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gg\Desktop\Hockey Models\Historical Back Testing\"/>
    </mc:Choice>
  </mc:AlternateContent>
  <xr:revisionPtr revIDLastSave="0" documentId="13_ncr:40009_{3FB35FCE-564D-479E-A8C6-617FF4332B3D}" xr6:coauthVersionLast="47" xr6:coauthVersionMax="47" xr10:uidLastSave="{00000000-0000-0000-0000-000000000000}"/>
  <bookViews>
    <workbookView xWindow="-110" yWindow="-110" windowWidth="19420" windowHeight="11500"/>
  </bookViews>
  <sheets>
    <sheet name="Sheet1" sheetId="2" r:id="rId1"/>
    <sheet name="2014 To 2020 Back Testing PDA" sheetId="1" r:id="rId2"/>
  </sheets>
  <definedNames>
    <definedName name="_xlnm._FilterDatabase" localSheetId="1" hidden="1">'2014 To 2020 Back Testing PDA'!$A$1:$M$6369</definedName>
  </definedNames>
  <calcPr calcId="0"/>
  <pivotCaches>
    <pivotCache cacheId="13" r:id="rId3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2" i="1"/>
</calcChain>
</file>

<file path=xl/sharedStrings.xml><?xml version="1.0" encoding="utf-8"?>
<sst xmlns="http://schemas.openxmlformats.org/spreadsheetml/2006/main" count="38239" uniqueCount="93">
  <si>
    <t>Date</t>
  </si>
  <si>
    <t>Winner1</t>
  </si>
  <si>
    <t>Winner Probability</t>
  </si>
  <si>
    <t>Loser1</t>
  </si>
  <si>
    <t>Loser Probability</t>
  </si>
  <si>
    <t>Site</t>
  </si>
  <si>
    <t>Category</t>
  </si>
  <si>
    <t>Winner_Actual</t>
  </si>
  <si>
    <t>Model</t>
  </si>
  <si>
    <t>year</t>
  </si>
  <si>
    <t>New York Islanders</t>
  </si>
  <si>
    <t>Edmonton Oilers</t>
  </si>
  <si>
    <t>Playing At:  Edmonton Oilers   Home</t>
  </si>
  <si>
    <t>85 &lt;</t>
  </si>
  <si>
    <t>Chicago Blackhawks</t>
  </si>
  <si>
    <t>Dallas Stars</t>
  </si>
  <si>
    <t>Playing At:  Chicago Blackhawks   Home</t>
  </si>
  <si>
    <t>Tampa Bay Lightning</t>
  </si>
  <si>
    <t>Ottawa Senators</t>
  </si>
  <si>
    <t>Playing At:  Ottawa Senators   Home</t>
  </si>
  <si>
    <t>70-80</t>
  </si>
  <si>
    <t>Boston Bruins</t>
  </si>
  <si>
    <t>Carolina Hurricanes</t>
  </si>
  <si>
    <t>Playing At:  Carolina Hurricanes   Home</t>
  </si>
  <si>
    <t>55-60</t>
  </si>
  <si>
    <t>Florida Panthers</t>
  </si>
  <si>
    <t>Washington Capitals</t>
  </si>
  <si>
    <t>Playing At:  Washington Capitals   Home</t>
  </si>
  <si>
    <t>Anaheim Ducks</t>
  </si>
  <si>
    <t>Nashville Predators</t>
  </si>
  <si>
    <t>Playing At:  Anaheim Ducks   Home</t>
  </si>
  <si>
    <t>55 &gt;</t>
  </si>
  <si>
    <t>Colorado Avalanche</t>
  </si>
  <si>
    <t>Columbus Blue Jackets</t>
  </si>
  <si>
    <t>Playing At:  Colorado Avalanche   Home</t>
  </si>
  <si>
    <t>San Jose Sharks</t>
  </si>
  <si>
    <t>Winnipeg Jets</t>
  </si>
  <si>
    <t>Playing At:  Winnipeg Jets   Home</t>
  </si>
  <si>
    <t>60-70</t>
  </si>
  <si>
    <t>Playing At:  Nashville Predators   Home</t>
  </si>
  <si>
    <t>Detroit Red Wings</t>
  </si>
  <si>
    <t>Montreal Canadiens</t>
  </si>
  <si>
    <t>Playing At:  Montreal Canadiens   Home</t>
  </si>
  <si>
    <t>Minnesota Wild</t>
  </si>
  <si>
    <t>Playing At:  Minnesota Wild   Home</t>
  </si>
  <si>
    <t>Buffalo Sabres</t>
  </si>
  <si>
    <t>New Jersey Devils</t>
  </si>
  <si>
    <t>Playing At:  New Jersey Devils   Home</t>
  </si>
  <si>
    <t>St. Louis Blues</t>
  </si>
  <si>
    <t>Arizona Coyotes</t>
  </si>
  <si>
    <t>Playing At:  Arizona Coyotes   Home</t>
  </si>
  <si>
    <t>Vancouver Canucks</t>
  </si>
  <si>
    <t>Playing At:  Vancouver Canucks   Home</t>
  </si>
  <si>
    <t>Philadelphia Flyers</t>
  </si>
  <si>
    <t>Playing At:  Philadelphia Flyers   Home</t>
  </si>
  <si>
    <t>Playing At:  Dallas Stars   Home</t>
  </si>
  <si>
    <t>Pittsburgh Penguins</t>
  </si>
  <si>
    <t>Playing At:  Pittsburgh Penguins   Home</t>
  </si>
  <si>
    <t>Toronto Maple Leafs</t>
  </si>
  <si>
    <t>Playing At:  Toronto Maple Leafs   Home</t>
  </si>
  <si>
    <t>Calgary Flames</t>
  </si>
  <si>
    <t>Playing At:  Calgary Flames   Home</t>
  </si>
  <si>
    <t>New York Rangers</t>
  </si>
  <si>
    <t>Playing At:  St. Louis Blues   Home</t>
  </si>
  <si>
    <t>Playing At:  Boston Bruins   Home</t>
  </si>
  <si>
    <t>Los Angeles Kings</t>
  </si>
  <si>
    <t>Playing At:  Los Angeles Kings   Home</t>
  </si>
  <si>
    <t>Playing At:  Tampa Bay Lightning   Home</t>
  </si>
  <si>
    <t>Playing At:  Columbus Blue Jackets   Home</t>
  </si>
  <si>
    <t>80-85</t>
  </si>
  <si>
    <t>Playing At:  San Jose Sharks   Home</t>
  </si>
  <si>
    <t>Playing At:  Buffalo Sabres   Home</t>
  </si>
  <si>
    <t>Playing At:  New York Rangers   Home</t>
  </si>
  <si>
    <t>Playing At:  Florida Panthers   Home</t>
  </si>
  <si>
    <t>Playing At:  New York Islanders   Home</t>
  </si>
  <si>
    <t>Playing At:  Detroit Red Wings   Home</t>
  </si>
  <si>
    <t>3.48573449152623e-05</t>
  </si>
  <si>
    <t>Vegas Golden Knights</t>
  </si>
  <si>
    <t>Playing At:  Vegas Golden Knights   Home</t>
  </si>
  <si>
    <t>Season</t>
  </si>
  <si>
    <t>2015 Season</t>
  </si>
  <si>
    <t>2016 Season</t>
  </si>
  <si>
    <t>2017 Season</t>
  </si>
  <si>
    <t>2018 Season</t>
  </si>
  <si>
    <t>2019 Season</t>
  </si>
  <si>
    <t>2020 Season</t>
  </si>
  <si>
    <t>Month</t>
  </si>
  <si>
    <t>Row Labels</t>
  </si>
  <si>
    <t>Grand Total</t>
  </si>
  <si>
    <t>(Multiple Items)</t>
  </si>
  <si>
    <t>Sum of Accuracy</t>
  </si>
  <si>
    <t>Counter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</si>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</sst>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 To 2020 Back Testing PDA.xlsx]Sheet1!PivotTable1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2016 Season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5"/>
                <c:pt idx="0">
                  <c:v>55 &gt;</c:v>
                </c:pt>
                <c:pt idx="1">
                  <c:v>55-60</c:v>
                </c:pt>
                <c:pt idx="2">
                  <c:v>60-70</c:v>
                </c:pt>
                <c:pt idx="3">
                  <c:v>70-80</c:v>
                </c:pt>
                <c:pt idx="4">
                  <c:v>80-85</c:v>
                </c:pt>
              </c:strCache>
            </c:strRef>
          </c:cat>
          <c:val>
            <c:numRef>
              <c:f>Sheet1!$B$5:$B$10</c:f>
              <c:numCache>
                <c:formatCode>0.0%</c:formatCode>
                <c:ptCount val="5"/>
                <c:pt idx="0">
                  <c:v>0.51445086705202314</c:v>
                </c:pt>
                <c:pt idx="1">
                  <c:v>0.54609929078014185</c:v>
                </c:pt>
                <c:pt idx="2">
                  <c:v>0.5628019323671497</c:v>
                </c:pt>
                <c:pt idx="3">
                  <c:v>0.57446808510638303</c:v>
                </c:pt>
                <c:pt idx="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5-4E82-91C2-837AD058866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2017 Season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5"/>
                <c:pt idx="0">
                  <c:v>55 &gt;</c:v>
                </c:pt>
                <c:pt idx="1">
                  <c:v>55-60</c:v>
                </c:pt>
                <c:pt idx="2">
                  <c:v>60-70</c:v>
                </c:pt>
                <c:pt idx="3">
                  <c:v>70-80</c:v>
                </c:pt>
                <c:pt idx="4">
                  <c:v>80-85</c:v>
                </c:pt>
              </c:strCache>
            </c:strRef>
          </c:cat>
          <c:val>
            <c:numRef>
              <c:f>Sheet1!$C$5:$C$10</c:f>
              <c:numCache>
                <c:formatCode>0.0%</c:formatCode>
                <c:ptCount val="5"/>
                <c:pt idx="0">
                  <c:v>0.50609756097560976</c:v>
                </c:pt>
                <c:pt idx="1">
                  <c:v>0.56886227544910184</c:v>
                </c:pt>
                <c:pt idx="2">
                  <c:v>0.56492027334851935</c:v>
                </c:pt>
                <c:pt idx="3">
                  <c:v>0.71028037383177567</c:v>
                </c:pt>
                <c:pt idx="4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5-4E82-91C2-837AD058866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2018 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5"/>
                <c:pt idx="0">
                  <c:v>55 &gt;</c:v>
                </c:pt>
                <c:pt idx="1">
                  <c:v>55-60</c:v>
                </c:pt>
                <c:pt idx="2">
                  <c:v>60-70</c:v>
                </c:pt>
                <c:pt idx="3">
                  <c:v>70-80</c:v>
                </c:pt>
                <c:pt idx="4">
                  <c:v>80-85</c:v>
                </c:pt>
              </c:strCache>
            </c:strRef>
          </c:cat>
          <c:val>
            <c:numRef>
              <c:f>Sheet1!$D$5:$D$10</c:f>
              <c:numCache>
                <c:formatCode>0.0%</c:formatCode>
                <c:ptCount val="5"/>
                <c:pt idx="0">
                  <c:v>0.496</c:v>
                </c:pt>
                <c:pt idx="1">
                  <c:v>0.58666666666666667</c:v>
                </c:pt>
                <c:pt idx="2">
                  <c:v>0.60410557184750735</c:v>
                </c:pt>
                <c:pt idx="3">
                  <c:v>0.63571428571428568</c:v>
                </c:pt>
                <c:pt idx="4">
                  <c:v>0.63636363636363635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5-4E82-91C2-837AD058866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2019 Season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5"/>
                <c:pt idx="0">
                  <c:v>55 &gt;</c:v>
                </c:pt>
                <c:pt idx="1">
                  <c:v>55-60</c:v>
                </c:pt>
                <c:pt idx="2">
                  <c:v>60-70</c:v>
                </c:pt>
                <c:pt idx="3">
                  <c:v>70-80</c:v>
                </c:pt>
                <c:pt idx="4">
                  <c:v>80-85</c:v>
                </c:pt>
              </c:strCache>
            </c:strRef>
          </c:cat>
          <c:val>
            <c:numRef>
              <c:f>Sheet1!$E$5:$E$10</c:f>
              <c:numCache>
                <c:formatCode>0.0%</c:formatCode>
                <c:ptCount val="5"/>
                <c:pt idx="0">
                  <c:v>0.50809061488673135</c:v>
                </c:pt>
                <c:pt idx="1">
                  <c:v>0.52848101265822789</c:v>
                </c:pt>
                <c:pt idx="2">
                  <c:v>0.60313901345291476</c:v>
                </c:pt>
                <c:pt idx="3">
                  <c:v>0.58181818181818179</c:v>
                </c:pt>
                <c:pt idx="4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5-4E82-91C2-837AD058866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2020 Season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</c:f>
              <c:strCache>
                <c:ptCount val="5"/>
                <c:pt idx="0">
                  <c:v>55 &gt;</c:v>
                </c:pt>
                <c:pt idx="1">
                  <c:v>55-60</c:v>
                </c:pt>
                <c:pt idx="2">
                  <c:v>60-70</c:v>
                </c:pt>
                <c:pt idx="3">
                  <c:v>70-80</c:v>
                </c:pt>
                <c:pt idx="4">
                  <c:v>80-85</c:v>
                </c:pt>
              </c:strCache>
            </c:strRef>
          </c:cat>
          <c:val>
            <c:numRef>
              <c:f>Sheet1!$F$5:$F$10</c:f>
              <c:numCache>
                <c:formatCode>0.0%</c:formatCode>
                <c:ptCount val="5"/>
                <c:pt idx="0">
                  <c:v>0.52103559870550165</c:v>
                </c:pt>
                <c:pt idx="1">
                  <c:v>0.53974895397489542</c:v>
                </c:pt>
                <c:pt idx="2">
                  <c:v>0.57468354430379742</c:v>
                </c:pt>
                <c:pt idx="3">
                  <c:v>0.66956521739130437</c:v>
                </c:pt>
                <c:pt idx="4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5-4E82-91C2-837AD058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334767"/>
        <c:axId val="480378863"/>
      </c:lineChart>
      <c:catAx>
        <c:axId val="19843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78863"/>
        <c:crosses val="autoZero"/>
        <c:auto val="1"/>
        <c:lblAlgn val="ctr"/>
        <c:lblOffset val="100"/>
        <c:noMultiLvlLbl val="0"/>
      </c:catAx>
      <c:valAx>
        <c:axId val="4803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8</xdr:col>
      <xdr:colOff>971550</xdr:colOff>
      <xdr:row>29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06C90-0BA3-4FE1-6496-34DD42DB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Higgins" refreshedDate="45321.847401388892" createdVersion="8" refreshedVersion="8" minRefreshableVersion="3" recordCount="6369">
  <cacheSource type="worksheet">
    <worksheetSource ref="A1:M1048576" sheet="2014 To 2020 Back Testing PDA"/>
  </cacheSource>
  <cacheFields count="14">
    <cacheField name="Date" numFmtId="0">
      <sharedItems containsNonDate="0" containsDate="1" containsString="0" containsBlank="1" minDate="2015-01-04T00:00:00" maxDate="2020-03-12T00:00:00"/>
    </cacheField>
    <cacheField name="Winner1" numFmtId="0">
      <sharedItems containsBlank="1"/>
    </cacheField>
    <cacheField name="Winner Probability" numFmtId="0">
      <sharedItems containsString="0" containsBlank="1" containsNumber="1" minValue="0.50000144787757494" maxValue="0.99996514265508496"/>
    </cacheField>
    <cacheField name="Loser1" numFmtId="0">
      <sharedItems containsBlank="1"/>
    </cacheField>
    <cacheField name="Loser Probability" numFmtId="0">
      <sharedItems containsBlank="1" containsMixedTypes="1" containsNumber="1" minValue="1.2806951783650401E-4" maxValue="0.499998552122425"/>
    </cacheField>
    <cacheField name="Site" numFmtId="0">
      <sharedItems containsBlank="1"/>
    </cacheField>
    <cacheField name="Category" numFmtId="0">
      <sharedItems containsBlank="1" count="7">
        <s v="85 &lt;"/>
        <s v="70-80"/>
        <s v="55-60"/>
        <s v="55 &gt;"/>
        <s v="60-70"/>
        <s v="80-85"/>
        <m/>
      </sharedItems>
    </cacheField>
    <cacheField name="Winner_Actual" numFmtId="0">
      <sharedItems containsBlank="1"/>
    </cacheField>
    <cacheField name="Model" numFmtId="0">
      <sharedItems containsString="0" containsBlank="1" containsNumber="1" containsInteger="1" minValue="0" maxValue="1"/>
    </cacheField>
    <cacheField name="year" numFmtId="0">
      <sharedItems containsString="0" containsBlank="1" containsNumber="1" containsInteger="1" minValue="2015" maxValue="2020"/>
    </cacheField>
    <cacheField name="Season" numFmtId="0">
      <sharedItems containsBlank="1" count="7">
        <s v="2015 Season"/>
        <s v="2016 Season"/>
        <s v="2017 Season"/>
        <s v="2018 Season"/>
        <s v="2019 Season"/>
        <s v="2020 Season"/>
        <m/>
      </sharedItems>
    </cacheField>
    <cacheField name="Month" numFmtId="0">
      <sharedItems containsString="0" containsBlank="1" containsNumber="1" containsInteger="1" minValue="1" maxValue="12" count="8">
        <n v="1"/>
        <n v="2"/>
        <n v="3"/>
        <n v="4"/>
        <n v="10"/>
        <n v="11"/>
        <n v="12"/>
        <m/>
      </sharedItems>
    </cacheField>
    <cacheField name="Counter" numFmtId="0">
      <sharedItems containsString="0" containsBlank="1" containsNumber="1" containsInteger="1" minValue="1" maxValue="1"/>
    </cacheField>
    <cacheField name="Accuracy" numFmtId="0" formula="SUM(Model)/SUM(Counte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69">
  <r>
    <d v="2015-01-04T00:00:00"/>
    <s v="New York Islanders"/>
    <n v="0.97875809748067999"/>
    <s v="Edmonton Oilers"/>
    <n v="2.1241902519319601E-2"/>
    <s v="Playing At:  Edmonton Oilers   Home"/>
    <x v="0"/>
    <s v="Edmonton Oilers"/>
    <n v="0"/>
    <n v="2015"/>
    <x v="0"/>
    <x v="0"/>
    <n v="1"/>
  </r>
  <r>
    <d v="2015-01-04T00:00:00"/>
    <s v="Chicago Blackhawks"/>
    <n v="0.94816376534687297"/>
    <s v="Dallas Stars"/>
    <n v="5.1836234653126902E-2"/>
    <s v="Playing At:  Chicago Blackhawks   Home"/>
    <x v="0"/>
    <s v="Chicago Blackhawks"/>
    <n v="1"/>
    <n v="2015"/>
    <x v="0"/>
    <x v="0"/>
    <n v="1"/>
  </r>
  <r>
    <d v="2015-01-04T00:00:00"/>
    <s v="Tampa Bay Lightning"/>
    <n v="0.72697645809884603"/>
    <s v="Ottawa Senators"/>
    <n v="0.27302354190115402"/>
    <s v="Playing At:  Ottawa Senators   Home"/>
    <x v="1"/>
    <s v="Tampa Bay Lightning"/>
    <n v="1"/>
    <n v="2015"/>
    <x v="0"/>
    <x v="0"/>
    <n v="1"/>
  </r>
  <r>
    <d v="2015-01-04T00:00:00"/>
    <s v="Boston Bruins"/>
    <n v="0.59367008291370704"/>
    <s v="Carolina Hurricanes"/>
    <n v="0.40632991708629301"/>
    <s v="Playing At:  Carolina Hurricanes   Home"/>
    <x v="2"/>
    <s v="Carolina Hurricanes"/>
    <n v="0"/>
    <n v="2015"/>
    <x v="0"/>
    <x v="0"/>
    <n v="1"/>
  </r>
  <r>
    <d v="2015-01-04T00:00:00"/>
    <s v="Florida Panthers"/>
    <n v="0.56119804320564004"/>
    <s v="Washington Capitals"/>
    <n v="0.43880195679436002"/>
    <s v="Playing At:  Washington Capitals   Home"/>
    <x v="2"/>
    <s v="Washington Capitals"/>
    <n v="0"/>
    <n v="2015"/>
    <x v="0"/>
    <x v="0"/>
    <n v="1"/>
  </r>
  <r>
    <d v="2015-01-04T00:00:00"/>
    <s v="Anaheim Ducks"/>
    <n v="0.54371081533463195"/>
    <s v="Nashville Predators"/>
    <n v="0.456289184665368"/>
    <s v="Playing At:  Anaheim Ducks   Home"/>
    <x v="3"/>
    <s v="Anaheim Ducks"/>
    <n v="1"/>
    <n v="2015"/>
    <x v="0"/>
    <x v="0"/>
    <n v="1"/>
  </r>
  <r>
    <d v="2015-01-04T00:00:00"/>
    <s v="Colorado Avalanche"/>
    <n v="0.50516417923583201"/>
    <s v="Columbus Blue Jackets"/>
    <n v="0.49483582076416799"/>
    <s v="Playing At:  Colorado Avalanche   Home"/>
    <x v="3"/>
    <s v="Columbus Blue Jackets"/>
    <n v="0"/>
    <n v="2015"/>
    <x v="0"/>
    <x v="0"/>
    <n v="1"/>
  </r>
  <r>
    <d v="2015-01-05T00:00:00"/>
    <s v="San Jose Sharks"/>
    <n v="0.61633885310950598"/>
    <s v="Winnipeg Jets"/>
    <n v="0.38366114689049402"/>
    <s v="Playing At:  Winnipeg Jets   Home"/>
    <x v="4"/>
    <s v="San Jose Sharks"/>
    <n v="1"/>
    <n v="2015"/>
    <x v="0"/>
    <x v="0"/>
    <n v="1"/>
  </r>
  <r>
    <d v="2015-01-06T00:00:00"/>
    <s v="Nashville Predators"/>
    <n v="0.94850892250166596"/>
    <s v="Carolina Hurricanes"/>
    <n v="5.1491077498333898E-2"/>
    <s v="Playing At:  Nashville Predators   Home"/>
    <x v="0"/>
    <s v="Nashville Predators"/>
    <n v="1"/>
    <n v="2015"/>
    <x v="0"/>
    <x v="0"/>
    <n v="1"/>
  </r>
  <r>
    <d v="2015-01-06T00:00:00"/>
    <s v="Detroit Red Wings"/>
    <n v="0.93791488795713895"/>
    <s v="Edmonton Oilers"/>
    <n v="6.2085112042861303E-2"/>
    <s v="Playing At:  Edmonton Oilers   Home"/>
    <x v="0"/>
    <s v="Detroit Red Wings"/>
    <n v="1"/>
    <n v="2015"/>
    <x v="0"/>
    <x v="0"/>
    <n v="1"/>
  </r>
  <r>
    <d v="2015-01-06T00:00:00"/>
    <s v="Chicago Blackhawks"/>
    <n v="0.91924151966592604"/>
    <s v="Colorado Avalanche"/>
    <n v="8.0758480334074303E-2"/>
    <s v="Playing At:  Chicago Blackhawks   Home"/>
    <x v="0"/>
    <s v="Colorado Avalanche"/>
    <n v="0"/>
    <n v="2015"/>
    <x v="0"/>
    <x v="0"/>
    <n v="1"/>
  </r>
  <r>
    <d v="2015-01-06T00:00:00"/>
    <s v="Montreal Canadiens"/>
    <n v="0.75045700897921497"/>
    <s v="Tampa Bay Lightning"/>
    <n v="0.249542991020785"/>
    <s v="Playing At:  Montreal Canadiens   Home"/>
    <x v="1"/>
    <s v="Tampa Bay Lightning"/>
    <n v="0"/>
    <n v="2015"/>
    <x v="0"/>
    <x v="0"/>
    <n v="1"/>
  </r>
  <r>
    <d v="2015-01-06T00:00:00"/>
    <s v="Minnesota Wild"/>
    <n v="0.72732470815171602"/>
    <s v="San Jose Sharks"/>
    <n v="0.27267529184828398"/>
    <s v="Playing At:  Minnesota Wild   Home"/>
    <x v="1"/>
    <s v="San Jose Sharks"/>
    <n v="0"/>
    <n v="2015"/>
    <x v="0"/>
    <x v="0"/>
    <n v="1"/>
  </r>
  <r>
    <d v="2015-01-06T00:00:00"/>
    <s v="Buffalo Sabres"/>
    <n v="0.69325207093470098"/>
    <s v="New Jersey Devils"/>
    <n v="0.30674792906529902"/>
    <s v="Playing At:  New Jersey Devils   Home"/>
    <x v="4"/>
    <s v="New Jersey Devils"/>
    <n v="0"/>
    <n v="2015"/>
    <x v="0"/>
    <x v="0"/>
    <n v="1"/>
  </r>
  <r>
    <d v="2015-01-06T00:00:00"/>
    <s v="St. Louis Blues"/>
    <n v="0.61701988342581204"/>
    <s v="Arizona Coyotes"/>
    <n v="0.38298011657418801"/>
    <s v="Playing At:  Arizona Coyotes   Home"/>
    <x v="4"/>
    <s v="St. Louis Blues"/>
    <n v="1"/>
    <n v="2015"/>
    <x v="0"/>
    <x v="0"/>
    <n v="1"/>
  </r>
  <r>
    <d v="2015-01-06T00:00:00"/>
    <s v="New York Islanders"/>
    <n v="0.59885372196373698"/>
    <s v="Vancouver Canucks"/>
    <n v="0.40114627803626302"/>
    <s v="Playing At:  Vancouver Canucks   Home"/>
    <x v="2"/>
    <s v="Vancouver Canucks"/>
    <n v="0"/>
    <n v="2015"/>
    <x v="0"/>
    <x v="0"/>
    <n v="1"/>
  </r>
  <r>
    <d v="2015-01-06T00:00:00"/>
    <s v="Philadelphia Flyers"/>
    <n v="0.53264524817255099"/>
    <s v="Ottawa Senators"/>
    <n v="0.46735475182744901"/>
    <s v="Playing At:  Philadelphia Flyers   Home"/>
    <x v="3"/>
    <s v="Philadelphia Flyers"/>
    <n v="1"/>
    <n v="2015"/>
    <x v="0"/>
    <x v="0"/>
    <n v="1"/>
  </r>
  <r>
    <d v="2015-01-06T00:00:00"/>
    <s v="Dallas Stars"/>
    <n v="0.51592197095585901"/>
    <s v="Columbus Blue Jackets"/>
    <n v="0.48407802904414099"/>
    <s v="Playing At:  Dallas Stars   Home"/>
    <x v="3"/>
    <s v="Columbus Blue Jackets"/>
    <n v="0"/>
    <n v="2015"/>
    <x v="0"/>
    <x v="0"/>
    <n v="1"/>
  </r>
  <r>
    <d v="2015-01-07T00:00:00"/>
    <s v="Pittsburgh Penguins"/>
    <n v="0.674392315842823"/>
    <s v="Boston Bruins"/>
    <n v="0.325607684157177"/>
    <s v="Playing At:  Pittsburgh Penguins   Home"/>
    <x v="4"/>
    <s v="Boston Bruins"/>
    <n v="0"/>
    <n v="2015"/>
    <x v="0"/>
    <x v="0"/>
    <n v="1"/>
  </r>
  <r>
    <d v="2015-01-07T00:00:00"/>
    <s v="Toronto Maple Leafs"/>
    <n v="0.58283050942783299"/>
    <s v="Washington Capitals"/>
    <n v="0.41716949057216701"/>
    <s v="Playing At:  Toronto Maple Leafs   Home"/>
    <x v="2"/>
    <s v="Washington Capitals"/>
    <n v="0"/>
    <n v="2015"/>
    <x v="0"/>
    <x v="0"/>
    <n v="1"/>
  </r>
  <r>
    <d v="2015-01-07T00:00:00"/>
    <s v="Calgary Flames"/>
    <n v="0.55085669975983897"/>
    <s v="Detroit Red Wings"/>
    <n v="0.44914330024016103"/>
    <s v="Playing At:  Calgary Flames   Home"/>
    <x v="2"/>
    <s v="Detroit Red Wings"/>
    <n v="0"/>
    <n v="2015"/>
    <x v="0"/>
    <x v="0"/>
    <n v="1"/>
  </r>
  <r>
    <d v="2015-01-07T00:00:00"/>
    <s v="New York Rangers"/>
    <n v="0.52803722651145002"/>
    <s v="Anaheim Ducks"/>
    <n v="0.47196277348854998"/>
    <s v="Playing At:  Anaheim Ducks   Home"/>
    <x v="3"/>
    <s v="New York Rangers"/>
    <n v="1"/>
    <n v="2015"/>
    <x v="0"/>
    <x v="0"/>
    <n v="1"/>
  </r>
  <r>
    <d v="2015-01-08T00:00:00"/>
    <s v="Buffalo Sabres"/>
    <n v="0.772938495630212"/>
    <s v="Carolina Hurricanes"/>
    <n v="0.227061504369788"/>
    <s v="Playing At:  Carolina Hurricanes   Home"/>
    <x v="1"/>
    <s v="Carolina Hurricanes"/>
    <n v="0"/>
    <n v="2015"/>
    <x v="0"/>
    <x v="0"/>
    <n v="1"/>
  </r>
  <r>
    <d v="2015-01-08T00:00:00"/>
    <s v="Nashville Predators"/>
    <n v="0.76226343361966598"/>
    <s v="Dallas Stars"/>
    <n v="0.237736566380334"/>
    <s v="Playing At:  Nashville Predators   Home"/>
    <x v="1"/>
    <s v="Nashville Predators"/>
    <n v="1"/>
    <n v="2015"/>
    <x v="0"/>
    <x v="0"/>
    <n v="1"/>
  </r>
  <r>
    <d v="2015-01-08T00:00:00"/>
    <s v="St. Louis Blues"/>
    <n v="0.74480192143278801"/>
    <s v="San Jose Sharks"/>
    <n v="0.25519807856721199"/>
    <s v="Playing At:  St. Louis Blues   Home"/>
    <x v="1"/>
    <s v="St. Louis Blues"/>
    <n v="1"/>
    <n v="2015"/>
    <x v="0"/>
    <x v="0"/>
    <n v="1"/>
  </r>
  <r>
    <d v="2015-01-08T00:00:00"/>
    <s v="Boston Bruins"/>
    <n v="0.730560921858598"/>
    <s v="New Jersey Devils"/>
    <n v="0.269439078141402"/>
    <s v="Playing At:  Boston Bruins   Home"/>
    <x v="1"/>
    <s v="Boston Bruins"/>
    <n v="1"/>
    <n v="2015"/>
    <x v="0"/>
    <x v="0"/>
    <n v="1"/>
  </r>
  <r>
    <d v="2015-01-08T00:00:00"/>
    <s v="Chicago Blackhawks"/>
    <n v="0.70494226211583499"/>
    <s v="Minnesota Wild"/>
    <n v="0.29505773788416501"/>
    <s v="Playing At:  Minnesota Wild   Home"/>
    <x v="1"/>
    <s v="Chicago Blackhawks"/>
    <n v="1"/>
    <n v="2015"/>
    <x v="0"/>
    <x v="0"/>
    <n v="1"/>
  </r>
  <r>
    <d v="2015-01-08T00:00:00"/>
    <s v="Vancouver Canucks"/>
    <n v="0.69358237852941895"/>
    <s v="Florida Panthers"/>
    <n v="0.30641762147058099"/>
    <s v="Playing At:  Vancouver Canucks   Home"/>
    <x v="4"/>
    <s v="Florida Panthers"/>
    <n v="0"/>
    <n v="2015"/>
    <x v="0"/>
    <x v="0"/>
    <n v="1"/>
  </r>
  <r>
    <d v="2015-01-08T00:00:00"/>
    <s v="Arizona Coyotes"/>
    <n v="0.55792031455341795"/>
    <s v="Winnipeg Jets"/>
    <n v="0.44207968544658199"/>
    <s v="Playing At:  Arizona Coyotes   Home"/>
    <x v="2"/>
    <s v="Arizona Coyotes"/>
    <n v="1"/>
    <n v="2015"/>
    <x v="0"/>
    <x v="0"/>
    <n v="1"/>
  </r>
  <r>
    <d v="2015-01-08T00:00:00"/>
    <s v="Washington Capitals"/>
    <n v="0.54291010354941704"/>
    <s v="Philadelphia Flyers"/>
    <n v="0.45708989645058301"/>
    <s v="Playing At:  Philadelphia Flyers   Home"/>
    <x v="3"/>
    <s v="Philadelphia Flyers"/>
    <n v="0"/>
    <n v="2015"/>
    <x v="0"/>
    <x v="0"/>
    <n v="1"/>
  </r>
  <r>
    <d v="2015-01-08T00:00:00"/>
    <s v="Colorado Avalanche"/>
    <n v="0.52429520994546097"/>
    <s v="Ottawa Senators"/>
    <n v="0.47570479005453897"/>
    <s v="Playing At:  Colorado Avalanche   Home"/>
    <x v="3"/>
    <s v="Colorado Avalanche"/>
    <n v="1"/>
    <n v="2015"/>
    <x v="0"/>
    <x v="0"/>
    <n v="1"/>
  </r>
  <r>
    <d v="2015-01-08T00:00:00"/>
    <s v="Los Angeles Kings"/>
    <n v="0.50834231240670602"/>
    <s v="New York Rangers"/>
    <n v="0.49165768759329398"/>
    <s v="Playing At:  Los Angeles Kings   Home"/>
    <x v="3"/>
    <s v="New York Rangers"/>
    <n v="0"/>
    <n v="2015"/>
    <x v="0"/>
    <x v="0"/>
    <n v="1"/>
  </r>
  <r>
    <d v="2015-01-09T00:00:00"/>
    <s v="Chicago Blackhawks"/>
    <n v="0.97391312147608"/>
    <s v="Edmonton Oilers"/>
    <n v="2.6086878523920099E-2"/>
    <s v="Playing At:  Edmonton Oilers   Home"/>
    <x v="0"/>
    <s v="Edmonton Oilers"/>
    <n v="0"/>
    <n v="2015"/>
    <x v="0"/>
    <x v="0"/>
    <n v="1"/>
  </r>
  <r>
    <d v="2015-01-09T00:00:00"/>
    <s v="New York Islanders"/>
    <n v="0.923293579797"/>
    <s v="New Jersey Devils"/>
    <n v="7.6706420202999906E-2"/>
    <s v="Playing At:  New Jersey Devils   Home"/>
    <x v="0"/>
    <s v="New York Islanders"/>
    <n v="1"/>
    <n v="2015"/>
    <x v="0"/>
    <x v="0"/>
    <n v="1"/>
  </r>
  <r>
    <d v="2015-01-09T00:00:00"/>
    <s v="Toronto Maple Leafs"/>
    <n v="0.73547560732847905"/>
    <s v="Columbus Blue Jackets"/>
    <n v="0.264524392671521"/>
    <s v="Playing At:  Toronto Maple Leafs   Home"/>
    <x v="1"/>
    <s v="Toronto Maple Leafs"/>
    <n v="1"/>
    <n v="2015"/>
    <x v="0"/>
    <x v="0"/>
    <n v="1"/>
  </r>
  <r>
    <d v="2015-01-09T00:00:00"/>
    <s v="Tampa Bay Lightning"/>
    <n v="0.65631376134962605"/>
    <s v="Buffalo Sabres"/>
    <n v="0.34368623865037401"/>
    <s v="Playing At:  Tampa Bay Lightning   Home"/>
    <x v="4"/>
    <s v="Tampa Bay Lightning"/>
    <n v="1"/>
    <n v="2015"/>
    <x v="0"/>
    <x v="0"/>
    <n v="1"/>
  </r>
  <r>
    <d v="2015-01-09T00:00:00"/>
    <s v="Calgary Flames"/>
    <n v="0.65511945016723006"/>
    <s v="Florida Panthers"/>
    <n v="0.34488054983277"/>
    <s v="Playing At:  Calgary Flames   Home"/>
    <x v="4"/>
    <s v="Florida Panthers"/>
    <n v="0"/>
    <n v="2015"/>
    <x v="0"/>
    <x v="0"/>
    <n v="1"/>
  </r>
  <r>
    <d v="2015-01-10T00:00:00"/>
    <s v="New York Islanders"/>
    <n v="0.81662766577944901"/>
    <s v="Columbus Blue Jackets"/>
    <n v="0.18337233422055099"/>
    <s v="Playing At:  Columbus Blue Jackets   Home"/>
    <x v="5"/>
    <s v="New York Islanders"/>
    <n v="1"/>
    <n v="2015"/>
    <x v="0"/>
    <x v="0"/>
    <n v="1"/>
  </r>
  <r>
    <d v="2015-01-10T00:00:00"/>
    <s v="St. Louis Blues"/>
    <n v="0.784275782975694"/>
    <s v="Carolina Hurricanes"/>
    <n v="0.215724217024306"/>
    <s v="Playing At:  St. Louis Blues   Home"/>
    <x v="1"/>
    <s v="St. Louis Blues"/>
    <n v="1"/>
    <n v="2015"/>
    <x v="0"/>
    <x v="0"/>
    <n v="1"/>
  </r>
  <r>
    <d v="2015-01-10T00:00:00"/>
    <s v="Montreal Canadiens"/>
    <n v="0.72188016936482702"/>
    <s v="Pittsburgh Penguins"/>
    <n v="0.27811983063517298"/>
    <s v="Playing At:  Montreal Canadiens   Home"/>
    <x v="1"/>
    <s v="Pittsburgh Penguins"/>
    <n v="0"/>
    <n v="2015"/>
    <x v="0"/>
    <x v="0"/>
    <n v="1"/>
  </r>
  <r>
    <d v="2015-01-10T00:00:00"/>
    <s v="Nashville Predators"/>
    <n v="0.67168499139545101"/>
    <s v="Minnesota Wild"/>
    <n v="0.32831500860454899"/>
    <s v="Playing At:  Minnesota Wild   Home"/>
    <x v="4"/>
    <s v="Nashville Predators"/>
    <n v="1"/>
    <n v="2015"/>
    <x v="0"/>
    <x v="0"/>
    <n v="1"/>
  </r>
  <r>
    <d v="2015-01-10T00:00:00"/>
    <s v="Arizona Coyotes"/>
    <n v="0.62647199516224505"/>
    <s v="Ottawa Senators"/>
    <n v="0.373528004837755"/>
    <s v="Playing At:  Arizona Coyotes   Home"/>
    <x v="4"/>
    <s v="Ottawa Senators"/>
    <n v="0"/>
    <n v="2015"/>
    <x v="0"/>
    <x v="0"/>
    <n v="1"/>
  </r>
  <r>
    <d v="2015-01-10T00:00:00"/>
    <s v="Los Angeles Kings"/>
    <n v="0.62010866808982301"/>
    <s v="Winnipeg Jets"/>
    <n v="0.37989133191017699"/>
    <s v="Playing At:  Los Angeles Kings   Home"/>
    <x v="4"/>
    <s v="Winnipeg Jets"/>
    <n v="0"/>
    <n v="2015"/>
    <x v="0"/>
    <x v="0"/>
    <n v="1"/>
  </r>
  <r>
    <d v="2015-01-10T00:00:00"/>
    <s v="San Jose Sharks"/>
    <n v="0.60627647495321002"/>
    <s v="New York Rangers"/>
    <n v="0.39372352504678998"/>
    <s v="Playing At:  San Jose Sharks   Home"/>
    <x v="4"/>
    <s v="New York Rangers"/>
    <n v="0"/>
    <n v="2015"/>
    <x v="0"/>
    <x v="0"/>
    <n v="1"/>
  </r>
  <r>
    <d v="2015-01-10T00:00:00"/>
    <s v="Detroit Red Wings"/>
    <n v="0.60626464075819697"/>
    <s v="Washington Capitals"/>
    <n v="0.39373535924180297"/>
    <s v="Playing At:  Washington Capitals   Home"/>
    <x v="4"/>
    <s v="Washington Capitals"/>
    <n v="0"/>
    <n v="2015"/>
    <x v="0"/>
    <x v="0"/>
    <n v="1"/>
  </r>
  <r>
    <d v="2015-01-10T00:00:00"/>
    <s v="Colorado Avalanche"/>
    <n v="0.57079289900527197"/>
    <s v="Dallas Stars"/>
    <n v="0.42920710099472797"/>
    <s v="Playing At:  Colorado Avalanche   Home"/>
    <x v="2"/>
    <s v="Colorado Avalanche"/>
    <n v="1"/>
    <n v="2015"/>
    <x v="0"/>
    <x v="0"/>
    <n v="1"/>
  </r>
  <r>
    <d v="2015-01-10T00:00:00"/>
    <s v="Boston Bruins"/>
    <n v="0.55306695425276398"/>
    <s v="Philadelphia Flyers"/>
    <n v="0.44693304574723602"/>
    <s v="Playing At:  Philadelphia Flyers   Home"/>
    <x v="2"/>
    <s v="Boston Bruins"/>
    <n v="1"/>
    <n v="2015"/>
    <x v="0"/>
    <x v="0"/>
    <n v="1"/>
  </r>
  <r>
    <d v="2015-01-10T00:00:00"/>
    <s v="Vancouver Canucks"/>
    <n v="0.53718641811186796"/>
    <s v="Calgary Flames"/>
    <n v="0.46281358188813199"/>
    <s v="Playing At:  Vancouver Canucks   Home"/>
    <x v="3"/>
    <s v="Calgary Flames"/>
    <n v="0"/>
    <n v="2015"/>
    <x v="0"/>
    <x v="0"/>
    <n v="1"/>
  </r>
  <r>
    <d v="2015-01-11T00:00:00"/>
    <s v="Chicago Blackhawks"/>
    <n v="0.92575888296642195"/>
    <s v="Minnesota Wild"/>
    <n v="7.4241117033578094E-2"/>
    <s v="Playing At:  Chicago Blackhawks   Home"/>
    <x v="0"/>
    <s v="Chicago Blackhawks"/>
    <n v="1"/>
    <n v="2015"/>
    <x v="0"/>
    <x v="0"/>
    <n v="1"/>
  </r>
  <r>
    <d v="2015-01-11T00:00:00"/>
    <s v="Florida Panthers"/>
    <n v="0.89151703177255603"/>
    <s v="Edmonton Oilers"/>
    <n v="0.10848296822744399"/>
    <s v="Playing At:  Edmonton Oilers   Home"/>
    <x v="0"/>
    <s v="Florida Panthers"/>
    <n v="1"/>
    <n v="2015"/>
    <x v="0"/>
    <x v="0"/>
    <n v="1"/>
  </r>
  <r>
    <d v="2015-01-11T00:00:00"/>
    <s v="Anaheim Ducks"/>
    <n v="0.74930512652470704"/>
    <s v="Winnipeg Jets"/>
    <n v="0.25069487347529301"/>
    <s v="Playing At:  Anaheim Ducks   Home"/>
    <x v="1"/>
    <s v="Anaheim Ducks"/>
    <n v="1"/>
    <n v="2015"/>
    <x v="0"/>
    <x v="0"/>
    <n v="1"/>
  </r>
  <r>
    <d v="2015-01-12T00:00:00"/>
    <s v="Tampa Bay Lightning"/>
    <n v="0.88628628294299705"/>
    <s v="Philadelphia Flyers"/>
    <n v="0.11371371705700301"/>
    <s v="Playing At:  Philadelphia Flyers   Home"/>
    <x v="0"/>
    <s v="Philadelphia Flyers"/>
    <n v="0"/>
    <n v="2015"/>
    <x v="0"/>
    <x v="0"/>
    <n v="1"/>
  </r>
  <r>
    <d v="2015-01-12T00:00:00"/>
    <s v="Washington Capitals"/>
    <n v="0.770100509323705"/>
    <s v="Colorado Avalanche"/>
    <n v="0.229899490676295"/>
    <s v="Playing At:  Washington Capitals   Home"/>
    <x v="1"/>
    <s v="Washington Capitals"/>
    <n v="1"/>
    <n v="2015"/>
    <x v="0"/>
    <x v="0"/>
    <n v="1"/>
  </r>
  <r>
    <d v="2015-01-12T00:00:00"/>
    <s v="Toronto Maple Leafs"/>
    <n v="0.52219796059080004"/>
    <s v="Los Angeles Kings"/>
    <n v="0.47780203940920002"/>
    <s v="Playing At:  Los Angeles Kings   Home"/>
    <x v="3"/>
    <s v="Los Angeles Kings"/>
    <n v="0"/>
    <n v="2015"/>
    <x v="0"/>
    <x v="0"/>
    <n v="1"/>
  </r>
  <r>
    <d v="2015-01-13T00:00:00"/>
    <s v="St. Louis Blues"/>
    <n v="0.89673394105461102"/>
    <s v="Edmonton Oilers"/>
    <n v="0.103266058945389"/>
    <s v="Playing At:  St. Louis Blues   Home"/>
    <x v="0"/>
    <s v="St. Louis Blues"/>
    <n v="1"/>
    <n v="2015"/>
    <x v="0"/>
    <x v="0"/>
    <n v="1"/>
  </r>
  <r>
    <d v="2015-01-13T00:00:00"/>
    <s v="Pittsburgh Penguins"/>
    <n v="0.86879150303466002"/>
    <s v="Minnesota Wild"/>
    <n v="0.13120849696534001"/>
    <s v="Playing At:  Pittsburgh Penguins   Home"/>
    <x v="0"/>
    <s v="Pittsburgh Penguins"/>
    <n v="1"/>
    <n v="2015"/>
    <x v="0"/>
    <x v="0"/>
    <n v="1"/>
  </r>
  <r>
    <d v="2015-01-13T00:00:00"/>
    <s v="Tampa Bay Lightning"/>
    <n v="0.75874085159530202"/>
    <s v="Boston Bruins"/>
    <n v="0.241259148404698"/>
    <s v="Playing At:  Boston Bruins   Home"/>
    <x v="1"/>
    <s v="Boston Bruins"/>
    <n v="0"/>
    <n v="2015"/>
    <x v="0"/>
    <x v="0"/>
    <n v="1"/>
  </r>
  <r>
    <d v="2015-01-13T00:00:00"/>
    <s v="Detroit Red Wings"/>
    <n v="0.73743909855588696"/>
    <s v="Buffalo Sabres"/>
    <n v="0.26256090144411298"/>
    <s v="Playing At:  Buffalo Sabres   Home"/>
    <x v="1"/>
    <s v="Detroit Red Wings"/>
    <n v="1"/>
    <n v="2015"/>
    <x v="0"/>
    <x v="0"/>
    <n v="1"/>
  </r>
  <r>
    <d v="2015-01-13T00:00:00"/>
    <s v="Winnipeg Jets"/>
    <n v="0.62027641407273304"/>
    <s v="Florida Panthers"/>
    <n v="0.37972358592726702"/>
    <s v="Playing At:  Winnipeg Jets   Home"/>
    <x v="4"/>
    <s v="Winnipeg Jets"/>
    <n v="1"/>
    <n v="2015"/>
    <x v="0"/>
    <x v="0"/>
    <n v="1"/>
  </r>
  <r>
    <d v="2015-01-13T00:00:00"/>
    <s v="Arizona Coyotes"/>
    <n v="0.59430410959965696"/>
    <s v="San Jose Sharks"/>
    <n v="0.40569589040034298"/>
    <s v="Playing At:  Arizona Coyotes   Home"/>
    <x v="2"/>
    <s v="San Jose Sharks"/>
    <n v="0"/>
    <n v="2015"/>
    <x v="0"/>
    <x v="0"/>
    <n v="1"/>
  </r>
  <r>
    <d v="2015-01-13T00:00:00"/>
    <s v="Nashville Predators"/>
    <n v="0.53509582798460698"/>
    <s v="Vancouver Canucks"/>
    <n v="0.46490417201539302"/>
    <s v="Playing At:  Nashville Predators   Home"/>
    <x v="3"/>
    <s v="Nashville Predators"/>
    <n v="1"/>
    <n v="2015"/>
    <x v="0"/>
    <x v="0"/>
    <n v="1"/>
  </r>
  <r>
    <d v="2015-01-13T00:00:00"/>
    <s v="New York Rangers"/>
    <n v="0.52427021052363898"/>
    <s v="New York Islanders"/>
    <n v="0.47572978947636102"/>
    <s v="Playing At:  New York Rangers   Home"/>
    <x v="3"/>
    <s v="New York Islanders"/>
    <n v="0"/>
    <n v="2015"/>
    <x v="0"/>
    <x v="0"/>
    <n v="1"/>
  </r>
  <r>
    <d v="2015-01-13T00:00:00"/>
    <s v="Colorado Avalanche"/>
    <n v="0.52317570820750903"/>
    <s v="Carolina Hurricanes"/>
    <n v="0.47682429179249097"/>
    <s v="Playing At:  Carolina Hurricanes   Home"/>
    <x v="3"/>
    <s v="Carolina Hurricanes"/>
    <n v="0"/>
    <n v="2015"/>
    <x v="0"/>
    <x v="0"/>
    <n v="1"/>
  </r>
  <r>
    <d v="2015-01-13T00:00:00"/>
    <s v="Dallas Stars"/>
    <n v="0.50277636900301204"/>
    <s v="Ottawa Senators"/>
    <n v="0.49722363099698802"/>
    <s v="Playing At:  Dallas Stars   Home"/>
    <x v="3"/>
    <s v="Dallas Stars"/>
    <n v="1"/>
    <n v="2015"/>
    <x v="0"/>
    <x v="0"/>
    <n v="1"/>
  </r>
  <r>
    <d v="2015-01-14T00:00:00"/>
    <s v="Washington Capitals"/>
    <n v="0.84679875434544605"/>
    <s v="Philadelphia Flyers"/>
    <n v="0.15320124565455401"/>
    <s v="Playing At:  Washington Capitals   Home"/>
    <x v="5"/>
    <s v="Washington Capitals"/>
    <n v="1"/>
    <n v="2015"/>
    <x v="0"/>
    <x v="0"/>
    <n v="1"/>
  </r>
  <r>
    <d v="2015-01-14T00:00:00"/>
    <s v="Anaheim Ducks"/>
    <n v="0.64560901000063697"/>
    <s v="Toronto Maple Leafs"/>
    <n v="0.35439098999936303"/>
    <s v="Playing At:  Anaheim Ducks   Home"/>
    <x v="4"/>
    <s v="Anaheim Ducks"/>
    <n v="1"/>
    <n v="2015"/>
    <x v="0"/>
    <x v="0"/>
    <n v="1"/>
  </r>
  <r>
    <d v="2015-01-14T00:00:00"/>
    <s v="Montreal Canadiens"/>
    <n v="0.60678559012130895"/>
    <s v="Columbus Blue Jackets"/>
    <n v="0.393214409878691"/>
    <s v="Playing At:  Columbus Blue Jackets   Home"/>
    <x v="4"/>
    <s v="Montreal Canadiens"/>
    <n v="1"/>
    <n v="2015"/>
    <x v="0"/>
    <x v="0"/>
    <n v="1"/>
  </r>
  <r>
    <d v="2015-01-14T00:00:00"/>
    <s v="Los Angeles Kings"/>
    <n v="0.58893992783802296"/>
    <s v="New Jersey Devils"/>
    <n v="0.41106007216197699"/>
    <s v="Playing At:  Los Angeles Kings   Home"/>
    <x v="2"/>
    <s v="New Jersey Devils"/>
    <n v="0"/>
    <n v="2015"/>
    <x v="0"/>
    <x v="0"/>
    <n v="1"/>
  </r>
  <r>
    <d v="2015-01-15T00:00:00"/>
    <s v="Tampa Bay Lightning"/>
    <n v="0.92979654384829802"/>
    <s v="Edmonton Oilers"/>
    <n v="7.0203456151701996E-2"/>
    <s v="Playing At:  Tampa Bay Lightning   Home"/>
    <x v="0"/>
    <s v="Tampa Bay Lightning"/>
    <n v="1"/>
    <n v="2015"/>
    <x v="0"/>
    <x v="0"/>
    <n v="1"/>
  </r>
  <r>
    <d v="2015-01-15T00:00:00"/>
    <s v="Montreal Canadiens"/>
    <n v="0.75899497210031397"/>
    <s v="Ottawa Senators"/>
    <n v="0.241005027899686"/>
    <s v="Playing At:  Ottawa Senators   Home"/>
    <x v="1"/>
    <s v="Ottawa Senators"/>
    <n v="0"/>
    <n v="2015"/>
    <x v="0"/>
    <x v="0"/>
    <n v="1"/>
  </r>
  <r>
    <d v="2015-01-15T00:00:00"/>
    <s v="New York Rangers"/>
    <n v="0.71556668760445996"/>
    <s v="Boston Bruins"/>
    <n v="0.28443331239553998"/>
    <s v="Playing At:  Boston Bruins   Home"/>
    <x v="1"/>
    <s v="Boston Bruins"/>
    <n v="0"/>
    <n v="2015"/>
    <x v="0"/>
    <x v="0"/>
    <n v="1"/>
  </r>
  <r>
    <d v="2015-01-15T00:00:00"/>
    <s v="Vancouver Canucks"/>
    <n v="0.69153512903168401"/>
    <s v="Philadelphia Flyers"/>
    <n v="0.30846487096831599"/>
    <s v="Playing At:  Philadelphia Flyers   Home"/>
    <x v="4"/>
    <s v="Vancouver Canucks"/>
    <n v="1"/>
    <n v="2015"/>
    <x v="0"/>
    <x v="0"/>
    <n v="1"/>
  </r>
  <r>
    <d v="2015-01-15T00:00:00"/>
    <s v="Calgary Flames"/>
    <n v="0.672307202996141"/>
    <s v="Arizona Coyotes"/>
    <n v="0.327692797003859"/>
    <s v="Playing At:  Arizona Coyotes   Home"/>
    <x v="4"/>
    <s v="Calgary Flames"/>
    <n v="1"/>
    <n v="2015"/>
    <x v="0"/>
    <x v="0"/>
    <n v="1"/>
  </r>
  <r>
    <d v="2015-01-15T00:00:00"/>
    <s v="Toronto Maple Leafs"/>
    <n v="0.623956544389909"/>
    <s v="San Jose Sharks"/>
    <n v="0.376043455610091"/>
    <s v="Playing At:  San Jose Sharks   Home"/>
    <x v="4"/>
    <s v="San Jose Sharks"/>
    <n v="0"/>
    <n v="2015"/>
    <x v="0"/>
    <x v="0"/>
    <n v="1"/>
  </r>
  <r>
    <d v="2015-01-15T00:00:00"/>
    <s v="Dallas Stars"/>
    <n v="0.57554999882900104"/>
    <s v="Winnipeg Jets"/>
    <n v="0.42445000117099901"/>
    <s v="Playing At:  Dallas Stars   Home"/>
    <x v="2"/>
    <s v="Winnipeg Jets"/>
    <n v="0"/>
    <n v="2015"/>
    <x v="0"/>
    <x v="0"/>
    <n v="1"/>
  </r>
  <r>
    <d v="2015-01-15T00:00:00"/>
    <s v="Buffalo Sabres"/>
    <n v="0.57421164892173604"/>
    <s v="Minnesota Wild"/>
    <n v="0.42578835107826402"/>
    <s v="Playing At:  Buffalo Sabres   Home"/>
    <x v="2"/>
    <s v="Minnesota Wild"/>
    <n v="0"/>
    <n v="2015"/>
    <x v="0"/>
    <x v="0"/>
    <n v="1"/>
  </r>
  <r>
    <d v="2015-01-15T00:00:00"/>
    <s v="Detroit Red Wings"/>
    <n v="0.56282390234091495"/>
    <s v="St. Louis Blues"/>
    <n v="0.43717609765908499"/>
    <s v="Playing At:  St. Louis Blues   Home"/>
    <x v="2"/>
    <s v="Detroit Red Wings"/>
    <n v="1"/>
    <n v="2015"/>
    <x v="0"/>
    <x v="0"/>
    <n v="1"/>
  </r>
  <r>
    <d v="2015-01-15T00:00:00"/>
    <s v="Florida Panthers"/>
    <n v="0.56167862539332702"/>
    <s v="Colorado Avalanche"/>
    <n v="0.43832137460667298"/>
    <s v="Playing At:  Florida Panthers   Home"/>
    <x v="2"/>
    <s v="Colorado Avalanche"/>
    <n v="0"/>
    <n v="2015"/>
    <x v="0"/>
    <x v="0"/>
    <n v="1"/>
  </r>
  <r>
    <d v="2015-01-16T00:00:00"/>
    <s v="Chicago Blackhawks"/>
    <n v="0.89449546732665597"/>
    <s v="Winnipeg Jets"/>
    <n v="0.105504532673344"/>
    <s v="Playing At:  Chicago Blackhawks   Home"/>
    <x v="0"/>
    <s v="Winnipeg Jets"/>
    <n v="0"/>
    <n v="2015"/>
    <x v="0"/>
    <x v="0"/>
    <n v="1"/>
  </r>
  <r>
    <d v="2015-01-16T00:00:00"/>
    <s v="Anaheim Ducks"/>
    <n v="0.77088181692572599"/>
    <s v="New Jersey Devils"/>
    <n v="0.22911818307427401"/>
    <s v="Playing At:  Anaheim Ducks   Home"/>
    <x v="1"/>
    <s v="Anaheim Ducks"/>
    <n v="1"/>
    <n v="2015"/>
    <x v="0"/>
    <x v="0"/>
    <n v="1"/>
  </r>
  <r>
    <d v="2015-01-16T00:00:00"/>
    <s v="Vancouver Canucks"/>
    <n v="0.70536167185955201"/>
    <s v="Carolina Hurricanes"/>
    <n v="0.29463832814044799"/>
    <s v="Playing At:  Carolina Hurricanes   Home"/>
    <x v="1"/>
    <s v="Vancouver Canucks"/>
    <n v="1"/>
    <n v="2015"/>
    <x v="0"/>
    <x v="0"/>
    <n v="1"/>
  </r>
  <r>
    <d v="2015-01-16T00:00:00"/>
    <s v="Nashville Predators"/>
    <n v="0.64873124529745096"/>
    <s v="Washington Capitals"/>
    <n v="0.35126875470254898"/>
    <s v="Playing At:  Nashville Predators   Home"/>
    <x v="4"/>
    <s v="Nashville Predators"/>
    <n v="1"/>
    <n v="2015"/>
    <x v="0"/>
    <x v="0"/>
    <n v="1"/>
  </r>
  <r>
    <d v="2015-01-16T00:00:00"/>
    <s v="New York Islanders"/>
    <n v="0.62807540378178095"/>
    <s v="Pittsburgh Penguins"/>
    <n v="0.37192459621821899"/>
    <s v="Playing At:  New York Islanders   Home"/>
    <x v="4"/>
    <s v="New York Islanders"/>
    <n v="1"/>
    <n v="2015"/>
    <x v="0"/>
    <x v="0"/>
    <n v="1"/>
  </r>
  <r>
    <d v="2015-01-16T00:00:00"/>
    <s v="Columbus Blue Jackets"/>
    <n v="0.53308669498961503"/>
    <s v="New York Rangers"/>
    <n v="0.46691330501038503"/>
    <s v="Playing At:  Columbus Blue Jackets   Home"/>
    <x v="3"/>
    <s v="New York Rangers"/>
    <n v="0"/>
    <n v="2015"/>
    <x v="0"/>
    <x v="0"/>
    <n v="1"/>
  </r>
  <r>
    <d v="2015-01-17T00:00:00"/>
    <s v="Florida Panthers"/>
    <n v="0.90227022760387898"/>
    <s v="Edmonton Oilers"/>
    <n v="9.7729772396120906E-2"/>
    <s v="Playing At:  Florida Panthers   Home"/>
    <x v="0"/>
    <s v="Edmonton Oilers"/>
    <n v="0"/>
    <n v="2015"/>
    <x v="0"/>
    <x v="0"/>
    <n v="1"/>
  </r>
  <r>
    <d v="2015-01-17T00:00:00"/>
    <s v="Tampa Bay Lightning"/>
    <n v="0.75759564399278301"/>
    <s v="Colorado Avalanche"/>
    <n v="0.24240435600721699"/>
    <s v="Playing At:  Tampa Bay Lightning   Home"/>
    <x v="1"/>
    <s v="Tampa Bay Lightning"/>
    <n v="1"/>
    <n v="2015"/>
    <x v="0"/>
    <x v="0"/>
    <n v="1"/>
  </r>
  <r>
    <d v="2015-01-17T00:00:00"/>
    <s v="Buffalo Sabres"/>
    <n v="0.71250010338228698"/>
    <s v="Philadelphia Flyers"/>
    <n v="0.28749989661771302"/>
    <s v="Playing At:  Buffalo Sabres   Home"/>
    <x v="1"/>
    <s v="Philadelphia Flyers"/>
    <n v="0"/>
    <n v="2015"/>
    <x v="0"/>
    <x v="0"/>
    <n v="1"/>
  </r>
  <r>
    <d v="2015-01-17T00:00:00"/>
    <s v="Columbus Blue Jackets"/>
    <n v="0.66352561623403505"/>
    <s v="Boston Bruins"/>
    <n v="0.336474383765965"/>
    <s v="Playing At:  Boston Bruins   Home"/>
    <x v="4"/>
    <s v="Columbus Blue Jackets"/>
    <n v="1"/>
    <n v="2015"/>
    <x v="0"/>
    <x v="0"/>
    <n v="1"/>
  </r>
  <r>
    <d v="2015-01-17T00:00:00"/>
    <s v="Detroit Red Wings"/>
    <n v="0.654521694532334"/>
    <s v="Nashville Predators"/>
    <n v="0.345478305467666"/>
    <s v="Playing At:  Detroit Red Wings   Home"/>
    <x v="4"/>
    <s v="Detroit Red Wings"/>
    <n v="1"/>
    <n v="2015"/>
    <x v="0"/>
    <x v="0"/>
    <n v="1"/>
  </r>
  <r>
    <d v="2015-01-17T00:00:00"/>
    <s v="Calgary Flames"/>
    <n v="0.64478147712644496"/>
    <s v="San Jose Sharks"/>
    <n v="0.35521852287355499"/>
    <s v="Playing At:  San Jose Sharks   Home"/>
    <x v="4"/>
    <s v="Calgary Flames"/>
    <n v="1"/>
    <n v="2015"/>
    <x v="0"/>
    <x v="0"/>
    <n v="1"/>
  </r>
  <r>
    <d v="2015-01-17T00:00:00"/>
    <s v="Montreal Canadiens"/>
    <n v="0.59006382700445303"/>
    <s v="New York Islanders"/>
    <n v="0.40993617299554702"/>
    <s v="Playing At:  Montreal Canadiens   Home"/>
    <x v="2"/>
    <s v="Montreal Canadiens"/>
    <n v="1"/>
    <n v="2015"/>
    <x v="0"/>
    <x v="0"/>
    <n v="1"/>
  </r>
  <r>
    <d v="2015-01-17T00:00:00"/>
    <s v="St. Louis Blues"/>
    <n v="0.53778520159841803"/>
    <s v="Toronto Maple Leafs"/>
    <n v="0.46221479840158203"/>
    <s v="Playing At:  St. Louis Blues   Home"/>
    <x v="3"/>
    <s v="St. Louis Blues"/>
    <n v="1"/>
    <n v="2015"/>
    <x v="0"/>
    <x v="0"/>
    <n v="1"/>
  </r>
  <r>
    <d v="2015-01-17T00:00:00"/>
    <s v="Anaheim Ducks"/>
    <n v="0.53697024827280204"/>
    <s v="Los Angeles Kings"/>
    <n v="0.46302975172719801"/>
    <s v="Playing At:  Los Angeles Kings   Home"/>
    <x v="3"/>
    <s v="Anaheim Ducks"/>
    <n v="1"/>
    <n v="2015"/>
    <x v="0"/>
    <x v="0"/>
    <n v="1"/>
  </r>
  <r>
    <d v="2015-01-17T00:00:00"/>
    <s v="Washington Capitals"/>
    <n v="0.53104839246631697"/>
    <s v="Dallas Stars"/>
    <n v="0.46895160753368298"/>
    <s v="Playing At:  Dallas Stars   Home"/>
    <x v="3"/>
    <s v="Dallas Stars"/>
    <n v="0"/>
    <n v="2015"/>
    <x v="0"/>
    <x v="0"/>
    <n v="1"/>
  </r>
  <r>
    <d v="2015-01-17T00:00:00"/>
    <s v="Minnesota Wild"/>
    <n v="0.52759533888363297"/>
    <s v="Arizona Coyotes"/>
    <n v="0.47240466111636698"/>
    <s v="Playing At:  Minnesota Wild   Home"/>
    <x v="3"/>
    <s v="Minnesota Wild"/>
    <n v="1"/>
    <n v="2015"/>
    <x v="0"/>
    <x v="0"/>
    <n v="1"/>
  </r>
  <r>
    <d v="2015-01-17T00:00:00"/>
    <s v="Carolina Hurricanes"/>
    <n v="0.51097374386190697"/>
    <s v="Ottawa Senators"/>
    <n v="0.48902625613809297"/>
    <s v="Playing At:  Ottawa Senators   Home"/>
    <x v="3"/>
    <s v="Carolina Hurricanes"/>
    <n v="1"/>
    <n v="2015"/>
    <x v="0"/>
    <x v="0"/>
    <n v="1"/>
  </r>
  <r>
    <d v="2015-01-18T00:00:00"/>
    <s v="Chicago Blackhawks"/>
    <n v="0.92677395668223295"/>
    <s v="Dallas Stars"/>
    <n v="7.3226043317766901E-2"/>
    <s v="Playing At:  Chicago Blackhawks   Home"/>
    <x v="0"/>
    <s v="Dallas Stars"/>
    <n v="0"/>
    <n v="2015"/>
    <x v="0"/>
    <x v="0"/>
    <n v="1"/>
  </r>
  <r>
    <d v="2015-01-18T00:00:00"/>
    <s v="Detroit Red Wings"/>
    <n v="0.71667461367308904"/>
    <s v="Buffalo Sabres"/>
    <n v="0.28332538632691101"/>
    <s v="Playing At:  Detroit Red Wings   Home"/>
    <x v="1"/>
    <s v="Detroit Red Wings"/>
    <n v="1"/>
    <n v="2015"/>
    <x v="0"/>
    <x v="0"/>
    <n v="1"/>
  </r>
  <r>
    <d v="2015-01-18T00:00:00"/>
    <s v="Winnipeg Jets"/>
    <n v="0.58823559133854297"/>
    <s v="Arizona Coyotes"/>
    <n v="0.41176440866145703"/>
    <s v="Playing At:  Winnipeg Jets   Home"/>
    <x v="2"/>
    <s v="Winnipeg Jets"/>
    <n v="1"/>
    <n v="2015"/>
    <x v="0"/>
    <x v="0"/>
    <n v="1"/>
  </r>
  <r>
    <d v="2015-01-18T00:00:00"/>
    <s v="Pittsburgh Penguins"/>
    <n v="0.55772794429966299"/>
    <s v="New York Rangers"/>
    <n v="0.44227205570033701"/>
    <s v="Playing At:  Pittsburgh Penguins   Home"/>
    <x v="2"/>
    <s v="New York Rangers"/>
    <n v="0"/>
    <n v="2015"/>
    <x v="0"/>
    <x v="0"/>
    <n v="1"/>
  </r>
  <r>
    <d v="2015-01-19T00:00:00"/>
    <s v="Toronto Maple Leafs"/>
    <n v="0.85092622723606304"/>
    <s v="Carolina Hurricanes"/>
    <n v="0.14907377276393699"/>
    <s v="Playing At:  Toronto Maple Leafs   Home"/>
    <x v="0"/>
    <s v="Carolina Hurricanes"/>
    <n v="0"/>
    <n v="2015"/>
    <x v="0"/>
    <x v="0"/>
    <n v="1"/>
  </r>
  <r>
    <d v="2015-01-19T00:00:00"/>
    <s v="New York Islanders"/>
    <n v="0.81032577296113395"/>
    <s v="Philadelphia Flyers"/>
    <n v="0.18967422703886599"/>
    <s v="Playing At:  New York Islanders   Home"/>
    <x v="5"/>
    <s v="New York Islanders"/>
    <n v="1"/>
    <n v="2015"/>
    <x v="0"/>
    <x v="0"/>
    <n v="1"/>
  </r>
  <r>
    <d v="2015-01-19T00:00:00"/>
    <s v="San Jose Sharks"/>
    <n v="0.63713603700489496"/>
    <s v="New Jersey Devils"/>
    <n v="0.36286396299510498"/>
    <s v="Playing At:  San Jose Sharks   Home"/>
    <x v="4"/>
    <s v="New Jersey Devils"/>
    <n v="0"/>
    <n v="2015"/>
    <x v="0"/>
    <x v="0"/>
    <n v="1"/>
  </r>
  <r>
    <d v="2015-01-19T00:00:00"/>
    <s v="Los Angeles Kings"/>
    <n v="0.62251190796659395"/>
    <s v="Calgary Flames"/>
    <n v="0.377488092033406"/>
    <s v="Playing At:  Los Angeles Kings   Home"/>
    <x v="4"/>
    <s v="Calgary Flames"/>
    <n v="0"/>
    <n v="2015"/>
    <x v="0"/>
    <x v="0"/>
    <n v="1"/>
  </r>
  <r>
    <d v="2015-01-19T00:00:00"/>
    <s v="St. Louis Blues"/>
    <n v="0.57727363097832096"/>
    <s v="Colorado Avalanche"/>
    <n v="0.42272636902167898"/>
    <s v="Playing At:  St. Louis Blues   Home"/>
    <x v="2"/>
    <s v="St. Louis Blues"/>
    <n v="1"/>
    <n v="2015"/>
    <x v="0"/>
    <x v="0"/>
    <n v="1"/>
  </r>
  <r>
    <d v="2015-01-19T00:00:00"/>
    <s v="Columbus Blue Jackets"/>
    <n v="0.53556726970225599"/>
    <s v="Minnesota Wild"/>
    <n v="0.46443273029774401"/>
    <s v="Playing At:  Minnesota Wild   Home"/>
    <x v="3"/>
    <s v="Columbus Blue Jackets"/>
    <n v="1"/>
    <n v="2015"/>
    <x v="0"/>
    <x v="0"/>
    <n v="1"/>
  </r>
  <r>
    <d v="2015-01-19T00:00:00"/>
    <s v="Florida Panthers"/>
    <n v="0.52186459589522005"/>
    <s v="Vancouver Canucks"/>
    <n v="0.47813540410478"/>
    <s v="Playing At:  Florida Panthers   Home"/>
    <x v="3"/>
    <s v="Vancouver Canucks"/>
    <n v="0"/>
    <n v="2015"/>
    <x v="0"/>
    <x v="0"/>
    <n v="1"/>
  </r>
  <r>
    <d v="2015-01-20T00:00:00"/>
    <s v="Chicago Blackhawks"/>
    <n v="0.93064363649125903"/>
    <s v="Arizona Coyotes"/>
    <n v="6.9356363508741095E-2"/>
    <s v="Playing At:  Chicago Blackhawks   Home"/>
    <x v="0"/>
    <s v="Chicago Blackhawks"/>
    <n v="1"/>
    <n v="2015"/>
    <x v="0"/>
    <x v="0"/>
    <n v="1"/>
  </r>
  <r>
    <d v="2015-01-20T00:00:00"/>
    <s v="Washington Capitals"/>
    <n v="0.89479070238084801"/>
    <s v="Edmonton Oilers"/>
    <n v="0.105209297619152"/>
    <s v="Playing At:  Washington Capitals   Home"/>
    <x v="0"/>
    <s v="Edmonton Oilers"/>
    <n v="0"/>
    <n v="2015"/>
    <x v="0"/>
    <x v="0"/>
    <n v="1"/>
  </r>
  <r>
    <d v="2015-01-20T00:00:00"/>
    <s v="New York Rangers"/>
    <n v="0.84345098306240895"/>
    <s v="Ottawa Senators"/>
    <n v="0.15654901693759099"/>
    <s v="Playing At:  New York Rangers   Home"/>
    <x v="5"/>
    <s v="New York Rangers"/>
    <n v="1"/>
    <n v="2015"/>
    <x v="0"/>
    <x v="0"/>
    <n v="1"/>
  </r>
  <r>
    <d v="2015-01-20T00:00:00"/>
    <s v="Pittsburgh Penguins"/>
    <n v="0.81173783631591001"/>
    <s v="Philadelphia Flyers"/>
    <n v="0.18826216368408999"/>
    <s v="Playing At:  Philadelphia Flyers   Home"/>
    <x v="5"/>
    <s v="Philadelphia Flyers"/>
    <n v="0"/>
    <n v="2015"/>
    <x v="0"/>
    <x v="0"/>
    <n v="1"/>
  </r>
  <r>
    <d v="2015-01-20T00:00:00"/>
    <s v="Detroit Red Wings"/>
    <n v="0.79864283367637301"/>
    <s v="Minnesota Wild"/>
    <n v="0.20135716632362699"/>
    <s v="Playing At:  Detroit Red Wings   Home"/>
    <x v="1"/>
    <s v="Detroit Red Wings"/>
    <n v="1"/>
    <n v="2015"/>
    <x v="0"/>
    <x v="0"/>
    <n v="1"/>
  </r>
  <r>
    <d v="2015-01-20T00:00:00"/>
    <s v="Tampa Bay Lightning"/>
    <n v="0.58088121118470704"/>
    <s v="Vancouver Canucks"/>
    <n v="0.41911878881529302"/>
    <s v="Playing At:  Tampa Bay Lightning   Home"/>
    <x v="2"/>
    <s v="Tampa Bay Lightning"/>
    <n v="1"/>
    <n v="2015"/>
    <x v="0"/>
    <x v="0"/>
    <n v="1"/>
  </r>
  <r>
    <d v="2015-01-20T00:00:00"/>
    <s v="Boston Bruins"/>
    <n v="0.54092701558853395"/>
    <s v="Dallas Stars"/>
    <n v="0.45907298441146599"/>
    <s v="Playing At:  Dallas Stars   Home"/>
    <x v="3"/>
    <s v="Boston Bruins"/>
    <n v="1"/>
    <n v="2015"/>
    <x v="0"/>
    <x v="0"/>
    <n v="1"/>
  </r>
  <r>
    <d v="2015-01-20T00:00:00"/>
    <s v="Nashville Predators"/>
    <n v="0.503629415066709"/>
    <s v="Montreal Canadiens"/>
    <n v="0.496370584933291"/>
    <s v="Playing At:  Montreal Canadiens   Home"/>
    <x v="3"/>
    <s v="Montreal Canadiens"/>
    <n v="0"/>
    <n v="2015"/>
    <x v="0"/>
    <x v="0"/>
    <n v="1"/>
  </r>
  <r>
    <d v="2015-01-21T00:00:00"/>
    <s v="Anaheim Ducks"/>
    <n v="0.75522577695477"/>
    <s v="Calgary Flames"/>
    <n v="0.24477422304523"/>
    <s v="Playing At:  Anaheim Ducks   Home"/>
    <x v="1"/>
    <s v="Anaheim Ducks"/>
    <n v="1"/>
    <n v="2015"/>
    <x v="0"/>
    <x v="0"/>
    <n v="1"/>
  </r>
  <r>
    <d v="2015-01-21T00:00:00"/>
    <s v="Colorado Avalanche"/>
    <n v="0.72928688066069203"/>
    <s v="Boston Bruins"/>
    <n v="0.27071311933930797"/>
    <s v="Playing At:  Colorado Avalanche   Home"/>
    <x v="1"/>
    <s v="Colorado Avalanche"/>
    <n v="1"/>
    <n v="2015"/>
    <x v="0"/>
    <x v="0"/>
    <n v="1"/>
  </r>
  <r>
    <d v="2015-01-21T00:00:00"/>
    <s v="Toronto Maple Leafs"/>
    <n v="0.64179224707153903"/>
    <s v="Ottawa Senators"/>
    <n v="0.35820775292846102"/>
    <s v="Playing At:  Ottawa Senators   Home"/>
    <x v="4"/>
    <s v="Ottawa Senators"/>
    <n v="0"/>
    <n v="2015"/>
    <x v="0"/>
    <x v="0"/>
    <n v="1"/>
  </r>
  <r>
    <d v="2015-01-21T00:00:00"/>
    <s v="San Jose Sharks"/>
    <n v="0.63526962328829695"/>
    <s v="Los Angeles Kings"/>
    <n v="0.364730376711703"/>
    <s v="Playing At:  San Jose Sharks   Home"/>
    <x v="4"/>
    <s v="San Jose Sharks"/>
    <n v="1"/>
    <n v="2015"/>
    <x v="0"/>
    <x v="0"/>
    <n v="1"/>
  </r>
  <r>
    <d v="2015-01-21T00:00:00"/>
    <s v="Winnipeg Jets"/>
    <n v="0.56007552472959998"/>
    <s v="Columbus Blue Jackets"/>
    <n v="0.43992447527040002"/>
    <s v="Playing At:  Winnipeg Jets   Home"/>
    <x v="2"/>
    <s v="Winnipeg Jets"/>
    <n v="1"/>
    <n v="2015"/>
    <x v="0"/>
    <x v="0"/>
    <n v="1"/>
  </r>
  <r>
    <d v="2015-01-21T00:00:00"/>
    <s v="Chicago Blackhawks"/>
    <n v="0.50295147883920599"/>
    <s v="Pittsburgh Penguins"/>
    <n v="0.49704852116079401"/>
    <s v="Playing At:  Pittsburgh Penguins   Home"/>
    <x v="3"/>
    <s v="Chicago Blackhawks"/>
    <n v="1"/>
    <n v="2015"/>
    <x v="0"/>
    <x v="0"/>
    <n v="1"/>
  </r>
  <r>
    <d v="2015-01-27T00:00:00"/>
    <s v="Tampa Bay Lightning"/>
    <n v="0.83646799638357106"/>
    <s v="Carolina Hurricanes"/>
    <n v="0.163532003616429"/>
    <s v="Playing At:  Carolina Hurricanes   Home"/>
    <x v="5"/>
    <s v="Carolina Hurricanes"/>
    <n v="0"/>
    <n v="2015"/>
    <x v="0"/>
    <x v="0"/>
    <n v="1"/>
  </r>
  <r>
    <d v="2015-01-27T00:00:00"/>
    <s v="Nashville Predators"/>
    <n v="0.78760750425733095"/>
    <s v="Colorado Avalanche"/>
    <n v="0.212392495742669"/>
    <s v="Playing At:  Nashville Predators   Home"/>
    <x v="1"/>
    <s v="Nashville Predators"/>
    <n v="1"/>
    <n v="2015"/>
    <x v="0"/>
    <x v="0"/>
    <n v="1"/>
  </r>
  <r>
    <d v="2015-01-27T00:00:00"/>
    <s v="Pittsburgh Penguins"/>
    <n v="0.758569131653136"/>
    <s v="Winnipeg Jets"/>
    <n v="0.241430868346864"/>
    <s v="Playing At:  Pittsburgh Penguins   Home"/>
    <x v="1"/>
    <s v="Pittsburgh Penguins"/>
    <n v="1"/>
    <n v="2015"/>
    <x v="0"/>
    <x v="0"/>
    <n v="1"/>
  </r>
  <r>
    <d v="2015-01-27T00:00:00"/>
    <s v="Montreal Canadiens"/>
    <n v="0.75493548176793601"/>
    <s v="Dallas Stars"/>
    <n v="0.24506451823206399"/>
    <s v="Playing At:  Montreal Canadiens   Home"/>
    <x v="1"/>
    <s v="Montreal Canadiens"/>
    <n v="1"/>
    <n v="2015"/>
    <x v="0"/>
    <x v="0"/>
    <n v="1"/>
  </r>
  <r>
    <d v="2015-01-27T00:00:00"/>
    <s v="New York Islanders"/>
    <n v="0.74123631728712103"/>
    <s v="New York Rangers"/>
    <n v="0.25876368271287897"/>
    <s v="Playing At:  New York Islanders   Home"/>
    <x v="1"/>
    <s v="New York Islanders"/>
    <n v="1"/>
    <n v="2015"/>
    <x v="0"/>
    <x v="0"/>
    <n v="1"/>
  </r>
  <r>
    <d v="2015-01-27T00:00:00"/>
    <s v="Philadelphia Flyers"/>
    <n v="0.73643439881111095"/>
    <s v="Arizona Coyotes"/>
    <n v="0.263565601188889"/>
    <s v="Playing At:  Philadelphia Flyers   Home"/>
    <x v="1"/>
    <s v="Philadelphia Flyers"/>
    <n v="1"/>
    <n v="2015"/>
    <x v="0"/>
    <x v="0"/>
    <n v="1"/>
  </r>
  <r>
    <d v="2015-01-27T00:00:00"/>
    <s v="Florida Panthers"/>
    <n v="0.727346771081546"/>
    <s v="Detroit Red Wings"/>
    <n v="0.272653228918454"/>
    <s v="Playing At:  Florida Panthers   Home"/>
    <x v="1"/>
    <s v="Detroit Red Wings"/>
    <n v="0"/>
    <n v="2015"/>
    <x v="0"/>
    <x v="0"/>
    <n v="1"/>
  </r>
  <r>
    <d v="2015-01-27T00:00:00"/>
    <s v="Minnesota Wild"/>
    <n v="0.722066299527509"/>
    <s v="Edmonton Oilers"/>
    <n v="0.277933700472491"/>
    <s v="Playing At:  Edmonton Oilers   Home"/>
    <x v="1"/>
    <s v="Minnesota Wild"/>
    <n v="1"/>
    <n v="2015"/>
    <x v="0"/>
    <x v="0"/>
    <n v="1"/>
  </r>
  <r>
    <d v="2015-01-27T00:00:00"/>
    <s v="Calgary Flames"/>
    <n v="0.69063091705338797"/>
    <s v="Buffalo Sabres"/>
    <n v="0.30936908294661197"/>
    <s v="Playing At:  Calgary Flames   Home"/>
    <x v="4"/>
    <s v="Calgary Flames"/>
    <n v="1"/>
    <n v="2015"/>
    <x v="0"/>
    <x v="0"/>
    <n v="1"/>
  </r>
  <r>
    <d v="2015-01-27T00:00:00"/>
    <s v="Anaheim Ducks"/>
    <n v="0.61912514801482998"/>
    <s v="Vancouver Canucks"/>
    <n v="0.38087485198517002"/>
    <s v="Playing At:  Vancouver Canucks   Home"/>
    <x v="4"/>
    <s v="Anaheim Ducks"/>
    <n v="1"/>
    <n v="2015"/>
    <x v="0"/>
    <x v="0"/>
    <n v="1"/>
  </r>
  <r>
    <d v="2015-01-27T00:00:00"/>
    <s v="Washington Capitals"/>
    <n v="0.56562972991176097"/>
    <s v="Columbus Blue Jackets"/>
    <n v="0.43437027008823897"/>
    <s v="Playing At:  Columbus Blue Jackets   Home"/>
    <x v="2"/>
    <s v="Columbus Blue Jackets"/>
    <n v="0"/>
    <n v="2015"/>
    <x v="0"/>
    <x v="0"/>
    <n v="1"/>
  </r>
  <r>
    <d v="2015-01-28T00:00:00"/>
    <s v="Chicago Blackhawks"/>
    <n v="0.75647413379904904"/>
    <s v="Los Angeles Kings"/>
    <n v="0.24352586620095101"/>
    <s v="Playing At:  Los Angeles Kings   Home"/>
    <x v="1"/>
    <s v="Los Angeles Kings"/>
    <n v="0"/>
    <n v="2015"/>
    <x v="0"/>
    <x v="0"/>
    <n v="1"/>
  </r>
  <r>
    <d v="2015-01-28T00:00:00"/>
    <s v="Toronto Maple Leafs"/>
    <n v="0.61551903689443599"/>
    <s v="New Jersey Devils"/>
    <n v="0.38448096310556401"/>
    <s v="Playing At:  New Jersey Devils   Home"/>
    <x v="4"/>
    <s v="New Jersey Devils"/>
    <n v="0"/>
    <n v="2015"/>
    <x v="0"/>
    <x v="0"/>
    <n v="1"/>
  </r>
  <r>
    <d v="2015-01-28T00:00:00"/>
    <s v="Washington Capitals"/>
    <n v="0.60570022914988597"/>
    <s v="Pittsburgh Penguins"/>
    <n v="0.39429977085011397"/>
    <s v="Playing At:  Washington Capitals   Home"/>
    <x v="4"/>
    <s v="Washington Capitals"/>
    <n v="1"/>
    <n v="2015"/>
    <x v="0"/>
    <x v="0"/>
    <n v="1"/>
  </r>
  <r>
    <d v="2015-01-29T00:00:00"/>
    <s v="New York Islanders"/>
    <n v="0.842884208791293"/>
    <s v="Boston Bruins"/>
    <n v="0.157115791208707"/>
    <s v="Playing At:  New York Islanders   Home"/>
    <x v="5"/>
    <s v="Boston Bruins"/>
    <n v="0"/>
    <n v="2015"/>
    <x v="0"/>
    <x v="0"/>
    <n v="1"/>
  </r>
  <r>
    <d v="2015-01-29T00:00:00"/>
    <s v="Buffalo Sabres"/>
    <n v="0.79093136368570105"/>
    <s v="Edmonton Oilers"/>
    <n v="0.20906863631429901"/>
    <s v="Playing At:  Edmonton Oilers   Home"/>
    <x v="1"/>
    <s v="Edmonton Oilers"/>
    <n v="0"/>
    <n v="2015"/>
    <x v="0"/>
    <x v="0"/>
    <n v="1"/>
  </r>
  <r>
    <d v="2015-01-29T00:00:00"/>
    <s v="Toronto Maple Leafs"/>
    <n v="0.78708267336985904"/>
    <s v="Arizona Coyotes"/>
    <n v="0.21291732663014101"/>
    <s v="Playing At:  Toronto Maple Leafs   Home"/>
    <x v="1"/>
    <s v="Arizona Coyotes"/>
    <n v="0"/>
    <n v="2015"/>
    <x v="0"/>
    <x v="0"/>
    <n v="1"/>
  </r>
  <r>
    <d v="2015-01-29T00:00:00"/>
    <s v="Calgary Flames"/>
    <n v="0.69516991517364002"/>
    <s v="Minnesota Wild"/>
    <n v="0.30483008482635998"/>
    <s v="Playing At:  Calgary Flames   Home"/>
    <x v="4"/>
    <s v="Minnesota Wild"/>
    <n v="0"/>
    <n v="2015"/>
    <x v="0"/>
    <x v="0"/>
    <n v="1"/>
  </r>
  <r>
    <d v="2015-01-29T00:00:00"/>
    <s v="Florida Panthers"/>
    <n v="0.689527432875645"/>
    <s v="Columbus Blue Jackets"/>
    <n v="0.310472567124355"/>
    <s v="Playing At:  Florida Panthers   Home"/>
    <x v="4"/>
    <s v="Florida Panthers"/>
    <n v="1"/>
    <n v="2015"/>
    <x v="0"/>
    <x v="0"/>
    <n v="1"/>
  </r>
  <r>
    <d v="2015-01-29T00:00:00"/>
    <s v="Anaheim Ducks"/>
    <n v="0.64404215766028206"/>
    <s v="San Jose Sharks"/>
    <n v="0.355957842339718"/>
    <s v="Playing At:  San Jose Sharks   Home"/>
    <x v="4"/>
    <s v="San Jose Sharks"/>
    <n v="0"/>
    <n v="2015"/>
    <x v="0"/>
    <x v="0"/>
    <n v="1"/>
  </r>
  <r>
    <d v="2015-01-29T00:00:00"/>
    <s v="Dallas Stars"/>
    <n v="0.62719897641312305"/>
    <s v="Ottawa Senators"/>
    <n v="0.372801023586877"/>
    <s v="Playing At:  Ottawa Senators   Home"/>
    <x v="4"/>
    <s v="Dallas Stars"/>
    <n v="1"/>
    <n v="2015"/>
    <x v="0"/>
    <x v="0"/>
    <n v="1"/>
  </r>
  <r>
    <d v="2015-01-29T00:00:00"/>
    <s v="Winnipeg Jets"/>
    <n v="0.60098139723163002"/>
    <s v="Philadelphia Flyers"/>
    <n v="0.39901860276836998"/>
    <s v="Playing At:  Philadelphia Flyers   Home"/>
    <x v="4"/>
    <s v="Philadelphia Flyers"/>
    <n v="0"/>
    <n v="2015"/>
    <x v="0"/>
    <x v="0"/>
    <n v="1"/>
  </r>
  <r>
    <d v="2015-01-29T00:00:00"/>
    <s v="Tampa Bay Lightning"/>
    <n v="0.59189036951434404"/>
    <s v="Detroit Red Wings"/>
    <n v="0.40810963048565602"/>
    <s v="Playing At:  Tampa Bay Lightning   Home"/>
    <x v="2"/>
    <s v="Tampa Bay Lightning"/>
    <n v="1"/>
    <n v="2015"/>
    <x v="0"/>
    <x v="0"/>
    <n v="1"/>
  </r>
  <r>
    <d v="2015-01-29T00:00:00"/>
    <s v="New York Rangers"/>
    <n v="0.54805893527000304"/>
    <s v="Montreal Canadiens"/>
    <n v="0.45194106472999701"/>
    <s v="Playing At:  New York Rangers   Home"/>
    <x v="3"/>
    <s v="Montreal Canadiens"/>
    <n v="0"/>
    <n v="2015"/>
    <x v="0"/>
    <x v="0"/>
    <n v="1"/>
  </r>
  <r>
    <d v="2015-01-29T00:00:00"/>
    <s v="St. Louis Blues"/>
    <n v="0.51688043018166996"/>
    <s v="Nashville Predators"/>
    <n v="0.48311956981832999"/>
    <s v="Playing At:  St. Louis Blues   Home"/>
    <x v="3"/>
    <s v="St. Louis Blues"/>
    <n v="1"/>
    <n v="2015"/>
    <x v="0"/>
    <x v="0"/>
    <n v="1"/>
  </r>
  <r>
    <d v="2015-01-30T00:00:00"/>
    <s v="Nashville Predators"/>
    <n v="0.79396996999385505"/>
    <s v="Colorado Avalanche"/>
    <n v="0.206030030006145"/>
    <s v="Playing At:  Colorado Avalanche   Home"/>
    <x v="1"/>
    <s v="Colorado Avalanche"/>
    <n v="0"/>
    <n v="2015"/>
    <x v="0"/>
    <x v="0"/>
    <n v="1"/>
  </r>
  <r>
    <d v="2015-01-30T00:00:00"/>
    <s v="Pittsburgh Penguins"/>
    <n v="0.76600961352405705"/>
    <s v="New Jersey Devils"/>
    <n v="0.233990386475943"/>
    <s v="Playing At:  New Jersey Devils   Home"/>
    <x v="1"/>
    <s v="Pittsburgh Penguins"/>
    <n v="1"/>
    <n v="2015"/>
    <x v="0"/>
    <x v="0"/>
    <n v="1"/>
  </r>
  <r>
    <d v="2015-01-30T00:00:00"/>
    <s v="St. Louis Blues"/>
    <n v="0.70462232165550798"/>
    <s v="Carolina Hurricanes"/>
    <n v="0.29537767834449202"/>
    <s v="Playing At:  Carolina Hurricanes   Home"/>
    <x v="1"/>
    <s v="St. Louis Blues"/>
    <n v="1"/>
    <n v="2015"/>
    <x v="0"/>
    <x v="0"/>
    <n v="1"/>
  </r>
  <r>
    <d v="2015-01-30T00:00:00"/>
    <s v="Vancouver Canucks"/>
    <n v="0.70077571559514895"/>
    <s v="Buffalo Sabres"/>
    <n v="0.29922428440485099"/>
    <s v="Playing At:  Vancouver Canucks   Home"/>
    <x v="1"/>
    <s v="Vancouver Canucks"/>
    <n v="1"/>
    <n v="2015"/>
    <x v="0"/>
    <x v="0"/>
    <n v="1"/>
  </r>
  <r>
    <d v="2015-01-30T00:00:00"/>
    <s v="Chicago Blackhawks"/>
    <n v="0.51177919300256203"/>
    <s v="Anaheim Ducks"/>
    <n v="0.48822080699743797"/>
    <s v="Playing At:  Anaheim Ducks   Home"/>
    <x v="3"/>
    <s v="Chicago Blackhawks"/>
    <n v="1"/>
    <n v="2015"/>
    <x v="0"/>
    <x v="0"/>
    <n v="1"/>
  </r>
  <r>
    <d v="2015-01-31T00:00:00"/>
    <s v="Calgary Flames"/>
    <n v="0.88458470929458899"/>
    <s v="Edmonton Oilers"/>
    <n v="0.115415290705411"/>
    <s v="Playing At:  Calgary Flames   Home"/>
    <x v="0"/>
    <s v="Calgary Flames"/>
    <n v="1"/>
    <n v="2015"/>
    <x v="0"/>
    <x v="0"/>
    <n v="1"/>
  </r>
  <r>
    <d v="2015-01-31T00:00:00"/>
    <s v="Ottawa Senators"/>
    <n v="0.84791205999036401"/>
    <s v="Arizona Coyotes"/>
    <n v="0.15208794000963599"/>
    <s v="Playing At:  Ottawa Senators   Home"/>
    <x v="5"/>
    <s v="Ottawa Senators"/>
    <n v="1"/>
    <n v="2015"/>
    <x v="0"/>
    <x v="0"/>
    <n v="1"/>
  </r>
  <r>
    <d v="2015-01-31T00:00:00"/>
    <s v="Boston Bruins"/>
    <n v="0.71942312682560094"/>
    <s v="Los Angeles Kings"/>
    <n v="0.280576873174399"/>
    <s v="Playing At:  Boston Bruins   Home"/>
    <x v="1"/>
    <s v="Boston Bruins"/>
    <n v="1"/>
    <n v="2015"/>
    <x v="0"/>
    <x v="0"/>
    <n v="1"/>
  </r>
  <r>
    <d v="2015-01-31T00:00:00"/>
    <s v="Toronto Maple Leafs"/>
    <n v="0.695588357833821"/>
    <s v="Philadelphia Flyers"/>
    <n v="0.304411642166179"/>
    <s v="Playing At:  Philadelphia Flyers   Home"/>
    <x v="4"/>
    <s v="Philadelphia Flyers"/>
    <n v="0"/>
    <n v="2015"/>
    <x v="0"/>
    <x v="0"/>
    <n v="1"/>
  </r>
  <r>
    <d v="2015-01-31T00:00:00"/>
    <s v="New York Rangers"/>
    <n v="0.66812403943613896"/>
    <s v="Carolina Hurricanes"/>
    <n v="0.33187596056386098"/>
    <s v="Playing At:  New York Rangers   Home"/>
    <x v="4"/>
    <s v="New York Rangers"/>
    <n v="1"/>
    <n v="2015"/>
    <x v="0"/>
    <x v="0"/>
    <n v="1"/>
  </r>
  <r>
    <d v="2015-01-31T00:00:00"/>
    <s v="Winnipeg Jets"/>
    <n v="0.65587909998416805"/>
    <s v="Dallas Stars"/>
    <n v="0.34412090001583201"/>
    <s v="Playing At:  Winnipeg Jets   Home"/>
    <x v="4"/>
    <s v="Dallas Stars"/>
    <n v="0"/>
    <n v="2015"/>
    <x v="0"/>
    <x v="0"/>
    <n v="1"/>
  </r>
  <r>
    <d v="2015-01-31T00:00:00"/>
    <s v="Chicago Blackhawks"/>
    <n v="0.64762119046144495"/>
    <s v="San Jose Sharks"/>
    <n v="0.35237880953855499"/>
    <s v="Playing At:  San Jose Sharks   Home"/>
    <x v="4"/>
    <s v="San Jose Sharks"/>
    <n v="0"/>
    <n v="2015"/>
    <x v="0"/>
    <x v="0"/>
    <n v="1"/>
  </r>
  <r>
    <d v="2015-01-31T00:00:00"/>
    <s v="Tampa Bay Lightning"/>
    <n v="0.59006596483249396"/>
    <s v="Columbus Blue Jackets"/>
    <n v="0.40993403516750598"/>
    <s v="Playing At:  Tampa Bay Lightning   Home"/>
    <x v="2"/>
    <s v="Tampa Bay Lightning"/>
    <n v="1"/>
    <n v="2015"/>
    <x v="0"/>
    <x v="0"/>
    <n v="1"/>
  </r>
  <r>
    <d v="2015-01-31T00:00:00"/>
    <s v="New York Islanders"/>
    <n v="0.53133835705478505"/>
    <s v="Detroit Red Wings"/>
    <n v="0.46866164294521501"/>
    <s v="Playing At:  Detroit Red Wings   Home"/>
    <x v="3"/>
    <s v="Detroit Red Wings"/>
    <n v="0"/>
    <n v="2015"/>
    <x v="0"/>
    <x v="0"/>
    <n v="1"/>
  </r>
  <r>
    <d v="2015-01-31T00:00:00"/>
    <s v="New Jersey Devils"/>
    <n v="0.52851240505031805"/>
    <s v="Florida Panthers"/>
    <n v="0.47148759494968201"/>
    <s v="Playing At:  New Jersey Devils   Home"/>
    <x v="3"/>
    <s v="New Jersey Devils"/>
    <n v="1"/>
    <n v="2015"/>
    <x v="0"/>
    <x v="0"/>
    <n v="1"/>
  </r>
  <r>
    <d v="2015-01-31T00:00:00"/>
    <s v="Montreal Canadiens"/>
    <n v="0.50609417507020704"/>
    <s v="Washington Capitals"/>
    <n v="0.49390582492979301"/>
    <s v="Playing At:  Montreal Canadiens   Home"/>
    <x v="3"/>
    <s v="Montreal Canadiens"/>
    <n v="1"/>
    <n v="2015"/>
    <x v="0"/>
    <x v="0"/>
    <n v="1"/>
  </r>
  <r>
    <d v="2015-02-01T00:00:00"/>
    <s v="Montreal Canadiens"/>
    <n v="0.91162944525292999"/>
    <s v="Arizona Coyotes"/>
    <n v="8.8370554747069702E-2"/>
    <s v="Playing At:  Montreal Canadiens   Home"/>
    <x v="0"/>
    <s v="Arizona Coyotes"/>
    <n v="0"/>
    <n v="2015"/>
    <x v="0"/>
    <x v="1"/>
    <n v="1"/>
  </r>
  <r>
    <d v="2015-02-01T00:00:00"/>
    <s v="Vancouver Canucks"/>
    <n v="0.71728848063228001"/>
    <s v="Minnesota Wild"/>
    <n v="0.28271151936771999"/>
    <s v="Playing At:  Vancouver Canucks   Home"/>
    <x v="1"/>
    <s v="Minnesota Wild"/>
    <n v="0"/>
    <n v="2015"/>
    <x v="0"/>
    <x v="1"/>
    <n v="1"/>
  </r>
  <r>
    <d v="2015-02-01T00:00:00"/>
    <s v="St. Louis Blues"/>
    <n v="0.61851016165432804"/>
    <s v="Washington Capitals"/>
    <n v="0.38148983834567202"/>
    <s v="Playing At:  Washington Capitals   Home"/>
    <x v="4"/>
    <s v="St. Louis Blues"/>
    <n v="1"/>
    <n v="2015"/>
    <x v="0"/>
    <x v="1"/>
    <n v="1"/>
  </r>
  <r>
    <d v="2015-02-01T00:00:00"/>
    <s v="Pittsburgh Penguins"/>
    <n v="0.52472196382135095"/>
    <s v="Nashville Predators"/>
    <n v="0.475278036178649"/>
    <s v="Playing At:  Pittsburgh Penguins   Home"/>
    <x v="3"/>
    <s v="Nashville Predators"/>
    <n v="0"/>
    <n v="2015"/>
    <x v="0"/>
    <x v="1"/>
    <n v="1"/>
  </r>
  <r>
    <d v="2015-02-02T00:00:00"/>
    <s v="New York Rangers"/>
    <n v="0.79495224110354001"/>
    <s v="Florida Panthers"/>
    <n v="0.20504775889645999"/>
    <s v="Playing At:  New York Rangers   Home"/>
    <x v="1"/>
    <s v="New York Rangers"/>
    <n v="1"/>
    <n v="2015"/>
    <x v="0"/>
    <x v="1"/>
    <n v="1"/>
  </r>
  <r>
    <d v="2015-02-02T00:00:00"/>
    <s v="San Jose Sharks"/>
    <n v="0.78410956590987702"/>
    <s v="Edmonton Oilers"/>
    <n v="0.21589043409012301"/>
    <s v="Playing At:  San Jose Sharks   Home"/>
    <x v="1"/>
    <s v="Edmonton Oilers"/>
    <n v="0"/>
    <n v="2015"/>
    <x v="0"/>
    <x v="1"/>
    <n v="1"/>
  </r>
  <r>
    <d v="2015-02-02T00:00:00"/>
    <s v="Calgary Flames"/>
    <n v="0.60717244414751403"/>
    <s v="Winnipeg Jets"/>
    <n v="0.39282755585248602"/>
    <s v="Playing At:  Calgary Flames   Home"/>
    <x v="4"/>
    <s v="Calgary Flames"/>
    <n v="1"/>
    <n v="2015"/>
    <x v="0"/>
    <x v="1"/>
    <n v="1"/>
  </r>
  <r>
    <d v="2015-02-03T00:00:00"/>
    <s v="New York Islanders"/>
    <n v="0.88027639472760999"/>
    <s v="Florida Panthers"/>
    <n v="0.11972360527239"/>
    <s v="Playing At:  New York Islanders   Home"/>
    <x v="0"/>
    <s v="Florida Panthers"/>
    <n v="0"/>
    <n v="2015"/>
    <x v="0"/>
    <x v="1"/>
    <n v="1"/>
  </r>
  <r>
    <d v="2015-02-03T00:00:00"/>
    <s v="Columbus Blue Jackets"/>
    <n v="0.82976288005404697"/>
    <s v="Arizona Coyotes"/>
    <n v="0.170237119945953"/>
    <s v="Playing At:  Columbus Blue Jackets   Home"/>
    <x v="5"/>
    <s v="Arizona Coyotes"/>
    <n v="0"/>
    <n v="2015"/>
    <x v="0"/>
    <x v="1"/>
    <n v="1"/>
  </r>
  <r>
    <d v="2015-02-03T00:00:00"/>
    <s v="Nashville Predators"/>
    <n v="0.82536021654190606"/>
    <s v="Toronto Maple Leafs"/>
    <n v="0.174639783458094"/>
    <s v="Playing At:  Nashville Predators   Home"/>
    <x v="5"/>
    <s v="Nashville Predators"/>
    <n v="1"/>
    <n v="2015"/>
    <x v="0"/>
    <x v="1"/>
    <n v="1"/>
  </r>
  <r>
    <d v="2015-02-03T00:00:00"/>
    <s v="Montreal Canadiens"/>
    <n v="0.80888154303517001"/>
    <s v="Buffalo Sabres"/>
    <n v="0.19111845696483001"/>
    <s v="Playing At:  Montreal Canadiens   Home"/>
    <x v="5"/>
    <s v="Buffalo Sabres"/>
    <n v="0"/>
    <n v="2015"/>
    <x v="0"/>
    <x v="1"/>
    <n v="1"/>
  </r>
  <r>
    <d v="2015-02-03T00:00:00"/>
    <s v="Washington Capitals"/>
    <n v="0.79046743353438498"/>
    <s v="Los Angeles Kings"/>
    <n v="0.20953256646561499"/>
    <s v="Playing At:  Washington Capitals   Home"/>
    <x v="1"/>
    <s v="Washington Capitals"/>
    <n v="1"/>
    <n v="2015"/>
    <x v="0"/>
    <x v="1"/>
    <n v="1"/>
  </r>
  <r>
    <d v="2015-02-03T00:00:00"/>
    <s v="Anaheim Ducks"/>
    <n v="0.72728430163339397"/>
    <s v="Carolina Hurricanes"/>
    <n v="0.27271569836660597"/>
    <s v="Playing At:  Anaheim Ducks   Home"/>
    <x v="1"/>
    <s v="Anaheim Ducks"/>
    <n v="1"/>
    <n v="2015"/>
    <x v="0"/>
    <x v="1"/>
    <n v="1"/>
  </r>
  <r>
    <d v="2015-02-03T00:00:00"/>
    <s v="Chicago Blackhawks"/>
    <n v="0.67718391013437096"/>
    <s v="Minnesota Wild"/>
    <n v="0.32281608986562899"/>
    <s v="Playing At:  Minnesota Wild   Home"/>
    <x v="4"/>
    <s v="Minnesota Wild"/>
    <n v="0"/>
    <n v="2015"/>
    <x v="0"/>
    <x v="1"/>
    <n v="1"/>
  </r>
  <r>
    <d v="2015-02-03T00:00:00"/>
    <s v="St. Louis Blues"/>
    <n v="0.64930773969433098"/>
    <s v="Tampa Bay Lightning"/>
    <n v="0.35069226030566902"/>
    <s v="Playing At:  St. Louis Blues   Home"/>
    <x v="4"/>
    <s v="St. Louis Blues"/>
    <n v="1"/>
    <n v="2015"/>
    <x v="0"/>
    <x v="1"/>
    <n v="1"/>
  </r>
  <r>
    <d v="2015-02-03T00:00:00"/>
    <s v="Vancouver Canucks"/>
    <n v="0.63871973331972298"/>
    <s v="Winnipeg Jets"/>
    <n v="0.36128026668027702"/>
    <s v="Playing At:  Vancouver Canucks   Home"/>
    <x v="4"/>
    <s v="Vancouver Canucks"/>
    <n v="1"/>
    <n v="2015"/>
    <x v="0"/>
    <x v="1"/>
    <n v="1"/>
  </r>
  <r>
    <d v="2015-02-03T00:00:00"/>
    <s v="New Jersey Devils"/>
    <n v="0.620500244847636"/>
    <s v="Ottawa Senators"/>
    <n v="0.379499755152364"/>
    <s v="Playing At:  New Jersey Devils   Home"/>
    <x v="4"/>
    <s v="New Jersey Devils"/>
    <n v="1"/>
    <n v="2015"/>
    <x v="0"/>
    <x v="1"/>
    <n v="1"/>
  </r>
  <r>
    <d v="2015-02-03T00:00:00"/>
    <s v="Dallas Stars"/>
    <n v="0.60896543275965298"/>
    <s v="Colorado Avalanche"/>
    <n v="0.39103456724034702"/>
    <s v="Playing At:  Dallas Stars   Home"/>
    <x v="4"/>
    <s v="Colorado Avalanche"/>
    <n v="0"/>
    <n v="2015"/>
    <x v="0"/>
    <x v="1"/>
    <n v="1"/>
  </r>
  <r>
    <d v="2015-02-04T00:00:00"/>
    <s v="Pittsburgh Penguins"/>
    <n v="0.70731758768707598"/>
    <s v="Edmonton Oilers"/>
    <n v="0.29268241231292402"/>
    <s v="Playing At:  Edmonton Oilers   Home"/>
    <x v="1"/>
    <s v="Pittsburgh Penguins"/>
    <n v="1"/>
    <n v="2015"/>
    <x v="0"/>
    <x v="1"/>
    <n v="1"/>
  </r>
  <r>
    <d v="2015-02-04T00:00:00"/>
    <s v="New York Rangers"/>
    <n v="0.69887036160272997"/>
    <s v="Boston Bruins"/>
    <n v="0.30112963839727003"/>
    <s v="Playing At:  New York Rangers   Home"/>
    <x v="4"/>
    <s v="New York Rangers"/>
    <n v="1"/>
    <n v="2015"/>
    <x v="0"/>
    <x v="1"/>
    <n v="1"/>
  </r>
  <r>
    <d v="2015-02-04T00:00:00"/>
    <s v="Calgary Flames"/>
    <n v="0.58867511246687598"/>
    <s v="San Jose Sharks"/>
    <n v="0.41132488753312402"/>
    <s v="Playing At:  Calgary Flames   Home"/>
    <x v="2"/>
    <s v="Calgary Flames"/>
    <n v="1"/>
    <n v="2015"/>
    <x v="0"/>
    <x v="1"/>
    <n v="1"/>
  </r>
  <r>
    <d v="2015-02-05T00:00:00"/>
    <s v="New York Islanders"/>
    <n v="0.82789577734660202"/>
    <s v="Philadelphia Flyers"/>
    <n v="0.172104222653398"/>
    <s v="Playing At:  Philadelphia Flyers   Home"/>
    <x v="5"/>
    <s v="New York Islanders"/>
    <n v="1"/>
    <n v="2015"/>
    <x v="0"/>
    <x v="1"/>
    <n v="1"/>
  </r>
  <r>
    <d v="2015-02-05T00:00:00"/>
    <s v="St. Louis Blues"/>
    <n v="0.71012234422866105"/>
    <s v="Buffalo Sabres"/>
    <n v="0.289877655771339"/>
    <s v="Playing At:  Buffalo Sabres   Home"/>
    <x v="1"/>
    <s v="St. Louis Blues"/>
    <n v="1"/>
    <n v="2015"/>
    <x v="0"/>
    <x v="1"/>
    <n v="1"/>
  </r>
  <r>
    <d v="2015-02-05T00:00:00"/>
    <s v="Tampa Bay Lightning"/>
    <n v="0.62007158390468198"/>
    <s v="Dallas Stars"/>
    <n v="0.37992841609531802"/>
    <s v="Playing At:  Dallas Stars   Home"/>
    <x v="4"/>
    <s v="Tampa Bay Lightning"/>
    <n v="1"/>
    <n v="2015"/>
    <x v="0"/>
    <x v="1"/>
    <n v="1"/>
  </r>
  <r>
    <d v="2015-02-05T00:00:00"/>
    <s v="Carolina Hurricanes"/>
    <n v="0.61885233212966095"/>
    <s v="Arizona Coyotes"/>
    <n v="0.38114766787033899"/>
    <s v="Playing At:  Arizona Coyotes   Home"/>
    <x v="4"/>
    <s v="Carolina Hurricanes"/>
    <n v="1"/>
    <n v="2015"/>
    <x v="0"/>
    <x v="1"/>
    <n v="1"/>
  </r>
  <r>
    <d v="2015-02-05T00:00:00"/>
    <s v="Anaheim Ducks"/>
    <n v="0.59895858018576897"/>
    <s v="Nashville Predators"/>
    <n v="0.40104141981423103"/>
    <s v="Playing At:  Nashville Predators   Home"/>
    <x v="2"/>
    <s v="Anaheim Ducks"/>
    <n v="1"/>
    <n v="2015"/>
    <x v="0"/>
    <x v="1"/>
    <n v="1"/>
  </r>
  <r>
    <d v="2015-02-05T00:00:00"/>
    <s v="Vancouver Canucks"/>
    <n v="0.59133978151514499"/>
    <s v="San Jose Sharks"/>
    <n v="0.40866021848485501"/>
    <s v="Playing At:  Vancouver Canucks   Home"/>
    <x v="2"/>
    <s v="San Jose Sharks"/>
    <n v="0"/>
    <n v="2015"/>
    <x v="0"/>
    <x v="1"/>
    <n v="1"/>
  </r>
  <r>
    <d v="2015-02-05T00:00:00"/>
    <s v="Florida Panthers"/>
    <n v="0.56453049121749599"/>
    <s v="Los Angeles Kings"/>
    <n v="0.43546950878250401"/>
    <s v="Playing At:  Florida Panthers   Home"/>
    <x v="2"/>
    <s v="Florida Panthers"/>
    <n v="1"/>
    <n v="2015"/>
    <x v="0"/>
    <x v="1"/>
    <n v="1"/>
  </r>
  <r>
    <d v="2015-02-05T00:00:00"/>
    <s v="Washington Capitals"/>
    <n v="0.50781788320169097"/>
    <s v="Ottawa Senators"/>
    <n v="0.49218211679830898"/>
    <s v="Playing At:  Ottawa Senators   Home"/>
    <x v="3"/>
    <s v="Washington Capitals"/>
    <n v="1"/>
    <n v="2015"/>
    <x v="0"/>
    <x v="1"/>
    <n v="1"/>
  </r>
  <r>
    <d v="2015-02-05T00:00:00"/>
    <s v="Colorado Avalanche"/>
    <n v="0.50463797676759803"/>
    <s v="Detroit Red Wings"/>
    <n v="0.49536202323240203"/>
    <s v="Playing At:  Colorado Avalanche   Home"/>
    <x v="3"/>
    <s v="Detroit Red Wings"/>
    <n v="0"/>
    <n v="2015"/>
    <x v="0"/>
    <x v="1"/>
    <n v="1"/>
  </r>
  <r>
    <d v="2015-02-06T00:00:00"/>
    <s v="New Jersey Devils"/>
    <n v="0.64523397551481898"/>
    <s v="Toronto Maple Leafs"/>
    <n v="0.35476602448518102"/>
    <s v="Playing At:  New Jersey Devils   Home"/>
    <x v="4"/>
    <s v="New Jersey Devils"/>
    <n v="1"/>
    <n v="2015"/>
    <x v="0"/>
    <x v="1"/>
    <n v="1"/>
  </r>
  <r>
    <d v="2015-02-06T00:00:00"/>
    <s v="Calgary Flames"/>
    <n v="0.55578224484190797"/>
    <s v="Pittsburgh Penguins"/>
    <n v="0.44421775515809198"/>
    <s v="Playing At:  Calgary Flames   Home"/>
    <x v="2"/>
    <s v="Pittsburgh Penguins"/>
    <n v="0"/>
    <n v="2015"/>
    <x v="0"/>
    <x v="1"/>
    <n v="1"/>
  </r>
  <r>
    <d v="2015-02-06T00:00:00"/>
    <s v="Chicago Blackhawks"/>
    <n v="0.54367761889714705"/>
    <s v="Winnipeg Jets"/>
    <n v="0.456322381102853"/>
    <s v="Playing At:  Winnipeg Jets   Home"/>
    <x v="3"/>
    <s v="Chicago Blackhawks"/>
    <n v="1"/>
    <n v="2015"/>
    <x v="0"/>
    <x v="1"/>
    <n v="1"/>
  </r>
  <r>
    <d v="2015-02-06T00:00:00"/>
    <s v="Washington Capitals"/>
    <n v="0.53593888145713497"/>
    <s v="Anaheim Ducks"/>
    <n v="0.46406111854286503"/>
    <s v="Playing At:  Washington Capitals   Home"/>
    <x v="3"/>
    <s v="Washington Capitals"/>
    <n v="1"/>
    <n v="2015"/>
    <x v="0"/>
    <x v="1"/>
    <n v="1"/>
  </r>
  <r>
    <d v="2015-02-06T00:00:00"/>
    <s v="St. Louis Blues"/>
    <n v="0.50958720787355505"/>
    <s v="Columbus Blue Jackets"/>
    <n v="0.49041279212644501"/>
    <s v="Playing At:  Columbus Blue Jackets   Home"/>
    <x v="3"/>
    <s v="Columbus Blue Jackets"/>
    <n v="0"/>
    <n v="2015"/>
    <x v="0"/>
    <x v="1"/>
    <n v="1"/>
  </r>
  <r>
    <d v="2015-02-07T00:00:00"/>
    <s v="Montreal Canadiens"/>
    <n v="0.93645759677142504"/>
    <s v="New Jersey Devils"/>
    <n v="6.3542403228575003E-2"/>
    <s v="Playing At:  Montreal Canadiens   Home"/>
    <x v="0"/>
    <s v="Montreal Canadiens"/>
    <n v="1"/>
    <n v="2015"/>
    <x v="0"/>
    <x v="1"/>
    <n v="1"/>
  </r>
  <r>
    <d v="2015-02-07T00:00:00"/>
    <s v="Detroit Red Wings"/>
    <n v="0.78224504908064996"/>
    <s v="Arizona Coyotes"/>
    <n v="0.21775495091934999"/>
    <s v="Playing At:  Arizona Coyotes   Home"/>
    <x v="1"/>
    <s v="Detroit Red Wings"/>
    <n v="1"/>
    <n v="2015"/>
    <x v="0"/>
    <x v="1"/>
    <n v="1"/>
  </r>
  <r>
    <d v="2015-02-07T00:00:00"/>
    <s v="Toronto Maple Leafs"/>
    <n v="0.75843724436937998"/>
    <s v="Edmonton Oilers"/>
    <n v="0.24156275563061999"/>
    <s v="Playing At:  Toronto Maple Leafs   Home"/>
    <x v="1"/>
    <s v="Toronto Maple Leafs"/>
    <n v="1"/>
    <n v="2015"/>
    <x v="0"/>
    <x v="1"/>
    <n v="1"/>
  </r>
  <r>
    <d v="2015-02-07T00:00:00"/>
    <s v="Tampa Bay Lightning"/>
    <n v="0.73378184837525895"/>
    <s v="Los Angeles Kings"/>
    <n v="0.266218151624741"/>
    <s v="Playing At:  Tampa Bay Lightning   Home"/>
    <x v="1"/>
    <s v="Los Angeles Kings"/>
    <n v="0"/>
    <n v="2015"/>
    <x v="0"/>
    <x v="1"/>
    <n v="1"/>
  </r>
  <r>
    <d v="2015-02-07T00:00:00"/>
    <s v="San Jose Sharks"/>
    <n v="0.72365380468727103"/>
    <s v="Carolina Hurricanes"/>
    <n v="0.27634619531272903"/>
    <s v="Playing At:  San Jose Sharks   Home"/>
    <x v="1"/>
    <s v="Carolina Hurricanes"/>
    <n v="0"/>
    <n v="2015"/>
    <x v="0"/>
    <x v="1"/>
    <n v="1"/>
  </r>
  <r>
    <d v="2015-02-07T00:00:00"/>
    <s v="Vancouver Canucks"/>
    <n v="0.66433464090273597"/>
    <s v="Pittsburgh Penguins"/>
    <n v="0.33566535909726403"/>
    <s v="Playing At:  Vancouver Canucks   Home"/>
    <x v="4"/>
    <s v="Vancouver Canucks"/>
    <n v="1"/>
    <n v="2015"/>
    <x v="0"/>
    <x v="1"/>
    <n v="1"/>
  </r>
  <r>
    <d v="2015-02-07T00:00:00"/>
    <s v="Nashville Predators"/>
    <n v="0.65530263890028995"/>
    <s v="New York Rangers"/>
    <n v="0.34469736109971"/>
    <s v="Playing At:  Nashville Predators   Home"/>
    <x v="4"/>
    <s v="Nashville Predators"/>
    <n v="1"/>
    <n v="2015"/>
    <x v="0"/>
    <x v="1"/>
    <n v="1"/>
  </r>
  <r>
    <d v="2015-02-07T00:00:00"/>
    <s v="Colorado Avalanche"/>
    <n v="0.62763490259077603"/>
    <s v="Minnesota Wild"/>
    <n v="0.37236509740922402"/>
    <s v="Playing At:  Minnesota Wild   Home"/>
    <x v="4"/>
    <s v="Minnesota Wild"/>
    <n v="0"/>
    <n v="2015"/>
    <x v="0"/>
    <x v="1"/>
    <n v="1"/>
  </r>
  <r>
    <d v="2015-02-07T00:00:00"/>
    <s v="Columbus Blue Jackets"/>
    <n v="0.599659346101588"/>
    <s v="Ottawa Senators"/>
    <n v="0.400340653898412"/>
    <s v="Playing At:  Ottawa Senators   Home"/>
    <x v="2"/>
    <s v="Columbus Blue Jackets"/>
    <n v="1"/>
    <n v="2015"/>
    <x v="0"/>
    <x v="1"/>
    <n v="1"/>
  </r>
  <r>
    <d v="2015-02-07T00:00:00"/>
    <s v="New York Islanders"/>
    <n v="0.58982984374862302"/>
    <s v="Boston Bruins"/>
    <n v="0.41017015625137698"/>
    <s v="Playing At:  Boston Bruins   Home"/>
    <x v="2"/>
    <s v="Boston Bruins"/>
    <n v="0"/>
    <n v="2015"/>
    <x v="0"/>
    <x v="1"/>
    <n v="1"/>
  </r>
  <r>
    <d v="2015-02-07T00:00:00"/>
    <s v="Buffalo Sabres"/>
    <n v="0.51511905415204695"/>
    <s v="Dallas Stars"/>
    <n v="0.48488094584795299"/>
    <s v="Playing At:  Buffalo Sabres   Home"/>
    <x v="3"/>
    <s v="Buffalo Sabres"/>
    <n v="1"/>
    <n v="2015"/>
    <x v="0"/>
    <x v="1"/>
    <n v="1"/>
  </r>
  <r>
    <d v="2015-02-08T00:00:00"/>
    <s v="New York Islanders"/>
    <n v="0.72560365564551699"/>
    <s v="Buffalo Sabres"/>
    <n v="0.27439634435448301"/>
    <s v="Playing At:  Buffalo Sabres   Home"/>
    <x v="1"/>
    <s v="New York Islanders"/>
    <n v="1"/>
    <n v="2015"/>
    <x v="0"/>
    <x v="1"/>
    <n v="1"/>
  </r>
  <r>
    <d v="2015-02-08T00:00:00"/>
    <s v="Washington Capitals"/>
    <n v="0.71911520241092797"/>
    <s v="Philadelphia Flyers"/>
    <n v="0.28088479758907198"/>
    <s v="Playing At:  Washington Capitals   Home"/>
    <x v="1"/>
    <s v="Philadelphia Flyers"/>
    <n v="0"/>
    <n v="2015"/>
    <x v="0"/>
    <x v="1"/>
    <n v="1"/>
  </r>
  <r>
    <d v="2015-02-08T00:00:00"/>
    <s v="New York Rangers"/>
    <n v="0.71112195999406302"/>
    <s v="Dallas Stars"/>
    <n v="0.28887804000593698"/>
    <s v="Playing At:  New York Rangers   Home"/>
    <x v="1"/>
    <s v="Dallas Stars"/>
    <n v="0"/>
    <n v="2015"/>
    <x v="0"/>
    <x v="1"/>
    <n v="1"/>
  </r>
  <r>
    <d v="2015-02-08T00:00:00"/>
    <s v="Nashville Predators"/>
    <n v="0.65086699770428003"/>
    <s v="Florida Panthers"/>
    <n v="0.34913300229571997"/>
    <s v="Playing At:  Florida Panthers   Home"/>
    <x v="4"/>
    <s v="Nashville Predators"/>
    <n v="1"/>
    <n v="2015"/>
    <x v="0"/>
    <x v="1"/>
    <n v="1"/>
  </r>
  <r>
    <d v="2015-02-08T00:00:00"/>
    <s v="Colorado Avalanche"/>
    <n v="0.57635583033933702"/>
    <s v="Winnipeg Jets"/>
    <n v="0.42364416966066298"/>
    <s v="Playing At:  Winnipeg Jets   Home"/>
    <x v="2"/>
    <s v="Winnipeg Jets"/>
    <n v="0"/>
    <n v="2015"/>
    <x v="0"/>
    <x v="1"/>
    <n v="1"/>
  </r>
  <r>
    <d v="2015-02-08T00:00:00"/>
    <s v="Tampa Bay Lightning"/>
    <n v="0.57002272756586403"/>
    <s v="Anaheim Ducks"/>
    <n v="0.42997727243413603"/>
    <s v="Playing At:  Tampa Bay Lightning   Home"/>
    <x v="2"/>
    <s v="Tampa Bay Lightning"/>
    <n v="1"/>
    <n v="2015"/>
    <x v="0"/>
    <x v="1"/>
    <n v="1"/>
  </r>
  <r>
    <d v="2015-02-08T00:00:00"/>
    <s v="St. Louis Blues"/>
    <n v="0.55132743939683404"/>
    <s v="Chicago Blackhawks"/>
    <n v="0.44867256060316602"/>
    <s v="Playing At:  St. Louis Blues   Home"/>
    <x v="2"/>
    <s v="Chicago Blackhawks"/>
    <n v="0"/>
    <n v="2015"/>
    <x v="0"/>
    <x v="1"/>
    <n v="1"/>
  </r>
  <r>
    <d v="2015-02-08T00:00:00"/>
    <s v="Montreal Canadiens"/>
    <n v="0.53655540522040901"/>
    <s v="Boston Bruins"/>
    <n v="0.46344459477959099"/>
    <s v="Playing At:  Boston Bruins   Home"/>
    <x v="3"/>
    <s v="Montreal Canadiens"/>
    <n v="1"/>
    <n v="2015"/>
    <x v="0"/>
    <x v="1"/>
    <n v="1"/>
  </r>
  <r>
    <d v="2015-02-09T00:00:00"/>
    <s v="Chicago Blackhawks"/>
    <n v="0.91023867251956603"/>
    <s v="Arizona Coyotes"/>
    <n v="8.9761327480434305E-2"/>
    <s v="Playing At:  Chicago Blackhawks   Home"/>
    <x v="0"/>
    <s v="Arizona Coyotes"/>
    <n v="0"/>
    <n v="2015"/>
    <x v="0"/>
    <x v="1"/>
    <n v="1"/>
  </r>
  <r>
    <d v="2015-02-09T00:00:00"/>
    <s v="New Jersey Devils"/>
    <n v="0.82250378861786799"/>
    <s v="Edmonton Oilers"/>
    <n v="0.17749621138213201"/>
    <s v="Playing At:  New Jersey Devils   Home"/>
    <x v="5"/>
    <s v="Edmonton Oilers"/>
    <n v="0"/>
    <n v="2015"/>
    <x v="0"/>
    <x v="1"/>
    <n v="1"/>
  </r>
  <r>
    <d v="2015-02-09T00:00:00"/>
    <s v="Columbus Blue Jackets"/>
    <n v="0.76869435955272203"/>
    <s v="Los Angeles Kings"/>
    <n v="0.231305640447278"/>
    <s v="Playing At:  Columbus Blue Jackets   Home"/>
    <x v="1"/>
    <s v="Los Angeles Kings"/>
    <n v="0"/>
    <n v="2015"/>
    <x v="0"/>
    <x v="1"/>
    <n v="1"/>
  </r>
  <r>
    <d v="2015-02-09T00:00:00"/>
    <s v="San Jose Sharks"/>
    <n v="0.58862128030391503"/>
    <s v="Calgary Flames"/>
    <n v="0.41137871969608503"/>
    <s v="Playing At:  San Jose Sharks   Home"/>
    <x v="2"/>
    <s v="Calgary Flames"/>
    <n v="0"/>
    <n v="2015"/>
    <x v="0"/>
    <x v="1"/>
    <n v="1"/>
  </r>
  <r>
    <d v="2015-02-09T00:00:00"/>
    <s v="Vancouver Canucks"/>
    <n v="0.55331160634526899"/>
    <s v="Minnesota Wild"/>
    <n v="0.44668839365473101"/>
    <s v="Playing At:  Minnesota Wild   Home"/>
    <x v="2"/>
    <s v="Minnesota Wild"/>
    <n v="0"/>
    <n v="2015"/>
    <x v="0"/>
    <x v="1"/>
    <n v="1"/>
  </r>
  <r>
    <d v="2015-02-10T00:00:00"/>
    <s v="New York Islanders"/>
    <n v="0.89595658539829104"/>
    <s v="Edmonton Oilers"/>
    <n v="0.104043414601709"/>
    <s v="Playing At:  New York Islanders   Home"/>
    <x v="0"/>
    <s v="New York Islanders"/>
    <n v="1"/>
    <n v="2015"/>
    <x v="0"/>
    <x v="1"/>
    <n v="1"/>
  </r>
  <r>
    <d v="2015-02-10T00:00:00"/>
    <s v="St. Louis Blues"/>
    <n v="0.87955894456521999"/>
    <s v="Arizona Coyotes"/>
    <n v="0.12044105543477999"/>
    <s v="Playing At:  St. Louis Blues   Home"/>
    <x v="0"/>
    <s v="St. Louis Blues"/>
    <n v="1"/>
    <n v="2015"/>
    <x v="0"/>
    <x v="1"/>
    <n v="1"/>
  </r>
  <r>
    <d v="2015-02-10T00:00:00"/>
    <s v="Montreal Canadiens"/>
    <n v="0.71244396865640103"/>
    <s v="Philadelphia Flyers"/>
    <n v="0.28755603134359897"/>
    <s v="Playing At:  Montreal Canadiens   Home"/>
    <x v="1"/>
    <s v="Montreal Canadiens"/>
    <n v="1"/>
    <n v="2015"/>
    <x v="0"/>
    <x v="1"/>
    <n v="1"/>
  </r>
  <r>
    <d v="2015-02-10T00:00:00"/>
    <s v="New York Rangers"/>
    <n v="0.65698032361398795"/>
    <s v="Toronto Maple Leafs"/>
    <n v="0.343019676386012"/>
    <s v="Playing At:  Toronto Maple Leafs   Home"/>
    <x v="4"/>
    <s v="New York Rangers"/>
    <n v="1"/>
    <n v="2015"/>
    <x v="0"/>
    <x v="1"/>
    <n v="1"/>
  </r>
  <r>
    <d v="2015-02-10T00:00:00"/>
    <s v="Nashville Predators"/>
    <n v="0.64049829733639396"/>
    <s v="Tampa Bay Lightning"/>
    <n v="0.35950170266360598"/>
    <s v="Playing At:  Nashville Predators   Home"/>
    <x v="4"/>
    <s v="Nashville Predators"/>
    <n v="1"/>
    <n v="2015"/>
    <x v="0"/>
    <x v="1"/>
    <n v="1"/>
  </r>
  <r>
    <d v="2015-02-10T00:00:00"/>
    <s v="Boston Bruins"/>
    <n v="0.60102966284605497"/>
    <s v="Dallas Stars"/>
    <n v="0.39897033715394498"/>
    <s v="Playing At:  Boston Bruins   Home"/>
    <x v="4"/>
    <s v="Dallas Stars"/>
    <n v="0"/>
    <n v="2015"/>
    <x v="0"/>
    <x v="1"/>
    <n v="1"/>
  </r>
  <r>
    <d v="2015-02-10T00:00:00"/>
    <s v="Minnesota Wild"/>
    <n v="0.57281719766139805"/>
    <s v="Winnipeg Jets"/>
    <n v="0.42718280233860201"/>
    <s v="Playing At:  Winnipeg Jets   Home"/>
    <x v="2"/>
    <s v="Winnipeg Jets"/>
    <n v="0"/>
    <n v="2015"/>
    <x v="0"/>
    <x v="1"/>
    <n v="1"/>
  </r>
  <r>
    <d v="2015-02-10T00:00:00"/>
    <s v="Anaheim Ducks"/>
    <n v="0.56270407171042702"/>
    <s v="Florida Panthers"/>
    <n v="0.43729592828957298"/>
    <s v="Playing At:  Florida Panthers   Home"/>
    <x v="2"/>
    <s v="Florida Panthers"/>
    <n v="0"/>
    <n v="2015"/>
    <x v="0"/>
    <x v="1"/>
    <n v="1"/>
  </r>
  <r>
    <d v="2015-02-10T00:00:00"/>
    <s v="Buffalo Sabres"/>
    <n v="0.50699900620292204"/>
    <s v="Ottawa Senators"/>
    <n v="0.49300099379707801"/>
    <s v="Playing At:  Buffalo Sabres   Home"/>
    <x v="3"/>
    <s v="Ottawa Senators"/>
    <n v="0"/>
    <n v="2015"/>
    <x v="0"/>
    <x v="1"/>
    <n v="1"/>
  </r>
  <r>
    <d v="2015-02-11T00:00:00"/>
    <s v="Chicago Blackhawks"/>
    <n v="0.72329210729960403"/>
    <s v="Vancouver Canucks"/>
    <n v="0.27670789270039597"/>
    <s v="Playing At:  Chicago Blackhawks   Home"/>
    <x v="1"/>
    <s v="Vancouver Canucks"/>
    <n v="0"/>
    <n v="2015"/>
    <x v="0"/>
    <x v="1"/>
    <n v="1"/>
  </r>
  <r>
    <d v="2015-02-11T00:00:00"/>
    <s v="San Jose Sharks"/>
    <n v="0.58225815362738997"/>
    <s v="Washington Capitals"/>
    <n v="0.41774184637261003"/>
    <s v="Playing At:  San Jose Sharks   Home"/>
    <x v="2"/>
    <s v="Washington Capitals"/>
    <n v="0"/>
    <n v="2015"/>
    <x v="0"/>
    <x v="1"/>
    <n v="1"/>
  </r>
  <r>
    <d v="2015-02-11T00:00:00"/>
    <s v="Detroit Red Wings"/>
    <n v="0.54198895796220703"/>
    <s v="Pittsburgh Penguins"/>
    <n v="0.45801104203779303"/>
    <s v="Playing At:  Pittsburgh Penguins   Home"/>
    <x v="3"/>
    <s v="Pittsburgh Penguins"/>
    <n v="0"/>
    <n v="2015"/>
    <x v="0"/>
    <x v="1"/>
    <n v="1"/>
  </r>
  <r>
    <d v="2015-02-12T00:00:00"/>
    <s v="Montreal Canadiens"/>
    <n v="0.87052737620794196"/>
    <s v="Edmonton Oilers"/>
    <n v="0.12947262379205801"/>
    <s v="Playing At:  Montreal Canadiens   Home"/>
    <x v="0"/>
    <s v="Edmonton Oilers"/>
    <n v="0"/>
    <n v="2015"/>
    <x v="0"/>
    <x v="1"/>
    <n v="1"/>
  </r>
  <r>
    <d v="2015-02-12T00:00:00"/>
    <s v="Nashville Predators"/>
    <n v="0.74207682348691595"/>
    <s v="Winnipeg Jets"/>
    <n v="0.257923176513084"/>
    <s v="Playing At:  Nashville Predators   Home"/>
    <x v="1"/>
    <s v="Nashville Predators"/>
    <n v="1"/>
    <n v="2015"/>
    <x v="0"/>
    <x v="1"/>
    <n v="1"/>
  </r>
  <r>
    <d v="2015-02-12T00:00:00"/>
    <s v="New York Islanders"/>
    <n v="0.70640639125026505"/>
    <s v="Toronto Maple Leafs"/>
    <n v="0.293593608749735"/>
    <s v="Playing At:  New York Islanders   Home"/>
    <x v="1"/>
    <s v="New York Islanders"/>
    <n v="1"/>
    <n v="2015"/>
    <x v="0"/>
    <x v="1"/>
    <n v="1"/>
  </r>
  <r>
    <d v="2015-02-12T00:00:00"/>
    <s v="Colorado Avalanche"/>
    <n v="0.67234833576012398"/>
    <s v="New York Rangers"/>
    <n v="0.32765166423987602"/>
    <s v="Playing At:  Colorado Avalanche   Home"/>
    <x v="4"/>
    <s v="New York Rangers"/>
    <n v="0"/>
    <n v="2015"/>
    <x v="0"/>
    <x v="1"/>
    <n v="1"/>
  </r>
  <r>
    <d v="2015-02-12T00:00:00"/>
    <s v="Anaheim Ducks"/>
    <n v="0.63992822548438699"/>
    <s v="Carolina Hurricanes"/>
    <n v="0.36007177451561301"/>
    <s v="Playing At:  Carolina Hurricanes   Home"/>
    <x v="4"/>
    <s v="Anaheim Ducks"/>
    <n v="1"/>
    <n v="2015"/>
    <x v="0"/>
    <x v="1"/>
    <n v="1"/>
  </r>
  <r>
    <d v="2015-02-12T00:00:00"/>
    <s v="Minnesota Wild"/>
    <n v="0.62910570564531398"/>
    <s v="Florida Panthers"/>
    <n v="0.37089429435468602"/>
    <s v="Playing At:  Minnesota Wild   Home"/>
    <x v="4"/>
    <s v="Minnesota Wild"/>
    <n v="1"/>
    <n v="2015"/>
    <x v="0"/>
    <x v="1"/>
    <n v="1"/>
  </r>
  <r>
    <d v="2015-02-12T00:00:00"/>
    <s v="Ottawa Senators"/>
    <n v="0.55869351306136295"/>
    <s v="Pittsburgh Penguins"/>
    <n v="0.441306486938637"/>
    <s v="Playing At:  Ottawa Senators   Home"/>
    <x v="2"/>
    <s v="Pittsburgh Penguins"/>
    <n v="0"/>
    <n v="2015"/>
    <x v="0"/>
    <x v="1"/>
    <n v="1"/>
  </r>
  <r>
    <d v="2015-02-12T00:00:00"/>
    <s v="St. Louis Blues"/>
    <n v="0.52676308644318703"/>
    <s v="Tampa Bay Lightning"/>
    <n v="0.47323691355681302"/>
    <s v="Playing At:  Tampa Bay Lightning   Home"/>
    <x v="3"/>
    <s v="St. Louis Blues"/>
    <n v="1"/>
    <n v="2015"/>
    <x v="0"/>
    <x v="1"/>
    <n v="1"/>
  </r>
  <r>
    <d v="2015-02-12T00:00:00"/>
    <s v="Calgary Flames"/>
    <n v="0.50599327579582298"/>
    <s v="Los Angeles Kings"/>
    <n v="0.49400672420417702"/>
    <s v="Playing At:  Los Angeles Kings   Home"/>
    <x v="3"/>
    <s v="Los Angeles Kings"/>
    <n v="0"/>
    <n v="2015"/>
    <x v="0"/>
    <x v="1"/>
    <n v="1"/>
  </r>
  <r>
    <d v="2015-02-13T00:00:00"/>
    <s v="Chicago Blackhawks"/>
    <n v="0.83644179790489104"/>
    <s v="New Jersey Devils"/>
    <n v="0.16355820209510899"/>
    <s v="Playing At:  Chicago Blackhawks   Home"/>
    <x v="5"/>
    <s v="Chicago Blackhawks"/>
    <n v="1"/>
    <n v="2015"/>
    <x v="0"/>
    <x v="1"/>
    <n v="1"/>
  </r>
  <r>
    <d v="2015-02-13T00:00:00"/>
    <s v="Columbus Blue Jackets"/>
    <n v="0.68596298652950105"/>
    <s v="Philadelphia Flyers"/>
    <n v="0.314037013470499"/>
    <s v="Playing At:  Columbus Blue Jackets   Home"/>
    <x v="4"/>
    <s v="Columbus Blue Jackets"/>
    <n v="1"/>
    <n v="2015"/>
    <x v="0"/>
    <x v="1"/>
    <n v="1"/>
  </r>
  <r>
    <d v="2015-02-13T00:00:00"/>
    <s v="Dallas Stars"/>
    <n v="0.66474223524627096"/>
    <s v="Florida Panthers"/>
    <n v="0.33525776475372898"/>
    <s v="Playing At:  Dallas Stars   Home"/>
    <x v="4"/>
    <s v="Dallas Stars"/>
    <n v="1"/>
    <n v="2015"/>
    <x v="0"/>
    <x v="1"/>
    <n v="1"/>
  </r>
  <r>
    <d v="2015-02-13T00:00:00"/>
    <s v="Arizona Coyotes"/>
    <n v="0.52693667327710403"/>
    <s v="San Jose Sharks"/>
    <n v="0.47306332672289603"/>
    <s v="Playing At:  Arizona Coyotes   Home"/>
    <x v="3"/>
    <s v="San Jose Sharks"/>
    <n v="0"/>
    <n v="2015"/>
    <x v="0"/>
    <x v="1"/>
    <n v="1"/>
  </r>
  <r>
    <d v="2015-02-13T00:00:00"/>
    <s v="Boston Bruins"/>
    <n v="0.51460676466569799"/>
    <s v="Vancouver Canucks"/>
    <n v="0.48539323533430201"/>
    <s v="Playing At:  Vancouver Canucks   Home"/>
    <x v="3"/>
    <s v="Vancouver Canucks"/>
    <n v="0"/>
    <n v="2015"/>
    <x v="0"/>
    <x v="1"/>
    <n v="1"/>
  </r>
  <r>
    <d v="2015-02-14T00:00:00"/>
    <s v="Detroit Red Wings"/>
    <n v="0.90080613549292898"/>
    <s v="Winnipeg Jets"/>
    <n v="9.9193864507070698E-2"/>
    <s v="Playing At:  Detroit Red Wings   Home"/>
    <x v="0"/>
    <s v="Winnipeg Jets"/>
    <n v="0"/>
    <n v="2015"/>
    <x v="0"/>
    <x v="1"/>
    <n v="1"/>
  </r>
  <r>
    <d v="2015-02-14T00:00:00"/>
    <s v="Ottawa Senators"/>
    <n v="0.84779107768886497"/>
    <s v="Edmonton Oilers"/>
    <n v="0.152208922311135"/>
    <s v="Playing At:  Ottawa Senators   Home"/>
    <x v="5"/>
    <s v="Ottawa Senators"/>
    <n v="1"/>
    <n v="2015"/>
    <x v="0"/>
    <x v="1"/>
    <n v="1"/>
  </r>
  <r>
    <d v="2015-02-14T00:00:00"/>
    <s v="Nashville Predators"/>
    <n v="0.84353539320835702"/>
    <s v="New Jersey Devils"/>
    <n v="0.15646460679164301"/>
    <s v="Playing At:  Nashville Predators   Home"/>
    <x v="5"/>
    <s v="Nashville Predators"/>
    <n v="1"/>
    <n v="2015"/>
    <x v="0"/>
    <x v="1"/>
    <n v="1"/>
  </r>
  <r>
    <d v="2015-02-14T00:00:00"/>
    <s v="New York Rangers"/>
    <n v="0.794189887509684"/>
    <s v="Arizona Coyotes"/>
    <n v="0.205810112490316"/>
    <s v="Playing At:  Arizona Coyotes   Home"/>
    <x v="1"/>
    <s v="New York Rangers"/>
    <n v="1"/>
    <n v="2015"/>
    <x v="0"/>
    <x v="1"/>
    <n v="1"/>
  </r>
  <r>
    <d v="2015-02-14T00:00:00"/>
    <s v="Montreal Canadiens"/>
    <n v="0.76855183161785701"/>
    <s v="Toronto Maple Leafs"/>
    <n v="0.23144816838214299"/>
    <s v="Playing At:  Montreal Canadiens   Home"/>
    <x v="1"/>
    <s v="Montreal Canadiens"/>
    <n v="1"/>
    <n v="2015"/>
    <x v="0"/>
    <x v="1"/>
    <n v="1"/>
  </r>
  <r>
    <d v="2015-02-14T00:00:00"/>
    <s v="Colorado Avalanche"/>
    <n v="0.74305679541132297"/>
    <s v="Dallas Stars"/>
    <n v="0.25694320458867698"/>
    <s v="Playing At:  Colorado Avalanche   Home"/>
    <x v="1"/>
    <s v="Colorado Avalanche"/>
    <n v="1"/>
    <n v="2015"/>
    <x v="0"/>
    <x v="1"/>
    <n v="1"/>
  </r>
  <r>
    <d v="2015-02-14T00:00:00"/>
    <s v="Calgary Flames"/>
    <n v="0.640277178494294"/>
    <s v="Vancouver Canucks"/>
    <n v="0.359722821505706"/>
    <s v="Playing At:  Calgary Flames   Home"/>
    <x v="4"/>
    <s v="Calgary Flames"/>
    <n v="1"/>
    <n v="2015"/>
    <x v="0"/>
    <x v="1"/>
    <n v="1"/>
  </r>
  <r>
    <d v="2015-02-14T00:00:00"/>
    <s v="Minnesota Wild"/>
    <n v="0.61166422279780996"/>
    <s v="Carolina Hurricanes"/>
    <n v="0.38833577720218998"/>
    <s v="Playing At:  Minnesota Wild   Home"/>
    <x v="4"/>
    <s v="Minnesota Wild"/>
    <n v="1"/>
    <n v="2015"/>
    <x v="0"/>
    <x v="1"/>
    <n v="1"/>
  </r>
  <r>
    <d v="2015-02-14T00:00:00"/>
    <s v="Washington Capitals"/>
    <n v="0.55376932029943804"/>
    <s v="Los Angeles Kings"/>
    <n v="0.44623067970056202"/>
    <s v="Playing At:  Los Angeles Kings   Home"/>
    <x v="2"/>
    <s v="Los Angeles Kings"/>
    <n v="0"/>
    <n v="2015"/>
    <x v="0"/>
    <x v="1"/>
    <n v="1"/>
  </r>
  <r>
    <d v="2015-02-14T00:00:00"/>
    <s v="Columbus Blue Jackets"/>
    <n v="0.51763615156271203"/>
    <s v="New York Islanders"/>
    <n v="0.48236384843728802"/>
    <s v="Playing At:  New York Islanders   Home"/>
    <x v="3"/>
    <s v="New York Islanders"/>
    <n v="0"/>
    <n v="2015"/>
    <x v="0"/>
    <x v="1"/>
    <n v="1"/>
  </r>
  <r>
    <d v="2015-02-15T00:00:00"/>
    <s v="Chicago Blackhawks"/>
    <n v="0.67306129823734495"/>
    <s v="Pittsburgh Penguins"/>
    <n v="0.32693870176265499"/>
    <s v="Playing At:  Chicago Blackhawks   Home"/>
    <x v="4"/>
    <s v="Chicago Blackhawks"/>
    <n v="1"/>
    <n v="2015"/>
    <x v="0"/>
    <x v="1"/>
    <n v="1"/>
  </r>
  <r>
    <d v="2015-02-15T00:00:00"/>
    <s v="Anaheim Ducks"/>
    <n v="0.66447615187229203"/>
    <s v="Washington Capitals"/>
    <n v="0.33552384812770802"/>
    <s v="Playing At:  Anaheim Ducks   Home"/>
    <x v="4"/>
    <s v="Washington Capitals"/>
    <n v="0"/>
    <n v="2015"/>
    <x v="0"/>
    <x v="1"/>
    <n v="1"/>
  </r>
  <r>
    <d v="2015-02-15T00:00:00"/>
    <s v="St. Louis Blues"/>
    <n v="0.64921326754036002"/>
    <s v="Florida Panthers"/>
    <n v="0.35078673245963998"/>
    <s v="Playing At:  Florida Panthers   Home"/>
    <x v="4"/>
    <s v="St. Louis Blues"/>
    <n v="1"/>
    <n v="2015"/>
    <x v="0"/>
    <x v="1"/>
    <n v="1"/>
  </r>
  <r>
    <d v="2015-02-15T00:00:00"/>
    <s v="Tampa Bay Lightning"/>
    <n v="0.587032245667504"/>
    <s v="San Jose Sharks"/>
    <n v="0.412967754332496"/>
    <s v="Playing At:  San Jose Sharks   Home"/>
    <x v="2"/>
    <s v="Tampa Bay Lightning"/>
    <n v="1"/>
    <n v="2015"/>
    <x v="0"/>
    <x v="1"/>
    <n v="1"/>
  </r>
  <r>
    <d v="2015-02-15T00:00:00"/>
    <s v="Philadelphia Flyers"/>
    <n v="0.53821260741691002"/>
    <s v="Buffalo Sabres"/>
    <n v="0.46178739258308998"/>
    <s v="Playing At:  Buffalo Sabres   Home"/>
    <x v="3"/>
    <s v="Philadelphia Flyers"/>
    <n v="1"/>
    <n v="2015"/>
    <x v="0"/>
    <x v="1"/>
    <n v="1"/>
  </r>
  <r>
    <d v="2015-02-16T00:00:00"/>
    <s v="Winnipeg Jets"/>
    <n v="0.77811183450313903"/>
    <s v="Edmonton Oilers"/>
    <n v="0.221888165496861"/>
    <s v="Playing At:  Winnipeg Jets   Home"/>
    <x v="1"/>
    <s v="Winnipeg Jets"/>
    <n v="1"/>
    <n v="2015"/>
    <x v="0"/>
    <x v="1"/>
    <n v="1"/>
  </r>
  <r>
    <d v="2015-02-16T00:00:00"/>
    <s v="Colorado Avalanche"/>
    <n v="0.69913639440630804"/>
    <s v="Arizona Coyotes"/>
    <n v="0.30086360559369202"/>
    <s v="Playing At:  Colorado Avalanche   Home"/>
    <x v="4"/>
    <s v="Colorado Avalanche"/>
    <n v="1"/>
    <n v="2015"/>
    <x v="0"/>
    <x v="1"/>
    <n v="1"/>
  </r>
  <r>
    <d v="2015-02-16T00:00:00"/>
    <s v="Detroit Red Wings"/>
    <n v="0.69371572872861198"/>
    <s v="Montreal Canadiens"/>
    <n v="0.30628427127138802"/>
    <s v="Playing At:  Detroit Red Wings   Home"/>
    <x v="4"/>
    <s v="Montreal Canadiens"/>
    <n v="0"/>
    <n v="2015"/>
    <x v="0"/>
    <x v="1"/>
    <n v="1"/>
  </r>
  <r>
    <d v="2015-02-16T00:00:00"/>
    <s v="Vancouver Canucks"/>
    <n v="0.57817014459485405"/>
    <s v="Minnesota Wild"/>
    <n v="0.421829855405146"/>
    <s v="Playing At:  Vancouver Canucks   Home"/>
    <x v="2"/>
    <s v="Vancouver Canucks"/>
    <n v="1"/>
    <n v="2015"/>
    <x v="0"/>
    <x v="1"/>
    <n v="1"/>
  </r>
  <r>
    <d v="2015-02-16T00:00:00"/>
    <s v="Tampa Bay Lightning"/>
    <n v="0.54895297893324801"/>
    <s v="Los Angeles Kings"/>
    <n v="0.45104702106675199"/>
    <s v="Playing At:  Los Angeles Kings   Home"/>
    <x v="3"/>
    <s v="Los Angeles Kings"/>
    <n v="0"/>
    <n v="2015"/>
    <x v="0"/>
    <x v="1"/>
    <n v="1"/>
  </r>
  <r>
    <d v="2015-02-16T00:00:00"/>
    <s v="Calgary Flames"/>
    <n v="0.52832794907893399"/>
    <s v="Boston Bruins"/>
    <n v="0.47167205092106601"/>
    <s v="Playing At:  Calgary Flames   Home"/>
    <x v="3"/>
    <s v="Calgary Flames"/>
    <n v="1"/>
    <n v="2015"/>
    <x v="0"/>
    <x v="1"/>
    <n v="1"/>
  </r>
  <r>
    <d v="2015-02-16T00:00:00"/>
    <s v="New York Islanders"/>
    <n v="0.52116484991543399"/>
    <s v="New York Rangers"/>
    <n v="0.47883515008456601"/>
    <s v="Playing At:  New York Islanders   Home"/>
    <x v="3"/>
    <s v="New York Rangers"/>
    <n v="0"/>
    <n v="2015"/>
    <x v="0"/>
    <x v="1"/>
    <n v="1"/>
  </r>
  <r>
    <d v="2015-02-16T00:00:00"/>
    <s v="Ottawa Senators"/>
    <n v="0.51460846042231501"/>
    <s v="Carolina Hurricanes"/>
    <n v="0.48539153957768499"/>
    <s v="Playing At:  Ottawa Senators   Home"/>
    <x v="3"/>
    <s v="Carolina Hurricanes"/>
    <n v="0"/>
    <n v="2015"/>
    <x v="0"/>
    <x v="1"/>
    <n v="1"/>
  </r>
  <r>
    <d v="2015-02-17T00:00:00"/>
    <s v="Nashville Predators"/>
    <n v="0.83372865213714797"/>
    <s v="San Jose Sharks"/>
    <n v="0.166271347862852"/>
    <s v="Playing At:  Nashville Predators   Home"/>
    <x v="5"/>
    <s v="Nashville Predators"/>
    <n v="1"/>
    <n v="2015"/>
    <x v="0"/>
    <x v="1"/>
    <n v="1"/>
  </r>
  <r>
    <d v="2015-02-17T00:00:00"/>
    <s v="St. Louis Blues"/>
    <n v="0.790439283658529"/>
    <s v="Dallas Stars"/>
    <n v="0.209560716341471"/>
    <s v="Playing At:  St. Louis Blues   Home"/>
    <x v="1"/>
    <s v="Dallas Stars"/>
    <n v="0"/>
    <n v="2015"/>
    <x v="0"/>
    <x v="1"/>
    <n v="1"/>
  </r>
  <r>
    <d v="2015-02-17T00:00:00"/>
    <s v="New York Islanders"/>
    <n v="0.65747499106890395"/>
    <s v="Carolina Hurricanes"/>
    <n v="0.342525008931096"/>
    <s v="Playing At:  Carolina Hurricanes   Home"/>
    <x v="4"/>
    <s v="New York Islanders"/>
    <n v="1"/>
    <n v="2015"/>
    <x v="0"/>
    <x v="1"/>
    <n v="1"/>
  </r>
  <r>
    <d v="2015-02-17T00:00:00"/>
    <s v="New Jersey Devils"/>
    <n v="0.64027289713732005"/>
    <s v="Buffalo Sabres"/>
    <n v="0.35972710286268"/>
    <s v="Playing At:  New Jersey Devils   Home"/>
    <x v="4"/>
    <s v="New Jersey Devils"/>
    <n v="1"/>
    <n v="2015"/>
    <x v="0"/>
    <x v="1"/>
    <n v="1"/>
  </r>
  <r>
    <d v="2015-02-17T00:00:00"/>
    <s v="Florida Panthers"/>
    <n v="0.58215668452074798"/>
    <s v="Toronto Maple Leafs"/>
    <n v="0.41784331547925202"/>
    <s v="Playing At:  Toronto Maple Leafs   Home"/>
    <x v="2"/>
    <s v="Florida Panthers"/>
    <n v="1"/>
    <n v="2015"/>
    <x v="0"/>
    <x v="1"/>
    <n v="1"/>
  </r>
  <r>
    <d v="2015-02-17T00:00:00"/>
    <s v="Washington Capitals"/>
    <n v="0.55558318576838195"/>
    <s v="Pittsburgh Penguins"/>
    <n v="0.444416814231618"/>
    <s v="Playing At:  Pittsburgh Penguins   Home"/>
    <x v="2"/>
    <s v="Washington Capitals"/>
    <n v="1"/>
    <n v="2015"/>
    <x v="0"/>
    <x v="1"/>
    <n v="1"/>
  </r>
  <r>
    <d v="2015-02-17T00:00:00"/>
    <s v="Columbus Blue Jackets"/>
    <n v="0.52771426931204701"/>
    <s v="Philadelphia Flyers"/>
    <n v="0.47228573068795299"/>
    <s v="Playing At:  Philadelphia Flyers   Home"/>
    <x v="3"/>
    <s v="Columbus Blue Jackets"/>
    <n v="1"/>
    <n v="2015"/>
    <x v="0"/>
    <x v="1"/>
    <n v="1"/>
  </r>
  <r>
    <d v="2015-02-18T00:00:00"/>
    <s v="Montreal Canadiens"/>
    <n v="0.74184794070139803"/>
    <s v="Ottawa Senators"/>
    <n v="0.25815205929860202"/>
    <s v="Playing At:  Ottawa Senators   Home"/>
    <x v="1"/>
    <s v="Ottawa Senators"/>
    <n v="0"/>
    <n v="2015"/>
    <x v="0"/>
    <x v="1"/>
    <n v="1"/>
  </r>
  <r>
    <d v="2015-02-18T00:00:00"/>
    <s v="Boston Bruins"/>
    <n v="0.73238073531759595"/>
    <s v="Edmonton Oilers"/>
    <n v="0.26761926468240399"/>
    <s v="Playing At:  Edmonton Oilers   Home"/>
    <x v="1"/>
    <s v="Edmonton Oilers"/>
    <n v="0"/>
    <n v="2015"/>
    <x v="0"/>
    <x v="1"/>
    <n v="1"/>
  </r>
  <r>
    <d v="2015-02-18T00:00:00"/>
    <s v="Chicago Blackhawks"/>
    <n v="0.71617259550073198"/>
    <s v="Detroit Red Wings"/>
    <n v="0.28382740449926802"/>
    <s v="Playing At:  Chicago Blackhawks   Home"/>
    <x v="1"/>
    <s v="Detroit Red Wings"/>
    <n v="0"/>
    <n v="2015"/>
    <x v="0"/>
    <x v="1"/>
    <n v="1"/>
  </r>
  <r>
    <d v="2015-02-18T00:00:00"/>
    <s v="Colorado Avalanche"/>
    <n v="0.67837676570797101"/>
    <s v="Los Angeles Kings"/>
    <n v="0.32162323429202899"/>
    <s v="Playing At:  Colorado Avalanche   Home"/>
    <x v="4"/>
    <s v="Los Angeles Kings"/>
    <n v="0"/>
    <n v="2015"/>
    <x v="0"/>
    <x v="1"/>
    <n v="1"/>
  </r>
  <r>
    <d v="2015-02-18T00:00:00"/>
    <s v="Anaheim Ducks"/>
    <n v="0.60975650925705305"/>
    <s v="Tampa Bay Lightning"/>
    <n v="0.39024349074294701"/>
    <s v="Playing At:  Anaheim Ducks   Home"/>
    <x v="4"/>
    <s v="Tampa Bay Lightning"/>
    <n v="0"/>
    <n v="2015"/>
    <x v="0"/>
    <x v="1"/>
    <n v="1"/>
  </r>
  <r>
    <d v="2015-02-18T00:00:00"/>
    <s v="Calgary Flames"/>
    <n v="0.57311504924814205"/>
    <s v="Minnesota Wild"/>
    <n v="0.42688495075185801"/>
    <s v="Playing At:  Calgary Flames   Home"/>
    <x v="2"/>
    <s v="Minnesota Wild"/>
    <n v="0"/>
    <n v="2015"/>
    <x v="0"/>
    <x v="1"/>
    <n v="1"/>
  </r>
  <r>
    <d v="2015-02-19T00:00:00"/>
    <s v="Montreal Canadiens"/>
    <n v="0.81779254606677998"/>
    <s v="Florida Panthers"/>
    <n v="0.18220745393321999"/>
    <s v="Playing At:  Montreal Canadiens   Home"/>
    <x v="5"/>
    <s v="Florida Panthers"/>
    <n v="0"/>
    <n v="2015"/>
    <x v="0"/>
    <x v="1"/>
    <n v="1"/>
  </r>
  <r>
    <d v="2015-02-19T00:00:00"/>
    <s v="New York Rangers"/>
    <n v="0.73161254294435396"/>
    <s v="Vancouver Canucks"/>
    <n v="0.26838745705564598"/>
    <s v="Playing At:  New York Rangers   Home"/>
    <x v="1"/>
    <s v="Vancouver Canucks"/>
    <n v="0"/>
    <n v="2015"/>
    <x v="0"/>
    <x v="1"/>
    <n v="1"/>
  </r>
  <r>
    <d v="2015-02-19T00:00:00"/>
    <s v="Dallas Stars"/>
    <n v="0.67803170983413596"/>
    <s v="San Jose Sharks"/>
    <n v="0.32196829016586398"/>
    <s v="Playing At:  Dallas Stars   Home"/>
    <x v="4"/>
    <s v="San Jose Sharks"/>
    <n v="0"/>
    <n v="2015"/>
    <x v="0"/>
    <x v="1"/>
    <n v="1"/>
  </r>
  <r>
    <d v="2015-02-19T00:00:00"/>
    <s v="Washington Capitals"/>
    <n v="0.66838719221003995"/>
    <s v="Winnipeg Jets"/>
    <n v="0.33161280778996"/>
    <s v="Playing At:  Washington Capitals   Home"/>
    <x v="4"/>
    <s v="Washington Capitals"/>
    <n v="1"/>
    <n v="2015"/>
    <x v="0"/>
    <x v="1"/>
    <n v="1"/>
  </r>
  <r>
    <d v="2015-02-19T00:00:00"/>
    <s v="Pittsburgh Penguins"/>
    <n v="0.62667461911705202"/>
    <s v="Columbus Blue Jackets"/>
    <n v="0.37332538088294798"/>
    <s v="Playing At:  Pittsburgh Penguins   Home"/>
    <x v="4"/>
    <s v="Columbus Blue Jackets"/>
    <n v="0"/>
    <n v="2015"/>
    <x v="0"/>
    <x v="1"/>
    <n v="1"/>
  </r>
  <r>
    <d v="2015-02-19T00:00:00"/>
    <s v="Philadelphia Flyers"/>
    <n v="0.625723216980132"/>
    <s v="Buffalo Sabres"/>
    <n v="0.374276783019868"/>
    <s v="Playing At:  Philadelphia Flyers   Home"/>
    <x v="4"/>
    <s v="Buffalo Sabres"/>
    <n v="0"/>
    <n v="2015"/>
    <x v="0"/>
    <x v="1"/>
    <n v="1"/>
  </r>
  <r>
    <d v="2015-02-19T00:00:00"/>
    <s v="New York Islanders"/>
    <n v="0.58343031773735698"/>
    <s v="Nashville Predators"/>
    <n v="0.41656968226264302"/>
    <s v="Playing At:  New York Islanders   Home"/>
    <x v="2"/>
    <s v="New York Islanders"/>
    <n v="1"/>
    <n v="2015"/>
    <x v="0"/>
    <x v="1"/>
    <n v="1"/>
  </r>
  <r>
    <d v="2015-02-20T00:00:00"/>
    <s v="New York Rangers"/>
    <n v="0.79806754639116695"/>
    <s v="Buffalo Sabres"/>
    <n v="0.201932453608833"/>
    <s v="Playing At:  Buffalo Sabres   Home"/>
    <x v="1"/>
    <s v="New York Rangers"/>
    <n v="1"/>
    <n v="2015"/>
    <x v="0"/>
    <x v="1"/>
    <n v="1"/>
  </r>
  <r>
    <d v="2015-02-20T00:00:00"/>
    <s v="Chicago Blackhawks"/>
    <n v="0.76737205269470998"/>
    <s v="Colorado Avalanche"/>
    <n v="0.23262794730528999"/>
    <s v="Playing At:  Chicago Blackhawks   Home"/>
    <x v="1"/>
    <s v="Colorado Avalanche"/>
    <n v="0"/>
    <n v="2015"/>
    <x v="0"/>
    <x v="1"/>
    <n v="1"/>
  </r>
  <r>
    <d v="2015-02-20T00:00:00"/>
    <s v="St. Louis Blues"/>
    <n v="0.72247376335035596"/>
    <s v="Boston Bruins"/>
    <n v="0.27752623664964399"/>
    <s v="Playing At:  St. Louis Blues   Home"/>
    <x v="1"/>
    <s v="St. Louis Blues"/>
    <n v="1"/>
    <n v="2015"/>
    <x v="0"/>
    <x v="1"/>
    <n v="1"/>
  </r>
  <r>
    <d v="2015-02-20T00:00:00"/>
    <s v="Minnesota Wild"/>
    <n v="0.70852451460788002"/>
    <s v="Edmonton Oilers"/>
    <n v="0.29147548539211998"/>
    <s v="Playing At:  Edmonton Oilers   Home"/>
    <x v="1"/>
    <s v="Minnesota Wild"/>
    <n v="1"/>
    <n v="2015"/>
    <x v="0"/>
    <x v="1"/>
    <n v="1"/>
  </r>
  <r>
    <d v="2015-02-20T00:00:00"/>
    <s v="Vancouver Canucks"/>
    <n v="0.60371489783141996"/>
    <s v="New Jersey Devils"/>
    <n v="0.39628510216857998"/>
    <s v="Playing At:  New Jersey Devils   Home"/>
    <x v="4"/>
    <s v="New Jersey Devils"/>
    <n v="0"/>
    <n v="2015"/>
    <x v="0"/>
    <x v="1"/>
    <n v="1"/>
  </r>
  <r>
    <d v="2015-02-20T00:00:00"/>
    <s v="Toronto Maple Leafs"/>
    <n v="0.53318668704315497"/>
    <s v="Carolina Hurricanes"/>
    <n v="0.46681331295684497"/>
    <s v="Playing At:  Carolina Hurricanes   Home"/>
    <x v="3"/>
    <s v="Carolina Hurricanes"/>
    <n v="0"/>
    <n v="2015"/>
    <x v="0"/>
    <x v="1"/>
    <n v="1"/>
  </r>
  <r>
    <d v="2015-02-20T00:00:00"/>
    <s v="Anaheim Ducks"/>
    <n v="0.50735451940821297"/>
    <s v="Calgary Flames"/>
    <n v="0.49264548059178698"/>
    <s v="Playing At:  Calgary Flames   Home"/>
    <x v="3"/>
    <s v="Anaheim Ducks"/>
    <n v="1"/>
    <n v="2015"/>
    <x v="0"/>
    <x v="1"/>
    <n v="1"/>
  </r>
  <r>
    <d v="2015-02-21T00:00:00"/>
    <s v="Anaheim Ducks"/>
    <n v="0.80951436157024004"/>
    <s v="Edmonton Oilers"/>
    <n v="0.19048563842975999"/>
    <s v="Playing At:  Edmonton Oilers   Home"/>
    <x v="5"/>
    <s v="Anaheim Ducks"/>
    <n v="1"/>
    <n v="2015"/>
    <x v="0"/>
    <x v="1"/>
    <n v="1"/>
  </r>
  <r>
    <d v="2015-02-21T00:00:00"/>
    <s v="Nashville Predators"/>
    <n v="0.72106572661921697"/>
    <s v="Philadelphia Flyers"/>
    <n v="0.27893427338078303"/>
    <s v="Playing At:  Philadelphia Flyers   Home"/>
    <x v="1"/>
    <s v="Philadelphia Flyers"/>
    <n v="0"/>
    <n v="2015"/>
    <x v="0"/>
    <x v="1"/>
    <n v="1"/>
  </r>
  <r>
    <d v="2015-02-21T00:00:00"/>
    <s v="New Jersey Devils"/>
    <n v="0.68995397671375003"/>
    <s v="Carolina Hurricanes"/>
    <n v="0.31004602328625003"/>
    <s v="Playing At:  New Jersey Devils   Home"/>
    <x v="4"/>
    <s v="New Jersey Devils"/>
    <n v="1"/>
    <n v="2015"/>
    <x v="0"/>
    <x v="1"/>
    <n v="1"/>
  </r>
  <r>
    <d v="2015-02-21T00:00:00"/>
    <s v="Montreal Canadiens"/>
    <n v="0.67703165959591105"/>
    <s v="Columbus Blue Jackets"/>
    <n v="0.322968340404089"/>
    <s v="Playing At:  Montreal Canadiens   Home"/>
    <x v="4"/>
    <s v="Montreal Canadiens"/>
    <n v="1"/>
    <n v="2015"/>
    <x v="0"/>
    <x v="1"/>
    <n v="1"/>
  </r>
  <r>
    <d v="2015-02-21T00:00:00"/>
    <s v="Tampa Bay Lightning"/>
    <n v="0.65917929571104295"/>
    <s v="Arizona Coyotes"/>
    <n v="0.340820704288957"/>
    <s v="Playing At:  Arizona Coyotes   Home"/>
    <x v="4"/>
    <s v="Tampa Bay Lightning"/>
    <n v="1"/>
    <n v="2015"/>
    <x v="0"/>
    <x v="1"/>
    <n v="1"/>
  </r>
  <r>
    <d v="2015-02-21T00:00:00"/>
    <s v="St. Louis Blues"/>
    <n v="0.64016314843890698"/>
    <s v="Pittsburgh Penguins"/>
    <n v="0.35983685156109302"/>
    <s v="Playing At:  St. Louis Blues   Home"/>
    <x v="4"/>
    <s v="Pittsburgh Penguins"/>
    <n v="0"/>
    <n v="2015"/>
    <x v="0"/>
    <x v="1"/>
    <n v="1"/>
  </r>
  <r>
    <d v="2015-02-21T00:00:00"/>
    <s v="San Jose Sharks"/>
    <n v="0.58471477937318195"/>
    <s v="Los Angeles Kings"/>
    <n v="0.415285220626818"/>
    <s v="Playing At:  San Jose Sharks   Home"/>
    <x v="2"/>
    <s v="Los Angeles Kings"/>
    <n v="0"/>
    <n v="2015"/>
    <x v="0"/>
    <x v="1"/>
    <n v="1"/>
  </r>
  <r>
    <d v="2015-02-21T00:00:00"/>
    <s v="Detroit Red Wings"/>
    <n v="0.55516785881709396"/>
    <s v="Dallas Stars"/>
    <n v="0.44483214118290598"/>
    <s v="Playing At:  Dallas Stars   Home"/>
    <x v="2"/>
    <s v="Detroit Red Wings"/>
    <n v="1"/>
    <n v="2015"/>
    <x v="0"/>
    <x v="1"/>
    <n v="1"/>
  </r>
  <r>
    <d v="2015-02-21T00:00:00"/>
    <s v="New York Islanders"/>
    <n v="0.54754755764347296"/>
    <s v="Washington Capitals"/>
    <n v="0.45245244235652698"/>
    <s v="Playing At:  Washington Capitals   Home"/>
    <x v="3"/>
    <s v="Washington Capitals"/>
    <n v="0"/>
    <n v="2015"/>
    <x v="0"/>
    <x v="1"/>
    <n v="1"/>
  </r>
  <r>
    <d v="2015-02-21T00:00:00"/>
    <s v="Toronto Maple Leafs"/>
    <n v="0.54193416820449503"/>
    <s v="Winnipeg Jets"/>
    <n v="0.45806583179550497"/>
    <s v="Playing At:  Toronto Maple Leafs   Home"/>
    <x v="3"/>
    <s v="Toronto Maple Leafs"/>
    <n v="1"/>
    <n v="2015"/>
    <x v="0"/>
    <x v="1"/>
    <n v="1"/>
  </r>
  <r>
    <d v="2015-02-21T00:00:00"/>
    <s v="Florida Panthers"/>
    <n v="0.53604057094627799"/>
    <s v="Ottawa Senators"/>
    <n v="0.46395942905372201"/>
    <s v="Playing At:  Ottawa Senators   Home"/>
    <x v="3"/>
    <s v="Ottawa Senators"/>
    <n v="0"/>
    <n v="2015"/>
    <x v="0"/>
    <x v="1"/>
    <n v="1"/>
  </r>
  <r>
    <d v="2015-02-22T00:00:00"/>
    <s v="Nashville Predators"/>
    <n v="0.78767330444151495"/>
    <s v="Buffalo Sabres"/>
    <n v="0.21232669555848499"/>
    <s v="Playing At:  Buffalo Sabres   Home"/>
    <x v="1"/>
    <s v="Nashville Predators"/>
    <n v="1"/>
    <n v="2015"/>
    <x v="0"/>
    <x v="1"/>
    <n v="1"/>
  </r>
  <r>
    <d v="2015-02-22T00:00:00"/>
    <s v="New York Rangers"/>
    <n v="0.77595412579467204"/>
    <s v="Columbus Blue Jackets"/>
    <n v="0.22404587420532801"/>
    <s v="Playing At:  New York Rangers   Home"/>
    <x v="1"/>
    <s v="New York Rangers"/>
    <n v="1"/>
    <n v="2015"/>
    <x v="0"/>
    <x v="1"/>
    <n v="1"/>
  </r>
  <r>
    <d v="2015-02-22T00:00:00"/>
    <s v="Pittsburgh Penguins"/>
    <n v="0.75578783013293604"/>
    <s v="Florida Panthers"/>
    <n v="0.24421216986706401"/>
    <s v="Playing At:  Pittsburgh Penguins   Home"/>
    <x v="1"/>
    <s v="Pittsburgh Penguins"/>
    <n v="1"/>
    <n v="2015"/>
    <x v="0"/>
    <x v="1"/>
    <n v="1"/>
  </r>
  <r>
    <d v="2015-02-22T00:00:00"/>
    <s v="Chicago Blackhawks"/>
    <n v="0.68009094059656106"/>
    <s v="Boston Bruins"/>
    <n v="0.319909059403439"/>
    <s v="Playing At:  Chicago Blackhawks   Home"/>
    <x v="4"/>
    <s v="Boston Bruins"/>
    <n v="0"/>
    <n v="2015"/>
    <x v="0"/>
    <x v="1"/>
    <n v="1"/>
  </r>
  <r>
    <d v="2015-02-22T00:00:00"/>
    <s v="Washington Capitals"/>
    <n v="0.59831414219899703"/>
    <s v="Philadelphia Flyers"/>
    <n v="0.40168585780100302"/>
    <s v="Playing At:  Philadelphia Flyers   Home"/>
    <x v="2"/>
    <s v="Philadelphia Flyers"/>
    <n v="0"/>
    <n v="2015"/>
    <x v="0"/>
    <x v="1"/>
    <n v="1"/>
  </r>
  <r>
    <d v="2015-02-22T00:00:00"/>
    <s v="New York Islanders"/>
    <n v="0.58567240533657405"/>
    <s v="Vancouver Canucks"/>
    <n v="0.414327594663426"/>
    <s v="Playing At:  New York Islanders   Home"/>
    <x v="2"/>
    <s v="Vancouver Canucks"/>
    <n v="0"/>
    <n v="2015"/>
    <x v="0"/>
    <x v="1"/>
    <n v="1"/>
  </r>
  <r>
    <d v="2015-02-22T00:00:00"/>
    <s v="Minnesota Wild"/>
    <n v="0.58506026190895"/>
    <s v="Dallas Stars"/>
    <n v="0.41493973809105"/>
    <s v="Playing At:  Minnesota Wild   Home"/>
    <x v="2"/>
    <s v="Minnesota Wild"/>
    <n v="1"/>
    <n v="2015"/>
    <x v="0"/>
    <x v="1"/>
    <n v="1"/>
  </r>
  <r>
    <d v="2015-02-22T00:00:00"/>
    <s v="Tampa Bay Lightning"/>
    <n v="0.55077358064276505"/>
    <s v="Colorado Avalanche"/>
    <n v="0.44922641935723501"/>
    <s v="Playing At:  Colorado Avalanche   Home"/>
    <x v="2"/>
    <s v="Colorado Avalanche"/>
    <n v="0"/>
    <n v="2015"/>
    <x v="0"/>
    <x v="1"/>
    <n v="1"/>
  </r>
  <r>
    <d v="2015-02-23T00:00:00"/>
    <s v="New Jersey Devils"/>
    <n v="0.65039110317717697"/>
    <s v="Arizona Coyotes"/>
    <n v="0.34960889682282298"/>
    <s v="Playing At:  New Jersey Devils   Home"/>
    <x v="4"/>
    <s v="New Jersey Devils"/>
    <n v="1"/>
    <n v="2015"/>
    <x v="0"/>
    <x v="1"/>
    <n v="1"/>
  </r>
  <r>
    <d v="2015-02-23T00:00:00"/>
    <s v="Anaheim Ducks"/>
    <n v="0.56872577723284801"/>
    <s v="Detroit Red Wings"/>
    <n v="0.43127422276715199"/>
    <s v="Playing At:  Anaheim Ducks   Home"/>
    <x v="2"/>
    <s v="Anaheim Ducks"/>
    <n v="1"/>
    <n v="2015"/>
    <x v="0"/>
    <x v="1"/>
    <n v="1"/>
  </r>
  <r>
    <d v="2015-02-24T00:00:00"/>
    <s v="New York Islanders"/>
    <n v="0.85524471457014495"/>
    <s v="Arizona Coyotes"/>
    <n v="0.144755285429855"/>
    <s v="Playing At:  New York Islanders   Home"/>
    <x v="0"/>
    <s v="New York Islanders"/>
    <n v="1"/>
    <n v="2015"/>
    <x v="0"/>
    <x v="1"/>
    <n v="1"/>
  </r>
  <r>
    <d v="2015-02-24T00:00:00"/>
    <s v="Columbus Blue Jackets"/>
    <n v="0.82223433729538198"/>
    <s v="Buffalo Sabres"/>
    <n v="0.17776566270461799"/>
    <s v="Playing At:  Columbus Blue Jackets   Home"/>
    <x v="5"/>
    <s v="Buffalo Sabres"/>
    <n v="0"/>
    <n v="2015"/>
    <x v="0"/>
    <x v="1"/>
    <n v="1"/>
  </r>
  <r>
    <d v="2015-02-24T00:00:00"/>
    <s v="Nashville Predators"/>
    <n v="0.77075852322067395"/>
    <s v="Colorado Avalanche"/>
    <n v="0.22924147677932599"/>
    <s v="Playing At:  Nashville Predators   Home"/>
    <x v="1"/>
    <s v="Nashville Predators"/>
    <n v="1"/>
    <n v="2015"/>
    <x v="0"/>
    <x v="1"/>
    <n v="1"/>
  </r>
  <r>
    <d v="2015-02-24T00:00:00"/>
    <s v="Chicago Blackhawks"/>
    <n v="0.73694143454693894"/>
    <s v="Florida Panthers"/>
    <n v="0.263058565453061"/>
    <s v="Playing At:  Chicago Blackhawks   Home"/>
    <x v="1"/>
    <s v="Chicago Blackhawks"/>
    <n v="1"/>
    <n v="2015"/>
    <x v="0"/>
    <x v="1"/>
    <n v="1"/>
  </r>
  <r>
    <d v="2015-02-24T00:00:00"/>
    <s v="Minnesota Wild"/>
    <n v="0.68526225534787499"/>
    <s v="Edmonton Oilers"/>
    <n v="0.31473774465212501"/>
    <s v="Playing At:  Minnesota Wild   Home"/>
    <x v="4"/>
    <s v="Edmonton Oilers"/>
    <n v="0"/>
    <n v="2015"/>
    <x v="0"/>
    <x v="1"/>
    <n v="1"/>
  </r>
  <r>
    <d v="2015-02-24T00:00:00"/>
    <s v="Carolina Hurricanes"/>
    <n v="0.67349560442343404"/>
    <s v="Philadelphia Flyers"/>
    <n v="0.32650439557656602"/>
    <s v="Playing At:  Carolina Hurricanes   Home"/>
    <x v="4"/>
    <s v="Carolina Hurricanes"/>
    <n v="1"/>
    <n v="2015"/>
    <x v="0"/>
    <x v="1"/>
    <n v="1"/>
  </r>
  <r>
    <d v="2015-02-24T00:00:00"/>
    <s v="New York Rangers"/>
    <n v="0.66295895034571395"/>
    <s v="Calgary Flames"/>
    <n v="0.337041049654286"/>
    <s v="Playing At:  New York Rangers   Home"/>
    <x v="4"/>
    <s v="New York Rangers"/>
    <n v="1"/>
    <n v="2015"/>
    <x v="0"/>
    <x v="1"/>
    <n v="1"/>
  </r>
  <r>
    <d v="2015-02-24T00:00:00"/>
    <s v="St. Louis Blues"/>
    <n v="0.63607241435353801"/>
    <s v="Montreal Canadiens"/>
    <n v="0.36392758564646199"/>
    <s v="Playing At:  St. Louis Blues   Home"/>
    <x v="4"/>
    <s v="Montreal Canadiens"/>
    <n v="0"/>
    <n v="2015"/>
    <x v="0"/>
    <x v="1"/>
    <n v="1"/>
  </r>
  <r>
    <d v="2015-02-24T00:00:00"/>
    <s v="Detroit Red Wings"/>
    <n v="0.62006337076737705"/>
    <s v="Los Angeles Kings"/>
    <n v="0.379936629232623"/>
    <s v="Playing At:  Los Angeles Kings   Home"/>
    <x v="4"/>
    <s v="Los Angeles Kings"/>
    <n v="0"/>
    <n v="2015"/>
    <x v="0"/>
    <x v="1"/>
    <n v="1"/>
  </r>
  <r>
    <d v="2015-02-24T00:00:00"/>
    <s v="Vancouver Canucks"/>
    <n v="0.57906906072130304"/>
    <s v="Boston Bruins"/>
    <n v="0.42093093927869701"/>
    <s v="Playing At:  Boston Bruins   Home"/>
    <x v="2"/>
    <s v="Vancouver Canucks"/>
    <n v="1"/>
    <n v="2015"/>
    <x v="0"/>
    <x v="1"/>
    <n v="1"/>
  </r>
  <r>
    <d v="2015-02-24T00:00:00"/>
    <s v="Dallas Stars"/>
    <n v="0.52045529108714494"/>
    <s v="Winnipeg Jets"/>
    <n v="0.479544708912855"/>
    <s v="Playing At:  Winnipeg Jets   Home"/>
    <x v="3"/>
    <s v="Winnipeg Jets"/>
    <n v="0"/>
    <n v="2015"/>
    <x v="0"/>
    <x v="1"/>
    <n v="1"/>
  </r>
  <r>
    <d v="2015-02-25T00:00:00"/>
    <s v="Anaheim Ducks"/>
    <n v="0.70187913445999695"/>
    <s v="Ottawa Senators"/>
    <n v="0.298120865540003"/>
    <s v="Playing At:  Anaheim Ducks   Home"/>
    <x v="1"/>
    <s v="Ottawa Senators"/>
    <n v="0"/>
    <n v="2015"/>
    <x v="0"/>
    <x v="1"/>
    <n v="1"/>
  </r>
  <r>
    <d v="2015-02-25T00:00:00"/>
    <s v="Calgary Flames"/>
    <n v="0.67324742264521797"/>
    <s v="New Jersey Devils"/>
    <n v="0.32675257735478203"/>
    <s v="Playing At:  New Jersey Devils   Home"/>
    <x v="4"/>
    <s v="Calgary Flames"/>
    <n v="1"/>
    <n v="2015"/>
    <x v="0"/>
    <x v="1"/>
    <n v="1"/>
  </r>
  <r>
    <d v="2015-02-25T00:00:00"/>
    <s v="Washington Capitals"/>
    <n v="0.59889623602998998"/>
    <s v="Pittsburgh Penguins"/>
    <n v="0.40110376397001002"/>
    <s v="Playing At:  Washington Capitals   Home"/>
    <x v="2"/>
    <s v="Pittsburgh Penguins"/>
    <n v="0"/>
    <n v="2015"/>
    <x v="0"/>
    <x v="1"/>
    <n v="1"/>
  </r>
  <r>
    <d v="2015-02-26T00:00:00"/>
    <s v="New York Rangers"/>
    <n v="0.86835358208137703"/>
    <s v="Arizona Coyotes"/>
    <n v="0.131646417918623"/>
    <s v="Playing At:  New York Rangers   Home"/>
    <x v="0"/>
    <s v="New York Rangers"/>
    <n v="1"/>
    <n v="2015"/>
    <x v="0"/>
    <x v="1"/>
    <n v="1"/>
  </r>
  <r>
    <d v="2015-02-26T00:00:00"/>
    <s v="Nashville Predators"/>
    <n v="0.74974640658917202"/>
    <s v="Minnesota Wild"/>
    <n v="0.25025359341082798"/>
    <s v="Playing At:  Nashville Predators   Home"/>
    <x v="1"/>
    <s v="Minnesota Wild"/>
    <n v="0"/>
    <n v="2015"/>
    <x v="0"/>
    <x v="1"/>
    <n v="1"/>
  </r>
  <r>
    <d v="2015-02-26T00:00:00"/>
    <s v="Chicago Blackhawks"/>
    <n v="0.73466086851601498"/>
    <s v="Florida Panthers"/>
    <n v="0.26533913148398502"/>
    <s v="Playing At:  Florida Panthers   Home"/>
    <x v="1"/>
    <s v="Chicago Blackhawks"/>
    <n v="1"/>
    <n v="2015"/>
    <x v="0"/>
    <x v="1"/>
    <n v="1"/>
  </r>
  <r>
    <d v="2015-02-26T00:00:00"/>
    <s v="Los Angeles Kings"/>
    <n v="0.65684403526561796"/>
    <s v="Ottawa Senators"/>
    <n v="0.34315596473438198"/>
    <s v="Playing At:  Los Angeles Kings   Home"/>
    <x v="4"/>
    <s v="Ottawa Senators"/>
    <n v="0"/>
    <n v="2015"/>
    <x v="0"/>
    <x v="1"/>
    <n v="1"/>
  </r>
  <r>
    <d v="2015-02-26T00:00:00"/>
    <s v="Vancouver Canucks"/>
    <n v="0.64091251254686998"/>
    <s v="Buffalo Sabres"/>
    <n v="0.35908748745313002"/>
    <s v="Playing At:  Buffalo Sabres   Home"/>
    <x v="4"/>
    <s v="Buffalo Sabres"/>
    <n v="0"/>
    <n v="2015"/>
    <x v="0"/>
    <x v="1"/>
    <n v="1"/>
  </r>
  <r>
    <d v="2015-02-26T00:00:00"/>
    <s v="St. Louis Blues"/>
    <n v="0.59327759393505697"/>
    <s v="Winnipeg Jets"/>
    <n v="0.40672240606494298"/>
    <s v="Playing At:  Winnipeg Jets   Home"/>
    <x v="2"/>
    <s v="St. Louis Blues"/>
    <n v="1"/>
    <n v="2015"/>
    <x v="0"/>
    <x v="1"/>
    <n v="1"/>
  </r>
  <r>
    <d v="2015-02-26T00:00:00"/>
    <s v="Detroit Red Wings"/>
    <n v="0.55673469945980902"/>
    <s v="San Jose Sharks"/>
    <n v="0.44326530054019098"/>
    <s v="Playing At:  San Jose Sharks   Home"/>
    <x v="2"/>
    <s v="Detroit Red Wings"/>
    <n v="1"/>
    <n v="2015"/>
    <x v="0"/>
    <x v="1"/>
    <n v="1"/>
  </r>
  <r>
    <d v="2015-02-26T00:00:00"/>
    <s v="Toronto Maple Leafs"/>
    <n v="0.54710937868319898"/>
    <s v="Philadelphia Flyers"/>
    <n v="0.45289062131680102"/>
    <s v="Playing At:  Toronto Maple Leafs   Home"/>
    <x v="3"/>
    <s v="Toronto Maple Leafs"/>
    <n v="1"/>
    <n v="2015"/>
    <x v="0"/>
    <x v="1"/>
    <n v="1"/>
  </r>
  <r>
    <d v="2015-02-26T00:00:00"/>
    <s v="Montreal Canadiens"/>
    <n v="0.52421297886579898"/>
    <s v="Columbus Blue Jackets"/>
    <n v="0.47578702113420102"/>
    <s v="Playing At:  Columbus Blue Jackets   Home"/>
    <x v="3"/>
    <s v="Montreal Canadiens"/>
    <n v="1"/>
    <n v="2015"/>
    <x v="0"/>
    <x v="1"/>
    <n v="1"/>
  </r>
  <r>
    <d v="2015-02-27T00:00:00"/>
    <s v="Washington Capitals"/>
    <n v="0.71010881199179499"/>
    <s v="Carolina Hurricanes"/>
    <n v="0.28989118800820501"/>
    <s v="Playing At:  Carolina Hurricanes   Home"/>
    <x v="1"/>
    <s v="Carolina Hurricanes"/>
    <n v="0"/>
    <n v="2015"/>
    <x v="0"/>
    <x v="1"/>
    <n v="1"/>
  </r>
  <r>
    <d v="2015-02-27T00:00:00"/>
    <s v="Anaheim Ducks"/>
    <n v="0.67591321929014403"/>
    <s v="Los Angeles Kings"/>
    <n v="0.32408678070985603"/>
    <s v="Playing At:  Anaheim Ducks   Home"/>
    <x v="4"/>
    <s v="Anaheim Ducks"/>
    <n v="1"/>
    <n v="2015"/>
    <x v="0"/>
    <x v="1"/>
    <n v="1"/>
  </r>
  <r>
    <d v="2015-02-27T00:00:00"/>
    <s v="New York Islanders"/>
    <n v="0.67070802026296705"/>
    <s v="Calgary Flames"/>
    <n v="0.329291979737033"/>
    <s v="Playing At:  New York Islanders   Home"/>
    <x v="4"/>
    <s v="New York Islanders"/>
    <n v="1"/>
    <n v="2015"/>
    <x v="0"/>
    <x v="1"/>
    <n v="1"/>
  </r>
  <r>
    <d v="2015-02-27T00:00:00"/>
    <s v="Dallas Stars"/>
    <n v="0.57110457068710896"/>
    <s v="Colorado Avalanche"/>
    <n v="0.42889542931289099"/>
    <s v="Playing At:  Dallas Stars   Home"/>
    <x v="2"/>
    <s v="Colorado Avalanche"/>
    <n v="0"/>
    <n v="2015"/>
    <x v="0"/>
    <x v="1"/>
    <n v="1"/>
  </r>
  <r>
    <d v="2015-02-27T00:00:00"/>
    <s v="Boston Bruins"/>
    <n v="0.55526020407000498"/>
    <s v="New Jersey Devils"/>
    <n v="0.44473979592999502"/>
    <s v="Playing At:  New Jersey Devils   Home"/>
    <x v="2"/>
    <s v="Boston Bruins"/>
    <n v="1"/>
    <n v="2015"/>
    <x v="0"/>
    <x v="1"/>
    <n v="1"/>
  </r>
  <r>
    <d v="2015-02-27T00:00:00"/>
    <s v="Chicago Blackhawks"/>
    <n v="0.52846726307991498"/>
    <s v="Tampa Bay Lightning"/>
    <n v="0.47153273692008502"/>
    <s v="Playing At:  Tampa Bay Lightning   Home"/>
    <x v="3"/>
    <s v="Tampa Bay Lightning"/>
    <n v="0"/>
    <n v="2015"/>
    <x v="0"/>
    <x v="1"/>
    <n v="1"/>
  </r>
  <r>
    <d v="2015-02-28T00:00:00"/>
    <s v="New York Islanders"/>
    <n v="0.853205101831084"/>
    <s v="Carolina Hurricanes"/>
    <n v="0.146794898168916"/>
    <s v="Playing At:  New York Islanders   Home"/>
    <x v="0"/>
    <s v="Carolina Hurricanes"/>
    <n v="0"/>
    <n v="2015"/>
    <x v="0"/>
    <x v="1"/>
    <n v="1"/>
  </r>
  <r>
    <d v="2015-02-28T00:00:00"/>
    <s v="St. Louis Blues"/>
    <n v="0.81345470147263699"/>
    <s v="Edmonton Oilers"/>
    <n v="0.18654529852736301"/>
    <s v="Playing At:  Edmonton Oilers   Home"/>
    <x v="5"/>
    <s v="St. Louis Blues"/>
    <n v="1"/>
    <n v="2015"/>
    <x v="0"/>
    <x v="1"/>
    <n v="1"/>
  </r>
  <r>
    <d v="2015-02-28T00:00:00"/>
    <s v="Montreal Canadiens"/>
    <n v="0.78515990347213804"/>
    <s v="Toronto Maple Leafs"/>
    <n v="0.21484009652786201"/>
    <s v="Playing At:  Montreal Canadiens   Home"/>
    <x v="1"/>
    <s v="Montreal Canadiens"/>
    <n v="1"/>
    <n v="2015"/>
    <x v="0"/>
    <x v="1"/>
    <n v="1"/>
  </r>
  <r>
    <d v="2015-02-28T00:00:00"/>
    <s v="New York Rangers"/>
    <n v="0.73523290525448604"/>
    <s v="Philadelphia Flyers"/>
    <n v="0.26476709474551402"/>
    <s v="Playing At:  Philadelphia Flyers   Home"/>
    <x v="1"/>
    <s v="Philadelphia Flyers"/>
    <n v="0"/>
    <n v="2015"/>
    <x v="0"/>
    <x v="1"/>
    <n v="1"/>
  </r>
  <r>
    <d v="2015-02-28T00:00:00"/>
    <s v="Columbus Blue Jackets"/>
    <n v="0.70458686377544799"/>
    <s v="New Jersey Devils"/>
    <n v="0.29541313622455201"/>
    <s v="Playing At:  Columbus Blue Jackets   Home"/>
    <x v="1"/>
    <s v="New Jersey Devils"/>
    <n v="0"/>
    <n v="2015"/>
    <x v="0"/>
    <x v="1"/>
    <n v="1"/>
  </r>
  <r>
    <d v="2015-02-28T00:00:00"/>
    <s v="Boston Bruins"/>
    <n v="0.67530017679464105"/>
    <s v="Arizona Coyotes"/>
    <n v="0.32469982320535901"/>
    <s v="Playing At:  Boston Bruins   Home"/>
    <x v="4"/>
    <s v="Boston Bruins"/>
    <n v="1"/>
    <n v="2015"/>
    <x v="0"/>
    <x v="1"/>
    <n v="1"/>
  </r>
  <r>
    <d v="2015-02-28T00:00:00"/>
    <s v="Florida Panthers"/>
    <n v="0.66200062288290895"/>
    <s v="Buffalo Sabres"/>
    <n v="0.33799937711709099"/>
    <s v="Playing At:  Florida Panthers   Home"/>
    <x v="4"/>
    <s v="Florida Panthers"/>
    <n v="1"/>
    <n v="2015"/>
    <x v="0"/>
    <x v="1"/>
    <n v="1"/>
  </r>
  <r>
    <d v="2015-02-28T00:00:00"/>
    <s v="Nashville Predators"/>
    <n v="0.64809175994468904"/>
    <s v="Detroit Red Wings"/>
    <n v="0.35190824005531102"/>
    <s v="Playing At:  Nashville Predators   Home"/>
    <x v="4"/>
    <s v="Detroit Red Wings"/>
    <n v="0"/>
    <n v="2015"/>
    <x v="0"/>
    <x v="1"/>
    <n v="1"/>
  </r>
  <r>
    <d v="2015-02-28T00:00:00"/>
    <s v="San Jose Sharks"/>
    <n v="0.61816600618769402"/>
    <s v="Ottawa Senators"/>
    <n v="0.38183399381230598"/>
    <s v="Playing At:  San Jose Sharks   Home"/>
    <x v="4"/>
    <s v="Ottawa Senators"/>
    <n v="0"/>
    <n v="2015"/>
    <x v="0"/>
    <x v="1"/>
    <n v="1"/>
  </r>
  <r>
    <d v="2015-02-28T00:00:00"/>
    <s v="Colorado Avalanche"/>
    <n v="0.54350238296110798"/>
    <s v="Minnesota Wild"/>
    <n v="0.45649761703889202"/>
    <s v="Playing At:  Colorado Avalanche   Home"/>
    <x v="3"/>
    <s v="Minnesota Wild"/>
    <n v="0"/>
    <n v="2015"/>
    <x v="0"/>
    <x v="1"/>
    <n v="1"/>
  </r>
  <r>
    <d v="2015-03-01T00:00:00"/>
    <s v="Washington Capitals"/>
    <n v="0.85907818204443698"/>
    <s v="Toronto Maple Leafs"/>
    <n v="0.14092181795556299"/>
    <s v="Playing At:  Washington Capitals   Home"/>
    <x v="0"/>
    <s v="Washington Capitals"/>
    <n v="1"/>
    <n v="2015"/>
    <x v="0"/>
    <x v="2"/>
    <n v="1"/>
  </r>
  <r>
    <d v="2015-03-01T00:00:00"/>
    <s v="Anaheim Ducks"/>
    <n v="0.61563438863794995"/>
    <s v="Dallas Stars"/>
    <n v="0.38436561136205"/>
    <s v="Playing At:  Dallas Stars   Home"/>
    <x v="4"/>
    <s v="Anaheim Ducks"/>
    <n v="1"/>
    <n v="2015"/>
    <x v="0"/>
    <x v="2"/>
    <n v="1"/>
  </r>
  <r>
    <d v="2015-03-01T00:00:00"/>
    <s v="Winnipeg Jets"/>
    <n v="0.60724573288541295"/>
    <s v="Los Angeles Kings"/>
    <n v="0.392754267114587"/>
    <s v="Playing At:  Winnipeg Jets   Home"/>
    <x v="4"/>
    <s v="Winnipeg Jets"/>
    <n v="1"/>
    <n v="2015"/>
    <x v="0"/>
    <x v="2"/>
    <n v="1"/>
  </r>
  <r>
    <d v="2015-03-01T00:00:00"/>
    <s v="Pittsburgh Penguins"/>
    <n v="0.58691996972740101"/>
    <s v="Columbus Blue Jackets"/>
    <n v="0.41308003027259899"/>
    <s v="Playing At:  Pittsburgh Penguins   Home"/>
    <x v="2"/>
    <s v="Pittsburgh Penguins"/>
    <n v="1"/>
    <n v="2015"/>
    <x v="0"/>
    <x v="2"/>
    <n v="1"/>
  </r>
  <r>
    <d v="2015-03-01T00:00:00"/>
    <s v="St. Louis Blues"/>
    <n v="0.56727971918406905"/>
    <s v="Vancouver Canucks"/>
    <n v="0.432720280815931"/>
    <s v="Playing At:  Vancouver Canucks   Home"/>
    <x v="2"/>
    <s v="Vancouver Canucks"/>
    <n v="0"/>
    <n v="2015"/>
    <x v="0"/>
    <x v="2"/>
    <n v="1"/>
  </r>
  <r>
    <d v="2015-03-01T00:00:00"/>
    <s v="Tampa Bay Lightning"/>
    <n v="0.51030059038410103"/>
    <s v="Florida Panthers"/>
    <n v="0.48969940961589897"/>
    <s v="Playing At:  Florida Panthers   Home"/>
    <x v="3"/>
    <s v="Florida Panthers"/>
    <n v="0"/>
    <n v="2015"/>
    <x v="0"/>
    <x v="2"/>
    <n v="1"/>
  </r>
  <r>
    <d v="2015-03-02T00:00:00"/>
    <s v="Chicago Blackhawks"/>
    <n v="0.76990514700814605"/>
    <s v="Carolina Hurricanes"/>
    <n v="0.230094852991854"/>
    <s v="Playing At:  Chicago Blackhawks   Home"/>
    <x v="1"/>
    <s v="Chicago Blackhawks"/>
    <n v="1"/>
    <n v="2015"/>
    <x v="0"/>
    <x v="2"/>
    <n v="1"/>
  </r>
  <r>
    <d v="2015-03-02T00:00:00"/>
    <s v="New York Rangers"/>
    <n v="0.58326744730839497"/>
    <s v="Nashville Predators"/>
    <n v="0.41673255269160497"/>
    <s v="Playing At:  New York Rangers   Home"/>
    <x v="2"/>
    <s v="New York Rangers"/>
    <n v="1"/>
    <n v="2015"/>
    <x v="0"/>
    <x v="2"/>
    <n v="1"/>
  </r>
  <r>
    <d v="2015-03-02T00:00:00"/>
    <s v="Montreal Canadiens"/>
    <n v="0.54028406388277594"/>
    <s v="San Jose Sharks"/>
    <n v="0.459715936117224"/>
    <s v="Playing At:  San Jose Sharks   Home"/>
    <x v="3"/>
    <s v="San Jose Sharks"/>
    <n v="0"/>
    <n v="2015"/>
    <x v="0"/>
    <x v="2"/>
    <n v="1"/>
  </r>
  <r>
    <d v="2015-03-03T00:00:00"/>
    <s v="Tampa Bay Lightning"/>
    <n v="0.80246739349957796"/>
    <s v="Buffalo Sabres"/>
    <n v="0.19753260650042201"/>
    <s v="Playing At:  Tampa Bay Lightning   Home"/>
    <x v="5"/>
    <s v="Tampa Bay Lightning"/>
    <n v="1"/>
    <n v="2015"/>
    <x v="0"/>
    <x v="2"/>
    <n v="1"/>
  </r>
  <r>
    <d v="2015-03-03T00:00:00"/>
    <s v="Vancouver Canucks"/>
    <n v="0.773591459005043"/>
    <s v="San Jose Sharks"/>
    <n v="0.226408540994957"/>
    <s v="Playing At:  Vancouver Canucks   Home"/>
    <x v="1"/>
    <s v="San Jose Sharks"/>
    <n v="0"/>
    <n v="2015"/>
    <x v="0"/>
    <x v="2"/>
    <n v="1"/>
  </r>
  <r>
    <d v="2015-03-03T00:00:00"/>
    <s v="Minnesota Wild"/>
    <n v="0.71291763750969495"/>
    <s v="Ottawa Senators"/>
    <n v="0.287082362490305"/>
    <s v="Playing At:  Minnesota Wild   Home"/>
    <x v="1"/>
    <s v="Minnesota Wild"/>
    <n v="1"/>
    <n v="2015"/>
    <x v="0"/>
    <x v="2"/>
    <n v="1"/>
  </r>
  <r>
    <d v="2015-03-03T00:00:00"/>
    <s v="Anaheim Ducks"/>
    <n v="0.69285338890955905"/>
    <s v="Arizona Coyotes"/>
    <n v="0.307146611090441"/>
    <s v="Playing At:  Arizona Coyotes   Home"/>
    <x v="4"/>
    <s v="Anaheim Ducks"/>
    <n v="1"/>
    <n v="2015"/>
    <x v="0"/>
    <x v="2"/>
    <n v="1"/>
  </r>
  <r>
    <d v="2015-03-03T00:00:00"/>
    <s v="Nashville Predators"/>
    <n v="0.64060481678742898"/>
    <s v="New Jersey Devils"/>
    <n v="0.35939518321257102"/>
    <s v="Playing At:  New Jersey Devils   Home"/>
    <x v="4"/>
    <s v="New Jersey Devils"/>
    <n v="0"/>
    <n v="2015"/>
    <x v="0"/>
    <x v="2"/>
    <n v="1"/>
  </r>
  <r>
    <d v="2015-03-03T00:00:00"/>
    <s v="Florida Panthers"/>
    <n v="0.60846442921658395"/>
    <s v="Toronto Maple Leafs"/>
    <n v="0.391535570783416"/>
    <s v="Playing At:  Florida Panthers   Home"/>
    <x v="4"/>
    <s v="Toronto Maple Leafs"/>
    <n v="0"/>
    <n v="2015"/>
    <x v="0"/>
    <x v="2"/>
    <n v="1"/>
  </r>
  <r>
    <d v="2015-03-03T00:00:00"/>
    <s v="Los Angeles Kings"/>
    <n v="0.59226526233787402"/>
    <s v="Edmonton Oilers"/>
    <n v="0.40773473766212598"/>
    <s v="Playing At:  Edmonton Oilers   Home"/>
    <x v="2"/>
    <s v="Los Angeles Kings"/>
    <n v="1"/>
    <n v="2015"/>
    <x v="0"/>
    <x v="2"/>
    <n v="1"/>
  </r>
  <r>
    <d v="2015-03-03T00:00:00"/>
    <s v="Columbus Blue Jackets"/>
    <n v="0.53419192753098199"/>
    <s v="Washington Capitals"/>
    <n v="0.46580807246901801"/>
    <s v="Playing At:  Columbus Blue Jackets   Home"/>
    <x v="3"/>
    <s v="Washington Capitals"/>
    <n v="0"/>
    <n v="2015"/>
    <x v="0"/>
    <x v="2"/>
    <n v="1"/>
  </r>
  <r>
    <d v="2015-03-03T00:00:00"/>
    <s v="Calgary Flames"/>
    <n v="0.53237108687887902"/>
    <s v="Philadelphia Flyers"/>
    <n v="0.46762891312112098"/>
    <s v="Playing At:  Philadelphia Flyers   Home"/>
    <x v="3"/>
    <s v="Calgary Flames"/>
    <n v="1"/>
    <n v="2015"/>
    <x v="0"/>
    <x v="2"/>
    <n v="1"/>
  </r>
  <r>
    <d v="2015-03-03T00:00:00"/>
    <s v="New York Islanders"/>
    <n v="0.50240214841355402"/>
    <s v="Dallas Stars"/>
    <n v="0.49759785158644598"/>
    <s v="Playing At:  Dallas Stars   Home"/>
    <x v="3"/>
    <s v="Dallas Stars"/>
    <n v="0"/>
    <n v="2015"/>
    <x v="0"/>
    <x v="2"/>
    <n v="1"/>
  </r>
  <r>
    <d v="2015-03-04T00:00:00"/>
    <s v="Winnipeg Jets"/>
    <n v="0.74835337552222503"/>
    <s v="Ottawa Senators"/>
    <n v="0.25164662447777503"/>
    <s v="Playing At:  Winnipeg Jets   Home"/>
    <x v="1"/>
    <s v="Ottawa Senators"/>
    <n v="0"/>
    <n v="2015"/>
    <x v="0"/>
    <x v="2"/>
    <n v="1"/>
  </r>
  <r>
    <d v="2015-03-04T00:00:00"/>
    <s v="Detroit Red Wings"/>
    <n v="0.56917121280788996"/>
    <s v="New York Rangers"/>
    <n v="0.43082878719210999"/>
    <s v="Playing At:  Detroit Red Wings   Home"/>
    <x v="2"/>
    <s v="Detroit Red Wings"/>
    <n v="1"/>
    <n v="2015"/>
    <x v="0"/>
    <x v="2"/>
    <n v="1"/>
  </r>
  <r>
    <d v="2015-03-04T00:00:00"/>
    <s v="Colorado Avalanche"/>
    <n v="0.52266637195696197"/>
    <s v="Pittsburgh Penguins"/>
    <n v="0.47733362804303803"/>
    <s v="Playing At:  Colorado Avalanche   Home"/>
    <x v="3"/>
    <s v="Colorado Avalanche"/>
    <n v="1"/>
    <n v="2015"/>
    <x v="0"/>
    <x v="2"/>
    <n v="1"/>
  </r>
  <r>
    <d v="2015-03-04T00:00:00"/>
    <s v="Anaheim Ducks"/>
    <n v="0.51268385621977297"/>
    <s v="Montreal Canadiens"/>
    <n v="0.48731614378022697"/>
    <s v="Playing At:  Anaheim Ducks   Home"/>
    <x v="3"/>
    <s v="Anaheim Ducks"/>
    <n v="1"/>
    <n v="2015"/>
    <x v="0"/>
    <x v="2"/>
    <n v="1"/>
  </r>
  <r>
    <d v="2015-03-05T00:00:00"/>
    <s v="St. Louis Blues"/>
    <n v="0.71838523938682197"/>
    <s v="Philadelphia Flyers"/>
    <n v="0.28161476061317797"/>
    <s v="Playing At:  Philadelphia Flyers   Home"/>
    <x v="1"/>
    <s v="Philadelphia Flyers"/>
    <n v="0"/>
    <n v="2015"/>
    <x v="0"/>
    <x v="2"/>
    <n v="1"/>
  </r>
  <r>
    <d v="2015-03-05T00:00:00"/>
    <s v="Nashville Predators"/>
    <n v="0.70768208962624202"/>
    <s v="New York Islanders"/>
    <n v="0.29231791037375798"/>
    <s v="Playing At:  Nashville Predators   Home"/>
    <x v="1"/>
    <s v="New York Islanders"/>
    <n v="0"/>
    <n v="2015"/>
    <x v="0"/>
    <x v="2"/>
    <n v="1"/>
  </r>
  <r>
    <d v="2015-03-05T00:00:00"/>
    <s v="Tampa Bay Lightning"/>
    <n v="0.68845887094152602"/>
    <s v="Toronto Maple Leafs"/>
    <n v="0.31154112905847398"/>
    <s v="Playing At:  Tampa Bay Lightning   Home"/>
    <x v="4"/>
    <s v="Tampa Bay Lightning"/>
    <n v="1"/>
    <n v="2015"/>
    <x v="0"/>
    <x v="2"/>
    <n v="1"/>
  </r>
  <r>
    <d v="2015-03-05T00:00:00"/>
    <s v="Montreal Canadiens"/>
    <n v="0.67017919476111498"/>
    <s v="Los Angeles Kings"/>
    <n v="0.32982080523888502"/>
    <s v="Playing At:  Los Angeles Kings   Home"/>
    <x v="4"/>
    <s v="Los Angeles Kings"/>
    <n v="0"/>
    <n v="2015"/>
    <x v="0"/>
    <x v="2"/>
    <n v="1"/>
  </r>
  <r>
    <d v="2015-03-05T00:00:00"/>
    <s v="Washington Capitals"/>
    <n v="0.65927041600749603"/>
    <s v="Minnesota Wild"/>
    <n v="0.34072958399250403"/>
    <s v="Playing At:  Washington Capitals   Home"/>
    <x v="4"/>
    <s v="Minnesota Wild"/>
    <n v="0"/>
    <n v="2015"/>
    <x v="0"/>
    <x v="2"/>
    <n v="1"/>
  </r>
  <r>
    <d v="2015-03-05T00:00:00"/>
    <s v="Dallas Stars"/>
    <n v="0.57945016978429997"/>
    <s v="Florida Panthers"/>
    <n v="0.42054983021570003"/>
    <s v="Playing At:  Florida Panthers   Home"/>
    <x v="2"/>
    <s v="Dallas Stars"/>
    <n v="1"/>
    <n v="2015"/>
    <x v="0"/>
    <x v="2"/>
    <n v="1"/>
  </r>
  <r>
    <d v="2015-03-05T00:00:00"/>
    <s v="Vancouver Canucks"/>
    <n v="0.57735675565401101"/>
    <s v="Arizona Coyotes"/>
    <n v="0.42264324434598899"/>
    <s v="Playing At:  Arizona Coyotes   Home"/>
    <x v="2"/>
    <s v="Arizona Coyotes"/>
    <n v="0"/>
    <n v="2015"/>
    <x v="0"/>
    <x v="2"/>
    <n v="1"/>
  </r>
  <r>
    <d v="2015-03-05T00:00:00"/>
    <s v="Boston Bruins"/>
    <n v="0.53654401648699901"/>
    <s v="Calgary Flames"/>
    <n v="0.46345598351300099"/>
    <s v="Playing At:  Boston Bruins   Home"/>
    <x v="3"/>
    <s v="Calgary Flames"/>
    <n v="0"/>
    <n v="2015"/>
    <x v="0"/>
    <x v="2"/>
    <n v="1"/>
  </r>
  <r>
    <d v="2015-03-06T00:00:00"/>
    <s v="Chicago Blackhawks"/>
    <n v="0.85902721481875399"/>
    <s v="Edmonton Oilers"/>
    <n v="0.14097278518124601"/>
    <s v="Playing At:  Chicago Blackhawks   Home"/>
    <x v="0"/>
    <s v="Chicago Blackhawks"/>
    <n v="1"/>
    <n v="2015"/>
    <x v="0"/>
    <x v="2"/>
    <n v="1"/>
  </r>
  <r>
    <d v="2015-03-06T00:00:00"/>
    <s v="Detroit Red Wings"/>
    <n v="0.72712737562499596"/>
    <s v="Calgary Flames"/>
    <n v="0.27287262437500398"/>
    <s v="Playing At:  Detroit Red Wings   Home"/>
    <x v="1"/>
    <s v="Calgary Flames"/>
    <n v="0"/>
    <n v="2015"/>
    <x v="0"/>
    <x v="2"/>
    <n v="1"/>
  </r>
  <r>
    <d v="2015-03-06T00:00:00"/>
    <s v="Ottawa Senators"/>
    <n v="0.64977557579265499"/>
    <s v="Buffalo Sabres"/>
    <n v="0.35022442420734501"/>
    <s v="Playing At:  Ottawa Senators   Home"/>
    <x v="4"/>
    <s v="Ottawa Senators"/>
    <n v="1"/>
    <n v="2015"/>
    <x v="0"/>
    <x v="2"/>
    <n v="1"/>
  </r>
  <r>
    <d v="2015-03-06T00:00:00"/>
    <s v="New Jersey Devils"/>
    <n v="0.55208407133309301"/>
    <s v="Columbus Blue Jackets"/>
    <n v="0.44791592866690699"/>
    <s v="Playing At:  New Jersey Devils   Home"/>
    <x v="2"/>
    <s v="Columbus Blue Jackets"/>
    <n v="0"/>
    <n v="2015"/>
    <x v="0"/>
    <x v="2"/>
    <n v="1"/>
  </r>
  <r>
    <d v="2015-03-06T00:00:00"/>
    <s v="Minnesota Wild"/>
    <n v="0.545338272085095"/>
    <s v="Carolina Hurricanes"/>
    <n v="0.454661727914905"/>
    <s v="Playing At:  Carolina Hurricanes   Home"/>
    <x v="3"/>
    <s v="Minnesota Wild"/>
    <n v="1"/>
    <n v="2015"/>
    <x v="0"/>
    <x v="2"/>
    <n v="1"/>
  </r>
  <r>
    <d v="2015-03-06T00:00:00"/>
    <s v="Anaheim Ducks"/>
    <n v="0.51388852351882797"/>
    <s v="Pittsburgh Penguins"/>
    <n v="0.48611147648117198"/>
    <s v="Playing At:  Anaheim Ducks   Home"/>
    <x v="3"/>
    <s v="Pittsburgh Penguins"/>
    <n v="0"/>
    <n v="2015"/>
    <x v="0"/>
    <x v="2"/>
    <n v="1"/>
  </r>
  <r>
    <d v="2015-03-07T00:00:00"/>
    <s v="Montreal Canadiens"/>
    <n v="0.76342167962571805"/>
    <s v="Arizona Coyotes"/>
    <n v="0.236578320374282"/>
    <s v="Playing At:  Arizona Coyotes   Home"/>
    <x v="1"/>
    <s v="Montreal Canadiens"/>
    <n v="1"/>
    <n v="2015"/>
    <x v="0"/>
    <x v="2"/>
    <n v="1"/>
  </r>
  <r>
    <d v="2015-03-07T00:00:00"/>
    <s v="St. Louis Blues"/>
    <n v="0.75792880483609304"/>
    <s v="Toronto Maple Leafs"/>
    <n v="0.24207119516390699"/>
    <s v="Playing At:  Toronto Maple Leafs   Home"/>
    <x v="1"/>
    <s v="St. Louis Blues"/>
    <n v="1"/>
    <n v="2015"/>
    <x v="0"/>
    <x v="2"/>
    <n v="1"/>
  </r>
  <r>
    <d v="2015-03-07T00:00:00"/>
    <s v="Nashville Predators"/>
    <n v="0.71731052618430602"/>
    <s v="Winnipeg Jets"/>
    <n v="0.28268947381569398"/>
    <s v="Playing At:  Nashville Predators   Home"/>
    <x v="1"/>
    <s v="Winnipeg Jets"/>
    <n v="0"/>
    <n v="2015"/>
    <x v="0"/>
    <x v="2"/>
    <n v="1"/>
  </r>
  <r>
    <d v="2015-03-07T00:00:00"/>
    <s v="New York Islanders"/>
    <n v="0.70042360910832402"/>
    <s v="Florida Panthers"/>
    <n v="0.29957639089167598"/>
    <s v="Playing At:  Florida Panthers   Home"/>
    <x v="1"/>
    <s v="Florida Panthers"/>
    <n v="0"/>
    <n v="2015"/>
    <x v="0"/>
    <x v="2"/>
    <n v="1"/>
  </r>
  <r>
    <d v="2015-03-07T00:00:00"/>
    <s v="Washington Capitals"/>
    <n v="0.69200102683389197"/>
    <s v="Buffalo Sabres"/>
    <n v="0.30799897316610803"/>
    <s v="Playing At:  Washington Capitals   Home"/>
    <x v="4"/>
    <s v="Washington Capitals"/>
    <n v="1"/>
    <n v="2015"/>
    <x v="0"/>
    <x v="2"/>
    <n v="1"/>
  </r>
  <r>
    <d v="2015-03-07T00:00:00"/>
    <s v="Pittsburgh Penguins"/>
    <n v="0.67818561657904197"/>
    <s v="Los Angeles Kings"/>
    <n v="0.32181438342095797"/>
    <s v="Playing At:  Los Angeles Kings   Home"/>
    <x v="4"/>
    <s v="Pittsburgh Penguins"/>
    <n v="1"/>
    <n v="2015"/>
    <x v="0"/>
    <x v="2"/>
    <n v="1"/>
  </r>
  <r>
    <d v="2015-03-07T00:00:00"/>
    <s v="San Jose Sharks"/>
    <n v="0.52901322095905401"/>
    <s v="Vancouver Canucks"/>
    <n v="0.47098677904094599"/>
    <s v="Playing At:  San Jose Sharks   Home"/>
    <x v="3"/>
    <s v="Vancouver Canucks"/>
    <n v="0"/>
    <n v="2015"/>
    <x v="0"/>
    <x v="2"/>
    <n v="1"/>
  </r>
  <r>
    <d v="2015-03-07T00:00:00"/>
    <s v="Tampa Bay Lightning"/>
    <n v="0.52832553125441795"/>
    <s v="Dallas Stars"/>
    <n v="0.471674468745582"/>
    <s v="Playing At:  Tampa Bay Lightning   Home"/>
    <x v="3"/>
    <s v="Tampa Bay Lightning"/>
    <n v="1"/>
    <n v="2015"/>
    <x v="0"/>
    <x v="2"/>
    <n v="1"/>
  </r>
  <r>
    <d v="2015-03-07T00:00:00"/>
    <s v="Columbus Blue Jackets"/>
    <n v="0.50898267843721601"/>
    <s v="Colorado Avalanche"/>
    <n v="0.49101732156278399"/>
    <s v="Playing At:  Columbus Blue Jackets   Home"/>
    <x v="3"/>
    <s v="Colorado Avalanche"/>
    <n v="0"/>
    <n v="2015"/>
    <x v="0"/>
    <x v="2"/>
    <n v="1"/>
  </r>
  <r>
    <d v="2015-03-07T00:00:00"/>
    <s v="Boston Bruins"/>
    <n v="0.50826537168915498"/>
    <s v="Philadelphia Flyers"/>
    <n v="0.49173462831084502"/>
    <s v="Playing At:  Boston Bruins   Home"/>
    <x v="3"/>
    <s v="Boston Bruins"/>
    <n v="1"/>
    <n v="2015"/>
    <x v="0"/>
    <x v="2"/>
    <n v="1"/>
  </r>
  <r>
    <d v="2015-03-08T00:00:00"/>
    <s v="Carolina Hurricanes"/>
    <n v="0.71247359648379904"/>
    <s v="Edmonton Oilers"/>
    <n v="0.28752640351620101"/>
    <s v="Playing At:  Carolina Hurricanes   Home"/>
    <x v="1"/>
    <s v="Carolina Hurricanes"/>
    <n v="1"/>
    <n v="2015"/>
    <x v="0"/>
    <x v="2"/>
    <n v="1"/>
  </r>
  <r>
    <d v="2015-03-08T00:00:00"/>
    <s v="Detroit Red Wings"/>
    <n v="0.62984699201264305"/>
    <s v="Boston Bruins"/>
    <n v="0.37015300798735701"/>
    <s v="Playing At:  Boston Bruins   Home"/>
    <x v="4"/>
    <s v="Boston Bruins"/>
    <n v="0"/>
    <n v="2015"/>
    <x v="0"/>
    <x v="2"/>
    <n v="1"/>
  </r>
  <r>
    <d v="2015-03-08T00:00:00"/>
    <s v="Chicago Blackhawks"/>
    <n v="0.56147381165701205"/>
    <s v="New York Rangers"/>
    <n v="0.43852618834298801"/>
    <s v="Playing At:  Chicago Blackhawks   Home"/>
    <x v="2"/>
    <s v="New York Rangers"/>
    <n v="0"/>
    <n v="2015"/>
    <x v="0"/>
    <x v="2"/>
    <n v="1"/>
  </r>
  <r>
    <d v="2015-03-08T00:00:00"/>
    <s v="New Jersey Devils"/>
    <n v="0.55121470219226798"/>
    <s v="Philadelphia Flyers"/>
    <n v="0.44878529780773202"/>
    <s v="Playing At:  New Jersey Devils   Home"/>
    <x v="2"/>
    <s v="New Jersey Devils"/>
    <n v="1"/>
    <n v="2015"/>
    <x v="0"/>
    <x v="2"/>
    <n v="1"/>
  </r>
  <r>
    <d v="2015-03-08T00:00:00"/>
    <s v="Minnesota Wild"/>
    <n v="0.54151942180600798"/>
    <s v="Colorado Avalanche"/>
    <n v="0.45848057819399202"/>
    <s v="Playing At:  Minnesota Wild   Home"/>
    <x v="3"/>
    <s v="Colorado Avalanche"/>
    <n v="0"/>
    <n v="2015"/>
    <x v="0"/>
    <x v="2"/>
    <n v="1"/>
  </r>
  <r>
    <d v="2015-03-08T00:00:00"/>
    <s v="Ottawa Senators"/>
    <n v="0.53587426334080601"/>
    <s v="Calgary Flames"/>
    <n v="0.46412573665919399"/>
    <s v="Playing At:  Ottawa Senators   Home"/>
    <x v="3"/>
    <s v="Ottawa Senators"/>
    <n v="1"/>
    <n v="2015"/>
    <x v="0"/>
    <x v="2"/>
    <n v="1"/>
  </r>
  <r>
    <d v="2015-03-09T00:00:00"/>
    <s v="Detroit Red Wings"/>
    <n v="0.82555694385102396"/>
    <s v="Edmonton Oilers"/>
    <n v="0.17444305614897601"/>
    <s v="Playing At:  Detroit Red Wings   Home"/>
    <x v="5"/>
    <s v="Detroit Red Wings"/>
    <n v="1"/>
    <n v="2015"/>
    <x v="0"/>
    <x v="2"/>
    <n v="1"/>
  </r>
  <r>
    <d v="2015-03-09T00:00:00"/>
    <s v="Nashville Predators"/>
    <n v="0.81437426095229204"/>
    <s v="Arizona Coyotes"/>
    <n v="0.18562573904770799"/>
    <s v="Playing At:  Arizona Coyotes   Home"/>
    <x v="5"/>
    <s v="Nashville Predators"/>
    <n v="1"/>
    <n v="2015"/>
    <x v="0"/>
    <x v="2"/>
    <n v="1"/>
  </r>
  <r>
    <d v="2015-03-09T00:00:00"/>
    <s v="New York Islanders"/>
    <n v="0.66037851876606601"/>
    <s v="Toronto Maple Leafs"/>
    <n v="0.33962148123393399"/>
    <s v="Playing At:  Toronto Maple Leafs   Home"/>
    <x v="4"/>
    <s v="New York Islanders"/>
    <n v="1"/>
    <n v="2015"/>
    <x v="0"/>
    <x v="2"/>
    <n v="1"/>
  </r>
  <r>
    <d v="2015-03-09T00:00:00"/>
    <s v="Pittsburgh Penguins"/>
    <n v="0.64333694890766102"/>
    <s v="San Jose Sharks"/>
    <n v="0.35666305109233898"/>
    <s v="Playing At:  San Jose Sharks   Home"/>
    <x v="4"/>
    <s v="San Jose Sharks"/>
    <n v="0"/>
    <n v="2015"/>
    <x v="0"/>
    <x v="2"/>
    <n v="1"/>
  </r>
  <r>
    <d v="2015-03-09T00:00:00"/>
    <s v="Anaheim Ducks"/>
    <n v="0.539220392318841"/>
    <s v="Vancouver Canucks"/>
    <n v="0.460779607681159"/>
    <s v="Playing At:  Vancouver Canucks   Home"/>
    <x v="3"/>
    <s v="Vancouver Canucks"/>
    <n v="0"/>
    <n v="2015"/>
    <x v="0"/>
    <x v="2"/>
    <n v="1"/>
  </r>
  <r>
    <d v="2015-03-10T00:00:00"/>
    <s v="Montreal Canadiens"/>
    <n v="0.70703816926766305"/>
    <s v="Tampa Bay Lightning"/>
    <n v="0.292961830732337"/>
    <s v="Playing At:  Montreal Canadiens   Home"/>
    <x v="1"/>
    <s v="Tampa Bay Lightning"/>
    <n v="0"/>
    <n v="2015"/>
    <x v="0"/>
    <x v="2"/>
    <n v="1"/>
  </r>
  <r>
    <d v="2015-03-10T00:00:00"/>
    <s v="Minnesota Wild"/>
    <n v="0.69968085274469205"/>
    <s v="New Jersey Devils"/>
    <n v="0.30031914725530801"/>
    <s v="Playing At:  Minnesota Wild   Home"/>
    <x v="4"/>
    <s v="Minnesota Wild"/>
    <n v="1"/>
    <n v="2015"/>
    <x v="0"/>
    <x v="2"/>
    <n v="1"/>
  </r>
  <r>
    <d v="2015-03-10T00:00:00"/>
    <s v="St. Louis Blues"/>
    <n v="0.653857576503313"/>
    <s v="Winnipeg Jets"/>
    <n v="0.346142423496687"/>
    <s v="Playing At:  St. Louis Blues   Home"/>
    <x v="4"/>
    <s v="St. Louis Blues"/>
    <n v="1"/>
    <n v="2015"/>
    <x v="0"/>
    <x v="2"/>
    <n v="1"/>
  </r>
  <r>
    <d v="2015-03-10T00:00:00"/>
    <s v="Colorado Avalanche"/>
    <n v="0.63134471019772698"/>
    <s v="Los Angeles Kings"/>
    <n v="0.36865528980227302"/>
    <s v="Playing At:  Colorado Avalanche   Home"/>
    <x v="4"/>
    <s v="Los Angeles Kings"/>
    <n v="0"/>
    <n v="2015"/>
    <x v="0"/>
    <x v="2"/>
    <n v="1"/>
  </r>
  <r>
    <d v="2015-03-10T00:00:00"/>
    <s v="Philadelphia Flyers"/>
    <n v="0.57580019590213405"/>
    <s v="Dallas Stars"/>
    <n v="0.42419980409786601"/>
    <s v="Playing At:  Philadelphia Flyers   Home"/>
    <x v="2"/>
    <s v="Dallas Stars"/>
    <n v="0"/>
    <n v="2015"/>
    <x v="0"/>
    <x v="2"/>
    <n v="1"/>
  </r>
  <r>
    <d v="2015-03-10T00:00:00"/>
    <s v="Ottawa Senators"/>
    <n v="0.53045621419356503"/>
    <s v="Boston Bruins"/>
    <n v="0.46954378580643502"/>
    <s v="Playing At:  Ottawa Senators   Home"/>
    <x v="3"/>
    <s v="Boston Bruins"/>
    <n v="0"/>
    <n v="2015"/>
    <x v="0"/>
    <x v="2"/>
    <n v="1"/>
  </r>
  <r>
    <d v="2015-03-10T00:00:00"/>
    <s v="New York Rangers"/>
    <n v="0.51203992330765902"/>
    <s v="New York Islanders"/>
    <n v="0.48796007669234098"/>
    <s v="Playing At:  New York Islanders   Home"/>
    <x v="3"/>
    <s v="New York Rangers"/>
    <n v="1"/>
    <n v="2015"/>
    <x v="0"/>
    <x v="2"/>
    <n v="1"/>
  </r>
  <r>
    <d v="2015-03-10T00:00:00"/>
    <s v="Carolina Hurricanes"/>
    <n v="0.51146691471607697"/>
    <s v="Columbus Blue Jackets"/>
    <n v="0.48853308528392297"/>
    <s v="Playing At:  Carolina Hurricanes   Home"/>
    <x v="3"/>
    <s v="Columbus Blue Jackets"/>
    <n v="0"/>
    <n v="2015"/>
    <x v="0"/>
    <x v="2"/>
    <n v="1"/>
  </r>
  <r>
    <d v="2015-03-11T00:00:00"/>
    <s v="Anaheim Ducks"/>
    <n v="0.59504061913862205"/>
    <s v="Calgary Flames"/>
    <n v="0.404959380861378"/>
    <s v="Playing At:  Calgary Flames   Home"/>
    <x v="2"/>
    <s v="Calgary Flames"/>
    <n v="0"/>
    <n v="2015"/>
    <x v="0"/>
    <x v="2"/>
    <n v="1"/>
  </r>
  <r>
    <d v="2015-03-11T00:00:00"/>
    <s v="Toronto Maple Leafs"/>
    <n v="0.54178642072361705"/>
    <s v="Buffalo Sabres"/>
    <n v="0.45821357927638301"/>
    <s v="Playing At:  Toronto Maple Leafs   Home"/>
    <x v="3"/>
    <s v="Toronto Maple Leafs"/>
    <n v="1"/>
    <n v="2015"/>
    <x v="0"/>
    <x v="2"/>
    <n v="1"/>
  </r>
  <r>
    <d v="2015-03-11T00:00:00"/>
    <s v="New York Rangers"/>
    <n v="0.51249316552817803"/>
    <s v="Washington Capitals"/>
    <n v="0.48750683447182203"/>
    <s v="Playing At:  Washington Capitals   Home"/>
    <x v="3"/>
    <s v="New York Rangers"/>
    <n v="1"/>
    <n v="2015"/>
    <x v="0"/>
    <x v="2"/>
    <n v="1"/>
  </r>
  <r>
    <d v="2015-03-12T00:00:00"/>
    <s v="Pittsburgh Penguins"/>
    <n v="0.81220188719838504"/>
    <s v="Edmonton Oilers"/>
    <n v="0.18779811280161501"/>
    <s v="Playing At:  Pittsburgh Penguins   Home"/>
    <x v="5"/>
    <s v="Pittsburgh Penguins"/>
    <n v="1"/>
    <n v="2015"/>
    <x v="0"/>
    <x v="2"/>
    <n v="1"/>
  </r>
  <r>
    <d v="2015-03-12T00:00:00"/>
    <s v="St. Louis Blues"/>
    <n v="0.79164443202268098"/>
    <s v="Philadelphia Flyers"/>
    <n v="0.208355567977319"/>
    <s v="Playing At:  St. Louis Blues   Home"/>
    <x v="1"/>
    <s v="St. Louis Blues"/>
    <n v="1"/>
    <n v="2015"/>
    <x v="0"/>
    <x v="2"/>
    <n v="1"/>
  </r>
  <r>
    <d v="2015-03-12T00:00:00"/>
    <s v="Chicago Blackhawks"/>
    <n v="0.77079675046370899"/>
    <s v="Arizona Coyotes"/>
    <n v="0.22920324953629101"/>
    <s v="Playing At:  Arizona Coyotes   Home"/>
    <x v="1"/>
    <s v="Chicago Blackhawks"/>
    <n v="1"/>
    <n v="2015"/>
    <x v="0"/>
    <x v="2"/>
    <n v="1"/>
  </r>
  <r>
    <d v="2015-03-12T00:00:00"/>
    <s v="Montreal Canadiens"/>
    <n v="0.74572464787440995"/>
    <s v="Ottawa Senators"/>
    <n v="0.25427535212558999"/>
    <s v="Playing At:  Montreal Canadiens   Home"/>
    <x v="1"/>
    <s v="Ottawa Senators"/>
    <n v="0"/>
    <n v="2015"/>
    <x v="0"/>
    <x v="2"/>
    <n v="1"/>
  </r>
  <r>
    <d v="2015-03-12T00:00:00"/>
    <s v="Vancouver Canucks"/>
    <n v="0.73140603626425205"/>
    <s v="Los Angeles Kings"/>
    <n v="0.26859396373574801"/>
    <s v="Playing At:  Vancouver Canucks   Home"/>
    <x v="1"/>
    <s v="Los Angeles Kings"/>
    <n v="0"/>
    <n v="2015"/>
    <x v="0"/>
    <x v="2"/>
    <n v="1"/>
  </r>
  <r>
    <d v="2015-03-12T00:00:00"/>
    <s v="Colorado Avalanche"/>
    <n v="0.72115648973672097"/>
    <s v="New Jersey Devils"/>
    <n v="0.27884351026327903"/>
    <s v="Playing At:  Colorado Avalanche   Home"/>
    <x v="1"/>
    <s v="Colorado Avalanche"/>
    <n v="1"/>
    <n v="2015"/>
    <x v="0"/>
    <x v="2"/>
    <n v="1"/>
  </r>
  <r>
    <d v="2015-03-12T00:00:00"/>
    <s v="Detroit Red Wings"/>
    <n v="0.71449753387614501"/>
    <s v="Columbus Blue Jackets"/>
    <n v="0.28550246612385499"/>
    <s v="Playing At:  Detroit Red Wings   Home"/>
    <x v="1"/>
    <s v="Columbus Blue Jackets"/>
    <n v="0"/>
    <n v="2015"/>
    <x v="0"/>
    <x v="2"/>
    <n v="1"/>
  </r>
  <r>
    <d v="2015-03-12T00:00:00"/>
    <s v="Nashville Predators"/>
    <n v="0.62021209928930598"/>
    <s v="San Jose Sharks"/>
    <n v="0.37978790071069402"/>
    <s v="Playing At:  San Jose Sharks   Home"/>
    <x v="4"/>
    <s v="San Jose Sharks"/>
    <n v="0"/>
    <n v="2015"/>
    <x v="0"/>
    <x v="2"/>
    <n v="1"/>
  </r>
  <r>
    <d v="2015-03-12T00:00:00"/>
    <s v="Tampa Bay Lightning"/>
    <n v="0.52573162649897198"/>
    <s v="Boston Bruins"/>
    <n v="0.47426837350102802"/>
    <s v="Playing At:  Boston Bruins   Home"/>
    <x v="3"/>
    <s v="Boston Bruins"/>
    <n v="0"/>
    <n v="2015"/>
    <x v="0"/>
    <x v="2"/>
    <n v="1"/>
  </r>
  <r>
    <d v="2015-03-12T00:00:00"/>
    <s v="Carolina Hurricanes"/>
    <n v="0.51408894881060296"/>
    <s v="Dallas Stars"/>
    <n v="0.48591105118939698"/>
    <s v="Playing At:  Carolina Hurricanes   Home"/>
    <x v="3"/>
    <s v="Dallas Stars"/>
    <n v="0"/>
    <n v="2015"/>
    <x v="0"/>
    <x v="2"/>
    <n v="1"/>
  </r>
  <r>
    <d v="2015-03-12T00:00:00"/>
    <s v="Winnipeg Jets"/>
    <n v="0.50104229361464403"/>
    <s v="Florida Panthers"/>
    <n v="0.49895770638535603"/>
    <s v="Playing At:  Florida Panthers   Home"/>
    <x v="3"/>
    <s v="Florida Panthers"/>
    <n v="0"/>
    <n v="2015"/>
    <x v="0"/>
    <x v="2"/>
    <n v="1"/>
  </r>
  <r>
    <d v="2015-03-13T00:00:00"/>
    <s v="New York Islanders"/>
    <n v="0.78426833124080297"/>
    <s v="Ottawa Senators"/>
    <n v="0.215731668759197"/>
    <s v="Playing At:  New York Islanders   Home"/>
    <x v="1"/>
    <s v="Ottawa Senators"/>
    <n v="0"/>
    <n v="2015"/>
    <x v="0"/>
    <x v="2"/>
    <n v="1"/>
  </r>
  <r>
    <d v="2015-03-13T00:00:00"/>
    <s v="Calgary Flames"/>
    <n v="0.75756052075717095"/>
    <s v="Toronto Maple Leafs"/>
    <n v="0.24243947924282899"/>
    <s v="Playing At:  Calgary Flames   Home"/>
    <x v="1"/>
    <s v="Calgary Flames"/>
    <n v="1"/>
    <n v="2015"/>
    <x v="0"/>
    <x v="2"/>
    <n v="1"/>
  </r>
  <r>
    <d v="2015-03-13T00:00:00"/>
    <s v="Columbus Blue Jackets"/>
    <n v="0.71215644438096004"/>
    <s v="Edmonton Oilers"/>
    <n v="0.28784355561904001"/>
    <s v="Playing At:  Columbus Blue Jackets   Home"/>
    <x v="1"/>
    <s v="Columbus Blue Jackets"/>
    <n v="1"/>
    <n v="2015"/>
    <x v="0"/>
    <x v="2"/>
    <n v="1"/>
  </r>
  <r>
    <d v="2015-03-13T00:00:00"/>
    <s v="Washington Capitals"/>
    <n v="0.623723836899989"/>
    <s v="Dallas Stars"/>
    <n v="0.376276163100011"/>
    <s v="Playing At:  Washington Capitals   Home"/>
    <x v="4"/>
    <s v="Dallas Stars"/>
    <n v="0"/>
    <n v="2015"/>
    <x v="0"/>
    <x v="2"/>
    <n v="1"/>
  </r>
  <r>
    <d v="2015-03-13T00:00:00"/>
    <s v="Anaheim Ducks"/>
    <n v="0.56157496901961501"/>
    <s v="Minnesota Wild"/>
    <n v="0.43842503098038499"/>
    <s v="Playing At:  Minnesota Wild   Home"/>
    <x v="2"/>
    <s v="Anaheim Ducks"/>
    <n v="1"/>
    <n v="2015"/>
    <x v="0"/>
    <x v="2"/>
    <n v="1"/>
  </r>
  <r>
    <d v="2015-03-14T00:00:00"/>
    <s v="Vancouver Canucks"/>
    <n v="0.75938215742882598"/>
    <s v="Toronto Maple Leafs"/>
    <n v="0.240617842571174"/>
    <s v="Playing At:  Vancouver Canucks   Home"/>
    <x v="1"/>
    <s v="Vancouver Canucks"/>
    <n v="1"/>
    <n v="2015"/>
    <x v="0"/>
    <x v="2"/>
    <n v="1"/>
  </r>
  <r>
    <d v="2015-03-14T00:00:00"/>
    <s v="New York Rangers"/>
    <n v="0.73079281875264201"/>
    <s v="Buffalo Sabres"/>
    <n v="0.26920718124735799"/>
    <s v="Playing At:  Buffalo Sabres   Home"/>
    <x v="1"/>
    <s v="New York Rangers"/>
    <n v="1"/>
    <n v="2015"/>
    <x v="0"/>
    <x v="2"/>
    <n v="1"/>
  </r>
  <r>
    <d v="2015-03-14T00:00:00"/>
    <s v="Pittsburgh Penguins"/>
    <n v="0.73013900449814595"/>
    <s v="Boston Bruins"/>
    <n v="0.269860995501854"/>
    <s v="Playing At:  Pittsburgh Penguins   Home"/>
    <x v="1"/>
    <s v="Boston Bruins"/>
    <n v="0"/>
    <n v="2015"/>
    <x v="0"/>
    <x v="2"/>
    <n v="1"/>
  </r>
  <r>
    <d v="2015-03-14T00:00:00"/>
    <s v="Chicago Blackhawks"/>
    <n v="0.634037492883892"/>
    <s v="San Jose Sharks"/>
    <n v="0.365962507116108"/>
    <s v="Playing At:  San Jose Sharks   Home"/>
    <x v="4"/>
    <s v="Chicago Blackhawks"/>
    <n v="1"/>
    <n v="2015"/>
    <x v="0"/>
    <x v="2"/>
    <n v="1"/>
  </r>
  <r>
    <d v="2015-03-14T00:00:00"/>
    <s v="Colorado Avalanche"/>
    <n v="0.62935730226583397"/>
    <s v="Calgary Flames"/>
    <n v="0.37064269773416603"/>
    <s v="Playing At:  Colorado Avalanche   Home"/>
    <x v="4"/>
    <s v="Colorado Avalanche"/>
    <n v="1"/>
    <n v="2015"/>
    <x v="0"/>
    <x v="2"/>
    <n v="1"/>
  </r>
  <r>
    <d v="2015-03-14T00:00:00"/>
    <s v="New Jersey Devils"/>
    <n v="0.60544060104883901"/>
    <s v="Arizona Coyotes"/>
    <n v="0.39455939895116099"/>
    <s v="Playing At:  Arizona Coyotes   Home"/>
    <x v="4"/>
    <s v="New Jersey Devils"/>
    <n v="1"/>
    <n v="2015"/>
    <x v="0"/>
    <x v="2"/>
    <n v="1"/>
  </r>
  <r>
    <d v="2015-03-14T00:00:00"/>
    <s v="St. Louis Blues"/>
    <n v="0.591053796198454"/>
    <s v="Minnesota Wild"/>
    <n v="0.408946203801546"/>
    <s v="Playing At:  St. Louis Blues   Home"/>
    <x v="2"/>
    <s v="Minnesota Wild"/>
    <n v="0"/>
    <n v="2015"/>
    <x v="0"/>
    <x v="2"/>
    <n v="1"/>
  </r>
  <r>
    <d v="2015-03-14T00:00:00"/>
    <s v="Detroit Red Wings"/>
    <n v="0.58373657296048498"/>
    <s v="Philadelphia Flyers"/>
    <n v="0.41626342703951502"/>
    <s v="Playing At:  Philadelphia Flyers   Home"/>
    <x v="2"/>
    <s v="Philadelphia Flyers"/>
    <n v="0"/>
    <n v="2015"/>
    <x v="0"/>
    <x v="2"/>
    <n v="1"/>
  </r>
  <r>
    <d v="2015-03-14T00:00:00"/>
    <s v="New York Islanders"/>
    <n v="0.577237391696791"/>
    <s v="Montreal Canadiens"/>
    <n v="0.422762608303209"/>
    <s v="Playing At:  New York Islanders   Home"/>
    <x v="2"/>
    <s v="Montreal Canadiens"/>
    <n v="0"/>
    <n v="2015"/>
    <x v="0"/>
    <x v="2"/>
    <n v="1"/>
  </r>
  <r>
    <d v="2015-03-14T00:00:00"/>
    <s v="Florida Panthers"/>
    <n v="0.57718695553816501"/>
    <s v="Carolina Hurricanes"/>
    <n v="0.42281304446183499"/>
    <s v="Playing At:  Carolina Hurricanes   Home"/>
    <x v="2"/>
    <s v="Florida Panthers"/>
    <n v="1"/>
    <n v="2015"/>
    <x v="0"/>
    <x v="2"/>
    <n v="1"/>
  </r>
  <r>
    <d v="2015-03-14T00:00:00"/>
    <s v="Tampa Bay Lightning"/>
    <n v="0.57010819181973205"/>
    <s v="Winnipeg Jets"/>
    <n v="0.42989180818026801"/>
    <s v="Playing At:  Tampa Bay Lightning   Home"/>
    <x v="2"/>
    <s v="Winnipeg Jets"/>
    <n v="0"/>
    <n v="2015"/>
    <x v="0"/>
    <x v="2"/>
    <n v="1"/>
  </r>
  <r>
    <d v="2015-03-14T00:00:00"/>
    <s v="Los Angeles Kings"/>
    <n v="0.53064909370794899"/>
    <s v="Nashville Predators"/>
    <n v="0.46935090629205101"/>
    <s v="Playing At:  Los Angeles Kings   Home"/>
    <x v="3"/>
    <s v="Nashville Predators"/>
    <n v="0"/>
    <n v="2015"/>
    <x v="0"/>
    <x v="2"/>
    <n v="1"/>
  </r>
  <r>
    <d v="2015-03-15T00:00:00"/>
    <s v="New York Rangers"/>
    <n v="0.70297098615966402"/>
    <s v="Florida Panthers"/>
    <n v="0.29702901384033598"/>
    <s v="Playing At:  New York Rangers   Home"/>
    <x v="1"/>
    <s v="New York Rangers"/>
    <n v="1"/>
    <n v="2015"/>
    <x v="0"/>
    <x v="2"/>
    <n v="1"/>
  </r>
  <r>
    <d v="2015-03-15T00:00:00"/>
    <s v="Ottawa Senators"/>
    <n v="0.68709170823703902"/>
    <s v="Philadelphia Flyers"/>
    <n v="0.31290829176296098"/>
    <s v="Playing At:  Ottawa Senators   Home"/>
    <x v="4"/>
    <s v="Ottawa Senators"/>
    <n v="1"/>
    <n v="2015"/>
    <x v="0"/>
    <x v="2"/>
    <n v="1"/>
  </r>
  <r>
    <d v="2015-03-15T00:00:00"/>
    <s v="St. Louis Blues"/>
    <n v="0.54851371365356805"/>
    <s v="Dallas Stars"/>
    <n v="0.45148628634643201"/>
    <s v="Playing At:  Dallas Stars   Home"/>
    <x v="3"/>
    <s v="St. Louis Blues"/>
    <n v="1"/>
    <n v="2015"/>
    <x v="0"/>
    <x v="2"/>
    <n v="1"/>
  </r>
  <r>
    <d v="2015-03-15T00:00:00"/>
    <s v="Anaheim Ducks"/>
    <n v="0.52961709100461596"/>
    <s v="Nashville Predators"/>
    <n v="0.47038290899538399"/>
    <s v="Playing At:  Anaheim Ducks   Home"/>
    <x v="3"/>
    <s v="Anaheim Ducks"/>
    <n v="1"/>
    <n v="2015"/>
    <x v="0"/>
    <x v="2"/>
    <n v="1"/>
  </r>
  <r>
    <d v="2015-03-15T00:00:00"/>
    <s v="Washington Capitals"/>
    <n v="0.52809138925309396"/>
    <s v="Boston Bruins"/>
    <n v="0.47190861074690599"/>
    <s v="Playing At:  Washington Capitals   Home"/>
    <x v="3"/>
    <s v="Washington Capitals"/>
    <n v="1"/>
    <n v="2015"/>
    <x v="0"/>
    <x v="2"/>
    <n v="1"/>
  </r>
  <r>
    <d v="2015-03-15T00:00:00"/>
    <s v="Columbus Blue Jackets"/>
    <n v="0.51784359213510101"/>
    <s v="Carolina Hurricanes"/>
    <n v="0.48215640786489899"/>
    <s v="Playing At:  Columbus Blue Jackets   Home"/>
    <x v="3"/>
    <s v="Carolina Hurricanes"/>
    <n v="0"/>
    <n v="2015"/>
    <x v="0"/>
    <x v="2"/>
    <n v="1"/>
  </r>
  <r>
    <d v="2015-03-15T00:00:00"/>
    <s v="Detroit Red Wings"/>
    <n v="0.50762224790862998"/>
    <s v="Pittsburgh Penguins"/>
    <n v="0.49237775209137002"/>
    <s v="Playing At:  Pittsburgh Penguins   Home"/>
    <x v="3"/>
    <s v="Detroit Red Wings"/>
    <n v="1"/>
    <n v="2015"/>
    <x v="0"/>
    <x v="2"/>
    <n v="1"/>
  </r>
  <r>
    <d v="2015-03-16T00:00:00"/>
    <s v="Los Angeles Kings"/>
    <n v="0.72345565300349002"/>
    <s v="Arizona Coyotes"/>
    <n v="0.27654434699650998"/>
    <s v="Playing At:  Los Angeles Kings   Home"/>
    <x v="1"/>
    <s v="Los Angeles Kings"/>
    <n v="1"/>
    <n v="2015"/>
    <x v="0"/>
    <x v="2"/>
    <n v="1"/>
  </r>
  <r>
    <d v="2015-03-16T00:00:00"/>
    <s v="Washington Capitals"/>
    <n v="0.65430851291092296"/>
    <s v="Buffalo Sabres"/>
    <n v="0.34569148708907699"/>
    <s v="Playing At:  Buffalo Sabres   Home"/>
    <x v="4"/>
    <s v="Washington Capitals"/>
    <n v="1"/>
    <n v="2015"/>
    <x v="0"/>
    <x v="2"/>
    <n v="1"/>
  </r>
  <r>
    <d v="2015-03-16T00:00:00"/>
    <s v="Toronto Maple Leafs"/>
    <n v="0.60699482197987298"/>
    <s v="Edmonton Oilers"/>
    <n v="0.39300517802012702"/>
    <s v="Playing At:  Edmonton Oilers   Home"/>
    <x v="4"/>
    <s v="Edmonton Oilers"/>
    <n v="0"/>
    <n v="2015"/>
    <x v="0"/>
    <x v="2"/>
    <n v="1"/>
  </r>
  <r>
    <d v="2015-03-16T00:00:00"/>
    <s v="Tampa Bay Lightning"/>
    <n v="0.55024803339753103"/>
    <s v="Montreal Canadiens"/>
    <n v="0.44975196660246902"/>
    <s v="Playing At:  Tampa Bay Lightning   Home"/>
    <x v="2"/>
    <s v="Tampa Bay Lightning"/>
    <n v="1"/>
    <n v="2015"/>
    <x v="0"/>
    <x v="2"/>
    <n v="1"/>
  </r>
  <r>
    <d v="2015-03-17T00:00:00"/>
    <s v="Boston Bruins"/>
    <n v="0.75602989848958901"/>
    <s v="Buffalo Sabres"/>
    <n v="0.24397010151041101"/>
    <s v="Playing At:  Boston Bruins   Home"/>
    <x v="1"/>
    <s v="Buffalo Sabres"/>
    <n v="0"/>
    <n v="2015"/>
    <x v="0"/>
    <x v="2"/>
    <n v="1"/>
  </r>
  <r>
    <d v="2015-03-17T00:00:00"/>
    <s v="Vancouver Canucks"/>
    <n v="0.64611413793838302"/>
    <s v="Philadelphia Flyers"/>
    <n v="0.35388586206161698"/>
    <s v="Playing At:  Vancouver Canucks   Home"/>
    <x v="4"/>
    <s v="Vancouver Canucks"/>
    <n v="1"/>
    <n v="2015"/>
    <x v="0"/>
    <x v="2"/>
    <n v="1"/>
  </r>
  <r>
    <d v="2015-03-17T00:00:00"/>
    <s v="Winnipeg Jets"/>
    <n v="0.62598309581168099"/>
    <s v="San Jose Sharks"/>
    <n v="0.37401690418831901"/>
    <s v="Playing At:  Winnipeg Jets   Home"/>
    <x v="4"/>
    <s v="Winnipeg Jets"/>
    <n v="1"/>
    <n v="2015"/>
    <x v="0"/>
    <x v="2"/>
    <n v="1"/>
  </r>
  <r>
    <d v="2015-03-17T00:00:00"/>
    <s v="Nashville Predators"/>
    <n v="0.60409233073063495"/>
    <s v="Minnesota Wild"/>
    <n v="0.39590766926936499"/>
    <s v="Playing At:  Nashville Predators   Home"/>
    <x v="4"/>
    <s v="Minnesota Wild"/>
    <n v="0"/>
    <n v="2015"/>
    <x v="0"/>
    <x v="2"/>
    <n v="1"/>
  </r>
  <r>
    <d v="2015-03-17T00:00:00"/>
    <s v="Chicago Blackhawks"/>
    <n v="0.60153460669179104"/>
    <s v="New York Islanders"/>
    <n v="0.39846539330820901"/>
    <s v="Playing At:  Chicago Blackhawks   Home"/>
    <x v="4"/>
    <s v="Chicago Blackhawks"/>
    <n v="1"/>
    <n v="2015"/>
    <x v="0"/>
    <x v="2"/>
    <n v="1"/>
  </r>
  <r>
    <d v="2015-03-17T00:00:00"/>
    <s v="Pittsburgh Penguins"/>
    <n v="0.54549758826490302"/>
    <s v="New Jersey Devils"/>
    <n v="0.45450241173509698"/>
    <s v="Playing At:  New Jersey Devils   Home"/>
    <x v="3"/>
    <s v="New Jersey Devils"/>
    <n v="0"/>
    <n v="2015"/>
    <x v="0"/>
    <x v="2"/>
    <n v="1"/>
  </r>
  <r>
    <d v="2015-03-17T00:00:00"/>
    <s v="Carolina Hurricanes"/>
    <n v="0.53150490210749501"/>
    <s v="Ottawa Senators"/>
    <n v="0.46849509789250499"/>
    <s v="Playing At:  Carolina Hurricanes   Home"/>
    <x v="3"/>
    <s v="Ottawa Senators"/>
    <n v="0"/>
    <n v="2015"/>
    <x v="0"/>
    <x v="2"/>
    <n v="1"/>
  </r>
  <r>
    <d v="2015-03-17T00:00:00"/>
    <s v="Calgary Flames"/>
    <n v="0.53047666598976395"/>
    <s v="St. Louis Blues"/>
    <n v="0.46952333401023599"/>
    <s v="Playing At:  Calgary Flames   Home"/>
    <x v="3"/>
    <s v="St. Louis Blues"/>
    <n v="0"/>
    <n v="2015"/>
    <x v="0"/>
    <x v="2"/>
    <n v="1"/>
  </r>
  <r>
    <d v="2015-03-17T00:00:00"/>
    <s v="Montreal Canadiens"/>
    <n v="0.52384149061750696"/>
    <s v="Florida Panthers"/>
    <n v="0.47615850938249299"/>
    <s v="Playing At:  Florida Panthers   Home"/>
    <x v="3"/>
    <s v="Montreal Canadiens"/>
    <n v="1"/>
    <n v="2015"/>
    <x v="0"/>
    <x v="2"/>
    <n v="1"/>
  </r>
  <r>
    <d v="2015-03-18T00:00:00"/>
    <s v="Columbus Blue Jackets"/>
    <n v="0.770682132879418"/>
    <s v="Edmonton Oilers"/>
    <n v="0.229317867120582"/>
    <s v="Playing At:  Edmonton Oilers   Home"/>
    <x v="1"/>
    <s v="Columbus Blue Jackets"/>
    <n v="1"/>
    <n v="2015"/>
    <x v="0"/>
    <x v="2"/>
    <n v="1"/>
  </r>
  <r>
    <d v="2015-03-18T00:00:00"/>
    <s v="Anaheim Ducks"/>
    <n v="0.65827930336724805"/>
    <s v="Los Angeles Kings"/>
    <n v="0.34172069663275201"/>
    <s v="Playing At:  Anaheim Ducks   Home"/>
    <x v="4"/>
    <s v="Anaheim Ducks"/>
    <n v="1"/>
    <n v="2015"/>
    <x v="0"/>
    <x v="2"/>
    <n v="1"/>
  </r>
  <r>
    <d v="2015-03-18T00:00:00"/>
    <s v="New York Rangers"/>
    <n v="0.65716406770262803"/>
    <s v="Chicago Blackhawks"/>
    <n v="0.34283593229737203"/>
    <s v="Playing At:  New York Rangers   Home"/>
    <x v="4"/>
    <s v="Chicago Blackhawks"/>
    <n v="0"/>
    <n v="2015"/>
    <x v="0"/>
    <x v="2"/>
    <n v="1"/>
  </r>
  <r>
    <d v="2015-03-19T00:00:00"/>
    <s v="Montreal Canadiens"/>
    <n v="0.77213894649415704"/>
    <s v="Carolina Hurricanes"/>
    <n v="0.22786105350584299"/>
    <s v="Playing At:  Montreal Canadiens   Home"/>
    <x v="1"/>
    <s v="Montreal Canadiens"/>
    <n v="1"/>
    <n v="2015"/>
    <x v="0"/>
    <x v="2"/>
    <n v="1"/>
  </r>
  <r>
    <d v="2015-03-19T00:00:00"/>
    <s v="Calgary Flames"/>
    <n v="0.75028300522256597"/>
    <s v="Philadelphia Flyers"/>
    <n v="0.249716994777434"/>
    <s v="Playing At:  Calgary Flames   Home"/>
    <x v="1"/>
    <s v="Calgary Flames"/>
    <n v="1"/>
    <n v="2015"/>
    <x v="0"/>
    <x v="2"/>
    <n v="1"/>
  </r>
  <r>
    <d v="2015-03-19T00:00:00"/>
    <s v="St. Louis Blues"/>
    <n v="0.676435927943833"/>
    <s v="Winnipeg Jets"/>
    <n v="0.323564072056167"/>
    <s v="Playing At:  Winnipeg Jets   Home"/>
    <x v="4"/>
    <s v="Winnipeg Jets"/>
    <n v="0"/>
    <n v="2015"/>
    <x v="0"/>
    <x v="2"/>
    <n v="1"/>
  </r>
  <r>
    <d v="2015-03-19T00:00:00"/>
    <s v="Detroit Red Wings"/>
    <n v="0.66707090431801896"/>
    <s v="Florida Panthers"/>
    <n v="0.33292909568198098"/>
    <s v="Playing At:  Florida Panthers   Home"/>
    <x v="4"/>
    <s v="Florida Panthers"/>
    <n v="0"/>
    <n v="2015"/>
    <x v="0"/>
    <x v="2"/>
    <n v="1"/>
  </r>
  <r>
    <d v="2015-03-19T00:00:00"/>
    <s v="Colorado Avalanche"/>
    <n v="0.63929895386277702"/>
    <s v="Arizona Coyotes"/>
    <n v="0.36070104613722298"/>
    <s v="Playing At:  Arizona Coyotes   Home"/>
    <x v="4"/>
    <s v="Colorado Avalanche"/>
    <n v="1"/>
    <n v="2015"/>
    <x v="0"/>
    <x v="2"/>
    <n v="1"/>
  </r>
  <r>
    <d v="2015-03-19T00:00:00"/>
    <s v="Vancouver Canucks"/>
    <n v="0.61645189709714399"/>
    <s v="Columbus Blue Jackets"/>
    <n v="0.38354810290285601"/>
    <s v="Playing At:  Vancouver Canucks   Home"/>
    <x v="4"/>
    <s v="Columbus Blue Jackets"/>
    <n v="0"/>
    <n v="2015"/>
    <x v="0"/>
    <x v="2"/>
    <n v="1"/>
  </r>
  <r>
    <d v="2015-03-19T00:00:00"/>
    <s v="San Jose Sharks"/>
    <n v="0.59125577701179999"/>
    <s v="Toronto Maple Leafs"/>
    <n v="0.40874422298820001"/>
    <s v="Playing At:  Toronto Maple Leafs   Home"/>
    <x v="2"/>
    <s v="San Jose Sharks"/>
    <n v="1"/>
    <n v="2015"/>
    <x v="0"/>
    <x v="2"/>
    <n v="1"/>
  </r>
  <r>
    <d v="2015-03-19T00:00:00"/>
    <s v="Dallas Stars"/>
    <n v="0.54179342625487703"/>
    <s v="Pittsburgh Penguins"/>
    <n v="0.45820657374512302"/>
    <s v="Playing At:  Dallas Stars   Home"/>
    <x v="3"/>
    <s v="Dallas Stars"/>
    <n v="1"/>
    <n v="2015"/>
    <x v="0"/>
    <x v="2"/>
    <n v="1"/>
  </r>
  <r>
    <d v="2015-03-19T00:00:00"/>
    <s v="Minnesota Wild"/>
    <n v="0.54012382664318404"/>
    <s v="Washington Capitals"/>
    <n v="0.45987617335681602"/>
    <s v="Playing At:  Minnesota Wild   Home"/>
    <x v="3"/>
    <s v="Washington Capitals"/>
    <n v="0"/>
    <n v="2015"/>
    <x v="0"/>
    <x v="2"/>
    <n v="1"/>
  </r>
  <r>
    <d v="2015-03-19T00:00:00"/>
    <s v="Ottawa Senators"/>
    <n v="0.51962300276045403"/>
    <s v="Boston Bruins"/>
    <n v="0.48037699723954602"/>
    <s v="Playing At:  Ottawa Senators   Home"/>
    <x v="3"/>
    <s v="Ottawa Senators"/>
    <n v="1"/>
    <n v="2015"/>
    <x v="0"/>
    <x v="2"/>
    <n v="1"/>
  </r>
  <r>
    <d v="2015-03-20T00:00:00"/>
    <s v="Anaheim Ducks"/>
    <n v="0.66693133671340699"/>
    <s v="Colorado Avalanche"/>
    <n v="0.33306866328659301"/>
    <s v="Playing At:  Anaheim Ducks   Home"/>
    <x v="4"/>
    <s v="Anaheim Ducks"/>
    <n v="1"/>
    <n v="2015"/>
    <x v="0"/>
    <x v="2"/>
    <n v="1"/>
  </r>
  <r>
    <d v="2015-03-20T00:00:00"/>
    <s v="New Jersey Devils"/>
    <n v="0.57575040750686401"/>
    <s v="Buffalo Sabres"/>
    <n v="0.42424959249313599"/>
    <s v="Playing At:  Buffalo Sabres   Home"/>
    <x v="2"/>
    <s v="New Jersey Devils"/>
    <n v="1"/>
    <n v="2015"/>
    <x v="0"/>
    <x v="2"/>
    <n v="1"/>
  </r>
  <r>
    <d v="2015-03-20T00:00:00"/>
    <s v="Detroit Red Wings"/>
    <n v="0.53339616723525696"/>
    <s v="Tampa Bay Lightning"/>
    <n v="0.46660383276474299"/>
    <s v="Playing At:  Tampa Bay Lightning   Home"/>
    <x v="3"/>
    <s v="Tampa Bay Lightning"/>
    <n v="0"/>
    <n v="2015"/>
    <x v="0"/>
    <x v="2"/>
    <n v="1"/>
  </r>
  <r>
    <d v="2015-03-21T00:00:00"/>
    <s v="Nashville Predators"/>
    <n v="0.82011541824237"/>
    <s v="Buffalo Sabres"/>
    <n v="0.17988458175763"/>
    <s v="Playing At:  Nashville Predators   Home"/>
    <x v="5"/>
    <s v="Nashville Predators"/>
    <n v="1"/>
    <n v="2015"/>
    <x v="0"/>
    <x v="2"/>
    <n v="1"/>
  </r>
  <r>
    <d v="2015-03-21T00:00:00"/>
    <s v="New York Rangers"/>
    <n v="0.71747609341072305"/>
    <s v="Carolina Hurricanes"/>
    <n v="0.28252390658927701"/>
    <s v="Playing At:  Carolina Hurricanes   Home"/>
    <x v="1"/>
    <s v="New York Rangers"/>
    <n v="1"/>
    <n v="2015"/>
    <x v="0"/>
    <x v="2"/>
    <n v="1"/>
  </r>
  <r>
    <d v="2015-03-21T00:00:00"/>
    <s v="Montreal Canadiens"/>
    <n v="0.69390397387354597"/>
    <s v="San Jose Sharks"/>
    <n v="0.30609602612645398"/>
    <s v="Playing At:  Montreal Canadiens   Home"/>
    <x v="4"/>
    <s v="Montreal Canadiens"/>
    <n v="1"/>
    <n v="2015"/>
    <x v="0"/>
    <x v="2"/>
    <n v="1"/>
  </r>
  <r>
    <d v="2015-03-21T00:00:00"/>
    <s v="Pittsburgh Penguins"/>
    <n v="0.67566150276759396"/>
    <s v="Arizona Coyotes"/>
    <n v="0.32433849723240599"/>
    <s v="Playing At:  Arizona Coyotes   Home"/>
    <x v="4"/>
    <s v="Pittsburgh Penguins"/>
    <n v="1"/>
    <n v="2015"/>
    <x v="0"/>
    <x v="2"/>
    <n v="1"/>
  </r>
  <r>
    <d v="2015-03-21T00:00:00"/>
    <s v="New York Islanders"/>
    <n v="0.64695059581799896"/>
    <s v="New Jersey Devils"/>
    <n v="0.35304940418200098"/>
    <s v="Playing At:  New Jersey Devils   Home"/>
    <x v="4"/>
    <s v="New York Islanders"/>
    <n v="1"/>
    <n v="2015"/>
    <x v="0"/>
    <x v="2"/>
    <n v="1"/>
  </r>
  <r>
    <d v="2015-03-21T00:00:00"/>
    <s v="Philadelphia Flyers"/>
    <n v="0.61999179207987898"/>
    <s v="Edmonton Oilers"/>
    <n v="0.38000820792012102"/>
    <s v="Playing At:  Edmonton Oilers   Home"/>
    <x v="4"/>
    <s v="Edmonton Oilers"/>
    <n v="0"/>
    <n v="2015"/>
    <x v="0"/>
    <x v="2"/>
    <n v="1"/>
  </r>
  <r>
    <d v="2015-03-21T00:00:00"/>
    <s v="St. Louis Blues"/>
    <n v="0.61189143710523597"/>
    <s v="Minnesota Wild"/>
    <n v="0.38810856289476398"/>
    <s v="Playing At:  Minnesota Wild   Home"/>
    <x v="4"/>
    <s v="Minnesota Wild"/>
    <n v="0"/>
    <n v="2015"/>
    <x v="0"/>
    <x v="2"/>
    <n v="1"/>
  </r>
  <r>
    <d v="2015-03-21T00:00:00"/>
    <s v="Ottawa Senators"/>
    <n v="0.60575603522985"/>
    <s v="Toronto Maple Leafs"/>
    <n v="0.39424396477015"/>
    <s v="Playing At:  Ottawa Senators   Home"/>
    <x v="4"/>
    <s v="Ottawa Senators"/>
    <n v="1"/>
    <n v="2015"/>
    <x v="0"/>
    <x v="2"/>
    <n v="1"/>
  </r>
  <r>
    <d v="2015-03-21T00:00:00"/>
    <s v="Los Angeles Kings"/>
    <n v="0.60065885871359503"/>
    <s v="Vancouver Canucks"/>
    <n v="0.39934114128640502"/>
    <s v="Playing At:  Los Angeles Kings   Home"/>
    <x v="4"/>
    <s v="Vancouver Canucks"/>
    <n v="0"/>
    <n v="2015"/>
    <x v="0"/>
    <x v="2"/>
    <n v="1"/>
  </r>
  <r>
    <d v="2015-03-21T00:00:00"/>
    <s v="Calgary Flames"/>
    <n v="0.59109193039712404"/>
    <s v="Columbus Blue Jackets"/>
    <n v="0.40890806960287601"/>
    <s v="Playing At:  Calgary Flames   Home"/>
    <x v="2"/>
    <s v="Columbus Blue Jackets"/>
    <n v="0"/>
    <n v="2015"/>
    <x v="0"/>
    <x v="2"/>
    <n v="1"/>
  </r>
  <r>
    <d v="2015-03-21T00:00:00"/>
    <s v="Winnipeg Jets"/>
    <n v="0.58267283833005501"/>
    <s v="Washington Capitals"/>
    <n v="0.41732716166994499"/>
    <s v="Playing At:  Winnipeg Jets   Home"/>
    <x v="2"/>
    <s v="Winnipeg Jets"/>
    <n v="1"/>
    <n v="2015"/>
    <x v="0"/>
    <x v="2"/>
    <n v="1"/>
  </r>
  <r>
    <d v="2015-03-21T00:00:00"/>
    <s v="Chicago Blackhawks"/>
    <n v="0.56836604564085302"/>
    <s v="Dallas Stars"/>
    <n v="0.43163395435914698"/>
    <s v="Playing At:  Dallas Stars   Home"/>
    <x v="2"/>
    <s v="Dallas Stars"/>
    <n v="0"/>
    <n v="2015"/>
    <x v="0"/>
    <x v="2"/>
    <n v="1"/>
  </r>
  <r>
    <d v="2015-03-21T00:00:00"/>
    <s v="Boston Bruins"/>
    <n v="0.50168590040458205"/>
    <s v="Florida Panthers"/>
    <n v="0.498314099595418"/>
    <s v="Playing At:  Florida Panthers   Home"/>
    <x v="3"/>
    <s v="Florida Panthers"/>
    <n v="0"/>
    <n v="2015"/>
    <x v="0"/>
    <x v="2"/>
    <n v="1"/>
  </r>
  <r>
    <d v="2015-03-22T00:00:00"/>
    <s v="Vancouver Canucks"/>
    <n v="0.76744500617438705"/>
    <s v="Arizona Coyotes"/>
    <n v="0.23255499382561301"/>
    <s v="Playing At:  Arizona Coyotes   Home"/>
    <x v="1"/>
    <s v="Vancouver Canucks"/>
    <n v="1"/>
    <n v="2015"/>
    <x v="0"/>
    <x v="2"/>
    <n v="1"/>
  </r>
  <r>
    <d v="2015-03-22T00:00:00"/>
    <s v="New York Rangers"/>
    <n v="0.67526721404677803"/>
    <s v="Anaheim Ducks"/>
    <n v="0.32473278595322203"/>
    <s v="Playing At:  New York Rangers   Home"/>
    <x v="4"/>
    <s v="New York Rangers"/>
    <n v="1"/>
    <n v="2015"/>
    <x v="0"/>
    <x v="2"/>
    <n v="1"/>
  </r>
  <r>
    <d v="2015-03-22T00:00:00"/>
    <s v="Tampa Bay Lightning"/>
    <n v="0.62806590627037195"/>
    <s v="Boston Bruins"/>
    <n v="0.37193409372962799"/>
    <s v="Playing At:  Tampa Bay Lightning   Home"/>
    <x v="4"/>
    <s v="Tampa Bay Lightning"/>
    <n v="1"/>
    <n v="2015"/>
    <x v="0"/>
    <x v="2"/>
    <n v="1"/>
  </r>
  <r>
    <d v="2015-03-22T00:00:00"/>
    <s v="Detroit Red Wings"/>
    <n v="0.50492004063584905"/>
    <s v="St. Louis Blues"/>
    <n v="0.495079959364151"/>
    <s v="Playing At:  Detroit Red Wings   Home"/>
    <x v="3"/>
    <s v="Detroit Red Wings"/>
    <n v="1"/>
    <n v="2015"/>
    <x v="0"/>
    <x v="2"/>
    <n v="1"/>
  </r>
  <r>
    <d v="2015-03-23T00:00:00"/>
    <s v="Chicago Blackhawks"/>
    <n v="0.74383146504033903"/>
    <s v="Carolina Hurricanes"/>
    <n v="0.25616853495966102"/>
    <s v="Playing At:  Carolina Hurricanes   Home"/>
    <x v="1"/>
    <s v="Chicago Blackhawks"/>
    <n v="1"/>
    <n v="2015"/>
    <x v="0"/>
    <x v="2"/>
    <n v="1"/>
  </r>
  <r>
    <d v="2015-03-23T00:00:00"/>
    <s v="Dallas Stars"/>
    <n v="0.71763367422174396"/>
    <s v="Buffalo Sabres"/>
    <n v="0.28236632577825599"/>
    <s v="Playing At:  Dallas Stars   Home"/>
    <x v="1"/>
    <s v="Dallas Stars"/>
    <n v="1"/>
    <n v="2015"/>
    <x v="0"/>
    <x v="2"/>
    <n v="1"/>
  </r>
  <r>
    <d v="2015-03-23T00:00:00"/>
    <s v="Winnipeg Jets"/>
    <n v="0.69824212885860204"/>
    <s v="Edmonton Oilers"/>
    <n v="0.30175787114139802"/>
    <s v="Playing At:  Edmonton Oilers   Home"/>
    <x v="4"/>
    <s v="Winnipeg Jets"/>
    <n v="1"/>
    <n v="2015"/>
    <x v="0"/>
    <x v="2"/>
    <n v="1"/>
  </r>
  <r>
    <d v="2015-03-23T00:00:00"/>
    <s v="Minnesota Wild"/>
    <n v="0.68955530987631297"/>
    <s v="Toronto Maple Leafs"/>
    <n v="0.31044469012368697"/>
    <s v="Playing At:  Toronto Maple Leafs   Home"/>
    <x v="4"/>
    <s v="Minnesota Wild"/>
    <n v="1"/>
    <n v="2015"/>
    <x v="0"/>
    <x v="2"/>
    <n v="1"/>
  </r>
  <r>
    <d v="2015-03-23T00:00:00"/>
    <s v="Los Angeles Kings"/>
    <n v="0.54656599479335599"/>
    <s v="New Jersey Devils"/>
    <n v="0.45343400520664401"/>
    <s v="Playing At:  New Jersey Devils   Home"/>
    <x v="3"/>
    <s v="Los Angeles Kings"/>
    <n v="1"/>
    <n v="2015"/>
    <x v="0"/>
    <x v="2"/>
    <n v="1"/>
  </r>
  <r>
    <d v="2015-03-23T00:00:00"/>
    <s v="Ottawa Senators"/>
    <n v="0.501668019574809"/>
    <s v="San Jose Sharks"/>
    <n v="0.498331980425191"/>
    <s v="Playing At:  Ottawa Senators   Home"/>
    <x v="3"/>
    <s v="Ottawa Senators"/>
    <n v="1"/>
    <n v="2015"/>
    <x v="0"/>
    <x v="2"/>
    <n v="1"/>
  </r>
  <r>
    <d v="2015-03-23T00:00:00"/>
    <s v="Calgary Flames"/>
    <n v="0.500063289170944"/>
    <s v="Colorado Avalanche"/>
    <n v="0.499936710829056"/>
    <s v="Playing At:  Calgary Flames   Home"/>
    <x v="3"/>
    <s v="Calgary Flames"/>
    <n v="1"/>
    <n v="2015"/>
    <x v="0"/>
    <x v="2"/>
    <n v="1"/>
  </r>
  <r>
    <d v="2015-03-24T00:00:00"/>
    <s v="Detroit Red Wings"/>
    <n v="0.84944523800329697"/>
    <s v="Arizona Coyotes"/>
    <n v="0.15055476199670301"/>
    <s v="Playing At:  Detroit Red Wings   Home"/>
    <x v="5"/>
    <s v="Arizona Coyotes"/>
    <n v="0"/>
    <n v="2015"/>
    <x v="0"/>
    <x v="2"/>
    <n v="1"/>
  </r>
  <r>
    <d v="2015-03-24T00:00:00"/>
    <s v="New York Rangers"/>
    <n v="0.76053991655584996"/>
    <s v="Los Angeles Kings"/>
    <n v="0.23946008344415001"/>
    <s v="Playing At:  New York Rangers   Home"/>
    <x v="1"/>
    <s v="Los Angeles Kings"/>
    <n v="0"/>
    <n v="2015"/>
    <x v="0"/>
    <x v="2"/>
    <n v="1"/>
  </r>
  <r>
    <d v="2015-03-24T00:00:00"/>
    <s v="New York Islanders"/>
    <n v="0.67492957361581696"/>
    <s v="Minnesota Wild"/>
    <n v="0.32507042638418299"/>
    <s v="Playing At:  New York Islanders   Home"/>
    <x v="4"/>
    <s v="Minnesota Wild"/>
    <n v="0"/>
    <n v="2015"/>
    <x v="0"/>
    <x v="2"/>
    <n v="1"/>
  </r>
  <r>
    <d v="2015-03-24T00:00:00"/>
    <s v="Nashville Predators"/>
    <n v="0.65882448979521202"/>
    <s v="Montreal Canadiens"/>
    <n v="0.34117551020478798"/>
    <s v="Playing At:  Nashville Predators   Home"/>
    <x v="4"/>
    <s v="Nashville Predators"/>
    <n v="1"/>
    <n v="2015"/>
    <x v="0"/>
    <x v="2"/>
    <n v="1"/>
  </r>
  <r>
    <d v="2015-03-24T00:00:00"/>
    <s v="Vancouver Canucks"/>
    <n v="0.63159431315941905"/>
    <s v="Winnipeg Jets"/>
    <n v="0.368405686840581"/>
    <s v="Playing At:  Vancouver Canucks   Home"/>
    <x v="4"/>
    <s v="Vancouver Canucks"/>
    <n v="1"/>
    <n v="2015"/>
    <x v="0"/>
    <x v="2"/>
    <n v="1"/>
  </r>
  <r>
    <d v="2015-03-24T00:00:00"/>
    <s v="Tampa Bay Lightning"/>
    <n v="0.61585034810356798"/>
    <s v="Florida Panthers"/>
    <n v="0.38414965189643202"/>
    <s v="Playing At:  Tampa Bay Lightning   Home"/>
    <x v="4"/>
    <s v="Tampa Bay Lightning"/>
    <n v="1"/>
    <n v="2015"/>
    <x v="0"/>
    <x v="2"/>
    <n v="1"/>
  </r>
  <r>
    <d v="2015-03-24T00:00:00"/>
    <s v="St. Louis Blues"/>
    <n v="0.54769219164813698"/>
    <s v="Pittsburgh Penguins"/>
    <n v="0.45230780835186302"/>
    <s v="Playing At:  Pittsburgh Penguins   Home"/>
    <x v="3"/>
    <s v="St. Louis Blues"/>
    <n v="1"/>
    <n v="2015"/>
    <x v="0"/>
    <x v="2"/>
    <n v="1"/>
  </r>
  <r>
    <d v="2015-03-24T00:00:00"/>
    <s v="Anaheim Ducks"/>
    <n v="0.52191300686940001"/>
    <s v="Columbus Blue Jackets"/>
    <n v="0.47808699313059999"/>
    <s v="Playing At:  Columbus Blue Jackets   Home"/>
    <x v="3"/>
    <s v="Columbus Blue Jackets"/>
    <n v="0"/>
    <n v="2015"/>
    <x v="0"/>
    <x v="2"/>
    <n v="1"/>
  </r>
  <r>
    <d v="2015-03-25T00:00:00"/>
    <s v="Chicago Blackhawks"/>
    <n v="0.77735129795499502"/>
    <s v="Philadelphia Flyers"/>
    <n v="0.222648702045005"/>
    <s v="Playing At:  Philadelphia Flyers   Home"/>
    <x v="1"/>
    <s v="Philadelphia Flyers"/>
    <n v="0"/>
    <n v="2015"/>
    <x v="0"/>
    <x v="2"/>
    <n v="1"/>
  </r>
  <r>
    <d v="2015-03-25T00:00:00"/>
    <s v="Colorado Avalanche"/>
    <n v="0.73199371407651503"/>
    <s v="Edmonton Oilers"/>
    <n v="0.26800628592348502"/>
    <s v="Playing At:  Edmonton Oilers   Home"/>
    <x v="1"/>
    <s v="Edmonton Oilers"/>
    <n v="0"/>
    <n v="2015"/>
    <x v="0"/>
    <x v="2"/>
    <n v="1"/>
  </r>
  <r>
    <d v="2015-03-25T00:00:00"/>
    <s v="Calgary Flames"/>
    <n v="0.56186310448009202"/>
    <s v="Dallas Stars"/>
    <n v="0.43813689551990798"/>
    <s v="Playing At:  Calgary Flames   Home"/>
    <x v="2"/>
    <s v="Dallas Stars"/>
    <n v="0"/>
    <n v="2015"/>
    <x v="0"/>
    <x v="2"/>
    <n v="1"/>
  </r>
  <r>
    <d v="2015-03-26T00:00:00"/>
    <s v="Washington Capitals"/>
    <n v="0.70841271158877195"/>
    <s v="New Jersey Devils"/>
    <n v="0.291587288411228"/>
    <s v="Playing At:  Washington Capitals   Home"/>
    <x v="1"/>
    <s v="Washington Capitals"/>
    <n v="1"/>
    <n v="2015"/>
    <x v="0"/>
    <x v="2"/>
    <n v="1"/>
  </r>
  <r>
    <d v="2015-03-26T00:00:00"/>
    <s v="New York Rangers"/>
    <n v="0.70646888135248098"/>
    <s v="Ottawa Senators"/>
    <n v="0.29353111864751902"/>
    <s v="Playing At:  Ottawa Senators   Home"/>
    <x v="1"/>
    <s v="New York Rangers"/>
    <n v="1"/>
    <n v="2015"/>
    <x v="0"/>
    <x v="2"/>
    <n v="1"/>
  </r>
  <r>
    <d v="2015-03-26T00:00:00"/>
    <s v="Pittsburgh Penguins"/>
    <n v="0.70408074589892"/>
    <s v="Carolina Hurricanes"/>
    <n v="0.29591925410108"/>
    <s v="Playing At:  Carolina Hurricanes   Home"/>
    <x v="1"/>
    <s v="Carolina Hurricanes"/>
    <n v="0"/>
    <n v="2015"/>
    <x v="0"/>
    <x v="2"/>
    <n v="1"/>
  </r>
  <r>
    <d v="2015-03-26T00:00:00"/>
    <s v="New York Islanders"/>
    <n v="0.70059292930966399"/>
    <s v="Los Angeles Kings"/>
    <n v="0.29940707069033601"/>
    <s v="Playing At:  New York Islanders   Home"/>
    <x v="1"/>
    <s v="Los Angeles Kings"/>
    <n v="0"/>
    <n v="2015"/>
    <x v="0"/>
    <x v="2"/>
    <n v="1"/>
  </r>
  <r>
    <d v="2015-03-26T00:00:00"/>
    <s v="Anaheim Ducks"/>
    <n v="0.68310946345537105"/>
    <s v="Boston Bruins"/>
    <n v="0.31689053654462901"/>
    <s v="Playing At:  Boston Bruins   Home"/>
    <x v="4"/>
    <s v="Anaheim Ducks"/>
    <n v="1"/>
    <n v="2015"/>
    <x v="0"/>
    <x v="2"/>
    <n v="1"/>
  </r>
  <r>
    <d v="2015-03-26T00:00:00"/>
    <s v="Buffalo Sabres"/>
    <n v="0.60705721441038096"/>
    <s v="Arizona Coyotes"/>
    <n v="0.39294278558961898"/>
    <s v="Playing At:  Buffalo Sabres   Home"/>
    <x v="4"/>
    <s v="Arizona Coyotes"/>
    <n v="0"/>
    <n v="2015"/>
    <x v="0"/>
    <x v="2"/>
    <n v="1"/>
  </r>
  <r>
    <d v="2015-03-26T00:00:00"/>
    <s v="Tampa Bay Lightning"/>
    <n v="0.60056410057089205"/>
    <s v="Nashville Predators"/>
    <n v="0.39943589942910801"/>
    <s v="Playing At:  Tampa Bay Lightning   Home"/>
    <x v="4"/>
    <s v="Nashville Predators"/>
    <n v="0"/>
    <n v="2015"/>
    <x v="0"/>
    <x v="2"/>
    <n v="1"/>
  </r>
  <r>
    <d v="2015-03-26T00:00:00"/>
    <s v="Detroit Red Wings"/>
    <n v="0.56574243641111599"/>
    <s v="San Jose Sharks"/>
    <n v="0.43425756358888401"/>
    <s v="Playing At:  Detroit Red Wings   Home"/>
    <x v="2"/>
    <s v="San Jose Sharks"/>
    <n v="0"/>
    <n v="2015"/>
    <x v="0"/>
    <x v="2"/>
    <n v="1"/>
  </r>
  <r>
    <d v="2015-03-26T00:00:00"/>
    <s v="Vancouver Canucks"/>
    <n v="0.55959437757491504"/>
    <s v="Colorado Avalanche"/>
    <n v="0.44040562242508502"/>
    <s v="Playing At:  Vancouver Canucks   Home"/>
    <x v="2"/>
    <s v="Colorado Avalanche"/>
    <n v="0"/>
    <n v="2015"/>
    <x v="0"/>
    <x v="2"/>
    <n v="1"/>
  </r>
  <r>
    <d v="2015-03-26T00:00:00"/>
    <s v="Montreal Canadiens"/>
    <n v="0.53794045675299795"/>
    <s v="Winnipeg Jets"/>
    <n v="0.46205954324700199"/>
    <s v="Playing At:  Winnipeg Jets   Home"/>
    <x v="3"/>
    <s v="Winnipeg Jets"/>
    <n v="0"/>
    <n v="2015"/>
    <x v="0"/>
    <x v="2"/>
    <n v="1"/>
  </r>
  <r>
    <d v="2015-03-26T00:00:00"/>
    <s v="Florida Panthers"/>
    <n v="0.53164736759383802"/>
    <s v="Toronto Maple Leafs"/>
    <n v="0.46835263240616198"/>
    <s v="Playing At:  Toronto Maple Leafs   Home"/>
    <x v="3"/>
    <s v="Florida Panthers"/>
    <n v="1"/>
    <n v="2015"/>
    <x v="0"/>
    <x v="2"/>
    <n v="1"/>
  </r>
  <r>
    <d v="2015-03-27T00:00:00"/>
    <s v="Dallas Stars"/>
    <n v="0.70374518063505598"/>
    <s v="Edmonton Oilers"/>
    <n v="0.29625481936494402"/>
    <s v="Playing At:  Edmonton Oilers   Home"/>
    <x v="1"/>
    <s v="Edmonton Oilers"/>
    <n v="0"/>
    <n v="2015"/>
    <x v="0"/>
    <x v="2"/>
    <n v="1"/>
  </r>
  <r>
    <d v="2015-03-27T00:00:00"/>
    <s v="Chicago Blackhawks"/>
    <n v="0.69873060648192198"/>
    <s v="Columbus Blue Jackets"/>
    <n v="0.30126939351807802"/>
    <s v="Playing At:  Chicago Blackhawks   Home"/>
    <x v="4"/>
    <s v="Columbus Blue Jackets"/>
    <n v="0"/>
    <n v="2015"/>
    <x v="0"/>
    <x v="2"/>
    <n v="1"/>
  </r>
  <r>
    <d v="2015-03-27T00:00:00"/>
    <s v="Minnesota Wild"/>
    <n v="0.64251057602746897"/>
    <s v="Calgary Flames"/>
    <n v="0.35748942397253097"/>
    <s v="Playing At:  Minnesota Wild   Home"/>
    <x v="4"/>
    <s v="Minnesota Wild"/>
    <n v="1"/>
    <n v="2015"/>
    <x v="0"/>
    <x v="2"/>
    <n v="1"/>
  </r>
  <r>
    <d v="2015-03-28T00:00:00"/>
    <s v="Colorado Avalanche"/>
    <n v="0.83427850793076996"/>
    <s v="Buffalo Sabres"/>
    <n v="0.16572149206923001"/>
    <s v="Playing At:  Colorado Avalanche   Home"/>
    <x v="5"/>
    <s v="Colorado Avalanche"/>
    <n v="1"/>
    <n v="2015"/>
    <x v="0"/>
    <x v="2"/>
    <n v="1"/>
  </r>
  <r>
    <d v="2015-03-28T00:00:00"/>
    <s v="Pittsburgh Penguins"/>
    <n v="0.79387802646080496"/>
    <s v="Arizona Coyotes"/>
    <n v="0.20612197353919501"/>
    <s v="Playing At:  Pittsburgh Penguins   Home"/>
    <x v="1"/>
    <s v="Pittsburgh Penguins"/>
    <n v="1"/>
    <n v="2015"/>
    <x v="0"/>
    <x v="2"/>
    <n v="1"/>
  </r>
  <r>
    <d v="2015-03-28T00:00:00"/>
    <s v="Montreal Canadiens"/>
    <n v="0.77771715092052796"/>
    <s v="Florida Panthers"/>
    <n v="0.22228284907947199"/>
    <s v="Playing At:  Montreal Canadiens   Home"/>
    <x v="1"/>
    <s v="Montreal Canadiens"/>
    <n v="1"/>
    <n v="2015"/>
    <x v="0"/>
    <x v="2"/>
    <n v="1"/>
  </r>
  <r>
    <d v="2015-03-28T00:00:00"/>
    <s v="St. Louis Blues"/>
    <n v="0.75478842782316702"/>
    <s v="Columbus Blue Jackets"/>
    <n v="0.24521157217683301"/>
    <s v="Playing At:  St. Louis Blues   Home"/>
    <x v="1"/>
    <s v="Columbus Blue Jackets"/>
    <n v="0"/>
    <n v="2015"/>
    <x v="0"/>
    <x v="2"/>
    <n v="1"/>
  </r>
  <r>
    <d v="2015-03-28T00:00:00"/>
    <s v="New York Rangers"/>
    <n v="0.658474539666976"/>
    <s v="Boston Bruins"/>
    <n v="0.341525460333024"/>
    <s v="Playing At:  Boston Bruins   Home"/>
    <x v="4"/>
    <s v="Boston Bruins"/>
    <n v="0"/>
    <n v="2015"/>
    <x v="0"/>
    <x v="2"/>
    <n v="1"/>
  </r>
  <r>
    <d v="2015-03-28T00:00:00"/>
    <s v="Minnesota Wild"/>
    <n v="0.62590560493188596"/>
    <s v="Los Angeles Kings"/>
    <n v="0.37409439506811398"/>
    <s v="Playing At:  Minnesota Wild   Home"/>
    <x v="4"/>
    <s v="Minnesota Wild"/>
    <n v="1"/>
    <n v="2015"/>
    <x v="0"/>
    <x v="2"/>
    <n v="1"/>
  </r>
  <r>
    <d v="2015-03-28T00:00:00"/>
    <s v="Vancouver Canucks"/>
    <n v="0.61412232602448702"/>
    <s v="Dallas Stars"/>
    <n v="0.38587767397551298"/>
    <s v="Playing At:  Vancouver Canucks   Home"/>
    <x v="4"/>
    <s v="Dallas Stars"/>
    <n v="0"/>
    <n v="2015"/>
    <x v="0"/>
    <x v="2"/>
    <n v="1"/>
  </r>
  <r>
    <d v="2015-03-28T00:00:00"/>
    <s v="San Jose Sharks"/>
    <n v="0.59764484339091295"/>
    <s v="Philadelphia Flyers"/>
    <n v="0.40235515660908699"/>
    <s v="Playing At:  Philadelphia Flyers   Home"/>
    <x v="2"/>
    <s v="San Jose Sharks"/>
    <n v="1"/>
    <n v="2015"/>
    <x v="0"/>
    <x v="2"/>
    <n v="1"/>
  </r>
  <r>
    <d v="2015-03-28T00:00:00"/>
    <s v="Washington Capitals"/>
    <n v="0.56943154545604902"/>
    <s v="Nashville Predators"/>
    <n v="0.43056845454395098"/>
    <s v="Playing At:  Washington Capitals   Home"/>
    <x v="2"/>
    <s v="Nashville Predators"/>
    <n v="0"/>
    <n v="2015"/>
    <x v="0"/>
    <x v="2"/>
    <n v="1"/>
  </r>
  <r>
    <d v="2015-03-28T00:00:00"/>
    <s v="Ottawa Senators"/>
    <n v="0.52309629796267798"/>
    <s v="Toronto Maple Leafs"/>
    <n v="0.47690370203732202"/>
    <s v="Playing At:  Toronto Maple Leafs   Home"/>
    <x v="3"/>
    <s v="Toronto Maple Leafs"/>
    <n v="0"/>
    <n v="2015"/>
    <x v="0"/>
    <x v="2"/>
    <n v="1"/>
  </r>
  <r>
    <d v="2015-03-28T00:00:00"/>
    <s v="Tampa Bay Lightning"/>
    <n v="0.51722665478798902"/>
    <s v="Detroit Red Wings"/>
    <n v="0.48277334521201098"/>
    <s v="Playing At:  Detroit Red Wings   Home"/>
    <x v="3"/>
    <s v="Detroit Red Wings"/>
    <n v="0"/>
    <n v="2015"/>
    <x v="0"/>
    <x v="2"/>
    <n v="1"/>
  </r>
  <r>
    <d v="2015-03-28T00:00:00"/>
    <s v="New Jersey Devils"/>
    <n v="0.50684740232951198"/>
    <s v="Carolina Hurricanes"/>
    <n v="0.49315259767048802"/>
    <s v="Playing At:  Carolina Hurricanes   Home"/>
    <x v="3"/>
    <s v="Carolina Hurricanes"/>
    <n v="0"/>
    <n v="2015"/>
    <x v="0"/>
    <x v="2"/>
    <n v="1"/>
  </r>
  <r>
    <d v="2015-03-28T00:00:00"/>
    <s v="New York Islanders"/>
    <n v="0.506777011677222"/>
    <s v="Anaheim Ducks"/>
    <n v="0.493222988322778"/>
    <s v="Playing At:  New York Islanders   Home"/>
    <x v="3"/>
    <s v="Anaheim Ducks"/>
    <n v="0"/>
    <n v="2015"/>
    <x v="0"/>
    <x v="2"/>
    <n v="1"/>
  </r>
  <r>
    <d v="2015-03-29T00:00:00"/>
    <s v="Nashville Predators"/>
    <n v="0.69674213868913903"/>
    <s v="Calgary Flames"/>
    <n v="0.30325786131086102"/>
    <s v="Playing At:  Nashville Predators   Home"/>
    <x v="4"/>
    <s v="Calgary Flames"/>
    <n v="0"/>
    <n v="2015"/>
    <x v="0"/>
    <x v="2"/>
    <n v="1"/>
  </r>
  <r>
    <d v="2015-03-29T00:00:00"/>
    <s v="New York Rangers"/>
    <n v="0.65974101689772102"/>
    <s v="Washington Capitals"/>
    <n v="0.34025898310227898"/>
    <s v="Playing At:  New York Rangers   Home"/>
    <x v="4"/>
    <s v="Washington Capitals"/>
    <n v="0"/>
    <n v="2015"/>
    <x v="0"/>
    <x v="2"/>
    <n v="1"/>
  </r>
  <r>
    <d v="2015-03-29T00:00:00"/>
    <s v="Anaheim Ducks"/>
    <n v="0.65930308994040299"/>
    <s v="New Jersey Devils"/>
    <n v="0.34069691005959701"/>
    <s v="Playing At:  New Jersey Devils   Home"/>
    <x v="4"/>
    <s v="Anaheim Ducks"/>
    <n v="1"/>
    <n v="2015"/>
    <x v="0"/>
    <x v="2"/>
    <n v="1"/>
  </r>
  <r>
    <d v="2015-03-29T00:00:00"/>
    <s v="Chicago Blackhawks"/>
    <n v="0.64694964942621203"/>
    <s v="Winnipeg Jets"/>
    <n v="0.35305035057378797"/>
    <s v="Playing At:  Winnipeg Jets   Home"/>
    <x v="4"/>
    <s v="Chicago Blackhawks"/>
    <n v="1"/>
    <n v="2015"/>
    <x v="0"/>
    <x v="2"/>
    <n v="1"/>
  </r>
  <r>
    <d v="2015-03-29T00:00:00"/>
    <s v="New York Islanders"/>
    <n v="0.59752504917854898"/>
    <s v="Detroit Red Wings"/>
    <n v="0.40247495082145102"/>
    <s v="Playing At:  New York Islanders   Home"/>
    <x v="2"/>
    <s v="New York Islanders"/>
    <n v="1"/>
    <n v="2015"/>
    <x v="0"/>
    <x v="2"/>
    <n v="1"/>
  </r>
  <r>
    <d v="2015-03-29T00:00:00"/>
    <s v="Ottawa Senators"/>
    <n v="0.59354378081150605"/>
    <s v="Florida Panthers"/>
    <n v="0.40645621918849401"/>
    <s v="Playing At:  Ottawa Senators   Home"/>
    <x v="2"/>
    <s v="Florida Panthers"/>
    <n v="0"/>
    <n v="2015"/>
    <x v="0"/>
    <x v="2"/>
    <n v="1"/>
  </r>
  <r>
    <d v="2015-03-29T00:00:00"/>
    <s v="Pittsburgh Penguins"/>
    <n v="0.53983227698485203"/>
    <s v="San Jose Sharks"/>
    <n v="0.46016772301514802"/>
    <s v="Playing At:  Pittsburgh Penguins   Home"/>
    <x v="3"/>
    <s v="Pittsburgh Penguins"/>
    <n v="1"/>
    <n v="2015"/>
    <x v="0"/>
    <x v="2"/>
    <n v="1"/>
  </r>
  <r>
    <d v="2015-03-29T00:00:00"/>
    <s v="Carolina Hurricanes"/>
    <n v="0.52922301518863102"/>
    <s v="Boston Bruins"/>
    <n v="0.47077698481136898"/>
    <s v="Playing At:  Carolina Hurricanes   Home"/>
    <x v="3"/>
    <s v="Boston Bruins"/>
    <n v="0"/>
    <n v="2015"/>
    <x v="0"/>
    <x v="2"/>
    <n v="1"/>
  </r>
  <r>
    <d v="2015-03-30T00:00:00"/>
    <s v="Colorado Avalanche"/>
    <n v="0.81567589365545701"/>
    <s v="Edmonton Oilers"/>
    <n v="0.18432410634454299"/>
    <s v="Playing At:  Colorado Avalanche   Home"/>
    <x v="5"/>
    <s v="Edmonton Oilers"/>
    <n v="0"/>
    <n v="2015"/>
    <x v="0"/>
    <x v="2"/>
    <n v="1"/>
  </r>
  <r>
    <d v="2015-03-30T00:00:00"/>
    <s v="Chicago Blackhawks"/>
    <n v="0.75929266021328001"/>
    <s v="Los Angeles Kings"/>
    <n v="0.24070733978671999"/>
    <s v="Playing At:  Chicago Blackhawks   Home"/>
    <x v="1"/>
    <s v="Chicago Blackhawks"/>
    <n v="1"/>
    <n v="2015"/>
    <x v="0"/>
    <x v="2"/>
    <n v="1"/>
  </r>
  <r>
    <d v="2015-03-30T00:00:00"/>
    <s v="St. Louis Blues"/>
    <n v="0.67240219417782499"/>
    <s v="Vancouver Canucks"/>
    <n v="0.32759780582217501"/>
    <s v="Playing At:  St. Louis Blues   Home"/>
    <x v="4"/>
    <s v="Vancouver Canucks"/>
    <n v="0"/>
    <n v="2015"/>
    <x v="0"/>
    <x v="2"/>
    <n v="1"/>
  </r>
  <r>
    <d v="2015-03-30T00:00:00"/>
    <s v="Dallas Stars"/>
    <n v="0.63420997576994598"/>
    <s v="Calgary Flames"/>
    <n v="0.36579002423005402"/>
    <s v="Playing At:  Dallas Stars   Home"/>
    <x v="4"/>
    <s v="Calgary Flames"/>
    <n v="0"/>
    <n v="2015"/>
    <x v="0"/>
    <x v="2"/>
    <n v="1"/>
  </r>
  <r>
    <d v="2015-03-30T00:00:00"/>
    <s v="Montreal Canadiens"/>
    <n v="0.61774415953615902"/>
    <s v="Tampa Bay Lightning"/>
    <n v="0.38225584046384098"/>
    <s v="Playing At:  Montreal Canadiens   Home"/>
    <x v="4"/>
    <s v="Tampa Bay Lightning"/>
    <n v="0"/>
    <n v="2015"/>
    <x v="0"/>
    <x v="2"/>
    <n v="1"/>
  </r>
  <r>
    <d v="2015-03-30T00:00:00"/>
    <s v="Arizona Coyotes"/>
    <n v="0.53518568030923497"/>
    <s v="Buffalo Sabres"/>
    <n v="0.46481431969076498"/>
    <s v="Playing At:  Arizona Coyotes   Home"/>
    <x v="3"/>
    <s v="Buffalo Sabres"/>
    <n v="0"/>
    <n v="2015"/>
    <x v="0"/>
    <x v="2"/>
    <n v="1"/>
  </r>
  <r>
    <d v="2015-03-31T00:00:00"/>
    <s v="Washington Capitals"/>
    <n v="0.73494532400591595"/>
    <s v="Carolina Hurricanes"/>
    <n v="0.265054675994084"/>
    <s v="Playing At:  Washington Capitals   Home"/>
    <x v="1"/>
    <s v="Washington Capitals"/>
    <n v="1"/>
    <n v="2015"/>
    <x v="0"/>
    <x v="2"/>
    <n v="1"/>
  </r>
  <r>
    <d v="2015-03-31T00:00:00"/>
    <s v="Columbus Blue Jackets"/>
    <n v="0.71221381206059198"/>
    <s v="New Jersey Devils"/>
    <n v="0.28778618793940802"/>
    <s v="Playing At:  Columbus Blue Jackets   Home"/>
    <x v="1"/>
    <s v="Columbus Blue Jackets"/>
    <n v="1"/>
    <n v="2015"/>
    <x v="0"/>
    <x v="2"/>
    <n v="1"/>
  </r>
  <r>
    <d v="2015-03-31T00:00:00"/>
    <s v="Tampa Bay Lightning"/>
    <n v="0.681784147877045"/>
    <s v="Toronto Maple Leafs"/>
    <n v="0.318215852122955"/>
    <s v="Playing At:  Toronto Maple Leafs   Home"/>
    <x v="4"/>
    <s v="Toronto Maple Leafs"/>
    <n v="0"/>
    <n v="2015"/>
    <x v="0"/>
    <x v="2"/>
    <n v="1"/>
  </r>
  <r>
    <d v="2015-03-31T00:00:00"/>
    <s v="New York Rangers"/>
    <n v="0.64385808848321302"/>
    <s v="Winnipeg Jets"/>
    <n v="0.35614191151678698"/>
    <s v="Playing At:  Winnipeg Jets   Home"/>
    <x v="4"/>
    <s v="New York Rangers"/>
    <n v="1"/>
    <n v="2015"/>
    <x v="0"/>
    <x v="2"/>
    <n v="1"/>
  </r>
  <r>
    <d v="2015-03-31T00:00:00"/>
    <s v="Boston Bruins"/>
    <n v="0.57890894127445003"/>
    <s v="Florida Panthers"/>
    <n v="0.42109105872555003"/>
    <s v="Playing At:  Boston Bruins   Home"/>
    <x v="2"/>
    <s v="Boston Bruins"/>
    <n v="1"/>
    <n v="2015"/>
    <x v="0"/>
    <x v="2"/>
    <n v="1"/>
  </r>
  <r>
    <d v="2015-03-31T00:00:00"/>
    <s v="Nashville Predators"/>
    <n v="0.561810038524866"/>
    <s v="Vancouver Canucks"/>
    <n v="0.438189961475134"/>
    <s v="Playing At:  Nashville Predators   Home"/>
    <x v="2"/>
    <s v="Vancouver Canucks"/>
    <n v="0"/>
    <n v="2015"/>
    <x v="0"/>
    <x v="2"/>
    <n v="1"/>
  </r>
  <r>
    <d v="2015-03-31T00:00:00"/>
    <s v="Detroit Red Wings"/>
    <n v="0.51368586029034502"/>
    <s v="Ottawa Senators"/>
    <n v="0.48631413970965498"/>
    <s v="Playing At:  Detroit Red Wings   Home"/>
    <x v="3"/>
    <s v="Ottawa Senators"/>
    <n v="0"/>
    <n v="2015"/>
    <x v="0"/>
    <x v="2"/>
    <n v="1"/>
  </r>
  <r>
    <d v="2015-04-01T00:00:00"/>
    <s v="Anaheim Ducks"/>
    <n v="0.857365085611282"/>
    <s v="Edmonton Oilers"/>
    <n v="0.142634914388718"/>
    <s v="Playing At:  Anaheim Ducks   Home"/>
    <x v="0"/>
    <s v="Anaheim Ducks"/>
    <n v="1"/>
    <n v="2015"/>
    <x v="0"/>
    <x v="3"/>
    <n v="1"/>
  </r>
  <r>
    <d v="2015-04-01T00:00:00"/>
    <s v="Pittsburgh Penguins"/>
    <n v="0.64777271692417204"/>
    <s v="Philadelphia Flyers"/>
    <n v="0.35222728307582801"/>
    <s v="Playing At:  Pittsburgh Penguins   Home"/>
    <x v="4"/>
    <s v="Philadelphia Flyers"/>
    <n v="0"/>
    <n v="2015"/>
    <x v="0"/>
    <x v="3"/>
    <n v="1"/>
  </r>
  <r>
    <d v="2015-04-01T00:00:00"/>
    <s v="San Jose Sharks"/>
    <n v="0.52835267191416202"/>
    <s v="Colorado Avalanche"/>
    <n v="0.47164732808583798"/>
    <s v="Playing At:  San Jose Sharks   Home"/>
    <x v="3"/>
    <s v="San Jose Sharks"/>
    <n v="1"/>
    <n v="2015"/>
    <x v="0"/>
    <x v="3"/>
    <n v="1"/>
  </r>
  <r>
    <d v="2015-04-01T00:00:00"/>
    <s v="Buffalo Sabres"/>
    <n v="0.507798038727856"/>
    <s v="Toronto Maple Leafs"/>
    <n v="0.492201961272144"/>
    <s v="Playing At:  Buffalo Sabres   Home"/>
    <x v="3"/>
    <s v="Buffalo Sabres"/>
    <n v="1"/>
    <n v="2015"/>
    <x v="0"/>
    <x v="3"/>
    <n v="1"/>
  </r>
  <r>
    <d v="2015-04-02T00:00:00"/>
    <s v="St. Louis Blues"/>
    <n v="0.73313528256284799"/>
    <s v="Calgary Flames"/>
    <n v="0.26686471743715201"/>
    <s v="Playing At:  St. Louis Blues   Home"/>
    <x v="1"/>
    <s v="St. Louis Blues"/>
    <n v="1"/>
    <n v="2015"/>
    <x v="0"/>
    <x v="3"/>
    <n v="1"/>
  </r>
  <r>
    <d v="2015-04-02T00:00:00"/>
    <s v="Los Angeles Kings"/>
    <n v="0.73233735332417604"/>
    <s v="Edmonton Oilers"/>
    <n v="0.26766264667582401"/>
    <s v="Playing At:  Los Angeles Kings   Home"/>
    <x v="1"/>
    <s v="Los Angeles Kings"/>
    <n v="1"/>
    <n v="2015"/>
    <x v="0"/>
    <x v="3"/>
    <n v="1"/>
  </r>
  <r>
    <d v="2015-04-02T00:00:00"/>
    <s v="Chicago Blackhawks"/>
    <n v="0.68278596086385202"/>
    <s v="Vancouver Canucks"/>
    <n v="0.31721403913614798"/>
    <s v="Playing At:  Chicago Blackhawks   Home"/>
    <x v="4"/>
    <s v="Chicago Blackhawks"/>
    <n v="1"/>
    <n v="2015"/>
    <x v="0"/>
    <x v="3"/>
    <n v="1"/>
  </r>
  <r>
    <d v="2015-04-02T00:00:00"/>
    <s v="Florida Panthers"/>
    <n v="0.63506117932855899"/>
    <s v="Carolina Hurricanes"/>
    <n v="0.36493882067144101"/>
    <s v="Playing At:  Florida Panthers   Home"/>
    <x v="4"/>
    <s v="Florida Panthers"/>
    <n v="1"/>
    <n v="2015"/>
    <x v="0"/>
    <x v="3"/>
    <n v="1"/>
  </r>
  <r>
    <d v="2015-04-02T00:00:00"/>
    <s v="Detroit Red Wings"/>
    <n v="0.625554456665803"/>
    <s v="Boston Bruins"/>
    <n v="0.374445543334197"/>
    <s v="Playing At:  Detroit Red Wings   Home"/>
    <x v="4"/>
    <s v="Boston Bruins"/>
    <n v="0"/>
    <n v="2015"/>
    <x v="0"/>
    <x v="3"/>
    <n v="1"/>
  </r>
  <r>
    <d v="2015-04-02T00:00:00"/>
    <s v="New York Rangers"/>
    <n v="0.56234499602014199"/>
    <s v="Minnesota Wild"/>
    <n v="0.43765500397985801"/>
    <s v="Playing At:  Minnesota Wild   Home"/>
    <x v="2"/>
    <s v="New York Rangers"/>
    <n v="1"/>
    <n v="2015"/>
    <x v="0"/>
    <x v="3"/>
    <n v="1"/>
  </r>
  <r>
    <d v="2015-04-02T00:00:00"/>
    <s v="Montreal Canadiens"/>
    <n v="0.55511726979501097"/>
    <s v="Washington Capitals"/>
    <n v="0.44488273020498897"/>
    <s v="Playing At:  Montreal Canadiens   Home"/>
    <x v="2"/>
    <s v="Washington Capitals"/>
    <n v="0"/>
    <n v="2015"/>
    <x v="0"/>
    <x v="3"/>
    <n v="1"/>
  </r>
  <r>
    <d v="2015-04-02T00:00:00"/>
    <s v="Ottawa Senators"/>
    <n v="0.531680608450951"/>
    <s v="Tampa Bay Lightning"/>
    <n v="0.468319391549049"/>
    <s v="Playing At:  Ottawa Senators   Home"/>
    <x v="3"/>
    <s v="Ottawa Senators"/>
    <n v="1"/>
    <n v="2015"/>
    <x v="0"/>
    <x v="3"/>
    <n v="1"/>
  </r>
  <r>
    <d v="2015-04-02T00:00:00"/>
    <s v="Columbus Blue Jackets"/>
    <n v="0.53111910284208896"/>
    <s v="New York Islanders"/>
    <n v="0.46888089715791098"/>
    <s v="Playing At:  Columbus Blue Jackets   Home"/>
    <x v="3"/>
    <s v="Columbus Blue Jackets"/>
    <n v="1"/>
    <n v="2015"/>
    <x v="0"/>
    <x v="3"/>
    <n v="1"/>
  </r>
  <r>
    <d v="2015-04-03T00:00:00"/>
    <s v="Chicago Blackhawks"/>
    <n v="0.83279029128605198"/>
    <s v="Buffalo Sabres"/>
    <n v="0.167209708713948"/>
    <s v="Playing At:  Buffalo Sabres   Home"/>
    <x v="5"/>
    <s v="Chicago Blackhawks"/>
    <n v="1"/>
    <n v="2015"/>
    <x v="0"/>
    <x v="3"/>
    <n v="1"/>
  </r>
  <r>
    <d v="2015-04-03T00:00:00"/>
    <s v="San Jose Sharks"/>
    <n v="0.68100467675328402"/>
    <s v="Arizona Coyotes"/>
    <n v="0.31899532324671598"/>
    <s v="Playing At:  San Jose Sharks   Home"/>
    <x v="4"/>
    <s v="San Jose Sharks"/>
    <n v="1"/>
    <n v="2015"/>
    <x v="0"/>
    <x v="3"/>
    <n v="1"/>
  </r>
  <r>
    <d v="2015-04-03T00:00:00"/>
    <s v="Anaheim Ducks"/>
    <n v="0.64720032805810901"/>
    <s v="Colorado Avalanche"/>
    <n v="0.35279967194189099"/>
    <s v="Playing At:  Anaheim Ducks   Home"/>
    <x v="4"/>
    <s v="Colorado Avalanche"/>
    <n v="0"/>
    <n v="2015"/>
    <x v="0"/>
    <x v="3"/>
    <n v="1"/>
  </r>
  <r>
    <d v="2015-04-03T00:00:00"/>
    <s v="Montreal Canadiens"/>
    <n v="0.62018126536306095"/>
    <s v="New Jersey Devils"/>
    <n v="0.37981873463693899"/>
    <s v="Playing At:  New Jersey Devils   Home"/>
    <x v="4"/>
    <s v="New Jersey Devils"/>
    <n v="0"/>
    <n v="2015"/>
    <x v="0"/>
    <x v="3"/>
    <n v="1"/>
  </r>
  <r>
    <d v="2015-04-03T00:00:00"/>
    <s v="Dallas Stars"/>
    <n v="0.50295325629823595"/>
    <s v="St. Louis Blues"/>
    <n v="0.49704674370176399"/>
    <s v="Playing At:  Dallas Stars   Home"/>
    <x v="3"/>
    <s v="St. Louis Blues"/>
    <n v="0"/>
    <n v="2015"/>
    <x v="0"/>
    <x v="3"/>
    <n v="1"/>
  </r>
  <r>
    <d v="2015-04-04T00:00:00"/>
    <s v="New York Islanders"/>
    <n v="0.86832544836056103"/>
    <s v="Buffalo Sabres"/>
    <n v="0.131674551639439"/>
    <s v="Playing At:  New York Islanders   Home"/>
    <x v="0"/>
    <s v="New York Islanders"/>
    <n v="1"/>
    <n v="2015"/>
    <x v="0"/>
    <x v="3"/>
    <n v="1"/>
  </r>
  <r>
    <d v="2015-04-04T00:00:00"/>
    <s v="New York Rangers"/>
    <n v="0.84472910113393795"/>
    <s v="New Jersey Devils"/>
    <n v="0.15527089886606199"/>
    <s v="Playing At:  New York Rangers   Home"/>
    <x v="5"/>
    <s v="New York Rangers"/>
    <n v="1"/>
    <n v="2015"/>
    <x v="0"/>
    <x v="3"/>
    <n v="1"/>
  </r>
  <r>
    <d v="2015-04-04T00:00:00"/>
    <s v="Calgary Flames"/>
    <n v="0.67819685402778296"/>
    <s v="Edmonton Oilers"/>
    <n v="0.32180314597221699"/>
    <s v="Playing At:  Edmonton Oilers   Home"/>
    <x v="4"/>
    <s v="Calgary Flames"/>
    <n v="1"/>
    <n v="2015"/>
    <x v="0"/>
    <x v="3"/>
    <n v="1"/>
  </r>
  <r>
    <d v="2015-04-04T00:00:00"/>
    <s v="Nashville Predators"/>
    <n v="0.66966388870020399"/>
    <s v="Dallas Stars"/>
    <n v="0.33033611129979601"/>
    <s v="Playing At:  Nashville Predators   Home"/>
    <x v="4"/>
    <s v="Dallas Stars"/>
    <n v="0"/>
    <n v="2015"/>
    <x v="0"/>
    <x v="3"/>
    <n v="1"/>
  </r>
  <r>
    <d v="2015-04-04T00:00:00"/>
    <s v="Boston Bruins"/>
    <n v="0.65516336873040004"/>
    <s v="Toronto Maple Leafs"/>
    <n v="0.34483663126960001"/>
    <s v="Playing At:  Boston Bruins   Home"/>
    <x v="4"/>
    <s v="Boston Bruins"/>
    <n v="1"/>
    <n v="2015"/>
    <x v="0"/>
    <x v="3"/>
    <n v="1"/>
  </r>
  <r>
    <d v="2015-04-04T00:00:00"/>
    <s v="Carolina Hurricanes"/>
    <n v="0.61966622058826604"/>
    <s v="Philadelphia Flyers"/>
    <n v="0.38033377941173402"/>
    <s v="Playing At:  Carolina Hurricanes   Home"/>
    <x v="4"/>
    <s v="Carolina Hurricanes"/>
    <n v="1"/>
    <n v="2015"/>
    <x v="0"/>
    <x v="3"/>
    <n v="1"/>
  </r>
  <r>
    <d v="2015-04-04T00:00:00"/>
    <s v="San Jose Sharks"/>
    <n v="0.61433161230137801"/>
    <s v="Arizona Coyotes"/>
    <n v="0.38566838769862199"/>
    <s v="Playing At:  Arizona Coyotes   Home"/>
    <x v="4"/>
    <s v="Arizona Coyotes"/>
    <n v="0"/>
    <n v="2015"/>
    <x v="0"/>
    <x v="3"/>
    <n v="1"/>
  </r>
  <r>
    <d v="2015-04-04T00:00:00"/>
    <s v="Columbus Blue Jackets"/>
    <n v="0.595154983090181"/>
    <s v="Pittsburgh Penguins"/>
    <n v="0.404845016909819"/>
    <s v="Playing At:  Columbus Blue Jackets   Home"/>
    <x v="2"/>
    <s v="Columbus Blue Jackets"/>
    <n v="1"/>
    <n v="2015"/>
    <x v="0"/>
    <x v="3"/>
    <n v="1"/>
  </r>
  <r>
    <d v="2015-04-04T00:00:00"/>
    <s v="Tampa Bay Lightning"/>
    <n v="0.56357137608622998"/>
    <s v="Florida Panthers"/>
    <n v="0.43642862391377002"/>
    <s v="Playing At:  Florida Panthers   Home"/>
    <x v="2"/>
    <s v="Tampa Bay Lightning"/>
    <n v="1"/>
    <n v="2015"/>
    <x v="0"/>
    <x v="3"/>
    <n v="1"/>
  </r>
  <r>
    <d v="2015-04-04T00:00:00"/>
    <s v="Minnesota Wild"/>
    <n v="0.56026207089241797"/>
    <s v="Detroit Red Wings"/>
    <n v="0.43973792910758203"/>
    <s v="Playing At:  Minnesota Wild   Home"/>
    <x v="2"/>
    <s v="Detroit Red Wings"/>
    <n v="0"/>
    <n v="2015"/>
    <x v="0"/>
    <x v="3"/>
    <n v="1"/>
  </r>
  <r>
    <d v="2015-04-04T00:00:00"/>
    <s v="Winnipeg Jets"/>
    <n v="0.55868468035734697"/>
    <s v="Vancouver Canucks"/>
    <n v="0.44131531964265303"/>
    <s v="Playing At:  Winnipeg Jets   Home"/>
    <x v="2"/>
    <s v="Winnipeg Jets"/>
    <n v="1"/>
    <n v="2015"/>
    <x v="0"/>
    <x v="3"/>
    <n v="1"/>
  </r>
  <r>
    <d v="2015-04-04T00:00:00"/>
    <s v="Colorado Avalanche"/>
    <n v="0.53779125005360795"/>
    <s v="Los Angeles Kings"/>
    <n v="0.46220874994639199"/>
    <s v="Playing At:  Los Angeles Kings   Home"/>
    <x v="3"/>
    <s v="Los Angeles Kings"/>
    <n v="0"/>
    <n v="2015"/>
    <x v="0"/>
    <x v="3"/>
    <n v="1"/>
  </r>
  <r>
    <d v="2015-04-04T00:00:00"/>
    <s v="Ottawa Senators"/>
    <n v="0.52800813958485904"/>
    <s v="Washington Capitals"/>
    <n v="0.47199186041514102"/>
    <s v="Playing At:  Ottawa Senators   Home"/>
    <x v="3"/>
    <s v="Ottawa Senators"/>
    <n v="1"/>
    <n v="2015"/>
    <x v="0"/>
    <x v="3"/>
    <n v="1"/>
  </r>
  <r>
    <d v="2015-04-05T00:00:00"/>
    <s v="Chicago Blackhawks"/>
    <n v="0.61926910309086602"/>
    <s v="St. Louis Blues"/>
    <n v="0.38073089690913398"/>
    <s v="Playing At:  Chicago Blackhawks   Home"/>
    <x v="4"/>
    <s v="St. Louis Blues"/>
    <n v="0"/>
    <n v="2015"/>
    <x v="0"/>
    <x v="3"/>
    <n v="1"/>
  </r>
  <r>
    <d v="2015-04-05T00:00:00"/>
    <s v="Montreal Canadiens"/>
    <n v="0.61029507436726305"/>
    <s v="Florida Panthers"/>
    <n v="0.38970492563273701"/>
    <s v="Playing At:  Florida Panthers   Home"/>
    <x v="4"/>
    <s v="Montreal Canadiens"/>
    <n v="1"/>
    <n v="2015"/>
    <x v="0"/>
    <x v="3"/>
    <n v="1"/>
  </r>
  <r>
    <d v="2015-04-05T00:00:00"/>
    <s v="Ottawa Senators"/>
    <n v="0.59412115786479203"/>
    <s v="Toronto Maple Leafs"/>
    <n v="0.40587884213520797"/>
    <s v="Playing At:  Toronto Maple Leafs   Home"/>
    <x v="2"/>
    <s v="Toronto Maple Leafs"/>
    <n v="0"/>
    <n v="2015"/>
    <x v="0"/>
    <x v="3"/>
    <n v="1"/>
  </r>
  <r>
    <d v="2015-04-05T00:00:00"/>
    <s v="Pittsburgh Penguins"/>
    <n v="0.56562404594502103"/>
    <s v="Philadelphia Flyers"/>
    <n v="0.43437595405497897"/>
    <s v="Playing At:  Philadelphia Flyers   Home"/>
    <x v="2"/>
    <s v="Philadelphia Flyers"/>
    <n v="0"/>
    <n v="2015"/>
    <x v="0"/>
    <x v="3"/>
    <n v="1"/>
  </r>
  <r>
    <d v="2015-04-05T00:00:00"/>
    <s v="Detroit Red Wings"/>
    <n v="0.520604123630662"/>
    <s v="Washington Capitals"/>
    <n v="0.479395876369338"/>
    <s v="Playing At:  Detroit Red Wings   Home"/>
    <x v="3"/>
    <s v="Washington Capitals"/>
    <n v="0"/>
    <n v="2015"/>
    <x v="0"/>
    <x v="3"/>
    <n v="1"/>
  </r>
  <r>
    <d v="2015-04-06T00:00:00"/>
    <s v="New York Rangers"/>
    <n v="0.64816330083433604"/>
    <s v="Columbus Blue Jackets"/>
    <n v="0.35183669916566401"/>
    <s v="Playing At:  New York Rangers   Home"/>
    <x v="4"/>
    <s v="New York Rangers"/>
    <n v="1"/>
    <n v="2015"/>
    <x v="0"/>
    <x v="3"/>
    <n v="1"/>
  </r>
  <r>
    <d v="2015-04-06T00:00:00"/>
    <s v="Dallas Stars"/>
    <n v="0.60549745914483299"/>
    <s v="San Jose Sharks"/>
    <n v="0.39450254085516701"/>
    <s v="Playing At:  San Jose Sharks   Home"/>
    <x v="4"/>
    <s v="Dallas Stars"/>
    <n v="1"/>
    <n v="2015"/>
    <x v="0"/>
    <x v="3"/>
    <n v="1"/>
  </r>
  <r>
    <d v="2015-04-06T00:00:00"/>
    <s v="Minnesota Wild"/>
    <n v="0.585471867629622"/>
    <s v="Winnipeg Jets"/>
    <n v="0.414528132370378"/>
    <s v="Playing At:  Minnesota Wild   Home"/>
    <x v="2"/>
    <s v="Winnipeg Jets"/>
    <n v="0"/>
    <n v="2015"/>
    <x v="0"/>
    <x v="3"/>
    <n v="1"/>
  </r>
  <r>
    <d v="2015-04-06T00:00:00"/>
    <s v="Vancouver Canucks"/>
    <n v="0.57160530198390702"/>
    <s v="Los Angeles Kings"/>
    <n v="0.42839469801609298"/>
    <s v="Playing At:  Vancouver Canucks   Home"/>
    <x v="2"/>
    <s v="Vancouver Canucks"/>
    <n v="1"/>
    <n v="2015"/>
    <x v="0"/>
    <x v="3"/>
    <n v="1"/>
  </r>
  <r>
    <d v="2015-04-06T00:00:00"/>
    <s v="Carolina Hurricanes"/>
    <n v="0.52442777630287996"/>
    <s v="Buffalo Sabres"/>
    <n v="0.47557222369711999"/>
    <s v="Playing At:  Buffalo Sabres   Home"/>
    <x v="3"/>
    <s v="Buffalo Sabres"/>
    <n v="0"/>
    <n v="2015"/>
    <x v="0"/>
    <x v="3"/>
    <n v="1"/>
  </r>
  <r>
    <d v="2015-04-07T00:00:00"/>
    <s v="New York Rangers"/>
    <n v="0.78276592770486497"/>
    <s v="New Jersey Devils"/>
    <n v="0.217234072295135"/>
    <s v="Playing At:  New Jersey Devils   Home"/>
    <x v="1"/>
    <s v="New York Rangers"/>
    <n v="1"/>
    <n v="2015"/>
    <x v="0"/>
    <x v="3"/>
    <n v="1"/>
  </r>
  <r>
    <d v="2015-04-07T00:00:00"/>
    <s v="Calgary Flames"/>
    <n v="0.77684187006008598"/>
    <s v="Arizona Coyotes"/>
    <n v="0.22315812993991399"/>
    <s v="Playing At:  Calgary Flames   Home"/>
    <x v="1"/>
    <s v="Calgary Flames"/>
    <n v="1"/>
    <n v="2015"/>
    <x v="0"/>
    <x v="3"/>
    <n v="1"/>
  </r>
  <r>
    <d v="2015-04-07T00:00:00"/>
    <s v="Los Angeles Kings"/>
    <n v="0.70977008897883098"/>
    <s v="Edmonton Oilers"/>
    <n v="0.29022991102116902"/>
    <s v="Playing At:  Edmonton Oilers   Home"/>
    <x v="1"/>
    <s v="Edmonton Oilers"/>
    <n v="0"/>
    <n v="2015"/>
    <x v="0"/>
    <x v="3"/>
    <n v="1"/>
  </r>
  <r>
    <d v="2015-04-07T00:00:00"/>
    <s v="New York Islanders"/>
    <n v="0.66760068822740404"/>
    <s v="Philadelphia Flyers"/>
    <n v="0.33239931177259602"/>
    <s v="Playing At:  Philadelphia Flyers   Home"/>
    <x v="4"/>
    <s v="Philadelphia Flyers"/>
    <n v="0"/>
    <n v="2015"/>
    <x v="0"/>
    <x v="3"/>
    <n v="1"/>
  </r>
  <r>
    <d v="2015-04-07T00:00:00"/>
    <s v="Detroit Red Wings"/>
    <n v="0.65604436372971997"/>
    <s v="Carolina Hurricanes"/>
    <n v="0.34395563627027997"/>
    <s v="Playing At:  Detroit Red Wings   Home"/>
    <x v="4"/>
    <s v="Detroit Red Wings"/>
    <n v="1"/>
    <n v="2015"/>
    <x v="0"/>
    <x v="3"/>
    <n v="1"/>
  </r>
  <r>
    <d v="2015-04-07T00:00:00"/>
    <s v="St. Louis Blues"/>
    <n v="0.60182156246145901"/>
    <s v="Winnipeg Jets"/>
    <n v="0.39817843753854099"/>
    <s v="Playing At:  St. Louis Blues   Home"/>
    <x v="4"/>
    <s v="Winnipeg Jets"/>
    <n v="0"/>
    <n v="2015"/>
    <x v="0"/>
    <x v="3"/>
    <n v="1"/>
  </r>
  <r>
    <d v="2015-04-07T00:00:00"/>
    <s v="Chicago Blackhawks"/>
    <n v="0.59641293063034895"/>
    <s v="Minnesota Wild"/>
    <n v="0.403587069369651"/>
    <s v="Playing At:  Chicago Blackhawks   Home"/>
    <x v="2"/>
    <s v="Minnesota Wild"/>
    <n v="0"/>
    <n v="2015"/>
    <x v="0"/>
    <x v="3"/>
    <n v="1"/>
  </r>
  <r>
    <d v="2015-04-07T00:00:00"/>
    <s v="Pittsburgh Penguins"/>
    <n v="0.58093577432217702"/>
    <s v="Ottawa Senators"/>
    <n v="0.41906422567782298"/>
    <s v="Playing At:  Ottawa Senators   Home"/>
    <x v="2"/>
    <s v="Ottawa Senators"/>
    <n v="0"/>
    <n v="2015"/>
    <x v="0"/>
    <x v="3"/>
    <n v="1"/>
  </r>
  <r>
    <d v="2015-04-07T00:00:00"/>
    <s v="Nashville Predators"/>
    <n v="0.52890136951645295"/>
    <s v="Colorado Avalanche"/>
    <n v="0.471098630483547"/>
    <s v="Playing At:  Colorado Avalanche   Home"/>
    <x v="3"/>
    <s v="Colorado Avalanche"/>
    <n v="0"/>
    <n v="2015"/>
    <x v="0"/>
    <x v="3"/>
    <n v="1"/>
  </r>
  <r>
    <d v="2015-04-08T00:00:00"/>
    <s v="Washington Capitals"/>
    <n v="0.72348440965881999"/>
    <s v="Boston Bruins"/>
    <n v="0.27651559034118001"/>
    <s v="Playing At:  Washington Capitals   Home"/>
    <x v="1"/>
    <s v="Washington Capitals"/>
    <n v="1"/>
    <n v="2015"/>
    <x v="0"/>
    <x v="3"/>
    <n v="1"/>
  </r>
  <r>
    <d v="2015-04-08T00:00:00"/>
    <s v="Columbus Blue Jackets"/>
    <n v="0.72058678034577495"/>
    <s v="Toronto Maple Leafs"/>
    <n v="0.279413219654225"/>
    <s v="Playing At:  Columbus Blue Jackets   Home"/>
    <x v="1"/>
    <s v="Columbus Blue Jackets"/>
    <n v="1"/>
    <n v="2015"/>
    <x v="0"/>
    <x v="3"/>
    <n v="1"/>
  </r>
  <r>
    <d v="2015-04-08T00:00:00"/>
    <s v="Anaheim Ducks"/>
    <n v="0.67138217550010004"/>
    <s v="Dallas Stars"/>
    <n v="0.32861782449990001"/>
    <s v="Playing At:  Anaheim Ducks   Home"/>
    <x v="4"/>
    <s v="Dallas Stars"/>
    <n v="0"/>
    <n v="2015"/>
    <x v="0"/>
    <x v="3"/>
    <n v="1"/>
  </r>
  <r>
    <d v="2015-04-09T00:00:00"/>
    <s v="Tampa Bay Lightning"/>
    <n v="0.83991939791687698"/>
    <s v="New Jersey Devils"/>
    <n v="0.160080602083123"/>
    <s v="Playing At:  Tampa Bay Lightning   Home"/>
    <x v="5"/>
    <s v="Tampa Bay Lightning"/>
    <n v="1"/>
    <n v="2015"/>
    <x v="0"/>
    <x v="3"/>
    <n v="1"/>
  </r>
  <r>
    <d v="2015-04-09T00:00:00"/>
    <s v="Vancouver Canucks"/>
    <n v="0.81118351456201099"/>
    <s v="Arizona Coyotes"/>
    <n v="0.18881648543798901"/>
    <s v="Playing At:  Vancouver Canucks   Home"/>
    <x v="5"/>
    <s v="Vancouver Canucks"/>
    <n v="1"/>
    <n v="2015"/>
    <x v="0"/>
    <x v="3"/>
    <n v="1"/>
  </r>
  <r>
    <d v="2015-04-09T00:00:00"/>
    <s v="New York Rangers"/>
    <n v="0.72613433585710696"/>
    <s v="Ottawa Senators"/>
    <n v="0.27386566414289298"/>
    <s v="Playing At:  New York Rangers   Home"/>
    <x v="1"/>
    <s v="Ottawa Senators"/>
    <n v="0"/>
    <n v="2015"/>
    <x v="0"/>
    <x v="3"/>
    <n v="1"/>
  </r>
  <r>
    <d v="2015-04-09T00:00:00"/>
    <s v="Montreal Canadiens"/>
    <n v="0.67628695464299804"/>
    <s v="Detroit Red Wings"/>
    <n v="0.32371304535700202"/>
    <s v="Playing At:  Montreal Canadiens   Home"/>
    <x v="4"/>
    <s v="Montreal Canadiens"/>
    <n v="1"/>
    <n v="2015"/>
    <x v="0"/>
    <x v="3"/>
    <n v="1"/>
  </r>
  <r>
    <d v="2015-04-09T00:00:00"/>
    <s v="Nashville Predators"/>
    <n v="0.66746847728542602"/>
    <s v="Minnesota Wild"/>
    <n v="0.33253152271457398"/>
    <s v="Playing At:  Nashville Predators   Home"/>
    <x v="4"/>
    <s v="Minnesota Wild"/>
    <n v="0"/>
    <n v="2015"/>
    <x v="0"/>
    <x v="3"/>
    <n v="1"/>
  </r>
  <r>
    <d v="2015-04-09T00:00:00"/>
    <s v="San Jose Sharks"/>
    <n v="0.62939524122680801"/>
    <s v="Edmonton Oilers"/>
    <n v="0.37060475877319199"/>
    <s v="Playing At:  Edmonton Oilers   Home"/>
    <x v="4"/>
    <s v="San Jose Sharks"/>
    <n v="1"/>
    <n v="2015"/>
    <x v="0"/>
    <x v="3"/>
    <n v="1"/>
  </r>
  <r>
    <d v="2015-04-09T00:00:00"/>
    <s v="St. Louis Blues"/>
    <n v="0.57031162422874004"/>
    <s v="Chicago Blackhawks"/>
    <n v="0.42968837577126001"/>
    <s v="Playing At:  St. Louis Blues   Home"/>
    <x v="2"/>
    <s v="St. Louis Blues"/>
    <n v="1"/>
    <n v="2015"/>
    <x v="0"/>
    <x v="3"/>
    <n v="1"/>
  </r>
  <r>
    <d v="2015-04-09T00:00:00"/>
    <s v="Calgary Flames"/>
    <n v="0.55695213466964499"/>
    <s v="Los Angeles Kings"/>
    <n v="0.44304786533035501"/>
    <s v="Playing At:  Calgary Flames   Home"/>
    <x v="2"/>
    <s v="Calgary Flames"/>
    <n v="1"/>
    <n v="2015"/>
    <x v="0"/>
    <x v="3"/>
    <n v="1"/>
  </r>
  <r>
    <d v="2015-04-09T00:00:00"/>
    <s v="Philadelphia Flyers"/>
    <n v="0.54526557697556699"/>
    <s v="Carolina Hurricanes"/>
    <n v="0.45473442302443301"/>
    <s v="Playing At:  Philadelphia Flyers   Home"/>
    <x v="3"/>
    <s v="Carolina Hurricanes"/>
    <n v="0"/>
    <n v="2015"/>
    <x v="0"/>
    <x v="3"/>
    <n v="1"/>
  </r>
  <r>
    <d v="2015-04-09T00:00:00"/>
    <s v="Winnipeg Jets"/>
    <n v="0.50890432731673896"/>
    <s v="Colorado Avalanche"/>
    <n v="0.49109567268326099"/>
    <s v="Playing At:  Colorado Avalanche   Home"/>
    <x v="3"/>
    <s v="Colorado Avalanche"/>
    <n v="0"/>
    <n v="2015"/>
    <x v="0"/>
    <x v="3"/>
    <n v="1"/>
  </r>
  <r>
    <d v="2015-04-09T00:00:00"/>
    <s v="Boston Bruins"/>
    <n v="0.50387420451592901"/>
    <s v="Florida Panthers"/>
    <n v="0.49612579548407099"/>
    <s v="Playing At:  Florida Panthers   Home"/>
    <x v="3"/>
    <s v="Florida Panthers"/>
    <n v="0"/>
    <n v="2015"/>
    <x v="0"/>
    <x v="3"/>
    <n v="1"/>
  </r>
  <r>
    <d v="2015-04-10T00:00:00"/>
    <s v="Columbus Blue Jackets"/>
    <n v="0.68187500905787801"/>
    <s v="Buffalo Sabres"/>
    <n v="0.31812499094212199"/>
    <s v="Playing At:  Columbus Blue Jackets   Home"/>
    <x v="4"/>
    <s v="Columbus Blue Jackets"/>
    <n v="1"/>
    <n v="2015"/>
    <x v="0"/>
    <x v="3"/>
    <n v="1"/>
  </r>
  <r>
    <d v="2015-04-10T00:00:00"/>
    <s v="Pittsburgh Penguins"/>
    <n v="0.55147330155164898"/>
    <s v="New York Islanders"/>
    <n v="0.44852669844835102"/>
    <s v="Playing At:  Pittsburgh Penguins   Home"/>
    <x v="2"/>
    <s v="New York Islanders"/>
    <n v="0"/>
    <n v="2015"/>
    <x v="0"/>
    <x v="3"/>
    <n v="1"/>
  </r>
  <r>
    <d v="2015-04-11T00:00:00"/>
    <s v="Vancouver Canucks"/>
    <n v="0.793124800478617"/>
    <s v="Edmonton Oilers"/>
    <n v="0.206875199521383"/>
    <s v="Playing At:  Vancouver Canucks   Home"/>
    <x v="1"/>
    <s v="Vancouver Canucks"/>
    <n v="1"/>
    <n v="2015"/>
    <x v="0"/>
    <x v="3"/>
    <n v="1"/>
  </r>
  <r>
    <d v="2015-04-11T00:00:00"/>
    <s v="Anaheim Ducks"/>
    <n v="0.75146896221336001"/>
    <s v="Arizona Coyotes"/>
    <n v="0.24853103778664001"/>
    <s v="Playing At:  Arizona Coyotes   Home"/>
    <x v="1"/>
    <s v="Anaheim Ducks"/>
    <n v="1"/>
    <n v="2015"/>
    <x v="0"/>
    <x v="3"/>
    <n v="1"/>
  </r>
  <r>
    <d v="2015-04-11T00:00:00"/>
    <s v="Montreal Canadiens"/>
    <n v="0.65565977128272701"/>
    <s v="Toronto Maple Leafs"/>
    <n v="0.34434022871727299"/>
    <s v="Playing At:  Toronto Maple Leafs   Home"/>
    <x v="4"/>
    <s v="Montreal Canadiens"/>
    <n v="1"/>
    <n v="2015"/>
    <x v="0"/>
    <x v="3"/>
    <n v="1"/>
  </r>
  <r>
    <d v="2015-04-11T00:00:00"/>
    <s v="Pittsburgh Penguins"/>
    <n v="0.65133110453130905"/>
    <s v="Buffalo Sabres"/>
    <n v="0.34866889546869101"/>
    <s v="Playing At:  Buffalo Sabres   Home"/>
    <x v="4"/>
    <s v="Pittsburgh Penguins"/>
    <n v="1"/>
    <n v="2015"/>
    <x v="0"/>
    <x v="3"/>
    <n v="1"/>
  </r>
  <r>
    <d v="2015-04-11T00:00:00"/>
    <s v="Florida Panthers"/>
    <n v="0.64562821274842497"/>
    <s v="New Jersey Devils"/>
    <n v="0.35437178725157498"/>
    <s v="Playing At:  Florida Panthers   Home"/>
    <x v="4"/>
    <s v="Florida Panthers"/>
    <n v="1"/>
    <n v="2015"/>
    <x v="0"/>
    <x v="3"/>
    <n v="1"/>
  </r>
  <r>
    <d v="2015-04-11T00:00:00"/>
    <s v="Chicago Blackhawks"/>
    <n v="0.62605450727360701"/>
    <s v="Colorado Avalanche"/>
    <n v="0.37394549272639299"/>
    <s v="Playing At:  Colorado Avalanche   Home"/>
    <x v="4"/>
    <s v="Colorado Avalanche"/>
    <n v="0"/>
    <n v="2015"/>
    <x v="0"/>
    <x v="3"/>
    <n v="1"/>
  </r>
  <r>
    <d v="2015-04-11T00:00:00"/>
    <s v="Los Angeles Kings"/>
    <n v="0.581832808204229"/>
    <s v="San Jose Sharks"/>
    <n v="0.418167191795771"/>
    <s v="Playing At:  Los Angeles Kings   Home"/>
    <x v="2"/>
    <s v="Los Angeles Kings"/>
    <n v="1"/>
    <n v="2015"/>
    <x v="0"/>
    <x v="3"/>
    <n v="1"/>
  </r>
  <r>
    <d v="2015-04-11T00:00:00"/>
    <s v="New York Rangers"/>
    <n v="0.57249957995692702"/>
    <s v="Washington Capitals"/>
    <n v="0.42750042004307298"/>
    <s v="Playing At:  Washington Capitals   Home"/>
    <x v="2"/>
    <s v="New York Rangers"/>
    <n v="1"/>
    <n v="2015"/>
    <x v="0"/>
    <x v="3"/>
    <n v="1"/>
  </r>
  <r>
    <d v="2015-04-11T00:00:00"/>
    <s v="St. Louis Blues"/>
    <n v="0.56611067176048602"/>
    <s v="Minnesota Wild"/>
    <n v="0.43388932823951398"/>
    <s v="Playing At:  St. Louis Blues   Home"/>
    <x v="2"/>
    <s v="St. Louis Blues"/>
    <n v="1"/>
    <n v="2015"/>
    <x v="0"/>
    <x v="3"/>
    <n v="1"/>
  </r>
  <r>
    <d v="2015-04-11T00:00:00"/>
    <s v="New York Islanders"/>
    <n v="0.55887376137915901"/>
    <s v="Columbus Blue Jackets"/>
    <n v="0.44112623862084099"/>
    <s v="Playing At:  New York Islanders   Home"/>
    <x v="2"/>
    <s v="Columbus Blue Jackets"/>
    <n v="0"/>
    <n v="2015"/>
    <x v="0"/>
    <x v="3"/>
    <n v="1"/>
  </r>
  <r>
    <d v="2015-04-11T00:00:00"/>
    <s v="Tampa Bay Lightning"/>
    <n v="0.55590091746395798"/>
    <s v="Boston Bruins"/>
    <n v="0.44409908253604202"/>
    <s v="Playing At:  Tampa Bay Lightning   Home"/>
    <x v="2"/>
    <s v="Tampa Bay Lightning"/>
    <n v="1"/>
    <n v="2015"/>
    <x v="0"/>
    <x v="3"/>
    <n v="1"/>
  </r>
  <r>
    <d v="2015-04-11T00:00:00"/>
    <s v="Ottawa Senators"/>
    <n v="0.53356014725717904"/>
    <s v="Philadelphia Flyers"/>
    <n v="0.46643985274282102"/>
    <s v="Playing At:  Philadelphia Flyers   Home"/>
    <x v="3"/>
    <s v="Ottawa Senators"/>
    <n v="1"/>
    <n v="2015"/>
    <x v="0"/>
    <x v="3"/>
    <n v="1"/>
  </r>
  <r>
    <d v="2015-04-11T00:00:00"/>
    <s v="Nashville Predators"/>
    <n v="0.52126944294831301"/>
    <s v="Dallas Stars"/>
    <n v="0.47873055705168699"/>
    <s v="Playing At:  Dallas Stars   Home"/>
    <x v="3"/>
    <s v="Dallas Stars"/>
    <n v="0"/>
    <n v="2015"/>
    <x v="0"/>
    <x v="3"/>
    <n v="1"/>
  </r>
  <r>
    <d v="2015-04-11T00:00:00"/>
    <s v="Detroit Red Wings"/>
    <n v="0.51799401507696796"/>
    <s v="Carolina Hurricanes"/>
    <n v="0.48200598492303198"/>
    <s v="Playing At:  Carolina Hurricanes   Home"/>
    <x v="3"/>
    <s v="Detroit Red Wings"/>
    <n v="1"/>
    <n v="2015"/>
    <x v="0"/>
    <x v="3"/>
    <n v="1"/>
  </r>
  <r>
    <d v="2015-04-11T00:00:00"/>
    <s v="Winnipeg Jets"/>
    <n v="0.50166572089295303"/>
    <s v="Calgary Flames"/>
    <n v="0.49833427910704697"/>
    <s v="Playing At:  Winnipeg Jets   Home"/>
    <x v="3"/>
    <s v="Winnipeg Jets"/>
    <n v="1"/>
    <n v="2015"/>
    <x v="0"/>
    <x v="3"/>
    <n v="1"/>
  </r>
  <r>
    <d v="2015-10-09T00:00:00"/>
    <s v="Los Angeles Kings"/>
    <n v="0.99996514265508496"/>
    <s v="Arizona Coyotes"/>
    <s v="3.48573449152623e-05"/>
    <s v="Playing At:  Los Angeles Kings   Home"/>
    <x v="0"/>
    <s v="Arizona Coyotes"/>
    <n v="0"/>
    <n v="2015"/>
    <x v="1"/>
    <x v="4"/>
    <n v="1"/>
  </r>
  <r>
    <d v="2015-10-10T00:00:00"/>
    <s v="San Jose Sharks"/>
    <n v="0.99987193048216305"/>
    <s v="Anaheim Ducks"/>
    <n v="1.2806951783650401E-4"/>
    <s v="Playing At:  San Jose Sharks   Home"/>
    <x v="0"/>
    <s v="San Jose Sharks"/>
    <n v="1"/>
    <n v="2015"/>
    <x v="1"/>
    <x v="4"/>
    <n v="1"/>
  </r>
  <r>
    <d v="2015-10-10T00:00:00"/>
    <s v="New York Rangers"/>
    <n v="0.500116788508427"/>
    <s v="Columbus Blue Jackets"/>
    <n v="0.499883211491573"/>
    <s v="Playing At:  New York Rangers   Home"/>
    <x v="3"/>
    <s v="New York Rangers"/>
    <n v="1"/>
    <n v="2015"/>
    <x v="1"/>
    <x v="4"/>
    <n v="1"/>
  </r>
  <r>
    <d v="2015-10-10T00:00:00"/>
    <s v="Nashville Predators"/>
    <n v="0.50008808695348295"/>
    <s v="Edmonton Oilers"/>
    <n v="0.499911913046517"/>
    <s v="Playing At:  Nashville Predators   Home"/>
    <x v="3"/>
    <s v="Nashville Predators"/>
    <n v="1"/>
    <n v="2015"/>
    <x v="1"/>
    <x v="4"/>
    <n v="1"/>
  </r>
  <r>
    <d v="2015-10-10T00:00:00"/>
    <s v="Tampa Bay Lightning"/>
    <n v="0.50007708757275504"/>
    <s v="Buffalo Sabres"/>
    <n v="0.49992291242724501"/>
    <s v="Playing At:  Buffalo Sabres   Home"/>
    <x v="3"/>
    <s v="Tampa Bay Lightning"/>
    <n v="1"/>
    <n v="2015"/>
    <x v="1"/>
    <x v="4"/>
    <n v="1"/>
  </r>
  <r>
    <d v="2015-10-10T00:00:00"/>
    <s v="Chicago Blackhawks"/>
    <n v="0.50006551860668402"/>
    <s v="New York Islanders"/>
    <n v="0.49993448139331598"/>
    <s v="Playing At:  Chicago Blackhawks   Home"/>
    <x v="3"/>
    <s v="Chicago Blackhawks"/>
    <n v="1"/>
    <n v="2015"/>
    <x v="1"/>
    <x v="4"/>
    <n v="1"/>
  </r>
  <r>
    <d v="2015-10-10T00:00:00"/>
    <s v="Pittsburgh Penguins"/>
    <n v="0.50005611313760501"/>
    <s v="Arizona Coyotes"/>
    <n v="0.49994388686239499"/>
    <s v="Playing At:  Arizona Coyotes   Home"/>
    <x v="3"/>
    <s v="Arizona Coyotes"/>
    <n v="0"/>
    <n v="2015"/>
    <x v="1"/>
    <x v="4"/>
    <n v="1"/>
  </r>
  <r>
    <d v="2015-10-10T00:00:00"/>
    <s v="Boston Bruins"/>
    <n v="0.50003808501161895"/>
    <s v="Montreal Canadiens"/>
    <n v="0.499961914988381"/>
    <s v="Playing At:  Boston Bruins   Home"/>
    <x v="3"/>
    <s v="Montreal Canadiens"/>
    <n v="0"/>
    <n v="2015"/>
    <x v="1"/>
    <x v="4"/>
    <n v="1"/>
  </r>
  <r>
    <d v="2015-10-10T00:00:00"/>
    <s v="Ottawa Senators"/>
    <n v="0.50003721025703995"/>
    <s v="Toronto Maple Leafs"/>
    <n v="0.49996278974295999"/>
    <s v="Playing At:  Toronto Maple Leafs   Home"/>
    <x v="3"/>
    <s v="Ottawa Senators"/>
    <n v="1"/>
    <n v="2015"/>
    <x v="1"/>
    <x v="4"/>
    <n v="1"/>
  </r>
  <r>
    <d v="2015-10-10T00:00:00"/>
    <s v="Calgary Flames"/>
    <n v="0.50001272460716895"/>
    <s v="Vancouver Canucks"/>
    <n v="0.499987275392831"/>
    <s v="Playing At:  Vancouver Canucks   Home"/>
    <x v="3"/>
    <s v="Calgary Flames"/>
    <n v="1"/>
    <n v="2015"/>
    <x v="1"/>
    <x v="4"/>
    <n v="1"/>
  </r>
  <r>
    <d v="2015-10-10T00:00:00"/>
    <s v="Minnesota Wild"/>
    <n v="0.50000774129168601"/>
    <s v="St. Louis Blues"/>
    <n v="0.49999225870831399"/>
    <s v="Playing At:  Minnesota Wild   Home"/>
    <x v="3"/>
    <s v="Minnesota Wild"/>
    <n v="1"/>
    <n v="2015"/>
    <x v="1"/>
    <x v="4"/>
    <n v="1"/>
  </r>
  <r>
    <d v="2015-10-10T00:00:00"/>
    <s v="Dallas Stars"/>
    <n v="0.50000427549837501"/>
    <s v="Colorado Avalanche"/>
    <n v="0.49999572450162499"/>
    <s v="Playing At:  Colorado Avalanche   Home"/>
    <x v="3"/>
    <s v="Colorado Avalanche"/>
    <n v="0"/>
    <n v="2015"/>
    <x v="1"/>
    <x v="4"/>
    <n v="1"/>
  </r>
  <r>
    <d v="2015-10-10T00:00:00"/>
    <s v="Carolina Hurricanes"/>
    <n v="0.50000144787757494"/>
    <s v="Detroit Red Wings"/>
    <n v="0.499998552122425"/>
    <s v="Playing At:  Carolina Hurricanes   Home"/>
    <x v="3"/>
    <s v="Detroit Red Wings"/>
    <n v="0"/>
    <n v="2015"/>
    <x v="1"/>
    <x v="4"/>
    <n v="1"/>
  </r>
  <r>
    <d v="2015-10-11T00:00:00"/>
    <s v="Montreal Canadiens"/>
    <n v="0.58332395774380097"/>
    <s v="Ottawa Senators"/>
    <n v="0.41667604225619898"/>
    <s v="Playing At:  Ottawa Senators   Home"/>
    <x v="2"/>
    <s v="Montreal Canadiens"/>
    <n v="1"/>
    <n v="2015"/>
    <x v="1"/>
    <x v="4"/>
    <n v="1"/>
  </r>
  <r>
    <d v="2015-10-12T00:00:00"/>
    <s v="Columbus Blue Jackets"/>
    <n v="0.68854836738789404"/>
    <s v="Buffalo Sabres"/>
    <n v="0.31145163261210601"/>
    <s v="Playing At:  Buffalo Sabres   Home"/>
    <x v="4"/>
    <s v="Buffalo Sabres"/>
    <n v="0"/>
    <n v="2015"/>
    <x v="1"/>
    <x v="4"/>
    <n v="1"/>
  </r>
  <r>
    <d v="2015-10-12T00:00:00"/>
    <s v="Tampa Bay Lightning"/>
    <n v="0.63909464500288404"/>
    <s v="Boston Bruins"/>
    <n v="0.36090535499711601"/>
    <s v="Playing At:  Boston Bruins   Home"/>
    <x v="4"/>
    <s v="Tampa Bay Lightning"/>
    <n v="1"/>
    <n v="2015"/>
    <x v="1"/>
    <x v="4"/>
    <n v="1"/>
  </r>
  <r>
    <d v="2015-10-12T00:00:00"/>
    <s v="Anaheim Ducks"/>
    <n v="0.59047386447321304"/>
    <s v="Vancouver Canucks"/>
    <n v="0.40952613552678702"/>
    <s v="Playing At:  Anaheim Ducks   Home"/>
    <x v="2"/>
    <s v="Vancouver Canucks"/>
    <n v="0"/>
    <n v="2015"/>
    <x v="1"/>
    <x v="4"/>
    <n v="1"/>
  </r>
  <r>
    <d v="2015-10-12T00:00:00"/>
    <s v="Florida Panthers"/>
    <n v="0.532457378662341"/>
    <s v="Philadelphia Flyers"/>
    <n v="0.467542621337659"/>
    <s v="Playing At:  Philadelphia Flyers   Home"/>
    <x v="3"/>
    <s v="Philadelphia Flyers"/>
    <n v="0"/>
    <n v="2015"/>
    <x v="1"/>
    <x v="4"/>
    <n v="1"/>
  </r>
  <r>
    <d v="2015-10-12T00:00:00"/>
    <s v="New York Islanders"/>
    <n v="0.50344162025920303"/>
    <s v="Winnipeg Jets"/>
    <n v="0.49655837974079697"/>
    <s v="Playing At:  New York Islanders   Home"/>
    <x v="3"/>
    <s v="New York Islanders"/>
    <n v="1"/>
    <n v="2015"/>
    <x v="1"/>
    <x v="4"/>
    <n v="1"/>
  </r>
  <r>
    <d v="2015-10-13T00:00:00"/>
    <s v="New York Rangers"/>
    <n v="0.762269858393399"/>
    <s v="Winnipeg Jets"/>
    <n v="0.237730141606601"/>
    <s v="Playing At:  New York Rangers   Home"/>
    <x v="1"/>
    <s v="Winnipeg Jets"/>
    <n v="0"/>
    <n v="2015"/>
    <x v="1"/>
    <x v="4"/>
    <n v="1"/>
  </r>
  <r>
    <d v="2015-10-13T00:00:00"/>
    <s v="Dallas Stars"/>
    <n v="0.73466026231521597"/>
    <s v="Edmonton Oilers"/>
    <n v="0.26533973768478403"/>
    <s v="Playing At:  Dallas Stars   Home"/>
    <x v="1"/>
    <s v="Dallas Stars"/>
    <n v="1"/>
    <n v="2015"/>
    <x v="1"/>
    <x v="4"/>
    <n v="1"/>
  </r>
  <r>
    <d v="2015-10-13T00:00:00"/>
    <s v="Nashville Predators"/>
    <n v="0.69327528855429799"/>
    <s v="New Jersey Devils"/>
    <n v="0.30672471144570201"/>
    <s v="Playing At:  New Jersey Devils   Home"/>
    <x v="4"/>
    <s v="Nashville Predators"/>
    <n v="1"/>
    <n v="2015"/>
    <x v="1"/>
    <x v="4"/>
    <n v="1"/>
  </r>
  <r>
    <d v="2015-10-13T00:00:00"/>
    <s v="Montreal Canadiens"/>
    <n v="0.63305899808941901"/>
    <s v="Pittsburgh Penguins"/>
    <n v="0.36694100191058099"/>
    <s v="Playing At:  Pittsburgh Penguins   Home"/>
    <x v="4"/>
    <s v="Montreal Canadiens"/>
    <n v="1"/>
    <n v="2015"/>
    <x v="1"/>
    <x v="4"/>
    <n v="1"/>
  </r>
  <r>
    <d v="2015-10-13T00:00:00"/>
    <s v="Vancouver Canucks"/>
    <n v="0.626523053430451"/>
    <s v="Los Angeles Kings"/>
    <n v="0.373476946569549"/>
    <s v="Playing At:  Los Angeles Kings   Home"/>
    <x v="4"/>
    <s v="Vancouver Canucks"/>
    <n v="1"/>
    <n v="2015"/>
    <x v="1"/>
    <x v="4"/>
    <n v="1"/>
  </r>
  <r>
    <d v="2015-10-13T00:00:00"/>
    <s v="Calgary Flames"/>
    <n v="0.60246657480339605"/>
    <s v="St. Louis Blues"/>
    <n v="0.39753342519660401"/>
    <s v="Playing At:  Calgary Flames   Home"/>
    <x v="4"/>
    <s v="St. Louis Blues"/>
    <n v="0"/>
    <n v="2015"/>
    <x v="1"/>
    <x v="4"/>
    <n v="1"/>
  </r>
  <r>
    <d v="2015-10-13T00:00:00"/>
    <s v="Detroit Red Wings"/>
    <n v="0.57039027091890104"/>
    <s v="Tampa Bay Lightning"/>
    <n v="0.42960972908109901"/>
    <s v="Playing At:  Detroit Red Wings   Home"/>
    <x v="2"/>
    <s v="Detroit Red Wings"/>
    <n v="1"/>
    <n v="2015"/>
    <x v="1"/>
    <x v="4"/>
    <n v="1"/>
  </r>
  <r>
    <d v="2015-10-13T00:00:00"/>
    <s v="Washington Capitals"/>
    <n v="0.57031195186805606"/>
    <s v="San Jose Sharks"/>
    <n v="0.429688048131944"/>
    <s v="Playing At:  Washington Capitals   Home"/>
    <x v="2"/>
    <s v="San Jose Sharks"/>
    <n v="0"/>
    <n v="2015"/>
    <x v="1"/>
    <x v="4"/>
    <n v="1"/>
  </r>
  <r>
    <d v="2015-10-13T00:00:00"/>
    <s v="Florida Panthers"/>
    <n v="0.55157899265357402"/>
    <s v="Carolina Hurricanes"/>
    <n v="0.44842100734642598"/>
    <s v="Playing At:  Carolina Hurricanes   Home"/>
    <x v="2"/>
    <s v="Florida Panthers"/>
    <n v="1"/>
    <n v="2015"/>
    <x v="1"/>
    <x v="4"/>
    <n v="1"/>
  </r>
  <r>
    <d v="2015-10-14T00:00:00"/>
    <s v="Anaheim Ducks"/>
    <n v="0.80334403126171605"/>
    <s v="Arizona Coyotes"/>
    <n v="0.196655968738284"/>
    <s v="Playing At:  Anaheim Ducks   Home"/>
    <x v="5"/>
    <s v="Arizona Coyotes"/>
    <n v="0"/>
    <n v="2015"/>
    <x v="1"/>
    <x v="4"/>
    <n v="1"/>
  </r>
  <r>
    <d v="2015-10-14T00:00:00"/>
    <s v="Colorado Avalanche"/>
    <n v="0.67031418959502298"/>
    <s v="Boston Bruins"/>
    <n v="0.32968581040497702"/>
    <s v="Playing At:  Colorado Avalanche   Home"/>
    <x v="4"/>
    <s v="Boston Bruins"/>
    <n v="0"/>
    <n v="2015"/>
    <x v="1"/>
    <x v="4"/>
    <n v="1"/>
  </r>
  <r>
    <d v="2015-10-14T00:00:00"/>
    <s v="Columbus Blue Jackets"/>
    <n v="0.64617661619320699"/>
    <s v="Ottawa Senators"/>
    <n v="0.35382338380679301"/>
    <s v="Playing At:  Columbus Blue Jackets   Home"/>
    <x v="4"/>
    <s v="Ottawa Senators"/>
    <n v="0"/>
    <n v="2015"/>
    <x v="1"/>
    <x v="4"/>
    <n v="1"/>
  </r>
  <r>
    <d v="2015-10-14T00:00:00"/>
    <s v="Chicago Blackhawks"/>
    <n v="0.63594826107227298"/>
    <s v="Philadelphia Flyers"/>
    <n v="0.36405173892772702"/>
    <s v="Playing At:  Philadelphia Flyers   Home"/>
    <x v="4"/>
    <s v="Philadelphia Flyers"/>
    <n v="0"/>
    <n v="2015"/>
    <x v="1"/>
    <x v="4"/>
    <n v="1"/>
  </r>
  <r>
    <d v="2015-10-15T00:00:00"/>
    <s v="St. Louis Blues"/>
    <n v="0.78893071257412395"/>
    <s v="Edmonton Oilers"/>
    <n v="0.211069287425876"/>
    <s v="Playing At:  Edmonton Oilers   Home"/>
    <x v="1"/>
    <s v="St. Louis Blues"/>
    <n v="1"/>
    <n v="2015"/>
    <x v="1"/>
    <x v="4"/>
    <n v="1"/>
  </r>
  <r>
    <d v="2015-10-15T00:00:00"/>
    <s v="Minnesota Wild"/>
    <n v="0.77472003347903096"/>
    <s v="Arizona Coyotes"/>
    <n v="0.22527996652096899"/>
    <s v="Playing At:  Arizona Coyotes   Home"/>
    <x v="1"/>
    <s v="Minnesota Wild"/>
    <n v="1"/>
    <n v="2015"/>
    <x v="1"/>
    <x v="4"/>
    <n v="1"/>
  </r>
  <r>
    <d v="2015-10-15T00:00:00"/>
    <s v="Tampa Bay Lightning"/>
    <n v="0.75764507859071395"/>
    <s v="Dallas Stars"/>
    <n v="0.24235492140928599"/>
    <s v="Playing At:  Tampa Bay Lightning   Home"/>
    <x v="1"/>
    <s v="Dallas Stars"/>
    <n v="0"/>
    <n v="2015"/>
    <x v="1"/>
    <x v="4"/>
    <n v="1"/>
  </r>
  <r>
    <d v="2015-10-15T00:00:00"/>
    <s v="Florida Panthers"/>
    <n v="0.73418383091670802"/>
    <s v="Buffalo Sabres"/>
    <n v="0.26581616908329198"/>
    <s v="Playing At:  Florida Panthers   Home"/>
    <x v="1"/>
    <s v="Florida Panthers"/>
    <n v="1"/>
    <n v="2015"/>
    <x v="1"/>
    <x v="4"/>
    <n v="1"/>
  </r>
  <r>
    <d v="2015-10-15T00:00:00"/>
    <s v="Ottawa Senators"/>
    <n v="0.71829027342698804"/>
    <s v="Pittsburgh Penguins"/>
    <n v="0.28170972657301202"/>
    <s v="Playing At:  Pittsburgh Penguins   Home"/>
    <x v="1"/>
    <s v="Pittsburgh Penguins"/>
    <n v="0"/>
    <n v="2015"/>
    <x v="1"/>
    <x v="4"/>
    <n v="1"/>
  </r>
  <r>
    <d v="2015-10-15T00:00:00"/>
    <s v="Chicago Blackhawks"/>
    <n v="0.62175540664864204"/>
    <s v="Washington Capitals"/>
    <n v="0.37824459335135802"/>
    <s v="Playing At:  Washington Capitals   Home"/>
    <x v="4"/>
    <s v="Washington Capitals"/>
    <n v="0"/>
    <n v="2015"/>
    <x v="1"/>
    <x v="4"/>
    <n v="1"/>
  </r>
  <r>
    <d v="2015-10-15T00:00:00"/>
    <s v="New York Islanders"/>
    <n v="0.57102678094385695"/>
    <s v="Nashville Predators"/>
    <n v="0.428973219056143"/>
    <s v="Playing At:  New York Islanders   Home"/>
    <x v="2"/>
    <s v="New York Islanders"/>
    <n v="1"/>
    <n v="2015"/>
    <x v="1"/>
    <x v="4"/>
    <n v="1"/>
  </r>
  <r>
    <d v="2015-10-15T00:00:00"/>
    <s v="New York Rangers"/>
    <n v="0.54734593991714997"/>
    <s v="Montreal Canadiens"/>
    <n v="0.45265406008284997"/>
    <s v="Playing At:  Montreal Canadiens   Home"/>
    <x v="3"/>
    <s v="Montreal Canadiens"/>
    <n v="0"/>
    <n v="2015"/>
    <x v="1"/>
    <x v="4"/>
    <n v="1"/>
  </r>
  <r>
    <d v="2015-10-16T00:00:00"/>
    <s v="Columbus Blue Jackets"/>
    <n v="0.82800639968441503"/>
    <s v="Toronto Maple Leafs"/>
    <n v="0.171993600315585"/>
    <s v="Playing At:  Columbus Blue Jackets   Home"/>
    <x v="5"/>
    <s v="Toronto Maple Leafs"/>
    <n v="0"/>
    <n v="2015"/>
    <x v="1"/>
    <x v="4"/>
    <n v="1"/>
  </r>
  <r>
    <d v="2015-10-16T00:00:00"/>
    <s v="Detroit Red Wings"/>
    <n v="0.65985248621060899"/>
    <s v="Carolina Hurricanes"/>
    <n v="0.34014751378939101"/>
    <s v="Playing At:  Detroit Red Wings   Home"/>
    <x v="4"/>
    <s v="Carolina Hurricanes"/>
    <n v="0"/>
    <n v="2015"/>
    <x v="1"/>
    <x v="4"/>
    <n v="1"/>
  </r>
  <r>
    <d v="2015-10-16T00:00:00"/>
    <s v="Winnipeg Jets"/>
    <n v="0.61081357940275105"/>
    <s v="Calgary Flames"/>
    <n v="0.38918642059724901"/>
    <s v="Playing At:  Winnipeg Jets   Home"/>
    <x v="4"/>
    <s v="Winnipeg Jets"/>
    <n v="1"/>
    <n v="2015"/>
    <x v="1"/>
    <x v="4"/>
    <n v="1"/>
  </r>
  <r>
    <d v="2015-10-16T00:00:00"/>
    <s v="Anaheim Ducks"/>
    <n v="0.61019908005088197"/>
    <s v="Colorado Avalanche"/>
    <n v="0.38980091994911797"/>
    <s v="Playing At:  Anaheim Ducks   Home"/>
    <x v="4"/>
    <s v="Colorado Avalanche"/>
    <n v="0"/>
    <n v="2015"/>
    <x v="1"/>
    <x v="4"/>
    <n v="1"/>
  </r>
  <r>
    <d v="2015-10-16T00:00:00"/>
    <s v="San Jose Sharks"/>
    <n v="0.548723247686694"/>
    <s v="New Jersey Devils"/>
    <n v="0.451276752313306"/>
    <s v="Playing At:  New Jersey Devils   Home"/>
    <x v="3"/>
    <s v="San Jose Sharks"/>
    <n v="1"/>
    <n v="2015"/>
    <x v="1"/>
    <x v="4"/>
    <n v="1"/>
  </r>
  <r>
    <d v="2015-10-16T00:00:00"/>
    <s v="Vancouver Canucks"/>
    <n v="0.53725808267308295"/>
    <s v="St. Louis Blues"/>
    <n v="0.462741917326917"/>
    <s v="Playing At:  Vancouver Canucks   Home"/>
    <x v="3"/>
    <s v="St. Louis Blues"/>
    <n v="0"/>
    <n v="2015"/>
    <x v="1"/>
    <x v="4"/>
    <n v="1"/>
  </r>
  <r>
    <d v="2015-10-16T00:00:00"/>
    <s v="Los Angeles Kings"/>
    <n v="0.53143579289433795"/>
    <s v="Minnesota Wild"/>
    <n v="0.46856420710566199"/>
    <s v="Playing At:  Los Angeles Kings   Home"/>
    <x v="3"/>
    <s v="Los Angeles Kings"/>
    <n v="1"/>
    <n v="2015"/>
    <x v="1"/>
    <x v="4"/>
    <n v="1"/>
  </r>
  <r>
    <d v="2015-10-17T00:00:00"/>
    <s v="Tampa Bay Lightning"/>
    <n v="0.69328510301975099"/>
    <s v="Buffalo Sabres"/>
    <n v="0.30671489698024901"/>
    <s v="Playing At:  Tampa Bay Lightning   Home"/>
    <x v="4"/>
    <s v="Tampa Bay Lightning"/>
    <n v="1"/>
    <n v="2015"/>
    <x v="1"/>
    <x v="4"/>
    <n v="1"/>
  </r>
  <r>
    <d v="2015-10-17T00:00:00"/>
    <s v="Calgary Flames"/>
    <n v="0.69239730641847397"/>
    <s v="Edmonton Oilers"/>
    <n v="0.30760269358152598"/>
    <s v="Playing At:  Calgary Flames   Home"/>
    <x v="4"/>
    <s v="Edmonton Oilers"/>
    <n v="0"/>
    <n v="2015"/>
    <x v="1"/>
    <x v="4"/>
    <n v="1"/>
  </r>
  <r>
    <d v="2015-10-17T00:00:00"/>
    <s v="Boston Bruins"/>
    <n v="0.65359234771040897"/>
    <s v="Arizona Coyotes"/>
    <n v="0.34640765228959097"/>
    <s v="Playing At:  Arizona Coyotes   Home"/>
    <x v="4"/>
    <s v="Boston Bruins"/>
    <n v="1"/>
    <n v="2015"/>
    <x v="1"/>
    <x v="4"/>
    <n v="1"/>
  </r>
  <r>
    <d v="2015-10-17T00:00:00"/>
    <s v="Pittsburgh Penguins"/>
    <n v="0.61289570143007799"/>
    <s v="Toronto Maple Leafs"/>
    <n v="0.38710429856992201"/>
    <s v="Playing At:  Pittsburgh Penguins   Home"/>
    <x v="4"/>
    <s v="Pittsburgh Penguins"/>
    <n v="1"/>
    <n v="2015"/>
    <x v="1"/>
    <x v="4"/>
    <n v="1"/>
  </r>
  <r>
    <d v="2015-10-17T00:00:00"/>
    <s v="Chicago Blackhawks"/>
    <n v="0.60766331682184105"/>
    <s v="Columbus Blue Jackets"/>
    <n v="0.39233668317815901"/>
    <s v="Playing At:  Chicago Blackhawks   Home"/>
    <x v="4"/>
    <s v="Chicago Blackhawks"/>
    <n v="1"/>
    <n v="2015"/>
    <x v="1"/>
    <x v="4"/>
    <n v="1"/>
  </r>
  <r>
    <d v="2015-10-17T00:00:00"/>
    <s v="New York Islanders"/>
    <n v="0.56592946977233405"/>
    <s v="San Jose Sharks"/>
    <n v="0.43407053022766601"/>
    <s v="Playing At:  New York Islanders   Home"/>
    <x v="2"/>
    <s v="New York Islanders"/>
    <n v="1"/>
    <n v="2015"/>
    <x v="1"/>
    <x v="4"/>
    <n v="1"/>
  </r>
  <r>
    <d v="2015-10-17T00:00:00"/>
    <s v="Montreal Canadiens"/>
    <n v="0.56229853616494996"/>
    <s v="Detroit Red Wings"/>
    <n v="0.43770146383504999"/>
    <s v="Playing At:  Montreal Canadiens   Home"/>
    <x v="2"/>
    <s v="Montreal Canadiens"/>
    <n v="1"/>
    <n v="2015"/>
    <x v="1"/>
    <x v="4"/>
    <n v="1"/>
  </r>
  <r>
    <d v="2015-10-17T00:00:00"/>
    <s v="Washington Capitals"/>
    <n v="0.56159766290447499"/>
    <s v="Carolina Hurricanes"/>
    <n v="0.43840233709552501"/>
    <s v="Playing At:  Washington Capitals   Home"/>
    <x v="2"/>
    <s v="Washington Capitals"/>
    <n v="1"/>
    <n v="2015"/>
    <x v="1"/>
    <x v="4"/>
    <n v="1"/>
  </r>
  <r>
    <d v="2015-10-17T00:00:00"/>
    <s v="Florida Panthers"/>
    <n v="0.53664633660926397"/>
    <s v="Dallas Stars"/>
    <n v="0.46335366339073603"/>
    <s v="Playing At:  Florida Panthers   Home"/>
    <x v="3"/>
    <s v="Dallas Stars"/>
    <n v="0"/>
    <n v="2015"/>
    <x v="1"/>
    <x v="4"/>
    <n v="1"/>
  </r>
  <r>
    <d v="2015-10-17T00:00:00"/>
    <s v="Ottawa Senators"/>
    <n v="0.51796771354413895"/>
    <s v="Nashville Predators"/>
    <n v="0.48203228645586099"/>
    <s v="Playing At:  Ottawa Senators   Home"/>
    <x v="3"/>
    <s v="Nashville Predators"/>
    <n v="0"/>
    <n v="2015"/>
    <x v="1"/>
    <x v="4"/>
    <n v="1"/>
  </r>
  <r>
    <d v="2015-10-18T00:00:00"/>
    <s v="New York Rangers"/>
    <n v="0.83031809856657102"/>
    <s v="New Jersey Devils"/>
    <n v="0.16968190143342901"/>
    <s v="Playing At:  New York Rangers   Home"/>
    <x v="5"/>
    <s v="New Jersey Devils"/>
    <n v="0"/>
    <n v="2015"/>
    <x v="1"/>
    <x v="4"/>
    <n v="1"/>
  </r>
  <r>
    <d v="2015-10-18T00:00:00"/>
    <s v="Vancouver Canucks"/>
    <n v="0.80504277838614602"/>
    <s v="Edmonton Oilers"/>
    <n v="0.19495722161385401"/>
    <s v="Playing At:  Vancouver Canucks   Home"/>
    <x v="5"/>
    <s v="Edmonton Oilers"/>
    <n v="0"/>
    <n v="2015"/>
    <x v="1"/>
    <x v="4"/>
    <n v="1"/>
  </r>
  <r>
    <d v="2015-10-18T00:00:00"/>
    <s v="Colorado Avalanche"/>
    <n v="0.59062629171991399"/>
    <s v="Los Angeles Kings"/>
    <n v="0.40937370828008601"/>
    <s v="Playing At:  Los Angeles Kings   Home"/>
    <x v="2"/>
    <s v="Los Angeles Kings"/>
    <n v="0"/>
    <n v="2015"/>
    <x v="1"/>
    <x v="4"/>
    <n v="1"/>
  </r>
  <r>
    <d v="2015-10-18T00:00:00"/>
    <s v="St. Louis Blues"/>
    <n v="0.56329855173396504"/>
    <s v="Winnipeg Jets"/>
    <n v="0.43670144826603502"/>
    <s v="Playing At:  Winnipeg Jets   Home"/>
    <x v="2"/>
    <s v="St. Louis Blues"/>
    <n v="1"/>
    <n v="2015"/>
    <x v="1"/>
    <x v="4"/>
    <n v="1"/>
  </r>
  <r>
    <d v="2015-10-18T00:00:00"/>
    <s v="Anaheim Ducks"/>
    <n v="0.51231759791229703"/>
    <s v="Minnesota Wild"/>
    <n v="0.48768240208770303"/>
    <s v="Playing At:  Anaheim Ducks   Home"/>
    <x v="3"/>
    <s v="Anaheim Ducks"/>
    <n v="1"/>
    <n v="2015"/>
    <x v="1"/>
    <x v="4"/>
    <n v="1"/>
  </r>
  <r>
    <d v="2015-10-19T00:00:00"/>
    <s v="New York Rangers"/>
    <n v="0.74004794099662596"/>
    <s v="San Jose Sharks"/>
    <n v="0.25995205900337398"/>
    <s v="Playing At:  New York Rangers   Home"/>
    <x v="1"/>
    <s v="New York Rangers"/>
    <n v="1"/>
    <n v="2015"/>
    <x v="1"/>
    <x v="4"/>
    <n v="1"/>
  </r>
  <r>
    <d v="2015-10-20T00:00:00"/>
    <s v="Dallas Stars"/>
    <n v="0.65770456638802399"/>
    <s v="Philadelphia Flyers"/>
    <n v="0.34229543361197601"/>
    <s v="Playing At:  Philadelphia Flyers   Home"/>
    <x v="4"/>
    <s v="Dallas Stars"/>
    <n v="1"/>
    <n v="2015"/>
    <x v="1"/>
    <x v="4"/>
    <n v="1"/>
  </r>
  <r>
    <d v="2015-10-20T00:00:00"/>
    <s v="New Jersey Devils"/>
    <n v="0.613164128171653"/>
    <s v="Arizona Coyotes"/>
    <n v="0.386835871828347"/>
    <s v="Playing At:  New Jersey Devils   Home"/>
    <x v="4"/>
    <s v="New Jersey Devils"/>
    <n v="1"/>
    <n v="2015"/>
    <x v="1"/>
    <x v="4"/>
    <n v="1"/>
  </r>
  <r>
    <d v="2015-10-20T00:00:00"/>
    <s v="Columbus Blue Jackets"/>
    <n v="0.57543892670002705"/>
    <s v="New York Islanders"/>
    <n v="0.424561073299973"/>
    <s v="Playing At:  Columbus Blue Jackets   Home"/>
    <x v="2"/>
    <s v="New York Islanders"/>
    <n v="0"/>
    <n v="2015"/>
    <x v="1"/>
    <x v="4"/>
    <n v="1"/>
  </r>
  <r>
    <d v="2015-10-20T00:00:00"/>
    <s v="Washington Capitals"/>
    <n v="0.54820696197985097"/>
    <s v="Calgary Flames"/>
    <n v="0.45179303802014897"/>
    <s v="Playing At:  Calgary Flames   Home"/>
    <x v="3"/>
    <s v="Washington Capitals"/>
    <n v="1"/>
    <n v="2015"/>
    <x v="1"/>
    <x v="4"/>
    <n v="1"/>
  </r>
  <r>
    <d v="2015-10-20T00:00:00"/>
    <s v="St. Louis Blues"/>
    <n v="0.51583601127990697"/>
    <s v="Montreal Canadiens"/>
    <n v="0.48416398872009297"/>
    <s v="Playing At:  Montreal Canadiens   Home"/>
    <x v="3"/>
    <s v="Montreal Canadiens"/>
    <n v="0"/>
    <n v="2015"/>
    <x v="1"/>
    <x v="4"/>
    <n v="1"/>
  </r>
  <r>
    <d v="2015-10-20T00:00:00"/>
    <s v="Pittsburgh Penguins"/>
    <n v="0.51130719835420202"/>
    <s v="Florida Panthers"/>
    <n v="0.48869280164579798"/>
    <s v="Playing At:  Pittsburgh Penguins   Home"/>
    <x v="3"/>
    <s v="Pittsburgh Penguins"/>
    <n v="1"/>
    <n v="2015"/>
    <x v="1"/>
    <x v="4"/>
    <n v="1"/>
  </r>
  <r>
    <d v="2015-10-20T00:00:00"/>
    <s v="Nashville Predators"/>
    <n v="0.50471102800441703"/>
    <s v="Tampa Bay Lightning"/>
    <n v="0.49528897199558303"/>
    <s v="Playing At:  Nashville Predators   Home"/>
    <x v="3"/>
    <s v="Nashville Predators"/>
    <n v="1"/>
    <n v="2015"/>
    <x v="1"/>
    <x v="4"/>
    <n v="1"/>
  </r>
  <r>
    <d v="2015-10-21T00:00:00"/>
    <s v="Colorado Avalanche"/>
    <n v="0.76653780206482303"/>
    <s v="Carolina Hurricanes"/>
    <n v="0.233462197935177"/>
    <s v="Playing At:  Colorado Avalanche   Home"/>
    <x v="1"/>
    <s v="Carolina Hurricanes"/>
    <n v="0"/>
    <n v="2015"/>
    <x v="1"/>
    <x v="4"/>
    <n v="1"/>
  </r>
  <r>
    <d v="2015-10-21T00:00:00"/>
    <s v="Detroit Red Wings"/>
    <n v="0.67392433775998195"/>
    <s v="Edmonton Oilers"/>
    <n v="0.32607566224001799"/>
    <s v="Playing At:  Edmonton Oilers   Home"/>
    <x v="4"/>
    <s v="Edmonton Oilers"/>
    <n v="0"/>
    <n v="2015"/>
    <x v="1"/>
    <x v="4"/>
    <n v="1"/>
  </r>
  <r>
    <d v="2015-10-21T00:00:00"/>
    <s v="Boston Bruins"/>
    <n v="0.66459627387322895"/>
    <s v="Philadelphia Flyers"/>
    <n v="0.335403726126771"/>
    <s v="Playing At:  Boston Bruins   Home"/>
    <x v="4"/>
    <s v="Philadelphia Flyers"/>
    <n v="0"/>
    <n v="2015"/>
    <x v="1"/>
    <x v="4"/>
    <n v="1"/>
  </r>
  <r>
    <d v="2015-10-21T00:00:00"/>
    <s v="Toronto Maple Leafs"/>
    <n v="0.52566453898235899"/>
    <s v="Buffalo Sabres"/>
    <n v="0.47433546101764101"/>
    <s v="Playing At:  Buffalo Sabres   Home"/>
    <x v="3"/>
    <s v="Buffalo Sabres"/>
    <n v="0"/>
    <n v="2015"/>
    <x v="1"/>
    <x v="4"/>
    <n v="1"/>
  </r>
  <r>
    <d v="2015-10-22T00:00:00"/>
    <s v="New York Rangers"/>
    <n v="0.85084431596246901"/>
    <s v="Arizona Coyotes"/>
    <n v="0.14915568403753099"/>
    <s v="Playing At:  New York Rangers   Home"/>
    <x v="0"/>
    <s v="New York Rangers"/>
    <n v="1"/>
    <n v="2015"/>
    <x v="1"/>
    <x v="4"/>
    <n v="1"/>
  </r>
  <r>
    <d v="2015-10-22T00:00:00"/>
    <s v="Ottawa Senators"/>
    <n v="0.75699721761518002"/>
    <s v="New Jersey Devils"/>
    <n v="0.24300278238482001"/>
    <s v="Playing At:  Ottawa Senators   Home"/>
    <x v="1"/>
    <s v="New Jersey Devils"/>
    <n v="0"/>
    <n v="2015"/>
    <x v="1"/>
    <x v="4"/>
    <n v="1"/>
  </r>
  <r>
    <d v="2015-10-22T00:00:00"/>
    <s v="Chicago Blackhawks"/>
    <n v="0.72291222584450998"/>
    <s v="Florida Panthers"/>
    <n v="0.27708777415549002"/>
    <s v="Playing At:  Chicago Blackhawks   Home"/>
    <x v="1"/>
    <s v="Chicago Blackhawks"/>
    <n v="1"/>
    <n v="2015"/>
    <x v="1"/>
    <x v="4"/>
    <n v="1"/>
  </r>
  <r>
    <d v="2015-10-22T00:00:00"/>
    <s v="Minnesota Wild"/>
    <n v="0.65092050791663703"/>
    <s v="Columbus Blue Jackets"/>
    <n v="0.34907949208336297"/>
    <s v="Playing At:  Minnesota Wild   Home"/>
    <x v="4"/>
    <s v="Minnesota Wild"/>
    <n v="1"/>
    <n v="2015"/>
    <x v="1"/>
    <x v="4"/>
    <n v="1"/>
  </r>
  <r>
    <d v="2015-10-22T00:00:00"/>
    <s v="Vancouver Canucks"/>
    <n v="0.56066711282481196"/>
    <s v="Washington Capitals"/>
    <n v="0.43933288717518798"/>
    <s v="Playing At:  Vancouver Canucks   Home"/>
    <x v="2"/>
    <s v="Washington Capitals"/>
    <n v="0"/>
    <n v="2015"/>
    <x v="1"/>
    <x v="4"/>
    <n v="1"/>
  </r>
  <r>
    <d v="2015-10-22T00:00:00"/>
    <s v="Nashville Predators"/>
    <n v="0.54496951115250702"/>
    <s v="Anaheim Ducks"/>
    <n v="0.45503048884749298"/>
    <s v="Playing At:  Nashville Predators   Home"/>
    <x v="3"/>
    <s v="Nashville Predators"/>
    <n v="1"/>
    <n v="2015"/>
    <x v="1"/>
    <x v="4"/>
    <n v="1"/>
  </r>
  <r>
    <d v="2015-10-22T00:00:00"/>
    <s v="San Jose Sharks"/>
    <n v="0.53487574574501595"/>
    <s v="Los Angeles Kings"/>
    <n v="0.46512425425498399"/>
    <s v="Playing At:  San Jose Sharks   Home"/>
    <x v="3"/>
    <s v="Los Angeles Kings"/>
    <n v="0"/>
    <n v="2015"/>
    <x v="1"/>
    <x v="4"/>
    <n v="1"/>
  </r>
  <r>
    <d v="2015-10-22T00:00:00"/>
    <s v="Dallas Stars"/>
    <n v="0.50663775693881397"/>
    <s v="Pittsburgh Penguins"/>
    <n v="0.49336224306118598"/>
    <s v="Playing At:  Pittsburgh Penguins   Home"/>
    <x v="3"/>
    <s v="Dallas Stars"/>
    <n v="1"/>
    <n v="2015"/>
    <x v="1"/>
    <x v="4"/>
    <n v="1"/>
  </r>
  <r>
    <d v="2015-10-23T00:00:00"/>
    <s v="Montreal Canadiens"/>
    <n v="0.825997745449218"/>
    <s v="Buffalo Sabres"/>
    <n v="0.174002254550782"/>
    <s v="Playing At:  Buffalo Sabres   Home"/>
    <x v="5"/>
    <s v="Montreal Canadiens"/>
    <n v="1"/>
    <n v="2015"/>
    <x v="1"/>
    <x v="4"/>
    <n v="1"/>
  </r>
  <r>
    <d v="2015-10-23T00:00:00"/>
    <s v="Washington Capitals"/>
    <n v="0.79360834209922404"/>
    <s v="Edmonton Oilers"/>
    <n v="0.20639165790077599"/>
    <s v="Playing At:  Edmonton Oilers   Home"/>
    <x v="1"/>
    <s v="Washington Capitals"/>
    <n v="1"/>
    <n v="2015"/>
    <x v="1"/>
    <x v="4"/>
    <n v="1"/>
  </r>
  <r>
    <d v="2015-10-23T00:00:00"/>
    <s v="New York Islanders"/>
    <n v="0.70147411016975703"/>
    <s v="Boston Bruins"/>
    <n v="0.29852588983024297"/>
    <s v="Playing At:  New York Islanders   Home"/>
    <x v="1"/>
    <s v="Boston Bruins"/>
    <n v="0"/>
    <n v="2015"/>
    <x v="1"/>
    <x v="4"/>
    <n v="1"/>
  </r>
  <r>
    <d v="2015-10-23T00:00:00"/>
    <s v="Los Angeles Kings"/>
    <n v="0.58040944632234603"/>
    <s v="Carolina Hurricanes"/>
    <n v="0.41959055367765402"/>
    <s v="Playing At:  Los Angeles Kings   Home"/>
    <x v="2"/>
    <s v="Los Angeles Kings"/>
    <n v="1"/>
    <n v="2015"/>
    <x v="1"/>
    <x v="4"/>
    <n v="1"/>
  </r>
  <r>
    <d v="2015-10-23T00:00:00"/>
    <s v="Winnipeg Jets"/>
    <n v="0.543247493745595"/>
    <s v="Tampa Bay Lightning"/>
    <n v="0.456752506254405"/>
    <s v="Playing At:  Winnipeg Jets   Home"/>
    <x v="3"/>
    <s v="Tampa Bay Lightning"/>
    <n v="0"/>
    <n v="2015"/>
    <x v="1"/>
    <x v="4"/>
    <n v="1"/>
  </r>
  <r>
    <d v="2015-10-23T00:00:00"/>
    <s v="Calgary Flames"/>
    <n v="0.514635394280058"/>
    <s v="Detroit Red Wings"/>
    <n v="0.485364605719942"/>
    <s v="Playing At:  Calgary Flames   Home"/>
    <x v="3"/>
    <s v="Calgary Flames"/>
    <n v="1"/>
    <n v="2015"/>
    <x v="1"/>
    <x v="4"/>
    <n v="1"/>
  </r>
  <r>
    <d v="2015-10-24T00:00:00"/>
    <s v="Montreal Canadiens"/>
    <n v="0.79669584493873802"/>
    <s v="Toronto Maple Leafs"/>
    <n v="0.20330415506126201"/>
    <s v="Playing At:  Montreal Canadiens   Home"/>
    <x v="1"/>
    <s v="Montreal Canadiens"/>
    <n v="1"/>
    <n v="2015"/>
    <x v="1"/>
    <x v="4"/>
    <n v="1"/>
  </r>
  <r>
    <d v="2015-10-24T00:00:00"/>
    <s v="Ottawa Senators"/>
    <n v="0.74318033759512003"/>
    <s v="Arizona Coyotes"/>
    <n v="0.25681966240488002"/>
    <s v="Playing At:  Ottawa Senators   Home"/>
    <x v="1"/>
    <s v="Arizona Coyotes"/>
    <n v="0"/>
    <n v="2015"/>
    <x v="1"/>
    <x v="4"/>
    <n v="1"/>
  </r>
  <r>
    <d v="2015-10-24T00:00:00"/>
    <s v="New York Rangers"/>
    <n v="0.72416155555282202"/>
    <s v="Philadelphia Flyers"/>
    <n v="0.27583844444717798"/>
    <s v="Playing At:  Philadelphia Flyers   Home"/>
    <x v="1"/>
    <s v="Philadelphia Flyers"/>
    <n v="0"/>
    <n v="2015"/>
    <x v="1"/>
    <x v="4"/>
    <n v="1"/>
  </r>
  <r>
    <d v="2015-10-24T00:00:00"/>
    <s v="Nashville Predators"/>
    <n v="0.71236408993503497"/>
    <s v="Pittsburgh Penguins"/>
    <n v="0.28763591006496497"/>
    <s v="Playing At:  Nashville Predators   Home"/>
    <x v="1"/>
    <s v="Pittsburgh Penguins"/>
    <n v="0"/>
    <n v="2015"/>
    <x v="1"/>
    <x v="4"/>
    <n v="1"/>
  </r>
  <r>
    <d v="2015-10-24T00:00:00"/>
    <s v="San Jose Sharks"/>
    <n v="0.689616688729906"/>
    <s v="Carolina Hurricanes"/>
    <n v="0.310383311270094"/>
    <s v="Playing At:  San Jose Sharks   Home"/>
    <x v="4"/>
    <s v="San Jose Sharks"/>
    <n v="1"/>
    <n v="2015"/>
    <x v="1"/>
    <x v="4"/>
    <n v="1"/>
  </r>
  <r>
    <d v="2015-10-24T00:00:00"/>
    <s v="St. Louis Blues"/>
    <n v="0.65391296591952297"/>
    <s v="New York Islanders"/>
    <n v="0.34608703408047697"/>
    <s v="Playing At:  St. Louis Blues   Home"/>
    <x v="4"/>
    <s v="New York Islanders"/>
    <n v="0"/>
    <n v="2015"/>
    <x v="1"/>
    <x v="4"/>
    <n v="1"/>
  </r>
  <r>
    <d v="2015-10-24T00:00:00"/>
    <s v="Minnesota Wild"/>
    <n v="0.63547709315480305"/>
    <s v="Anaheim Ducks"/>
    <n v="0.364522906845197"/>
    <s v="Playing At:  Minnesota Wild   Home"/>
    <x v="4"/>
    <s v="Minnesota Wild"/>
    <n v="1"/>
    <n v="2015"/>
    <x v="1"/>
    <x v="4"/>
    <n v="1"/>
  </r>
  <r>
    <d v="2015-10-24T00:00:00"/>
    <s v="Dallas Stars"/>
    <n v="0.62078653320315802"/>
    <s v="Florida Panthers"/>
    <n v="0.37921346679684198"/>
    <s v="Playing At:  Dallas Stars   Home"/>
    <x v="4"/>
    <s v="Florida Panthers"/>
    <n v="0"/>
    <n v="2015"/>
    <x v="1"/>
    <x v="4"/>
    <n v="1"/>
  </r>
  <r>
    <d v="2015-10-24T00:00:00"/>
    <s v="Colorado Avalanche"/>
    <n v="0.59315758206854596"/>
    <s v="Columbus Blue Jackets"/>
    <n v="0.40684241793145398"/>
    <s v="Playing At:  Colorado Avalanche   Home"/>
    <x v="2"/>
    <s v="Columbus Blue Jackets"/>
    <n v="0"/>
    <n v="2015"/>
    <x v="1"/>
    <x v="4"/>
    <n v="1"/>
  </r>
  <r>
    <d v="2015-10-24T00:00:00"/>
    <s v="Chicago Blackhawks"/>
    <n v="0.54438730382162803"/>
    <s v="Tampa Bay Lightning"/>
    <n v="0.45561269617837202"/>
    <s v="Playing At:  Chicago Blackhawks   Home"/>
    <x v="3"/>
    <s v="Chicago Blackhawks"/>
    <n v="1"/>
    <n v="2015"/>
    <x v="1"/>
    <x v="4"/>
    <n v="1"/>
  </r>
  <r>
    <d v="2015-10-24T00:00:00"/>
    <s v="New Jersey Devils"/>
    <n v="0.54434188329789102"/>
    <s v="Buffalo Sabres"/>
    <n v="0.45565811670210898"/>
    <s v="Playing At:  Buffalo Sabres   Home"/>
    <x v="3"/>
    <s v="New Jersey Devils"/>
    <n v="1"/>
    <n v="2015"/>
    <x v="1"/>
    <x v="4"/>
    <n v="1"/>
  </r>
  <r>
    <d v="2015-10-24T00:00:00"/>
    <s v="Vancouver Canucks"/>
    <n v="0.516227006016031"/>
    <s v="Detroit Red Wings"/>
    <n v="0.483772993983969"/>
    <s v="Playing At:  Vancouver Canucks   Home"/>
    <x v="3"/>
    <s v="Detroit Red Wings"/>
    <n v="0"/>
    <n v="2015"/>
    <x v="1"/>
    <x v="4"/>
    <n v="1"/>
  </r>
  <r>
    <d v="2015-10-25T00:00:00"/>
    <s v="Los Angeles Kings"/>
    <n v="0.75044986147093096"/>
    <s v="Edmonton Oilers"/>
    <n v="0.24955013852906899"/>
    <s v="Playing At:  Edmonton Oilers   Home"/>
    <x v="1"/>
    <s v="Los Angeles Kings"/>
    <n v="1"/>
    <n v="2015"/>
    <x v="1"/>
    <x v="4"/>
    <n v="1"/>
  </r>
  <r>
    <d v="2015-10-25T00:00:00"/>
    <s v="Minnesota Wild"/>
    <n v="0.61169584915785202"/>
    <s v="Winnipeg Jets"/>
    <n v="0.38830415084214798"/>
    <s v="Playing At:  Winnipeg Jets   Home"/>
    <x v="4"/>
    <s v="Winnipeg Jets"/>
    <n v="0"/>
    <n v="2015"/>
    <x v="1"/>
    <x v="4"/>
    <n v="1"/>
  </r>
  <r>
    <d v="2015-10-25T00:00:00"/>
    <s v="New York Rangers"/>
    <n v="0.57396647664158396"/>
    <s v="Calgary Flames"/>
    <n v="0.42603352335841599"/>
    <s v="Playing At:  New York Rangers   Home"/>
    <x v="2"/>
    <s v="New York Rangers"/>
    <n v="1"/>
    <n v="2015"/>
    <x v="1"/>
    <x v="4"/>
    <n v="1"/>
  </r>
  <r>
    <d v="2015-10-26T00:00:00"/>
    <s v="New York Islanders"/>
    <n v="0.69655297674777195"/>
    <s v="Calgary Flames"/>
    <n v="0.303447023252228"/>
    <s v="Playing At:  New York Islanders   Home"/>
    <x v="4"/>
    <s v="New York Islanders"/>
    <n v="1"/>
    <n v="2015"/>
    <x v="1"/>
    <x v="4"/>
    <n v="1"/>
  </r>
  <r>
    <d v="2015-10-26T00:00:00"/>
    <s v="Chicago Blackhawks"/>
    <n v="0.58984786906368003"/>
    <s v="Anaheim Ducks"/>
    <n v="0.41015213093632003"/>
    <s v="Playing At:  Chicago Blackhawks   Home"/>
    <x v="2"/>
    <s v="Chicago Blackhawks"/>
    <n v="1"/>
    <n v="2015"/>
    <x v="1"/>
    <x v="4"/>
    <n v="1"/>
  </r>
  <r>
    <d v="2015-10-26T00:00:00"/>
    <s v="Arizona Coyotes"/>
    <n v="0.50724530285653302"/>
    <s v="Toronto Maple Leafs"/>
    <n v="0.49275469714346698"/>
    <s v="Playing At:  Toronto Maple Leafs   Home"/>
    <x v="3"/>
    <s v="Arizona Coyotes"/>
    <n v="1"/>
    <n v="2015"/>
    <x v="1"/>
    <x v="4"/>
    <n v="1"/>
  </r>
  <r>
    <d v="2015-10-27T00:00:00"/>
    <s v="Boston Bruins"/>
    <n v="0.81193039237584297"/>
    <s v="Arizona Coyotes"/>
    <n v="0.188069607624157"/>
    <s v="Playing At:  Boston Bruins   Home"/>
    <x v="5"/>
    <s v="Boston Bruins"/>
    <n v="1"/>
    <n v="2015"/>
    <x v="1"/>
    <x v="4"/>
    <n v="1"/>
  </r>
  <r>
    <d v="2015-10-27T00:00:00"/>
    <s v="Minnesota Wild"/>
    <n v="0.79424212239809999"/>
    <s v="Edmonton Oilers"/>
    <n v="0.20575787760190001"/>
    <s v="Playing At:  Minnesota Wild   Home"/>
    <x v="1"/>
    <s v="Minnesota Wild"/>
    <n v="1"/>
    <n v="2015"/>
    <x v="1"/>
    <x v="4"/>
    <n v="1"/>
  </r>
  <r>
    <d v="2015-10-27T00:00:00"/>
    <s v="Detroit Red Wings"/>
    <n v="0.76735306781971702"/>
    <s v="Carolina Hurricanes"/>
    <n v="0.23264693218028301"/>
    <s v="Playing At:  Detroit Red Wings   Home"/>
    <x v="1"/>
    <s v="Carolina Hurricanes"/>
    <n v="0"/>
    <n v="2015"/>
    <x v="1"/>
    <x v="4"/>
    <n v="1"/>
  </r>
  <r>
    <d v="2015-10-27T00:00:00"/>
    <s v="Philadelphia Flyers"/>
    <n v="0.70134599201697301"/>
    <s v="Buffalo Sabres"/>
    <n v="0.29865400798302699"/>
    <s v="Playing At:  Philadelphia Flyers   Home"/>
    <x v="1"/>
    <s v="Buffalo Sabres"/>
    <n v="0"/>
    <n v="2015"/>
    <x v="1"/>
    <x v="4"/>
    <n v="1"/>
  </r>
  <r>
    <d v="2015-10-27T00:00:00"/>
    <s v="Columbus Blue Jackets"/>
    <n v="0.63689606213977401"/>
    <s v="New Jersey Devils"/>
    <n v="0.36310393786022599"/>
    <s v="Playing At:  New Jersey Devils   Home"/>
    <x v="4"/>
    <s v="Columbus Blue Jackets"/>
    <n v="1"/>
    <n v="2015"/>
    <x v="1"/>
    <x v="4"/>
    <n v="1"/>
  </r>
  <r>
    <d v="2015-10-27T00:00:00"/>
    <s v="St. Louis Blues"/>
    <n v="0.62484234608714895"/>
    <s v="Tampa Bay Lightning"/>
    <n v="0.375157653912851"/>
    <s v="Playing At:  St. Louis Blues   Home"/>
    <x v="4"/>
    <s v="St. Louis Blues"/>
    <n v="1"/>
    <n v="2015"/>
    <x v="1"/>
    <x v="4"/>
    <n v="1"/>
  </r>
  <r>
    <d v="2015-10-27T00:00:00"/>
    <s v="Dallas Stars"/>
    <n v="0.60473097031451095"/>
    <s v="Anaheim Ducks"/>
    <n v="0.39526902968548899"/>
    <s v="Playing At:  Dallas Stars   Home"/>
    <x v="4"/>
    <s v="Dallas Stars"/>
    <n v="1"/>
    <n v="2015"/>
    <x v="1"/>
    <x v="4"/>
    <n v="1"/>
  </r>
  <r>
    <d v="2015-10-27T00:00:00"/>
    <s v="Winnipeg Jets"/>
    <n v="0.57998600192866101"/>
    <s v="Los Angeles Kings"/>
    <n v="0.42001399807133899"/>
    <s v="Playing At:  Winnipeg Jets   Home"/>
    <x v="2"/>
    <s v="Los Angeles Kings"/>
    <n v="0"/>
    <n v="2015"/>
    <x v="1"/>
    <x v="4"/>
    <n v="1"/>
  </r>
  <r>
    <d v="2015-10-27T00:00:00"/>
    <s v="Colorado Avalanche"/>
    <n v="0.51500909133179196"/>
    <s v="Florida Panthers"/>
    <n v="0.48499090866820799"/>
    <s v="Playing At:  Florida Panthers   Home"/>
    <x v="3"/>
    <s v="Florida Panthers"/>
    <n v="0"/>
    <n v="2015"/>
    <x v="1"/>
    <x v="4"/>
    <n v="1"/>
  </r>
  <r>
    <d v="2015-10-27T00:00:00"/>
    <s v="Vancouver Canucks"/>
    <n v="0.51016238663802405"/>
    <s v="Montreal Canadiens"/>
    <n v="0.48983761336197601"/>
    <s v="Playing At:  Vancouver Canucks   Home"/>
    <x v="3"/>
    <s v="Vancouver Canucks"/>
    <n v="1"/>
    <n v="2015"/>
    <x v="1"/>
    <x v="4"/>
    <n v="1"/>
  </r>
  <r>
    <d v="2015-10-28T00:00:00"/>
    <s v="Washington Capitals"/>
    <n v="0.59046056665125701"/>
    <s v="Pittsburgh Penguins"/>
    <n v="0.40953943334874299"/>
    <s v="Playing At:  Washington Capitals   Home"/>
    <x v="2"/>
    <s v="Pittsburgh Penguins"/>
    <n v="0"/>
    <n v="2015"/>
    <x v="1"/>
    <x v="4"/>
    <n v="1"/>
  </r>
  <r>
    <d v="2015-10-28T00:00:00"/>
    <s v="Calgary Flames"/>
    <n v="0.51369950239867701"/>
    <s v="Ottawa Senators"/>
    <n v="0.48630049760132299"/>
    <s v="Playing At:  Ottawa Senators   Home"/>
    <x v="3"/>
    <s v="Ottawa Senators"/>
    <n v="0"/>
    <n v="2015"/>
    <x v="1"/>
    <x v="4"/>
    <n v="1"/>
  </r>
  <r>
    <d v="2015-10-28T00:00:00"/>
    <s v="Nashville Predators"/>
    <n v="0.50108780910242401"/>
    <s v="San Jose Sharks"/>
    <n v="0.49891219089757599"/>
    <s v="Playing At:  San Jose Sharks   Home"/>
    <x v="3"/>
    <s v="Nashville Predators"/>
    <n v="1"/>
    <n v="2015"/>
    <x v="1"/>
    <x v="4"/>
    <n v="1"/>
  </r>
  <r>
    <d v="2015-10-29T00:00:00"/>
    <s v="Montreal Canadiens"/>
    <n v="0.80026509160373904"/>
    <s v="Edmonton Oilers"/>
    <n v="0.19973490839626101"/>
    <s v="Playing At:  Edmonton Oilers   Home"/>
    <x v="5"/>
    <s v="Edmonton Oilers"/>
    <n v="0"/>
    <n v="2015"/>
    <x v="1"/>
    <x v="4"/>
    <n v="1"/>
  </r>
  <r>
    <d v="2015-10-29T00:00:00"/>
    <s v="Pittsburgh Penguins"/>
    <n v="0.73657878081893102"/>
    <s v="Buffalo Sabres"/>
    <n v="0.26342121918106898"/>
    <s v="Playing At:  Pittsburgh Penguins   Home"/>
    <x v="1"/>
    <s v="Pittsburgh Penguins"/>
    <n v="1"/>
    <n v="2015"/>
    <x v="1"/>
    <x v="4"/>
    <n v="1"/>
  </r>
  <r>
    <d v="2015-10-29T00:00:00"/>
    <s v="New York Islanders"/>
    <n v="0.71754696598739998"/>
    <s v="Carolina Hurricanes"/>
    <n v="0.28245303401260002"/>
    <s v="Playing At:  New York Islanders   Home"/>
    <x v="1"/>
    <s v="Carolina Hurricanes"/>
    <n v="0"/>
    <n v="2015"/>
    <x v="1"/>
    <x v="4"/>
    <n v="1"/>
  </r>
  <r>
    <d v="2015-10-29T00:00:00"/>
    <s v="Dallas Stars"/>
    <n v="0.68998043632921402"/>
    <s v="Vancouver Canucks"/>
    <n v="0.31001956367078598"/>
    <s v="Playing At:  Dallas Stars   Home"/>
    <x v="4"/>
    <s v="Dallas Stars"/>
    <n v="1"/>
    <n v="2015"/>
    <x v="1"/>
    <x v="4"/>
    <n v="1"/>
  </r>
  <r>
    <d v="2015-10-29T00:00:00"/>
    <s v="St. Louis Blues"/>
    <n v="0.64190105703076406"/>
    <s v="Anaheim Ducks"/>
    <n v="0.358098942969236"/>
    <s v="Playing At:  St. Louis Blues   Home"/>
    <x v="4"/>
    <s v="St. Louis Blues"/>
    <n v="1"/>
    <n v="2015"/>
    <x v="1"/>
    <x v="4"/>
    <n v="1"/>
  </r>
  <r>
    <d v="2015-10-29T00:00:00"/>
    <s v="Tampa Bay Lightning"/>
    <n v="0.58795373666770001"/>
    <s v="Colorado Avalanche"/>
    <n v="0.41204626333229999"/>
    <s v="Playing At:  Tampa Bay Lightning   Home"/>
    <x v="2"/>
    <s v="Colorado Avalanche"/>
    <n v="0"/>
    <n v="2015"/>
    <x v="1"/>
    <x v="4"/>
    <n v="1"/>
  </r>
  <r>
    <d v="2015-10-29T00:00:00"/>
    <s v="Chicago Blackhawks"/>
    <n v="0.57200639803200304"/>
    <s v="Winnipeg Jets"/>
    <n v="0.42799360196799702"/>
    <s v="Playing At:  Winnipeg Jets   Home"/>
    <x v="2"/>
    <s v="Winnipeg Jets"/>
    <n v="0"/>
    <n v="2015"/>
    <x v="1"/>
    <x v="4"/>
    <n v="1"/>
  </r>
  <r>
    <d v="2015-10-29T00:00:00"/>
    <s v="Philadelphia Flyers"/>
    <n v="0.53748118908626497"/>
    <s v="New Jersey Devils"/>
    <n v="0.46251881091373498"/>
    <s v="Playing At:  Philadelphia Flyers   Home"/>
    <x v="3"/>
    <s v="New Jersey Devils"/>
    <n v="0"/>
    <n v="2015"/>
    <x v="1"/>
    <x v="4"/>
    <n v="1"/>
  </r>
  <r>
    <d v="2015-10-30T00:00:00"/>
    <s v="New York Rangers"/>
    <n v="0.86024726991156697"/>
    <s v="Toronto Maple Leafs"/>
    <n v="0.139752730088433"/>
    <s v="Playing At:  New York Rangers   Home"/>
    <x v="0"/>
    <s v="New York Rangers"/>
    <n v="1"/>
    <n v="2015"/>
    <x v="1"/>
    <x v="4"/>
    <n v="1"/>
  </r>
  <r>
    <d v="2015-10-30T00:00:00"/>
    <s v="Vancouver Canucks"/>
    <n v="0.64091761354659704"/>
    <s v="Arizona Coyotes"/>
    <n v="0.35908238645340301"/>
    <s v="Playing At:  Arizona Coyotes   Home"/>
    <x v="4"/>
    <s v="Vancouver Canucks"/>
    <n v="1"/>
    <n v="2015"/>
    <x v="1"/>
    <x v="4"/>
    <n v="1"/>
  </r>
  <r>
    <d v="2015-10-30T00:00:00"/>
    <s v="Colorado Avalanche"/>
    <n v="0.614154302563512"/>
    <s v="Carolina Hurricanes"/>
    <n v="0.385845697436488"/>
    <s v="Playing At:  Carolina Hurricanes   Home"/>
    <x v="4"/>
    <s v="Carolina Hurricanes"/>
    <n v="0"/>
    <n v="2015"/>
    <x v="1"/>
    <x v="4"/>
    <n v="1"/>
  </r>
  <r>
    <d v="2015-10-30T00:00:00"/>
    <s v="Washington Capitals"/>
    <n v="0.60781854591609197"/>
    <s v="Columbus Blue Jackets"/>
    <n v="0.39218145408390798"/>
    <s v="Playing At:  Washington Capitals   Home"/>
    <x v="4"/>
    <s v="Washington Capitals"/>
    <n v="1"/>
    <n v="2015"/>
    <x v="1"/>
    <x v="4"/>
    <n v="1"/>
  </r>
  <r>
    <d v="2015-10-30T00:00:00"/>
    <s v="Detroit Red Wings"/>
    <n v="0.57195488966032004"/>
    <s v="Ottawa Senators"/>
    <n v="0.42804511033968001"/>
    <s v="Playing At:  Detroit Red Wings   Home"/>
    <x v="2"/>
    <s v="Ottawa Senators"/>
    <n v="0"/>
    <n v="2015"/>
    <x v="1"/>
    <x v="4"/>
    <n v="1"/>
  </r>
  <r>
    <d v="2015-10-30T00:00:00"/>
    <s v="Philadelphia Flyers"/>
    <n v="0.56124560677374902"/>
    <s v="Buffalo Sabres"/>
    <n v="0.43875439322625098"/>
    <s v="Playing At:  Buffalo Sabres   Home"/>
    <x v="2"/>
    <s v="Buffalo Sabres"/>
    <n v="0"/>
    <n v="2015"/>
    <x v="1"/>
    <x v="4"/>
    <n v="1"/>
  </r>
  <r>
    <d v="2015-10-30T00:00:00"/>
    <s v="Florida Panthers"/>
    <n v="0.559701420824818"/>
    <s v="Boston Bruins"/>
    <n v="0.440298579175182"/>
    <s v="Playing At:  Florida Panthers   Home"/>
    <x v="2"/>
    <s v="Boston Bruins"/>
    <n v="0"/>
    <n v="2015"/>
    <x v="1"/>
    <x v="4"/>
    <n v="1"/>
  </r>
  <r>
    <d v="2015-10-30T00:00:00"/>
    <s v="Chicago Blackhawks"/>
    <n v="0.515328299596022"/>
    <s v="Minnesota Wild"/>
    <n v="0.484671700403978"/>
    <s v="Playing At:  Minnesota Wild   Home"/>
    <x v="3"/>
    <s v="Minnesota Wild"/>
    <n v="0"/>
    <n v="2015"/>
    <x v="1"/>
    <x v="4"/>
    <n v="1"/>
  </r>
  <r>
    <d v="2015-10-30T00:00:00"/>
    <s v="Montreal Canadiens"/>
    <n v="0.50660773998155795"/>
    <s v="Calgary Flames"/>
    <n v="0.493392260018442"/>
    <s v="Playing At:  Calgary Flames   Home"/>
    <x v="3"/>
    <s v="Montreal Canadiens"/>
    <n v="1"/>
    <n v="2015"/>
    <x v="1"/>
    <x v="4"/>
    <n v="1"/>
  </r>
  <r>
    <d v="2015-10-31T00:00:00"/>
    <s v="Dallas Stars"/>
    <n v="0.69120291470042095"/>
    <s v="San Jose Sharks"/>
    <n v="0.308797085299579"/>
    <s v="Playing At:  Dallas Stars   Home"/>
    <x v="4"/>
    <s v="Dallas Stars"/>
    <n v="1"/>
    <n v="2015"/>
    <x v="1"/>
    <x v="4"/>
    <n v="1"/>
  </r>
  <r>
    <d v="2015-10-31T00:00:00"/>
    <s v="Calgary Flames"/>
    <n v="0.67709466052057199"/>
    <s v="Edmonton Oilers"/>
    <n v="0.32290533947942801"/>
    <s v="Playing At:  Edmonton Oilers   Home"/>
    <x v="4"/>
    <s v="Calgary Flames"/>
    <n v="1"/>
    <n v="2015"/>
    <x v="1"/>
    <x v="4"/>
    <n v="1"/>
  </r>
  <r>
    <d v="2015-10-31T00:00:00"/>
    <s v="St. Louis Blues"/>
    <n v="0.67454211113186802"/>
    <s v="Minnesota Wild"/>
    <n v="0.32545788886813198"/>
    <s v="Playing At:  St. Louis Blues   Home"/>
    <x v="4"/>
    <s v="St. Louis Blues"/>
    <n v="1"/>
    <n v="2015"/>
    <x v="1"/>
    <x v="4"/>
    <n v="1"/>
  </r>
  <r>
    <d v="2015-10-31T00:00:00"/>
    <s v="Washington Capitals"/>
    <n v="0.64956614265188295"/>
    <s v="Florida Panthers"/>
    <n v="0.35043385734811699"/>
    <s v="Playing At:  Florida Panthers   Home"/>
    <x v="4"/>
    <s v="Washington Capitals"/>
    <n v="1"/>
    <n v="2015"/>
    <x v="1"/>
    <x v="4"/>
    <n v="1"/>
  </r>
  <r>
    <d v="2015-10-31T00:00:00"/>
    <s v="New York Islanders"/>
    <n v="0.645733349077249"/>
    <s v="New Jersey Devils"/>
    <n v="0.354266650922751"/>
    <s v="Playing At:  New Jersey Devils   Home"/>
    <x v="4"/>
    <s v="New Jersey Devils"/>
    <n v="0"/>
    <n v="2015"/>
    <x v="1"/>
    <x v="4"/>
    <n v="1"/>
  </r>
  <r>
    <d v="2015-10-31T00:00:00"/>
    <s v="Pittsburgh Penguins"/>
    <n v="0.62093233597324604"/>
    <s v="Toronto Maple Leafs"/>
    <n v="0.37906766402675401"/>
    <s v="Playing At:  Toronto Maple Leafs   Home"/>
    <x v="4"/>
    <s v="Pittsburgh Penguins"/>
    <n v="1"/>
    <n v="2015"/>
    <x v="1"/>
    <x v="4"/>
    <n v="1"/>
  </r>
  <r>
    <d v="2015-10-31T00:00:00"/>
    <s v="Tampa Bay Lightning"/>
    <n v="0.61483462573476799"/>
    <s v="Boston Bruins"/>
    <n v="0.38516537426523201"/>
    <s v="Playing At:  Tampa Bay Lightning   Home"/>
    <x v="4"/>
    <s v="Boston Bruins"/>
    <n v="0"/>
    <n v="2015"/>
    <x v="1"/>
    <x v="4"/>
    <n v="1"/>
  </r>
  <r>
    <d v="2015-10-31T00:00:00"/>
    <s v="Columbus Blue Jackets"/>
    <n v="0.52723088632800597"/>
    <s v="Winnipeg Jets"/>
    <n v="0.47276911367199398"/>
    <s v="Playing At:  Columbus Blue Jackets   Home"/>
    <x v="3"/>
    <s v="Winnipeg Jets"/>
    <n v="0"/>
    <n v="2015"/>
    <x v="1"/>
    <x v="4"/>
    <n v="1"/>
  </r>
  <r>
    <d v="2015-10-31T00:00:00"/>
    <s v="Ottawa Senators"/>
    <n v="0.51736038460235501"/>
    <s v="Detroit Red Wings"/>
    <n v="0.48263961539764499"/>
    <s v="Playing At:  Ottawa Senators   Home"/>
    <x v="3"/>
    <s v="Detroit Red Wings"/>
    <n v="0"/>
    <n v="2015"/>
    <x v="1"/>
    <x v="4"/>
    <n v="1"/>
  </r>
  <r>
    <d v="2015-10-31T00:00:00"/>
    <s v="Nashville Predators"/>
    <n v="0.51723385176590897"/>
    <s v="Los Angeles Kings"/>
    <n v="0.48276614823409097"/>
    <s v="Playing At:  Los Angeles Kings   Home"/>
    <x v="3"/>
    <s v="Los Angeles Kings"/>
    <n v="0"/>
    <n v="2015"/>
    <x v="1"/>
    <x v="4"/>
    <n v="1"/>
  </r>
  <r>
    <d v="2015-11-01T00:00:00"/>
    <s v="New York Islanders"/>
    <n v="0.76219809996885102"/>
    <s v="Buffalo Sabres"/>
    <n v="0.23780190003114901"/>
    <s v="Playing At:  New York Islanders   Home"/>
    <x v="1"/>
    <s v="Buffalo Sabres"/>
    <n v="0"/>
    <n v="2015"/>
    <x v="1"/>
    <x v="5"/>
    <n v="1"/>
  </r>
  <r>
    <d v="2015-11-01T00:00:00"/>
    <s v="Montreal Canadiens"/>
    <n v="0.65169300887501802"/>
    <s v="Winnipeg Jets"/>
    <n v="0.34830699112498198"/>
    <s v="Playing At:  Montreal Canadiens   Home"/>
    <x v="4"/>
    <s v="Montreal Canadiens"/>
    <n v="1"/>
    <n v="2015"/>
    <x v="1"/>
    <x v="5"/>
    <n v="1"/>
  </r>
  <r>
    <d v="2015-11-01T00:00:00"/>
    <s v="Tampa Bay Lightning"/>
    <n v="0.64197977933180905"/>
    <s v="Carolina Hurricanes"/>
    <n v="0.358020220668191"/>
    <s v="Playing At:  Carolina Hurricanes   Home"/>
    <x v="4"/>
    <s v="Tampa Bay Lightning"/>
    <n v="1"/>
    <n v="2015"/>
    <x v="1"/>
    <x v="5"/>
    <n v="1"/>
  </r>
  <r>
    <d v="2015-11-01T00:00:00"/>
    <s v="Colorado Avalanche"/>
    <n v="0.61189473390876903"/>
    <s v="San Jose Sharks"/>
    <n v="0.38810526609123103"/>
    <s v="Playing At:  Colorado Avalanche   Home"/>
    <x v="4"/>
    <s v="San Jose Sharks"/>
    <n v="0"/>
    <n v="2015"/>
    <x v="1"/>
    <x v="5"/>
    <n v="1"/>
  </r>
  <r>
    <d v="2015-11-01T00:00:00"/>
    <s v="Anaheim Ducks"/>
    <n v="0.56071079643913901"/>
    <s v="Nashville Predators"/>
    <n v="0.43928920356086099"/>
    <s v="Playing At:  Anaheim Ducks   Home"/>
    <x v="2"/>
    <s v="Anaheim Ducks"/>
    <n v="1"/>
    <n v="2015"/>
    <x v="1"/>
    <x v="5"/>
    <n v="1"/>
  </r>
  <r>
    <d v="2015-11-02T00:00:00"/>
    <s v="Dallas Stars"/>
    <n v="0.69304862358448005"/>
    <s v="Toronto Maple Leafs"/>
    <n v="0.30695137641552001"/>
    <s v="Playing At:  Toronto Maple Leafs   Home"/>
    <x v="4"/>
    <s v="Toronto Maple Leafs"/>
    <n v="0"/>
    <n v="2015"/>
    <x v="1"/>
    <x v="5"/>
    <n v="1"/>
  </r>
  <r>
    <d v="2015-11-02T00:00:00"/>
    <s v="Vancouver Canucks"/>
    <n v="0.61894257211201997"/>
    <s v="Philadelphia Flyers"/>
    <n v="0.38105742788798003"/>
    <s v="Playing At:  Vancouver Canucks   Home"/>
    <x v="4"/>
    <s v="Vancouver Canucks"/>
    <n v="1"/>
    <n v="2015"/>
    <x v="1"/>
    <x v="5"/>
    <n v="1"/>
  </r>
  <r>
    <d v="2015-11-02T00:00:00"/>
    <s v="Chicago Blackhawks"/>
    <n v="0.60510169308399597"/>
    <s v="Los Angeles Kings"/>
    <n v="0.39489830691600403"/>
    <s v="Playing At:  Chicago Blackhawks   Home"/>
    <x v="4"/>
    <s v="Chicago Blackhawks"/>
    <n v="1"/>
    <n v="2015"/>
    <x v="1"/>
    <x v="5"/>
    <n v="1"/>
  </r>
  <r>
    <d v="2015-11-03T00:00:00"/>
    <s v="Montreal Canadiens"/>
    <n v="0.72317086197991198"/>
    <s v="Ottawa Senators"/>
    <n v="0.27682913802008802"/>
    <s v="Playing At:  Montreal Canadiens   Home"/>
    <x v="1"/>
    <s v="Ottawa Senators"/>
    <n v="0"/>
    <n v="2015"/>
    <x v="1"/>
    <x v="5"/>
    <n v="1"/>
  </r>
  <r>
    <d v="2015-11-03T00:00:00"/>
    <s v="St. Louis Blues"/>
    <n v="0.65119722149090997"/>
    <s v="Los Angeles Kings"/>
    <n v="0.34880277850908997"/>
    <s v="Playing At:  St. Louis Blues   Home"/>
    <x v="4"/>
    <s v="Los Angeles Kings"/>
    <n v="0"/>
    <n v="2015"/>
    <x v="1"/>
    <x v="5"/>
    <n v="1"/>
  </r>
  <r>
    <d v="2015-11-03T00:00:00"/>
    <s v="New York Islanders"/>
    <n v="0.64841217461890099"/>
    <s v="New Jersey Devils"/>
    <n v="0.35158782538109901"/>
    <s v="Playing At:  New York Islanders   Home"/>
    <x v="4"/>
    <s v="New York Islanders"/>
    <n v="1"/>
    <n v="2015"/>
    <x v="1"/>
    <x v="5"/>
    <n v="1"/>
  </r>
  <r>
    <d v="2015-11-03T00:00:00"/>
    <s v="Philadelphia Flyers"/>
    <n v="0.61933589241909504"/>
    <s v="Edmonton Oilers"/>
    <n v="0.38066410758090502"/>
    <s v="Playing At:  Edmonton Oilers   Home"/>
    <x v="4"/>
    <s v="Edmonton Oilers"/>
    <n v="0"/>
    <n v="2015"/>
    <x v="1"/>
    <x v="5"/>
    <n v="1"/>
  </r>
  <r>
    <d v="2015-11-03T00:00:00"/>
    <s v="Boston Bruins"/>
    <n v="0.54363002448173503"/>
    <s v="Dallas Stars"/>
    <n v="0.45636997551826503"/>
    <s v="Playing At:  Boston Bruins   Home"/>
    <x v="3"/>
    <s v="Dallas Stars"/>
    <n v="0"/>
    <n v="2015"/>
    <x v="1"/>
    <x v="5"/>
    <n v="1"/>
  </r>
  <r>
    <d v="2015-11-03T00:00:00"/>
    <s v="Calgary Flames"/>
    <n v="0.53086393670397902"/>
    <s v="Colorado Avalanche"/>
    <n v="0.46913606329602098"/>
    <s v="Playing At:  Colorado Avalanche   Home"/>
    <x v="3"/>
    <s v="Colorado Avalanche"/>
    <n v="0"/>
    <n v="2015"/>
    <x v="1"/>
    <x v="5"/>
    <n v="1"/>
  </r>
  <r>
    <d v="2015-11-03T00:00:00"/>
    <s v="Washington Capitals"/>
    <n v="0.51977394786151199"/>
    <s v="New York Rangers"/>
    <n v="0.48022605213848801"/>
    <s v="Playing At:  New York Rangers   Home"/>
    <x v="3"/>
    <s v="New York Rangers"/>
    <n v="0"/>
    <n v="2015"/>
    <x v="1"/>
    <x v="5"/>
    <n v="1"/>
  </r>
  <r>
    <d v="2015-11-03T00:00:00"/>
    <s v="San Jose Sharks"/>
    <n v="0.50637371851803903"/>
    <s v="Columbus Blue Jackets"/>
    <n v="0.49362628148196103"/>
    <s v="Playing At:  San Jose Sharks   Home"/>
    <x v="3"/>
    <s v="Columbus Blue Jackets"/>
    <n v="0"/>
    <n v="2015"/>
    <x v="1"/>
    <x v="5"/>
    <n v="1"/>
  </r>
  <r>
    <d v="2015-11-03T00:00:00"/>
    <s v="Detroit Red Wings"/>
    <n v="0.50441738986140605"/>
    <s v="Tampa Bay Lightning"/>
    <n v="0.495582610138594"/>
    <s v="Playing At:  Detroit Red Wings   Home"/>
    <x v="3"/>
    <s v="Detroit Red Wings"/>
    <n v="1"/>
    <n v="2015"/>
    <x v="1"/>
    <x v="5"/>
    <n v="1"/>
  </r>
  <r>
    <d v="2015-11-04T00:00:00"/>
    <s v="Winnipeg Jets"/>
    <n v="0.64620850872341296"/>
    <s v="Toronto Maple Leafs"/>
    <n v="0.35379149127658699"/>
    <s v="Playing At:  Toronto Maple Leafs   Home"/>
    <x v="4"/>
    <s v="Winnipeg Jets"/>
    <n v="1"/>
    <n v="2015"/>
    <x v="1"/>
    <x v="5"/>
    <n v="1"/>
  </r>
  <r>
    <d v="2015-11-04T00:00:00"/>
    <s v="Anaheim Ducks"/>
    <n v="0.63749248143833304"/>
    <s v="Florida Panthers"/>
    <n v="0.36250751856166702"/>
    <s v="Playing At:  Anaheim Ducks   Home"/>
    <x v="4"/>
    <s v="Anaheim Ducks"/>
    <n v="1"/>
    <n v="2015"/>
    <x v="1"/>
    <x v="5"/>
    <n v="1"/>
  </r>
  <r>
    <d v="2015-11-04T00:00:00"/>
    <s v="Vancouver Canucks"/>
    <n v="0.59472698059025497"/>
    <s v="Pittsburgh Penguins"/>
    <n v="0.40527301940974497"/>
    <s v="Playing At:  Vancouver Canucks   Home"/>
    <x v="2"/>
    <s v="Pittsburgh Penguins"/>
    <n v="0"/>
    <n v="2015"/>
    <x v="1"/>
    <x v="5"/>
    <n v="1"/>
  </r>
  <r>
    <d v="2015-11-04T00:00:00"/>
    <s v="Chicago Blackhawks"/>
    <n v="0.58420351424033201"/>
    <s v="St. Louis Blues"/>
    <n v="0.41579648575966799"/>
    <s v="Playing At:  Chicago Blackhawks   Home"/>
    <x v="2"/>
    <s v="St. Louis Blues"/>
    <n v="0"/>
    <n v="2015"/>
    <x v="1"/>
    <x v="5"/>
    <n v="1"/>
  </r>
  <r>
    <d v="2015-11-05T00:00:00"/>
    <s v="Calgary Flames"/>
    <n v="0.66183011392476399"/>
    <s v="Philadelphia Flyers"/>
    <n v="0.33816988607523601"/>
    <s v="Playing At:  Calgary Flames   Home"/>
    <x v="4"/>
    <s v="Calgary Flames"/>
    <n v="1"/>
    <n v="2015"/>
    <x v="1"/>
    <x v="5"/>
    <n v="1"/>
  </r>
  <r>
    <d v="2015-11-05T00:00:00"/>
    <s v="Tampa Bay Lightning"/>
    <n v="0.65669460096879695"/>
    <s v="Buffalo Sabres"/>
    <n v="0.343305399031203"/>
    <s v="Playing At:  Buffalo Sabres   Home"/>
    <x v="4"/>
    <s v="Tampa Bay Lightning"/>
    <n v="1"/>
    <n v="2015"/>
    <x v="1"/>
    <x v="5"/>
    <n v="1"/>
  </r>
  <r>
    <d v="2015-11-05T00:00:00"/>
    <s v="Colorado Avalanche"/>
    <n v="0.64797179647454395"/>
    <s v="Arizona Coyotes"/>
    <n v="0.352028203525456"/>
    <s v="Playing At:  Arizona Coyotes   Home"/>
    <x v="4"/>
    <s v="Arizona Coyotes"/>
    <n v="0"/>
    <n v="2015"/>
    <x v="1"/>
    <x v="5"/>
    <n v="1"/>
  </r>
  <r>
    <d v="2015-11-05T00:00:00"/>
    <s v="Washington Capitals"/>
    <n v="0.625687363918212"/>
    <s v="Boston Bruins"/>
    <n v="0.374312636081788"/>
    <s v="Playing At:  Washington Capitals   Home"/>
    <x v="4"/>
    <s v="Washington Capitals"/>
    <n v="1"/>
    <n v="2015"/>
    <x v="1"/>
    <x v="5"/>
    <n v="1"/>
  </r>
  <r>
    <d v="2015-11-05T00:00:00"/>
    <s v="Los Angeles Kings"/>
    <n v="0.61280357555933396"/>
    <s v="Columbus Blue Jackets"/>
    <n v="0.38719642444066599"/>
    <s v="Playing At:  Los Angeles Kings   Home"/>
    <x v="4"/>
    <s v="Columbus Blue Jackets"/>
    <n v="0"/>
    <n v="2015"/>
    <x v="1"/>
    <x v="5"/>
    <n v="1"/>
  </r>
  <r>
    <d v="2015-11-05T00:00:00"/>
    <s v="Montreal Canadiens"/>
    <n v="0.60548914527938802"/>
    <s v="New York Islanders"/>
    <n v="0.39451085472061198"/>
    <s v="Playing At:  Montreal Canadiens   Home"/>
    <x v="4"/>
    <s v="Montreal Canadiens"/>
    <n v="1"/>
    <n v="2015"/>
    <x v="1"/>
    <x v="5"/>
    <n v="1"/>
  </r>
  <r>
    <d v="2015-11-05T00:00:00"/>
    <s v="Minnesota Wild"/>
    <n v="0.55635760020900904"/>
    <s v="Nashville Predators"/>
    <n v="0.44364239979099102"/>
    <s v="Playing At:  Minnesota Wild   Home"/>
    <x v="2"/>
    <s v="Nashville Predators"/>
    <n v="0"/>
    <n v="2015"/>
    <x v="1"/>
    <x v="5"/>
    <n v="1"/>
  </r>
  <r>
    <d v="2015-11-05T00:00:00"/>
    <s v="Ottawa Senators"/>
    <n v="0.51615835455330505"/>
    <s v="Winnipeg Jets"/>
    <n v="0.483841645446695"/>
    <s v="Playing At:  Ottawa Senators   Home"/>
    <x v="3"/>
    <s v="Ottawa Senators"/>
    <n v="1"/>
    <n v="2015"/>
    <x v="1"/>
    <x v="5"/>
    <n v="1"/>
  </r>
  <r>
    <d v="2015-11-05T00:00:00"/>
    <s v="San Jose Sharks"/>
    <n v="0.50607878485771896"/>
    <s v="Florida Panthers"/>
    <n v="0.49392121514228099"/>
    <s v="Playing At:  San Jose Sharks   Home"/>
    <x v="3"/>
    <s v="San Jose Sharks"/>
    <n v="1"/>
    <n v="2015"/>
    <x v="1"/>
    <x v="5"/>
    <n v="1"/>
  </r>
  <r>
    <d v="2015-11-06T00:00:00"/>
    <s v="Pittsburgh Penguins"/>
    <n v="0.71738402242154697"/>
    <s v="Edmonton Oilers"/>
    <n v="0.28261597757845303"/>
    <s v="Playing At:  Edmonton Oilers   Home"/>
    <x v="1"/>
    <s v="Pittsburgh Penguins"/>
    <n v="1"/>
    <n v="2015"/>
    <x v="1"/>
    <x v="5"/>
    <n v="1"/>
  </r>
  <r>
    <d v="2015-11-06T00:00:00"/>
    <s v="Dallas Stars"/>
    <n v="0.67942142168825304"/>
    <s v="Carolina Hurricanes"/>
    <n v="0.32057857831174702"/>
    <s v="Playing At:  Carolina Hurricanes   Home"/>
    <x v="4"/>
    <s v="Dallas Stars"/>
    <n v="1"/>
    <n v="2015"/>
    <x v="1"/>
    <x v="5"/>
    <n v="1"/>
  </r>
  <r>
    <d v="2015-11-06T00:00:00"/>
    <s v="Detroit Red Wings"/>
    <n v="0.67707906414446795"/>
    <s v="Toronto Maple Leafs"/>
    <n v="0.322920935855532"/>
    <s v="Playing At:  Toronto Maple Leafs   Home"/>
    <x v="4"/>
    <s v="Detroit Red Wings"/>
    <n v="1"/>
    <n v="2015"/>
    <x v="1"/>
    <x v="5"/>
    <n v="1"/>
  </r>
  <r>
    <d v="2015-11-06T00:00:00"/>
    <s v="Chicago Blackhawks"/>
    <n v="0.67383643114293301"/>
    <s v="New Jersey Devils"/>
    <n v="0.32616356885706699"/>
    <s v="Playing At:  New Jersey Devils   Home"/>
    <x v="4"/>
    <s v="New Jersey Devils"/>
    <n v="0"/>
    <n v="2015"/>
    <x v="1"/>
    <x v="5"/>
    <n v="1"/>
  </r>
  <r>
    <d v="2015-11-06T00:00:00"/>
    <s v="Anaheim Ducks"/>
    <n v="0.61830990467747104"/>
    <s v="Columbus Blue Jackets"/>
    <n v="0.38169009532252901"/>
    <s v="Playing At:  Anaheim Ducks   Home"/>
    <x v="4"/>
    <s v="Anaheim Ducks"/>
    <n v="1"/>
    <n v="2015"/>
    <x v="1"/>
    <x v="5"/>
    <n v="1"/>
  </r>
  <r>
    <d v="2015-11-06T00:00:00"/>
    <s v="New York Rangers"/>
    <n v="0.61735221813526997"/>
    <s v="Colorado Avalanche"/>
    <n v="0.38264778186472997"/>
    <s v="Playing At:  Colorado Avalanche   Home"/>
    <x v="4"/>
    <s v="New York Rangers"/>
    <n v="1"/>
    <n v="2015"/>
    <x v="1"/>
    <x v="5"/>
    <n v="1"/>
  </r>
  <r>
    <d v="2015-11-07T00:00:00"/>
    <s v="Washington Capitals"/>
    <n v="0.82439391892842895"/>
    <s v="Toronto Maple Leafs"/>
    <n v="0.175606081071571"/>
    <s v="Playing At:  Washington Capitals   Home"/>
    <x v="5"/>
    <s v="Washington Capitals"/>
    <n v="1"/>
    <n v="2015"/>
    <x v="1"/>
    <x v="5"/>
    <n v="1"/>
  </r>
  <r>
    <d v="2015-11-07T00:00:00"/>
    <s v="New York Rangers"/>
    <n v="0.75884160166643799"/>
    <s v="Arizona Coyotes"/>
    <n v="0.24115839833356201"/>
    <s v="Playing At:  Arizona Coyotes   Home"/>
    <x v="1"/>
    <s v="New York Rangers"/>
    <n v="1"/>
    <n v="2015"/>
    <x v="1"/>
    <x v="5"/>
    <n v="1"/>
  </r>
  <r>
    <d v="2015-11-07T00:00:00"/>
    <s v="Vancouver Canucks"/>
    <n v="0.68794473603666295"/>
    <s v="Buffalo Sabres"/>
    <n v="0.31205526396333699"/>
    <s v="Playing At:  Buffalo Sabres   Home"/>
    <x v="4"/>
    <s v="Buffalo Sabres"/>
    <n v="0"/>
    <n v="2015"/>
    <x v="1"/>
    <x v="5"/>
    <n v="1"/>
  </r>
  <r>
    <d v="2015-11-07T00:00:00"/>
    <s v="Winnipeg Jets"/>
    <n v="0.68007561869329403"/>
    <s v="Philadelphia Flyers"/>
    <n v="0.31992438130670597"/>
    <s v="Playing At:  Winnipeg Jets   Home"/>
    <x v="4"/>
    <s v="Philadelphia Flyers"/>
    <n v="0"/>
    <n v="2015"/>
    <x v="1"/>
    <x v="5"/>
    <n v="1"/>
  </r>
  <r>
    <d v="2015-11-07T00:00:00"/>
    <s v="Montreal Canadiens"/>
    <n v="0.66984096228239398"/>
    <s v="Boston Bruins"/>
    <n v="0.33015903771760602"/>
    <s v="Playing At:  Montreal Canadiens   Home"/>
    <x v="4"/>
    <s v="Montreal Canadiens"/>
    <n v="1"/>
    <n v="2015"/>
    <x v="1"/>
    <x v="5"/>
    <n v="1"/>
  </r>
  <r>
    <d v="2015-11-07T00:00:00"/>
    <s v="Ottawa Senators"/>
    <n v="0.63226675086741102"/>
    <s v="Carolina Hurricanes"/>
    <n v="0.36773324913258898"/>
    <s v="Playing At:  Carolina Hurricanes   Home"/>
    <x v="4"/>
    <s v="Carolina Hurricanes"/>
    <n v="0"/>
    <n v="2015"/>
    <x v="1"/>
    <x v="5"/>
    <n v="1"/>
  </r>
  <r>
    <d v="2015-11-07T00:00:00"/>
    <s v="Los Angeles Kings"/>
    <n v="0.61993871415442003"/>
    <s v="Florida Panthers"/>
    <n v="0.38006128584558002"/>
    <s v="Playing At:  Los Angeles Kings   Home"/>
    <x v="4"/>
    <s v="Los Angeles Kings"/>
    <n v="1"/>
    <n v="2015"/>
    <x v="1"/>
    <x v="5"/>
    <n v="1"/>
  </r>
  <r>
    <d v="2015-11-07T00:00:00"/>
    <s v="Minnesota Wild"/>
    <n v="0.59317106086389604"/>
    <s v="Tampa Bay Lightning"/>
    <n v="0.40682893913610402"/>
    <s v="Playing At:  Minnesota Wild   Home"/>
    <x v="2"/>
    <s v="Minnesota Wild"/>
    <n v="1"/>
    <n v="2015"/>
    <x v="1"/>
    <x v="5"/>
    <n v="1"/>
  </r>
  <r>
    <d v="2015-11-07T00:00:00"/>
    <s v="Calgary Flames"/>
    <n v="0.56781350236349404"/>
    <s v="Pittsburgh Penguins"/>
    <n v="0.43218649763650602"/>
    <s v="Playing At:  Calgary Flames   Home"/>
    <x v="2"/>
    <s v="Calgary Flames"/>
    <n v="1"/>
    <n v="2015"/>
    <x v="1"/>
    <x v="5"/>
    <n v="1"/>
  </r>
  <r>
    <d v="2015-11-07T00:00:00"/>
    <s v="San Jose Sharks"/>
    <n v="0.54620650049006902"/>
    <s v="Anaheim Ducks"/>
    <n v="0.45379349950993098"/>
    <s v="Playing At:  San Jose Sharks   Home"/>
    <x v="3"/>
    <s v="Anaheim Ducks"/>
    <n v="0"/>
    <n v="2015"/>
    <x v="1"/>
    <x v="5"/>
    <n v="1"/>
  </r>
  <r>
    <d v="2015-11-07T00:00:00"/>
    <s v="Nashville Predators"/>
    <n v="0.522271055521072"/>
    <s v="St. Louis Blues"/>
    <n v="0.477728944478928"/>
    <s v="Playing At:  Nashville Predators   Home"/>
    <x v="3"/>
    <s v="St. Louis Blues"/>
    <n v="0"/>
    <n v="2015"/>
    <x v="1"/>
    <x v="5"/>
    <n v="1"/>
  </r>
  <r>
    <d v="2015-11-08T00:00:00"/>
    <s v="Chicago Blackhawks"/>
    <n v="0.78688290356379198"/>
    <s v="Edmonton Oilers"/>
    <n v="0.21311709643620799"/>
    <s v="Playing At:  Chicago Blackhawks   Home"/>
    <x v="1"/>
    <s v="Chicago Blackhawks"/>
    <n v="1"/>
    <n v="2015"/>
    <x v="1"/>
    <x v="5"/>
    <n v="1"/>
  </r>
  <r>
    <d v="2015-11-08T00:00:00"/>
    <s v="New York Islanders"/>
    <n v="0.59532183223948698"/>
    <s v="Boston Bruins"/>
    <n v="0.40467816776051302"/>
    <s v="Playing At:  New York Islanders   Home"/>
    <x v="2"/>
    <s v="Boston Bruins"/>
    <n v="0"/>
    <n v="2015"/>
    <x v="1"/>
    <x v="5"/>
    <n v="1"/>
  </r>
  <r>
    <d v="2015-11-08T00:00:00"/>
    <s v="Dallas Stars"/>
    <n v="0.58485959551832301"/>
    <s v="Detroit Red Wings"/>
    <n v="0.41514040448167699"/>
    <s v="Playing At:  Detroit Red Wings   Home"/>
    <x v="2"/>
    <s v="Dallas Stars"/>
    <n v="1"/>
    <n v="2015"/>
    <x v="1"/>
    <x v="5"/>
    <n v="1"/>
  </r>
  <r>
    <d v="2015-11-08T00:00:00"/>
    <s v="Vancouver Canucks"/>
    <n v="0.57442410137455902"/>
    <s v="New Jersey Devils"/>
    <n v="0.42557589862544098"/>
    <s v="Playing At:  New Jersey Devils   Home"/>
    <x v="2"/>
    <s v="New Jersey Devils"/>
    <n v="0"/>
    <n v="2015"/>
    <x v="1"/>
    <x v="5"/>
    <n v="1"/>
  </r>
  <r>
    <d v="2015-11-09T00:00:00"/>
    <s v="Anaheim Ducks"/>
    <n v="0.797234961486188"/>
    <s v="Arizona Coyotes"/>
    <n v="0.202765038513812"/>
    <s v="Playing At:  Anaheim Ducks   Home"/>
    <x v="1"/>
    <s v="Arizona Coyotes"/>
    <n v="0"/>
    <n v="2015"/>
    <x v="1"/>
    <x v="5"/>
    <n v="1"/>
  </r>
  <r>
    <d v="2015-11-10T00:00:00"/>
    <s v="Dallas Stars"/>
    <n v="0.79659963042708304"/>
    <s v="Toronto Maple Leafs"/>
    <n v="0.20340036957291699"/>
    <s v="Playing At:  Dallas Stars   Home"/>
    <x v="1"/>
    <s v="Toronto Maple Leafs"/>
    <n v="0"/>
    <n v="2015"/>
    <x v="1"/>
    <x v="5"/>
    <n v="1"/>
  </r>
  <r>
    <d v="2015-11-10T00:00:00"/>
    <s v="Los Angeles Kings"/>
    <n v="0.79260721515827204"/>
    <s v="Arizona Coyotes"/>
    <n v="0.20739278484172799"/>
    <s v="Playing At:  Los Angeles Kings   Home"/>
    <x v="1"/>
    <s v="Arizona Coyotes"/>
    <n v="0"/>
    <n v="2015"/>
    <x v="1"/>
    <x v="5"/>
    <n v="1"/>
  </r>
  <r>
    <d v="2015-11-10T00:00:00"/>
    <s v="New York Rangers"/>
    <n v="0.70485179315278201"/>
    <s v="Carolina Hurricanes"/>
    <n v="0.29514820684721799"/>
    <s v="Playing At:  New York Rangers   Home"/>
    <x v="1"/>
    <s v="New York Rangers"/>
    <n v="1"/>
    <n v="2015"/>
    <x v="1"/>
    <x v="5"/>
    <n v="1"/>
  </r>
  <r>
    <d v="2015-11-10T00:00:00"/>
    <s v="Tampa Bay Lightning"/>
    <n v="0.70354195409070897"/>
    <s v="Buffalo Sabres"/>
    <n v="0.29645804590929098"/>
    <s v="Playing At:  Tampa Bay Lightning   Home"/>
    <x v="1"/>
    <s v="Buffalo Sabres"/>
    <n v="0"/>
    <n v="2015"/>
    <x v="1"/>
    <x v="5"/>
    <n v="1"/>
  </r>
  <r>
    <d v="2015-11-10T00:00:00"/>
    <s v="St. Louis Blues"/>
    <n v="0.68032375265268197"/>
    <s v="New Jersey Devils"/>
    <n v="0.31967624734731798"/>
    <s v="Playing At:  New Jersey Devils   Home"/>
    <x v="4"/>
    <s v="St. Louis Blues"/>
    <n v="1"/>
    <n v="2015"/>
    <x v="1"/>
    <x v="5"/>
    <n v="1"/>
  </r>
  <r>
    <d v="2015-11-10T00:00:00"/>
    <s v="Minnesota Wild"/>
    <n v="0.63785838007753504"/>
    <s v="Winnipeg Jets"/>
    <n v="0.36214161992246502"/>
    <s v="Playing At:  Minnesota Wild   Home"/>
    <x v="4"/>
    <s v="Minnesota Wild"/>
    <n v="1"/>
    <n v="2015"/>
    <x v="1"/>
    <x v="5"/>
    <n v="1"/>
  </r>
  <r>
    <d v="2015-11-10T00:00:00"/>
    <s v="Nashville Predators"/>
    <n v="0.62248463392845599"/>
    <s v="Ottawa Senators"/>
    <n v="0.37751536607154401"/>
    <s v="Playing At:  Nashville Predators   Home"/>
    <x v="4"/>
    <s v="Nashville Predators"/>
    <n v="1"/>
    <n v="2015"/>
    <x v="1"/>
    <x v="5"/>
    <n v="1"/>
  </r>
  <r>
    <d v="2015-11-10T00:00:00"/>
    <s v="Columbus Blue Jackets"/>
    <n v="0.58977884096591104"/>
    <s v="Vancouver Canucks"/>
    <n v="0.41022115903408901"/>
    <s v="Playing At:  Columbus Blue Jackets   Home"/>
    <x v="2"/>
    <s v="Vancouver Canucks"/>
    <n v="0"/>
    <n v="2015"/>
    <x v="1"/>
    <x v="5"/>
    <n v="1"/>
  </r>
  <r>
    <d v="2015-11-10T00:00:00"/>
    <s v="Washington Capitals"/>
    <n v="0.52124242662278197"/>
    <s v="Detroit Red Wings"/>
    <n v="0.47875757337721803"/>
    <s v="Playing At:  Detroit Red Wings   Home"/>
    <x v="3"/>
    <s v="Detroit Red Wings"/>
    <n v="0"/>
    <n v="2015"/>
    <x v="1"/>
    <x v="5"/>
    <n v="1"/>
  </r>
  <r>
    <d v="2015-11-10T00:00:00"/>
    <s v="San Jose Sharks"/>
    <n v="0.52096412105492296"/>
    <s v="New York Islanders"/>
    <n v="0.47903587894507699"/>
    <s v="Playing At:  San Jose Sharks   Home"/>
    <x v="3"/>
    <s v="New York Islanders"/>
    <n v="0"/>
    <n v="2015"/>
    <x v="1"/>
    <x v="5"/>
    <n v="1"/>
  </r>
  <r>
    <d v="2015-11-10T00:00:00"/>
    <s v="Colorado Avalanche"/>
    <n v="0.51848707154787899"/>
    <s v="Philadelphia Flyers"/>
    <n v="0.48151292845212101"/>
    <s v="Playing At:  Philadelphia Flyers   Home"/>
    <x v="3"/>
    <s v="Colorado Avalanche"/>
    <n v="1"/>
    <n v="2015"/>
    <x v="1"/>
    <x v="5"/>
    <n v="1"/>
  </r>
  <r>
    <d v="2015-11-10T00:00:00"/>
    <s v="Calgary Flames"/>
    <n v="0.51215549871339905"/>
    <s v="Florida Panthers"/>
    <n v="0.48784450128660101"/>
    <s v="Playing At:  Florida Panthers   Home"/>
    <x v="3"/>
    <s v="Florida Panthers"/>
    <n v="0"/>
    <n v="2015"/>
    <x v="1"/>
    <x v="5"/>
    <n v="1"/>
  </r>
  <r>
    <d v="2015-11-11T00:00:00"/>
    <s v="Anaheim Ducks"/>
    <n v="0.76275186826966801"/>
    <s v="Edmonton Oilers"/>
    <n v="0.23724813173033199"/>
    <s v="Playing At:  Anaheim Ducks   Home"/>
    <x v="1"/>
    <s v="Edmonton Oilers"/>
    <n v="0"/>
    <n v="2015"/>
    <x v="1"/>
    <x v="5"/>
    <n v="1"/>
  </r>
  <r>
    <d v="2015-11-11T00:00:00"/>
    <s v="Montreal Canadiens"/>
    <n v="0.55643552901772497"/>
    <s v="Pittsburgh Penguins"/>
    <n v="0.44356447098227503"/>
    <s v="Playing At:  Pittsburgh Penguins   Home"/>
    <x v="2"/>
    <s v="Pittsburgh Penguins"/>
    <n v="0"/>
    <n v="2015"/>
    <x v="1"/>
    <x v="5"/>
    <n v="1"/>
  </r>
  <r>
    <d v="2015-11-12T00:00:00"/>
    <s v="Nashville Predators"/>
    <n v="0.78681312039625195"/>
    <s v="Toronto Maple Leafs"/>
    <n v="0.21318687960374799"/>
    <s v="Playing At:  Nashville Predators   Home"/>
    <x v="1"/>
    <s v="Toronto Maple Leafs"/>
    <n v="0"/>
    <n v="2015"/>
    <x v="1"/>
    <x v="5"/>
    <n v="1"/>
  </r>
  <r>
    <d v="2015-11-12T00:00:00"/>
    <s v="Chicago Blackhawks"/>
    <n v="0.71492262929044303"/>
    <s v="New Jersey Devils"/>
    <n v="0.28507737070955702"/>
    <s v="Playing At:  Chicago Blackhawks   Home"/>
    <x v="1"/>
    <s v="New Jersey Devils"/>
    <n v="0"/>
    <n v="2015"/>
    <x v="1"/>
    <x v="5"/>
    <n v="1"/>
  </r>
  <r>
    <d v="2015-11-12T00:00:00"/>
    <s v="Florida Panthers"/>
    <n v="0.69623569168988897"/>
    <s v="Buffalo Sabres"/>
    <n v="0.30376430831011098"/>
    <s v="Playing At:  Florida Panthers   Home"/>
    <x v="4"/>
    <s v="Buffalo Sabres"/>
    <n v="0"/>
    <n v="2015"/>
    <x v="1"/>
    <x v="5"/>
    <n v="1"/>
  </r>
  <r>
    <d v="2015-11-12T00:00:00"/>
    <s v="Minnesota Wild"/>
    <n v="0.67912329719574605"/>
    <s v="Carolina Hurricanes"/>
    <n v="0.32087670280425401"/>
    <s v="Playing At:  Carolina Hurricanes   Home"/>
    <x v="4"/>
    <s v="Minnesota Wild"/>
    <n v="1"/>
    <n v="2015"/>
    <x v="1"/>
    <x v="5"/>
    <n v="1"/>
  </r>
  <r>
    <d v="2015-11-12T00:00:00"/>
    <s v="Washington Capitals"/>
    <n v="0.67240978491225201"/>
    <s v="Philadelphia Flyers"/>
    <n v="0.32759021508774799"/>
    <s v="Playing At:  Philadelphia Flyers   Home"/>
    <x v="4"/>
    <s v="Washington Capitals"/>
    <n v="1"/>
    <n v="2015"/>
    <x v="1"/>
    <x v="5"/>
    <n v="1"/>
  </r>
  <r>
    <d v="2015-11-12T00:00:00"/>
    <s v="New York Rangers"/>
    <n v="0.616143111285407"/>
    <s v="St. Louis Blues"/>
    <n v="0.383856888714593"/>
    <s v="Playing At:  New York Rangers   Home"/>
    <x v="4"/>
    <s v="New York Rangers"/>
    <n v="1"/>
    <n v="2015"/>
    <x v="1"/>
    <x v="5"/>
    <n v="1"/>
  </r>
  <r>
    <d v="2015-11-12T00:00:00"/>
    <s v="Boston Bruins"/>
    <n v="0.56063465150102298"/>
    <s v="Colorado Avalanche"/>
    <n v="0.43936534849897702"/>
    <s v="Playing At:  Boston Bruins   Home"/>
    <x v="2"/>
    <s v="Colorado Avalanche"/>
    <n v="0"/>
    <n v="2015"/>
    <x v="1"/>
    <x v="5"/>
    <n v="1"/>
  </r>
  <r>
    <d v="2015-11-12T00:00:00"/>
    <s v="Arizona Coyotes"/>
    <n v="0.529774633198281"/>
    <s v="Edmonton Oilers"/>
    <n v="0.470225366801719"/>
    <s v="Playing At:  Arizona Coyotes   Home"/>
    <x v="3"/>
    <s v="Arizona Coyotes"/>
    <n v="1"/>
    <n v="2015"/>
    <x v="1"/>
    <x v="5"/>
    <n v="1"/>
  </r>
  <r>
    <d v="2015-11-12T00:00:00"/>
    <s v="Tampa Bay Lightning"/>
    <n v="0.52973817954081404"/>
    <s v="Calgary Flames"/>
    <n v="0.47026182045918602"/>
    <s v="Playing At:  Tampa Bay Lightning   Home"/>
    <x v="3"/>
    <s v="Tampa Bay Lightning"/>
    <n v="1"/>
    <n v="2015"/>
    <x v="1"/>
    <x v="5"/>
    <n v="1"/>
  </r>
  <r>
    <d v="2015-11-12T00:00:00"/>
    <s v="Dallas Stars"/>
    <n v="0.52414743731478497"/>
    <s v="Winnipeg Jets"/>
    <n v="0.47585256268521497"/>
    <s v="Playing At:  Dallas Stars   Home"/>
    <x v="3"/>
    <s v="Dallas Stars"/>
    <n v="1"/>
    <n v="2015"/>
    <x v="1"/>
    <x v="5"/>
    <n v="1"/>
  </r>
  <r>
    <d v="2015-11-12T00:00:00"/>
    <s v="New York Islanders"/>
    <n v="0.51121789636297599"/>
    <s v="Los Angeles Kings"/>
    <n v="0.48878210363702401"/>
    <s v="Playing At:  Los Angeles Kings   Home"/>
    <x v="3"/>
    <s v="Los Angeles Kings"/>
    <n v="0"/>
    <n v="2015"/>
    <x v="1"/>
    <x v="5"/>
    <n v="1"/>
  </r>
  <r>
    <d v="2015-11-12T00:00:00"/>
    <s v="Vancouver Canucks"/>
    <n v="0.50697347288476502"/>
    <s v="Ottawa Senators"/>
    <n v="0.49302652711523498"/>
    <s v="Playing At:  Ottawa Senators   Home"/>
    <x v="3"/>
    <s v="Ottawa Senators"/>
    <n v="0"/>
    <n v="2015"/>
    <x v="1"/>
    <x v="5"/>
    <n v="1"/>
  </r>
  <r>
    <d v="2015-11-13T00:00:00"/>
    <s v="Detroit Red Wings"/>
    <n v="0.61496895727159595"/>
    <s v="San Jose Sharks"/>
    <n v="0.38503104272840399"/>
    <s v="Playing At:  Detroit Red Wings   Home"/>
    <x v="4"/>
    <s v="San Jose Sharks"/>
    <n v="0"/>
    <n v="2015"/>
    <x v="1"/>
    <x v="5"/>
    <n v="1"/>
  </r>
  <r>
    <d v="2015-11-13T00:00:00"/>
    <s v="Washington Capitals"/>
    <n v="0.59634419557061302"/>
    <s v="Calgary Flames"/>
    <n v="0.40365580442938698"/>
    <s v="Playing At:  Washington Capitals   Home"/>
    <x v="2"/>
    <s v="Calgary Flames"/>
    <n v="0"/>
    <n v="2015"/>
    <x v="1"/>
    <x v="5"/>
    <n v="1"/>
  </r>
  <r>
    <d v="2015-11-13T00:00:00"/>
    <s v="Anaheim Ducks"/>
    <n v="0.56405369227119395"/>
    <s v="New York Islanders"/>
    <n v="0.43594630772880599"/>
    <s v="Playing At:  Anaheim Ducks   Home"/>
    <x v="2"/>
    <s v="New York Islanders"/>
    <n v="0"/>
    <n v="2015"/>
    <x v="1"/>
    <x v="5"/>
    <n v="1"/>
  </r>
  <r>
    <d v="2015-11-13T00:00:00"/>
    <s v="Columbus Blue Jackets"/>
    <n v="0.53309644600877704"/>
    <s v="Pittsburgh Penguins"/>
    <n v="0.46690355399122302"/>
    <s v="Playing At:  Pittsburgh Penguins   Home"/>
    <x v="3"/>
    <s v="Columbus Blue Jackets"/>
    <n v="1"/>
    <n v="2015"/>
    <x v="1"/>
    <x v="5"/>
    <n v="1"/>
  </r>
  <r>
    <d v="2015-11-14T00:00:00"/>
    <s v="Los Angeles Kings"/>
    <n v="0.80232376686512497"/>
    <s v="Edmonton Oilers"/>
    <n v="0.19767623313487501"/>
    <s v="Playing At:  Los Angeles Kings   Home"/>
    <x v="5"/>
    <s v="Los Angeles Kings"/>
    <n v="1"/>
    <n v="2015"/>
    <x v="1"/>
    <x v="5"/>
    <n v="1"/>
  </r>
  <r>
    <d v="2015-11-14T00:00:00"/>
    <s v="Columbus Blue Jackets"/>
    <n v="0.80026346970465201"/>
    <s v="Arizona Coyotes"/>
    <n v="0.19973653029534799"/>
    <s v="Playing At:  Columbus Blue Jackets   Home"/>
    <x v="5"/>
    <s v="Columbus Blue Jackets"/>
    <n v="1"/>
    <n v="2015"/>
    <x v="1"/>
    <x v="5"/>
    <n v="1"/>
  </r>
  <r>
    <d v="2015-11-14T00:00:00"/>
    <s v="Tampa Bay Lightning"/>
    <n v="0.70691339852907098"/>
    <s v="Florida Panthers"/>
    <n v="0.29308660147092902"/>
    <s v="Playing At:  Tampa Bay Lightning   Home"/>
    <x v="1"/>
    <s v="Florida Panthers"/>
    <n v="0"/>
    <n v="2015"/>
    <x v="1"/>
    <x v="5"/>
    <n v="1"/>
  </r>
  <r>
    <d v="2015-11-14T00:00:00"/>
    <s v="Vancouver Canucks"/>
    <n v="0.696698261568647"/>
    <s v="Toronto Maple Leafs"/>
    <n v="0.303301738431353"/>
    <s v="Playing At:  Toronto Maple Leafs   Home"/>
    <x v="4"/>
    <s v="Toronto Maple Leafs"/>
    <n v="0"/>
    <n v="2015"/>
    <x v="1"/>
    <x v="5"/>
    <n v="1"/>
  </r>
  <r>
    <d v="2015-11-14T00:00:00"/>
    <s v="Montreal Canadiens"/>
    <n v="0.64696267924961504"/>
    <s v="Colorado Avalanche"/>
    <n v="0.35303732075038502"/>
    <s v="Playing At:  Montreal Canadiens   Home"/>
    <x v="4"/>
    <s v="Colorado Avalanche"/>
    <n v="0"/>
    <n v="2015"/>
    <x v="1"/>
    <x v="5"/>
    <n v="1"/>
  </r>
  <r>
    <d v="2015-11-14T00:00:00"/>
    <s v="Pittsburgh Penguins"/>
    <n v="0.61938806321469997"/>
    <s v="New Jersey Devils"/>
    <n v="0.38061193678529998"/>
    <s v="Playing At:  New Jersey Devils   Home"/>
    <x v="4"/>
    <s v="New Jersey Devils"/>
    <n v="0"/>
    <n v="2015"/>
    <x v="1"/>
    <x v="5"/>
    <n v="1"/>
  </r>
  <r>
    <d v="2015-11-14T00:00:00"/>
    <s v="San Jose Sharks"/>
    <n v="0.59373566119320997"/>
    <s v="Buffalo Sabres"/>
    <n v="0.40626433880679003"/>
    <s v="Playing At:  Buffalo Sabres   Home"/>
    <x v="2"/>
    <s v="San Jose Sharks"/>
    <n v="1"/>
    <n v="2015"/>
    <x v="1"/>
    <x v="5"/>
    <n v="1"/>
  </r>
  <r>
    <d v="2015-11-14T00:00:00"/>
    <s v="St. Louis Blues"/>
    <n v="0.57184887304332199"/>
    <s v="Chicago Blackhawks"/>
    <n v="0.42815112695667801"/>
    <s v="Playing At:  St. Louis Blues   Home"/>
    <x v="2"/>
    <s v="Chicago Blackhawks"/>
    <n v="0"/>
    <n v="2015"/>
    <x v="1"/>
    <x v="5"/>
    <n v="1"/>
  </r>
  <r>
    <d v="2015-11-14T00:00:00"/>
    <s v="Carolina Hurricanes"/>
    <n v="0.55665197784840803"/>
    <s v="Philadelphia Flyers"/>
    <n v="0.44334802215159202"/>
    <s v="Playing At:  Carolina Hurricanes   Home"/>
    <x v="2"/>
    <s v="Philadelphia Flyers"/>
    <n v="0"/>
    <n v="2015"/>
    <x v="1"/>
    <x v="5"/>
    <n v="1"/>
  </r>
  <r>
    <d v="2015-11-14T00:00:00"/>
    <s v="New York Rangers"/>
    <n v="0.55132764528461398"/>
    <s v="Ottawa Senators"/>
    <n v="0.44867235471538602"/>
    <s v="Playing At:  Ottawa Senators   Home"/>
    <x v="2"/>
    <s v="New York Rangers"/>
    <n v="1"/>
    <n v="2015"/>
    <x v="1"/>
    <x v="5"/>
    <n v="1"/>
  </r>
  <r>
    <d v="2015-11-14T00:00:00"/>
    <s v="Dallas Stars"/>
    <n v="0.54250679655360201"/>
    <s v="Minnesota Wild"/>
    <n v="0.45749320344639799"/>
    <s v="Playing At:  Dallas Stars   Home"/>
    <x v="3"/>
    <s v="Dallas Stars"/>
    <n v="1"/>
    <n v="2015"/>
    <x v="1"/>
    <x v="5"/>
    <n v="1"/>
  </r>
  <r>
    <d v="2015-11-14T00:00:00"/>
    <s v="Nashville Predators"/>
    <n v="0.52705686774341998"/>
    <s v="Winnipeg Jets"/>
    <n v="0.47294313225658002"/>
    <s v="Playing At:  Nashville Predators   Home"/>
    <x v="3"/>
    <s v="Nashville Predators"/>
    <n v="1"/>
    <n v="2015"/>
    <x v="1"/>
    <x v="5"/>
    <n v="1"/>
  </r>
  <r>
    <d v="2015-11-14T00:00:00"/>
    <s v="Boston Bruins"/>
    <n v="0.50250780704254305"/>
    <s v="Detroit Red Wings"/>
    <n v="0.497492192957457"/>
    <s v="Playing At:  Boston Bruins   Home"/>
    <x v="3"/>
    <s v="Boston Bruins"/>
    <n v="1"/>
    <n v="2015"/>
    <x v="1"/>
    <x v="5"/>
    <n v="1"/>
  </r>
  <r>
    <d v="2015-11-15T00:00:00"/>
    <s v="New York Rangers"/>
    <n v="0.85410278556322705"/>
    <s v="Toronto Maple Leafs"/>
    <n v="0.145897214436773"/>
    <s v="Playing At:  New York Rangers   Home"/>
    <x v="0"/>
    <s v="New York Rangers"/>
    <n v="1"/>
    <n v="2015"/>
    <x v="1"/>
    <x v="5"/>
    <n v="1"/>
  </r>
  <r>
    <d v="2015-11-15T00:00:00"/>
    <s v="Chicago Blackhawks"/>
    <n v="0.64366807255954905"/>
    <s v="Calgary Flames"/>
    <n v="0.356331927440451"/>
    <s v="Playing At:  Chicago Blackhawks   Home"/>
    <x v="4"/>
    <s v="Chicago Blackhawks"/>
    <n v="1"/>
    <n v="2015"/>
    <x v="1"/>
    <x v="5"/>
    <n v="1"/>
  </r>
  <r>
    <d v="2015-11-16T00:00:00"/>
    <s v="New York Islanders"/>
    <n v="0.75817407796394298"/>
    <s v="Arizona Coyotes"/>
    <n v="0.24182592203605699"/>
    <s v="Playing At:  New York Islanders   Home"/>
    <x v="1"/>
    <s v="New York Islanders"/>
    <n v="1"/>
    <n v="2015"/>
    <x v="1"/>
    <x v="5"/>
    <n v="1"/>
  </r>
  <r>
    <d v="2015-11-16T00:00:00"/>
    <s v="Anaheim Ducks"/>
    <n v="0.69976678801154002"/>
    <s v="Carolina Hurricanes"/>
    <n v="0.30023321198845998"/>
    <s v="Playing At:  Carolina Hurricanes   Home"/>
    <x v="4"/>
    <s v="Anaheim Ducks"/>
    <n v="1"/>
    <n v="2015"/>
    <x v="1"/>
    <x v="5"/>
    <n v="1"/>
  </r>
  <r>
    <d v="2015-11-16T00:00:00"/>
    <s v="Montreal Canadiens"/>
    <n v="0.69029237941207"/>
    <s v="Vancouver Canucks"/>
    <n v="0.30970762058793"/>
    <s v="Playing At:  Montreal Canadiens   Home"/>
    <x v="4"/>
    <s v="Montreal Canadiens"/>
    <n v="1"/>
    <n v="2015"/>
    <x v="1"/>
    <x v="5"/>
    <n v="1"/>
  </r>
  <r>
    <d v="2015-11-16T00:00:00"/>
    <s v="St. Louis Blues"/>
    <n v="0.60319775501067696"/>
    <s v="Winnipeg Jets"/>
    <n v="0.39680224498932298"/>
    <s v="Playing At:  St. Louis Blues   Home"/>
    <x v="4"/>
    <s v="St. Louis Blues"/>
    <n v="1"/>
    <n v="2015"/>
    <x v="1"/>
    <x v="5"/>
    <n v="1"/>
  </r>
  <r>
    <d v="2015-11-16T00:00:00"/>
    <s v="Tampa Bay Lightning"/>
    <n v="0.58016194012546796"/>
    <s v="Florida Panthers"/>
    <n v="0.41983805987453199"/>
    <s v="Playing At:  Florida Panthers   Home"/>
    <x v="2"/>
    <s v="Florida Panthers"/>
    <n v="0"/>
    <n v="2015"/>
    <x v="1"/>
    <x v="5"/>
    <n v="1"/>
  </r>
  <r>
    <d v="2015-11-16T00:00:00"/>
    <s v="Ottawa Senators"/>
    <n v="0.51862594593366595"/>
    <s v="Detroit Red Wings"/>
    <n v="0.48137405406633399"/>
    <s v="Playing At:  Ottawa Senators   Home"/>
    <x v="3"/>
    <s v="Detroit Red Wings"/>
    <n v="0"/>
    <n v="2015"/>
    <x v="1"/>
    <x v="5"/>
    <n v="1"/>
  </r>
  <r>
    <d v="2015-11-17T00:00:00"/>
    <s v="Dallas Stars"/>
    <n v="0.72740955162070997"/>
    <s v="Buffalo Sabres"/>
    <n v="0.27259044837928997"/>
    <s v="Playing At:  Buffalo Sabres   Home"/>
    <x v="1"/>
    <s v="Dallas Stars"/>
    <n v="1"/>
    <n v="2015"/>
    <x v="1"/>
    <x v="5"/>
    <n v="1"/>
  </r>
  <r>
    <d v="2015-11-17T00:00:00"/>
    <s v="St. Louis Blues"/>
    <n v="0.66069392952226902"/>
    <s v="Columbus Blue Jackets"/>
    <n v="0.33930607047773098"/>
    <s v="Playing At:  Columbus Blue Jackets   Home"/>
    <x v="4"/>
    <s v="Columbus Blue Jackets"/>
    <n v="0"/>
    <n v="2015"/>
    <x v="1"/>
    <x v="5"/>
    <n v="1"/>
  </r>
  <r>
    <d v="2015-11-17T00:00:00"/>
    <s v="Colorado Avalanche"/>
    <n v="0.63243788728892003"/>
    <s v="Toronto Maple Leafs"/>
    <n v="0.36756211271108002"/>
    <s v="Playing At:  Toronto Maple Leafs   Home"/>
    <x v="4"/>
    <s v="Toronto Maple Leafs"/>
    <n v="0"/>
    <n v="2015"/>
    <x v="1"/>
    <x v="5"/>
    <n v="1"/>
  </r>
  <r>
    <d v="2015-11-17T00:00:00"/>
    <s v="Calgary Flames"/>
    <n v="0.60804310580018806"/>
    <s v="New Jersey Devils"/>
    <n v="0.391956894199812"/>
    <s v="Playing At:  Calgary Flames   Home"/>
    <x v="4"/>
    <s v="Calgary Flames"/>
    <n v="1"/>
    <n v="2015"/>
    <x v="1"/>
    <x v="5"/>
    <n v="1"/>
  </r>
  <r>
    <d v="2015-11-17T00:00:00"/>
    <s v="Nashville Predators"/>
    <n v="0.56636336451369396"/>
    <s v="Anaheim Ducks"/>
    <n v="0.43363663548630599"/>
    <s v="Playing At:  Nashville Predators   Home"/>
    <x v="2"/>
    <s v="Nashville Predators"/>
    <n v="1"/>
    <n v="2015"/>
    <x v="1"/>
    <x v="5"/>
    <n v="1"/>
  </r>
  <r>
    <d v="2015-11-17T00:00:00"/>
    <s v="Minnesota Wild"/>
    <n v="0.55319205917948799"/>
    <s v="Pittsburgh Penguins"/>
    <n v="0.44680794082051201"/>
    <s v="Playing At:  Pittsburgh Penguins   Home"/>
    <x v="2"/>
    <s v="Pittsburgh Penguins"/>
    <n v="0"/>
    <n v="2015"/>
    <x v="1"/>
    <x v="5"/>
    <n v="1"/>
  </r>
  <r>
    <d v="2015-11-17T00:00:00"/>
    <s v="Los Angeles Kings"/>
    <n v="0.53459028688405297"/>
    <s v="Philadelphia Flyers"/>
    <n v="0.46540971311594698"/>
    <s v="Playing At:  Philadelphia Flyers   Home"/>
    <x v="3"/>
    <s v="Los Angeles Kings"/>
    <n v="1"/>
    <n v="2015"/>
    <x v="1"/>
    <x v="5"/>
    <n v="1"/>
  </r>
  <r>
    <d v="2015-11-17T00:00:00"/>
    <s v="Boston Bruins"/>
    <n v="0.53449224201207601"/>
    <s v="San Jose Sharks"/>
    <n v="0.46550775798792399"/>
    <s v="Playing At:  Boston Bruins   Home"/>
    <x v="3"/>
    <s v="San Jose Sharks"/>
    <n v="0"/>
    <n v="2015"/>
    <x v="1"/>
    <x v="5"/>
    <n v="1"/>
  </r>
  <r>
    <d v="2015-11-18T00:00:00"/>
    <s v="Chicago Blackhawks"/>
    <n v="0.75584921176502495"/>
    <s v="Edmonton Oilers"/>
    <n v="0.24415078823497499"/>
    <s v="Playing At:  Edmonton Oilers   Home"/>
    <x v="1"/>
    <s v="Chicago Blackhawks"/>
    <n v="1"/>
    <n v="2015"/>
    <x v="1"/>
    <x v="5"/>
    <n v="1"/>
  </r>
  <r>
    <d v="2015-11-18T00:00:00"/>
    <s v="Winnipeg Jets"/>
    <n v="0.65355905589774499"/>
    <s v="Vancouver Canucks"/>
    <n v="0.34644094410225501"/>
    <s v="Playing At:  Winnipeg Jets   Home"/>
    <x v="4"/>
    <s v="Winnipeg Jets"/>
    <n v="1"/>
    <n v="2015"/>
    <x v="1"/>
    <x v="5"/>
    <n v="1"/>
  </r>
  <r>
    <d v="2015-11-18T00:00:00"/>
    <s v="Washington Capitals"/>
    <n v="0.54135260493734005"/>
    <s v="Detroit Red Wings"/>
    <n v="0.45864739506266"/>
    <s v="Playing At:  Detroit Red Wings   Home"/>
    <x v="3"/>
    <s v="Washington Capitals"/>
    <n v="1"/>
    <n v="2015"/>
    <x v="1"/>
    <x v="5"/>
    <n v="1"/>
  </r>
  <r>
    <d v="2015-11-19T00:00:00"/>
    <s v="St. Louis Blues"/>
    <n v="0.82896489453185995"/>
    <s v="Buffalo Sabres"/>
    <n v="0.17103510546813999"/>
    <s v="Playing At:  St. Louis Blues   Home"/>
    <x v="5"/>
    <s v="St. Louis Blues"/>
    <n v="1"/>
    <n v="2015"/>
    <x v="1"/>
    <x v="5"/>
    <n v="1"/>
  </r>
  <r>
    <d v="2015-11-19T00:00:00"/>
    <s v="Montreal Canadiens"/>
    <n v="0.81360600620873202"/>
    <s v="Arizona Coyotes"/>
    <n v="0.186393993791268"/>
    <s v="Playing At:  Montreal Canadiens   Home"/>
    <x v="5"/>
    <s v="Arizona Coyotes"/>
    <n v="0"/>
    <n v="2015"/>
    <x v="1"/>
    <x v="5"/>
    <n v="1"/>
  </r>
  <r>
    <d v="2015-11-19T00:00:00"/>
    <s v="Minnesota Wild"/>
    <n v="0.59244162842395598"/>
    <s v="Boston Bruins"/>
    <n v="0.40755837157604402"/>
    <s v="Playing At:  Boston Bruins   Home"/>
    <x v="2"/>
    <s v="Boston Bruins"/>
    <n v="0"/>
    <n v="2015"/>
    <x v="1"/>
    <x v="5"/>
    <n v="1"/>
  </r>
  <r>
    <d v="2015-11-19T00:00:00"/>
    <s v="Washington Capitals"/>
    <n v="0.57874434800340602"/>
    <s v="Dallas Stars"/>
    <n v="0.42125565199659398"/>
    <s v="Playing At:  Washington Capitals   Home"/>
    <x v="2"/>
    <s v="Dallas Stars"/>
    <n v="0"/>
    <n v="2015"/>
    <x v="1"/>
    <x v="5"/>
    <n v="1"/>
  </r>
  <r>
    <d v="2015-11-19T00:00:00"/>
    <s v="Pittsburgh Penguins"/>
    <n v="0.576670369075165"/>
    <s v="Colorado Avalanche"/>
    <n v="0.423329630924835"/>
    <s v="Playing At:  Pittsburgh Penguins   Home"/>
    <x v="2"/>
    <s v="Pittsburgh Penguins"/>
    <n v="1"/>
    <n v="2015"/>
    <x v="1"/>
    <x v="5"/>
    <n v="1"/>
  </r>
  <r>
    <d v="2015-11-19T00:00:00"/>
    <s v="Anaheim Ducks"/>
    <n v="0.53869920649263003"/>
    <s v="Florida Panthers"/>
    <n v="0.46130079350737002"/>
    <s v="Playing At:  Florida Panthers   Home"/>
    <x v="3"/>
    <s v="Anaheim Ducks"/>
    <n v="1"/>
    <n v="2015"/>
    <x v="1"/>
    <x v="5"/>
    <n v="1"/>
  </r>
  <r>
    <d v="2015-11-19T00:00:00"/>
    <s v="San Jose Sharks"/>
    <n v="0.53827231450422997"/>
    <s v="Philadelphia Flyers"/>
    <n v="0.46172768549576998"/>
    <s v="Playing At:  Philadelphia Flyers   Home"/>
    <x v="3"/>
    <s v="San Jose Sharks"/>
    <n v="1"/>
    <n v="2015"/>
    <x v="1"/>
    <x v="5"/>
    <n v="1"/>
  </r>
  <r>
    <d v="2015-11-19T00:00:00"/>
    <s v="New York Rangers"/>
    <n v="0.52180790409149802"/>
    <s v="Tampa Bay Lightning"/>
    <n v="0.47819209590850198"/>
    <s v="Playing At:  Tampa Bay Lightning   Home"/>
    <x v="3"/>
    <s v="Tampa Bay Lightning"/>
    <n v="0"/>
    <n v="2015"/>
    <x v="1"/>
    <x v="5"/>
    <n v="1"/>
  </r>
  <r>
    <d v="2015-11-19T00:00:00"/>
    <s v="Columbus Blue Jackets"/>
    <n v="0.50000811294539504"/>
    <s v="Ottawa Senators"/>
    <n v="0.49999188705460501"/>
    <s v="Playing At:  Ottawa Senators   Home"/>
    <x v="3"/>
    <s v="Ottawa Senators"/>
    <n v="0"/>
    <n v="2015"/>
    <x v="1"/>
    <x v="5"/>
    <n v="1"/>
  </r>
  <r>
    <d v="2015-11-20T00:00:00"/>
    <s v="Carolina Hurricanes"/>
    <n v="0.65481801284246799"/>
    <s v="Toronto Maple Leafs"/>
    <n v="0.34518198715753201"/>
    <s v="Playing At:  Carolina Hurricanes   Home"/>
    <x v="4"/>
    <s v="Toronto Maple Leafs"/>
    <n v="0"/>
    <n v="2015"/>
    <x v="1"/>
    <x v="5"/>
    <n v="1"/>
  </r>
  <r>
    <d v="2015-11-20T00:00:00"/>
    <s v="New Jersey Devils"/>
    <n v="0.62065715601896598"/>
    <s v="Edmonton Oilers"/>
    <n v="0.37934284398103402"/>
    <s v="Playing At:  Edmonton Oilers   Home"/>
    <x v="4"/>
    <s v="Edmonton Oilers"/>
    <n v="0"/>
    <n v="2015"/>
    <x v="1"/>
    <x v="5"/>
    <n v="1"/>
  </r>
  <r>
    <d v="2015-11-20T00:00:00"/>
    <s v="Nashville Predators"/>
    <n v="0.58452309733221897"/>
    <s v="Columbus Blue Jackets"/>
    <n v="0.41547690266778098"/>
    <s v="Playing At:  Columbus Blue Jackets   Home"/>
    <x v="2"/>
    <s v="Columbus Blue Jackets"/>
    <n v="0"/>
    <n v="2015"/>
    <x v="1"/>
    <x v="5"/>
    <n v="1"/>
  </r>
  <r>
    <d v="2015-11-20T00:00:00"/>
    <s v="Detroit Red Wings"/>
    <n v="0.55411332865890695"/>
    <s v="Los Angeles Kings"/>
    <n v="0.445886671341093"/>
    <s v="Playing At:  Detroit Red Wings   Home"/>
    <x v="2"/>
    <s v="Detroit Red Wings"/>
    <n v="1"/>
    <n v="2015"/>
    <x v="1"/>
    <x v="5"/>
    <n v="1"/>
  </r>
  <r>
    <d v="2015-11-20T00:00:00"/>
    <s v="Montreal Canadiens"/>
    <n v="0.53485507163096302"/>
    <s v="New York Islanders"/>
    <n v="0.46514492836903698"/>
    <s v="Playing At:  New York Islanders   Home"/>
    <x v="3"/>
    <s v="Montreal Canadiens"/>
    <n v="1"/>
    <n v="2015"/>
    <x v="1"/>
    <x v="5"/>
    <n v="1"/>
  </r>
  <r>
    <d v="2015-11-20T00:00:00"/>
    <s v="Chicago Blackhawks"/>
    <n v="0.53027594132871503"/>
    <s v="Calgary Flames"/>
    <n v="0.46972405867128503"/>
    <s v="Playing At:  Calgary Flames   Home"/>
    <x v="3"/>
    <s v="Calgary Flames"/>
    <n v="0"/>
    <n v="2015"/>
    <x v="1"/>
    <x v="5"/>
    <n v="1"/>
  </r>
  <r>
    <d v="2015-11-21T00:00:00"/>
    <s v="Winnipeg Jets"/>
    <n v="0.77816142788763498"/>
    <s v="Arizona Coyotes"/>
    <n v="0.22183857211236499"/>
    <s v="Playing At:  Winnipeg Jets   Home"/>
    <x v="1"/>
    <s v="Winnipeg Jets"/>
    <n v="1"/>
    <n v="2015"/>
    <x v="1"/>
    <x v="5"/>
    <n v="1"/>
  </r>
  <r>
    <d v="2015-11-21T00:00:00"/>
    <s v="Ottawa Senators"/>
    <n v="0.71785713290851305"/>
    <s v="Philadelphia Flyers"/>
    <n v="0.282142867091487"/>
    <s v="Playing At:  Ottawa Senators   Home"/>
    <x v="1"/>
    <s v="Ottawa Senators"/>
    <n v="1"/>
    <n v="2015"/>
    <x v="1"/>
    <x v="5"/>
    <n v="1"/>
  </r>
  <r>
    <d v="2015-11-21T00:00:00"/>
    <s v="Dallas Stars"/>
    <n v="0.69433239333864205"/>
    <s v="Buffalo Sabres"/>
    <n v="0.305667606661358"/>
    <s v="Playing At:  Dallas Stars   Home"/>
    <x v="4"/>
    <s v="Dallas Stars"/>
    <n v="1"/>
    <n v="2015"/>
    <x v="1"/>
    <x v="5"/>
    <n v="1"/>
  </r>
  <r>
    <d v="2015-11-21T00:00:00"/>
    <s v="New York Rangers"/>
    <n v="0.66604676840919097"/>
    <s v="Florida Panthers"/>
    <n v="0.33395323159080897"/>
    <s v="Playing At:  Florida Panthers   Home"/>
    <x v="4"/>
    <s v="New York Rangers"/>
    <n v="1"/>
    <n v="2015"/>
    <x v="1"/>
    <x v="5"/>
    <n v="1"/>
  </r>
  <r>
    <d v="2015-11-21T00:00:00"/>
    <s v="Boston Bruins"/>
    <n v="0.65467811417630195"/>
    <s v="Toronto Maple Leafs"/>
    <n v="0.34532188582369799"/>
    <s v="Playing At:  Boston Bruins   Home"/>
    <x v="4"/>
    <s v="Boston Bruins"/>
    <n v="1"/>
    <n v="2015"/>
    <x v="1"/>
    <x v="5"/>
    <n v="1"/>
  </r>
  <r>
    <d v="2015-11-21T00:00:00"/>
    <s v="St. Louis Blues"/>
    <n v="0.65172190676965303"/>
    <s v="Detroit Red Wings"/>
    <n v="0.34827809323034697"/>
    <s v="Playing At:  St. Louis Blues   Home"/>
    <x v="4"/>
    <s v="Detroit Red Wings"/>
    <n v="0"/>
    <n v="2015"/>
    <x v="1"/>
    <x v="5"/>
    <n v="1"/>
  </r>
  <r>
    <d v="2015-11-21T00:00:00"/>
    <s v="Pittsburgh Penguins"/>
    <n v="0.60386637200030102"/>
    <s v="San Jose Sharks"/>
    <n v="0.39613362799969898"/>
    <s v="Playing At:  Pittsburgh Penguins   Home"/>
    <x v="4"/>
    <s v="San Jose Sharks"/>
    <n v="0"/>
    <n v="2015"/>
    <x v="1"/>
    <x v="5"/>
    <n v="1"/>
  </r>
  <r>
    <d v="2015-11-21T00:00:00"/>
    <s v="Washington Capitals"/>
    <n v="0.59611859481969898"/>
    <s v="Colorado Avalanche"/>
    <n v="0.40388140518030102"/>
    <s v="Playing At:  Washington Capitals   Home"/>
    <x v="2"/>
    <s v="Washington Capitals"/>
    <n v="1"/>
    <n v="2015"/>
    <x v="1"/>
    <x v="5"/>
    <n v="1"/>
  </r>
  <r>
    <d v="2015-11-21T00:00:00"/>
    <s v="Minnesota Wild"/>
    <n v="0.576874830269412"/>
    <s v="Nashville Predators"/>
    <n v="0.423125169730588"/>
    <s v="Playing At:  Minnesota Wild   Home"/>
    <x v="2"/>
    <s v="Minnesota Wild"/>
    <n v="1"/>
    <n v="2015"/>
    <x v="1"/>
    <x v="5"/>
    <n v="1"/>
  </r>
  <r>
    <d v="2015-11-21T00:00:00"/>
    <s v="Anaheim Ducks"/>
    <n v="0.52838392504605003"/>
    <s v="Tampa Bay Lightning"/>
    <n v="0.47161607495395003"/>
    <s v="Playing At:  Tampa Bay Lightning   Home"/>
    <x v="3"/>
    <s v="Tampa Bay Lightning"/>
    <n v="0"/>
    <n v="2015"/>
    <x v="1"/>
    <x v="5"/>
    <n v="1"/>
  </r>
  <r>
    <d v="2015-11-21T00:00:00"/>
    <s v="Vancouver Canucks"/>
    <n v="0.50844128100927599"/>
    <s v="Chicago Blackhawks"/>
    <n v="0.49155871899072401"/>
    <s v="Playing At:  Vancouver Canucks   Home"/>
    <x v="3"/>
    <s v="Vancouver Canucks"/>
    <n v="1"/>
    <n v="2015"/>
    <x v="1"/>
    <x v="5"/>
    <n v="1"/>
  </r>
  <r>
    <d v="2015-11-22T00:00:00"/>
    <s v="Montreal Canadiens"/>
    <n v="0.70326203156913902"/>
    <s v="New York Islanders"/>
    <n v="0.29673796843086098"/>
    <s v="Playing At:  Montreal Canadiens   Home"/>
    <x v="1"/>
    <s v="Montreal Canadiens"/>
    <n v="1"/>
    <n v="2015"/>
    <x v="1"/>
    <x v="5"/>
    <n v="1"/>
  </r>
  <r>
    <d v="2015-11-22T00:00:00"/>
    <s v="Vancouver Canucks"/>
    <n v="0.65592841195996898"/>
    <s v="New Jersey Devils"/>
    <n v="0.34407158804003102"/>
    <s v="Playing At:  Vancouver Canucks   Home"/>
    <x v="4"/>
    <s v="New Jersey Devils"/>
    <n v="0"/>
    <n v="2015"/>
    <x v="1"/>
    <x v="5"/>
    <n v="1"/>
  </r>
  <r>
    <d v="2015-11-22T00:00:00"/>
    <s v="Los Angeles Kings"/>
    <n v="0.63405135255907197"/>
    <s v="Carolina Hurricanes"/>
    <n v="0.36594864744092798"/>
    <s v="Playing At:  Carolina Hurricanes   Home"/>
    <x v="4"/>
    <s v="Carolina Hurricanes"/>
    <n v="0"/>
    <n v="2015"/>
    <x v="1"/>
    <x v="5"/>
    <n v="1"/>
  </r>
  <r>
    <d v="2015-11-22T00:00:00"/>
    <s v="Columbus Blue Jackets"/>
    <n v="0.63164745317644699"/>
    <s v="San Jose Sharks"/>
    <n v="0.36835254682355301"/>
    <s v="Playing At:  Columbus Blue Jackets   Home"/>
    <x v="4"/>
    <s v="San Jose Sharks"/>
    <n v="0"/>
    <n v="2015"/>
    <x v="1"/>
    <x v="5"/>
    <n v="1"/>
  </r>
  <r>
    <d v="2015-11-23T00:00:00"/>
    <s v="Washington Capitals"/>
    <n v="0.79104049030086199"/>
    <s v="Edmonton Oilers"/>
    <n v="0.20895950969913801"/>
    <s v="Playing At:  Washington Capitals   Home"/>
    <x v="1"/>
    <s v="Washington Capitals"/>
    <n v="1"/>
    <n v="2015"/>
    <x v="1"/>
    <x v="5"/>
    <n v="1"/>
  </r>
  <r>
    <d v="2015-11-23T00:00:00"/>
    <s v="St. Louis Blues"/>
    <n v="0.73806925839539705"/>
    <s v="Buffalo Sabres"/>
    <n v="0.261930741604603"/>
    <s v="Playing At:  Buffalo Sabres   Home"/>
    <x v="1"/>
    <s v="St. Louis Blues"/>
    <n v="1"/>
    <n v="2015"/>
    <x v="1"/>
    <x v="5"/>
    <n v="1"/>
  </r>
  <r>
    <d v="2015-11-23T00:00:00"/>
    <s v="New York Rangers"/>
    <n v="0.69350795131753296"/>
    <s v="Nashville Predators"/>
    <n v="0.30649204868246699"/>
    <s v="Playing At:  New York Rangers   Home"/>
    <x v="4"/>
    <s v="New York Rangers"/>
    <n v="1"/>
    <n v="2015"/>
    <x v="1"/>
    <x v="5"/>
    <n v="1"/>
  </r>
  <r>
    <d v="2015-11-23T00:00:00"/>
    <s v="Boston Bruins"/>
    <n v="0.57504051900071895"/>
    <s v="Toronto Maple Leafs"/>
    <n v="0.42495948099928099"/>
    <s v="Playing At:  Toronto Maple Leafs   Home"/>
    <x v="2"/>
    <s v="Boston Bruins"/>
    <n v="1"/>
    <n v="2015"/>
    <x v="1"/>
    <x v="5"/>
    <n v="1"/>
  </r>
  <r>
    <d v="2015-11-23T00:00:00"/>
    <s v="Philadelphia Flyers"/>
    <n v="0.54372571721540597"/>
    <s v="Carolina Hurricanes"/>
    <n v="0.45627428278459398"/>
    <s v="Playing At:  Philadelphia Flyers   Home"/>
    <x v="3"/>
    <s v="Philadelphia Flyers"/>
    <n v="1"/>
    <n v="2015"/>
    <x v="1"/>
    <x v="5"/>
    <n v="1"/>
  </r>
  <r>
    <d v="2015-11-23T00:00:00"/>
    <s v="Los Angeles Kings"/>
    <n v="0.51543746348066599"/>
    <s v="Florida Panthers"/>
    <n v="0.48456253651933401"/>
    <s v="Playing At:  Florida Panthers   Home"/>
    <x v="3"/>
    <s v="Los Angeles Kings"/>
    <n v="1"/>
    <n v="2015"/>
    <x v="1"/>
    <x v="5"/>
    <n v="1"/>
  </r>
  <r>
    <d v="2015-11-23T00:00:00"/>
    <s v="Winnipeg Jets"/>
    <n v="0.507629344828189"/>
    <s v="Colorado Avalanche"/>
    <n v="0.492370655171811"/>
    <s v="Playing At:  Winnipeg Jets   Home"/>
    <x v="3"/>
    <s v="Colorado Avalanche"/>
    <n v="0"/>
    <n v="2015"/>
    <x v="1"/>
    <x v="5"/>
    <n v="1"/>
  </r>
  <r>
    <d v="2015-11-24T00:00:00"/>
    <s v="Dallas Stars"/>
    <n v="0.62950211535167599"/>
    <s v="Ottawa Senators"/>
    <n v="0.37049788464832401"/>
    <s v="Playing At:  Dallas Stars   Home"/>
    <x v="4"/>
    <s v="Ottawa Senators"/>
    <n v="0"/>
    <n v="2015"/>
    <x v="1"/>
    <x v="5"/>
    <n v="1"/>
  </r>
  <r>
    <d v="2015-11-24T00:00:00"/>
    <s v="Anaheim Ducks"/>
    <n v="0.58728494964729405"/>
    <s v="Calgary Flames"/>
    <n v="0.412715050352706"/>
    <s v="Playing At:  Anaheim Ducks   Home"/>
    <x v="2"/>
    <s v="Anaheim Ducks"/>
    <n v="1"/>
    <n v="2015"/>
    <x v="1"/>
    <x v="5"/>
    <n v="1"/>
  </r>
  <r>
    <d v="2015-11-25T00:00:00"/>
    <s v="Detroit Red Wings"/>
    <n v="0.69811055173189795"/>
    <s v="Boston Bruins"/>
    <n v="0.30188944826810199"/>
    <s v="Playing At:  Detroit Red Wings   Home"/>
    <x v="4"/>
    <s v="Boston Bruins"/>
    <n v="0"/>
    <n v="2015"/>
    <x v="1"/>
    <x v="5"/>
    <n v="1"/>
  </r>
  <r>
    <d v="2015-11-25T00:00:00"/>
    <s v="Nashville Predators"/>
    <n v="0.68674568682730697"/>
    <s v="Buffalo Sabres"/>
    <n v="0.31325431317269298"/>
    <s v="Playing At:  Buffalo Sabres   Home"/>
    <x v="4"/>
    <s v="Nashville Predators"/>
    <n v="1"/>
    <n v="2015"/>
    <x v="1"/>
    <x v="5"/>
    <n v="1"/>
  </r>
  <r>
    <d v="2015-11-25T00:00:00"/>
    <s v="Minnesota Wild"/>
    <n v="0.66653239040517298"/>
    <s v="Vancouver Canucks"/>
    <n v="0.33346760959482702"/>
    <s v="Playing At:  Minnesota Wild   Home"/>
    <x v="4"/>
    <s v="Vancouver Canucks"/>
    <n v="0"/>
    <n v="2015"/>
    <x v="1"/>
    <x v="5"/>
    <n v="1"/>
  </r>
  <r>
    <d v="2015-11-25T00:00:00"/>
    <s v="New York Islanders"/>
    <n v="0.64550605550048101"/>
    <s v="Philadelphia Flyers"/>
    <n v="0.35449394449951899"/>
    <s v="Playing At:  New York Islanders   Home"/>
    <x v="4"/>
    <s v="New York Islanders"/>
    <n v="1"/>
    <n v="2015"/>
    <x v="1"/>
    <x v="5"/>
    <n v="1"/>
  </r>
  <r>
    <d v="2015-11-25T00:00:00"/>
    <s v="Colorado Avalanche"/>
    <n v="0.64545084081906001"/>
    <s v="Ottawa Senators"/>
    <n v="0.35454915918093999"/>
    <s v="Playing At:  Colorado Avalanche   Home"/>
    <x v="4"/>
    <s v="Ottawa Senators"/>
    <n v="0"/>
    <n v="2015"/>
    <x v="1"/>
    <x v="5"/>
    <n v="1"/>
  </r>
  <r>
    <d v="2015-11-25T00:00:00"/>
    <s v="Anaheim Ducks"/>
    <n v="0.63096646177189897"/>
    <s v="Arizona Coyotes"/>
    <n v="0.36903353822810098"/>
    <s v="Playing At:  Arizona Coyotes   Home"/>
    <x v="4"/>
    <s v="Arizona Coyotes"/>
    <n v="0"/>
    <n v="2015"/>
    <x v="1"/>
    <x v="5"/>
    <n v="1"/>
  </r>
  <r>
    <d v="2015-11-25T00:00:00"/>
    <s v="New York Rangers"/>
    <n v="0.62052292987816104"/>
    <s v="Montreal Canadiens"/>
    <n v="0.37947707012183901"/>
    <s v="Playing At:  New York Rangers   Home"/>
    <x v="4"/>
    <s v="Montreal Canadiens"/>
    <n v="0"/>
    <n v="2015"/>
    <x v="1"/>
    <x v="5"/>
    <n v="1"/>
  </r>
  <r>
    <d v="2015-11-25T00:00:00"/>
    <s v="St. Louis Blues"/>
    <n v="0.61838445953487098"/>
    <s v="Pittsburgh Penguins"/>
    <n v="0.38161554046512902"/>
    <s v="Playing At:  Pittsburgh Penguins   Home"/>
    <x v="4"/>
    <s v="Pittsburgh Penguins"/>
    <n v="0"/>
    <n v="2015"/>
    <x v="1"/>
    <x v="5"/>
    <n v="1"/>
  </r>
  <r>
    <d v="2015-11-25T00:00:00"/>
    <s v="Washington Capitals"/>
    <n v="0.59928342126297895"/>
    <s v="Winnipeg Jets"/>
    <n v="0.40071657873702099"/>
    <s v="Playing At:  Washington Capitals   Home"/>
    <x v="2"/>
    <s v="Washington Capitals"/>
    <n v="1"/>
    <n v="2015"/>
    <x v="1"/>
    <x v="5"/>
    <n v="1"/>
  </r>
  <r>
    <d v="2015-11-25T00:00:00"/>
    <s v="Chicago Blackhawks"/>
    <n v="0.59886445840263103"/>
    <s v="San Jose Sharks"/>
    <n v="0.40113554159736903"/>
    <s v="Playing At:  San Jose Sharks   Home"/>
    <x v="2"/>
    <s v="Chicago Blackhawks"/>
    <n v="1"/>
    <n v="2015"/>
    <x v="1"/>
    <x v="5"/>
    <n v="1"/>
  </r>
  <r>
    <d v="2015-11-25T00:00:00"/>
    <s v="Carolina Hurricanes"/>
    <n v="0.58578223658661199"/>
    <s v="Edmonton Oilers"/>
    <n v="0.41421776341338801"/>
    <s v="Playing At:  Carolina Hurricanes   Home"/>
    <x v="2"/>
    <s v="Carolina Hurricanes"/>
    <n v="1"/>
    <n v="2015"/>
    <x v="1"/>
    <x v="5"/>
    <n v="1"/>
  </r>
  <r>
    <d v="2015-11-25T00:00:00"/>
    <s v="Tampa Bay Lightning"/>
    <n v="0.51767248216925299"/>
    <s v="Los Angeles Kings"/>
    <n v="0.48232751783074701"/>
    <s v="Playing At:  Tampa Bay Lightning   Home"/>
    <x v="3"/>
    <s v="Tampa Bay Lightning"/>
    <n v="1"/>
    <n v="2015"/>
    <x v="1"/>
    <x v="5"/>
    <n v="1"/>
  </r>
  <r>
    <d v="2015-11-25T00:00:00"/>
    <s v="New Jersey Devils"/>
    <n v="0.51136886738670095"/>
    <s v="Columbus Blue Jackets"/>
    <n v="0.48863113261329899"/>
    <s v="Playing At:  New Jersey Devils   Home"/>
    <x v="3"/>
    <s v="Columbus Blue Jackets"/>
    <n v="0"/>
    <n v="2015"/>
    <x v="1"/>
    <x v="5"/>
    <n v="1"/>
  </r>
  <r>
    <d v="2015-11-27T00:00:00"/>
    <s v="Detroit Red Wings"/>
    <n v="0.75958129173669298"/>
    <s v="Edmonton Oilers"/>
    <n v="0.240418708263307"/>
    <s v="Playing At:  Detroit Red Wings   Home"/>
    <x v="1"/>
    <s v="Detroit Red Wings"/>
    <n v="1"/>
    <n v="2015"/>
    <x v="1"/>
    <x v="5"/>
    <n v="1"/>
  </r>
  <r>
    <d v="2015-11-27T00:00:00"/>
    <s v="Nashville Predators"/>
    <n v="0.66417910159336402"/>
    <s v="Philadelphia Flyers"/>
    <n v="0.33582089840663598"/>
    <s v="Playing At:  Philadelphia Flyers   Home"/>
    <x v="4"/>
    <s v="Philadelphia Flyers"/>
    <n v="0"/>
    <n v="2015"/>
    <x v="1"/>
    <x v="5"/>
    <n v="1"/>
  </r>
  <r>
    <d v="2015-11-27T00:00:00"/>
    <s v="Dallas Stars"/>
    <n v="0.654762235592251"/>
    <s v="Vancouver Canucks"/>
    <n v="0.345237764407749"/>
    <s v="Playing At:  Dallas Stars   Home"/>
    <x v="4"/>
    <s v="Dallas Stars"/>
    <n v="1"/>
    <n v="2015"/>
    <x v="1"/>
    <x v="5"/>
    <n v="1"/>
  </r>
  <r>
    <d v="2015-11-27T00:00:00"/>
    <s v="Calgary Flames"/>
    <n v="0.63931347223560897"/>
    <s v="Arizona Coyotes"/>
    <n v="0.36068652776439097"/>
    <s v="Playing At:  Arizona Coyotes   Home"/>
    <x v="4"/>
    <s v="Arizona Coyotes"/>
    <n v="0"/>
    <n v="2015"/>
    <x v="1"/>
    <x v="5"/>
    <n v="1"/>
  </r>
  <r>
    <d v="2015-11-27T00:00:00"/>
    <s v="Minnesota Wild"/>
    <n v="0.62951604011703399"/>
    <s v="Winnipeg Jets"/>
    <n v="0.37048395988296601"/>
    <s v="Playing At:  Minnesota Wild   Home"/>
    <x v="4"/>
    <s v="Winnipeg Jets"/>
    <n v="0"/>
    <n v="2015"/>
    <x v="1"/>
    <x v="5"/>
    <n v="1"/>
  </r>
  <r>
    <d v="2015-11-27T00:00:00"/>
    <s v="Montreal Canadiens"/>
    <n v="0.61710350840774997"/>
    <s v="New Jersey Devils"/>
    <n v="0.38289649159224998"/>
    <s v="Playing At:  New Jersey Devils   Home"/>
    <x v="4"/>
    <s v="Montreal Canadiens"/>
    <n v="1"/>
    <n v="2015"/>
    <x v="1"/>
    <x v="5"/>
    <n v="1"/>
  </r>
  <r>
    <d v="2015-11-27T00:00:00"/>
    <s v="New York Rangers"/>
    <n v="0.59993738448189904"/>
    <s v="Boston Bruins"/>
    <n v="0.40006261551810102"/>
    <s v="Playing At:  Boston Bruins   Home"/>
    <x v="2"/>
    <s v="Boston Bruins"/>
    <n v="0"/>
    <n v="2015"/>
    <x v="1"/>
    <x v="5"/>
    <n v="1"/>
  </r>
  <r>
    <d v="2015-11-27T00:00:00"/>
    <s v="Washington Capitals"/>
    <n v="0.57532391696687701"/>
    <s v="Tampa Bay Lightning"/>
    <n v="0.42467608303312299"/>
    <s v="Playing At:  Washington Capitals   Home"/>
    <x v="2"/>
    <s v="Washington Capitals"/>
    <n v="1"/>
    <n v="2015"/>
    <x v="1"/>
    <x v="5"/>
    <n v="1"/>
  </r>
  <r>
    <d v="2015-11-27T00:00:00"/>
    <s v="Buffalo Sabres"/>
    <n v="0.55215006309173598"/>
    <s v="Carolina Hurricanes"/>
    <n v="0.44784993690826402"/>
    <s v="Playing At:  Buffalo Sabres   Home"/>
    <x v="2"/>
    <s v="Buffalo Sabres"/>
    <n v="1"/>
    <n v="2015"/>
    <x v="1"/>
    <x v="5"/>
    <n v="1"/>
  </r>
  <r>
    <d v="2015-11-27T00:00:00"/>
    <s v="Chicago Blackhawks"/>
    <n v="0.533303120954701"/>
    <s v="Anaheim Ducks"/>
    <n v="0.466696879045299"/>
    <s v="Playing At:  Anaheim Ducks   Home"/>
    <x v="3"/>
    <s v="Chicago Blackhawks"/>
    <n v="1"/>
    <n v="2015"/>
    <x v="1"/>
    <x v="5"/>
    <n v="1"/>
  </r>
  <r>
    <d v="2015-11-27T00:00:00"/>
    <s v="Columbus Blue Jackets"/>
    <n v="0.51928030081393906"/>
    <s v="Pittsburgh Penguins"/>
    <n v="0.480719699186061"/>
    <s v="Playing At:  Columbus Blue Jackets   Home"/>
    <x v="3"/>
    <s v="Columbus Blue Jackets"/>
    <n v="1"/>
    <n v="2015"/>
    <x v="1"/>
    <x v="5"/>
    <n v="1"/>
  </r>
  <r>
    <d v="2015-11-27T00:00:00"/>
    <s v="Florida Panthers"/>
    <n v="0.51480667033105398"/>
    <s v="New York Islanders"/>
    <n v="0.48519332966894602"/>
    <s v="Playing At:  Florida Panthers   Home"/>
    <x v="3"/>
    <s v="Florida Panthers"/>
    <n v="1"/>
    <n v="2015"/>
    <x v="1"/>
    <x v="5"/>
    <n v="1"/>
  </r>
  <r>
    <d v="2015-11-28T00:00:00"/>
    <s v="New York Rangers"/>
    <n v="0.82441717506471701"/>
    <s v="Philadelphia Flyers"/>
    <n v="0.17558282493528299"/>
    <s v="Playing At:  New York Rangers   Home"/>
    <x v="5"/>
    <s v="Philadelphia Flyers"/>
    <n v="0"/>
    <n v="2015"/>
    <x v="1"/>
    <x v="5"/>
    <n v="1"/>
  </r>
  <r>
    <d v="2015-11-28T00:00:00"/>
    <s v="Nashville Predators"/>
    <n v="0.765788623373865"/>
    <s v="Buffalo Sabres"/>
    <n v="0.234211376626135"/>
    <s v="Playing At:  Nashville Predators   Home"/>
    <x v="1"/>
    <s v="Buffalo Sabres"/>
    <n v="0"/>
    <n v="2015"/>
    <x v="1"/>
    <x v="5"/>
    <n v="1"/>
  </r>
  <r>
    <d v="2015-11-28T00:00:00"/>
    <s v="Montreal Canadiens"/>
    <n v="0.76322176990624602"/>
    <s v="New Jersey Devils"/>
    <n v="0.23677823009375401"/>
    <s v="Playing At:  Montreal Canadiens   Home"/>
    <x v="1"/>
    <s v="New Jersey Devils"/>
    <n v="0"/>
    <n v="2015"/>
    <x v="1"/>
    <x v="5"/>
    <n v="1"/>
  </r>
  <r>
    <d v="2015-11-28T00:00:00"/>
    <s v="Pittsburgh Penguins"/>
    <n v="0.75015371012846599"/>
    <s v="Edmonton Oilers"/>
    <n v="0.24984628987153401"/>
    <s v="Playing At:  Pittsburgh Penguins   Home"/>
    <x v="1"/>
    <s v="Edmonton Oilers"/>
    <n v="0"/>
    <n v="2015"/>
    <x v="1"/>
    <x v="5"/>
    <n v="1"/>
  </r>
  <r>
    <d v="2015-11-28T00:00:00"/>
    <s v="Washington Capitals"/>
    <n v="0.67373365266353902"/>
    <s v="Toronto Maple Leafs"/>
    <n v="0.32626634733646098"/>
    <s v="Playing At:  Toronto Maple Leafs   Home"/>
    <x v="4"/>
    <s v="Washington Capitals"/>
    <n v="1"/>
    <n v="2015"/>
    <x v="1"/>
    <x v="5"/>
    <n v="1"/>
  </r>
  <r>
    <d v="2015-11-28T00:00:00"/>
    <s v="St. Louis Blues"/>
    <n v="0.64030124913166797"/>
    <s v="Columbus Blue Jackets"/>
    <n v="0.35969875086833197"/>
    <s v="Playing At:  St. Louis Blues   Home"/>
    <x v="4"/>
    <s v="St. Louis Blues"/>
    <n v="1"/>
    <n v="2015"/>
    <x v="1"/>
    <x v="5"/>
    <n v="1"/>
  </r>
  <r>
    <d v="2015-11-28T00:00:00"/>
    <s v="Ottawa Senators"/>
    <n v="0.63966242181752597"/>
    <s v="Arizona Coyotes"/>
    <n v="0.36033757818247403"/>
    <s v="Playing At:  Arizona Coyotes   Home"/>
    <x v="4"/>
    <s v="Arizona Coyotes"/>
    <n v="0"/>
    <n v="2015"/>
    <x v="1"/>
    <x v="5"/>
    <n v="1"/>
  </r>
  <r>
    <d v="2015-11-28T00:00:00"/>
    <s v="Chicago Blackhawks"/>
    <n v="0.544396182812943"/>
    <s v="Los Angeles Kings"/>
    <n v="0.455603817187057"/>
    <s v="Playing At:  Los Angeles Kings   Home"/>
    <x v="3"/>
    <s v="Los Angeles Kings"/>
    <n v="0"/>
    <n v="2015"/>
    <x v="1"/>
    <x v="5"/>
    <n v="1"/>
  </r>
  <r>
    <d v="2015-11-28T00:00:00"/>
    <s v="San Jose Sharks"/>
    <n v="0.54387046383753701"/>
    <s v="Calgary Flames"/>
    <n v="0.45612953616246299"/>
    <s v="Playing At:  San Jose Sharks   Home"/>
    <x v="3"/>
    <s v="San Jose Sharks"/>
    <n v="1"/>
    <n v="2015"/>
    <x v="1"/>
    <x v="5"/>
    <n v="1"/>
  </r>
  <r>
    <d v="2015-11-28T00:00:00"/>
    <s v="Colorado Avalanche"/>
    <n v="0.54078922916122596"/>
    <s v="Winnipeg Jets"/>
    <n v="0.45921077083877399"/>
    <s v="Playing At:  Colorado Avalanche   Home"/>
    <x v="3"/>
    <s v="Colorado Avalanche"/>
    <n v="1"/>
    <n v="2015"/>
    <x v="1"/>
    <x v="5"/>
    <n v="1"/>
  </r>
  <r>
    <d v="2015-11-28T00:00:00"/>
    <s v="New York Islanders"/>
    <n v="0.53693289582252302"/>
    <s v="Tampa Bay Lightning"/>
    <n v="0.46306710417747698"/>
    <s v="Playing At:  Tampa Bay Lightning   Home"/>
    <x v="3"/>
    <s v="New York Islanders"/>
    <n v="1"/>
    <n v="2015"/>
    <x v="1"/>
    <x v="5"/>
    <n v="1"/>
  </r>
  <r>
    <d v="2015-11-28T00:00:00"/>
    <s v="Dallas Stars"/>
    <n v="0.512463752760555"/>
    <s v="Minnesota Wild"/>
    <n v="0.487536247239445"/>
    <s v="Playing At:  Minnesota Wild   Home"/>
    <x v="3"/>
    <s v="Dallas Stars"/>
    <n v="1"/>
    <n v="2015"/>
    <x v="1"/>
    <x v="5"/>
    <n v="1"/>
  </r>
  <r>
    <d v="2015-11-29T00:00:00"/>
    <s v="Detroit Red Wings"/>
    <n v="0.51202594923912803"/>
    <s v="Florida Panthers"/>
    <n v="0.48797405076087202"/>
    <s v="Playing At:  Detroit Red Wings   Home"/>
    <x v="3"/>
    <s v="Florida Panthers"/>
    <n v="0"/>
    <n v="2015"/>
    <x v="1"/>
    <x v="5"/>
    <n v="1"/>
  </r>
  <r>
    <d v="2015-11-30T00:00:00"/>
    <s v="New York Rangers"/>
    <n v="0.81459141353105002"/>
    <s v="Carolina Hurricanes"/>
    <n v="0.18540858646895"/>
    <s v="Playing At:  New York Rangers   Home"/>
    <x v="5"/>
    <s v="New York Rangers"/>
    <n v="1"/>
    <n v="2015"/>
    <x v="1"/>
    <x v="5"/>
    <n v="1"/>
  </r>
  <r>
    <d v="2015-11-30T00:00:00"/>
    <s v="Toronto Maple Leafs"/>
    <n v="0.57651111491708396"/>
    <s v="Edmonton Oilers"/>
    <n v="0.42348888508291599"/>
    <s v="Playing At:  Toronto Maple Leafs   Home"/>
    <x v="2"/>
    <s v="Toronto Maple Leafs"/>
    <n v="1"/>
    <n v="2015"/>
    <x v="1"/>
    <x v="5"/>
    <n v="1"/>
  </r>
  <r>
    <d v="2015-11-30T00:00:00"/>
    <s v="New York Islanders"/>
    <n v="0.57452079147516399"/>
    <s v="Colorado Avalanche"/>
    <n v="0.42547920852483601"/>
    <s v="Playing At:  New York Islanders   Home"/>
    <x v="2"/>
    <s v="New York Islanders"/>
    <n v="1"/>
    <n v="2015"/>
    <x v="1"/>
    <x v="5"/>
    <n v="1"/>
  </r>
  <r>
    <d v="2015-11-30T00:00:00"/>
    <s v="Anaheim Ducks"/>
    <n v="0.56915544760605596"/>
    <s v="Vancouver Canucks"/>
    <n v="0.43084455239394398"/>
    <s v="Playing At:  Anaheim Ducks   Home"/>
    <x v="2"/>
    <s v="Anaheim Ducks"/>
    <n v="1"/>
    <n v="2015"/>
    <x v="1"/>
    <x v="5"/>
    <n v="1"/>
  </r>
  <r>
    <d v="2015-12-01T00:00:00"/>
    <s v="Detroit Red Wings"/>
    <n v="0.77657276934209596"/>
    <s v="Buffalo Sabres"/>
    <n v="0.22342723065790401"/>
    <s v="Playing At:  Detroit Red Wings   Home"/>
    <x v="1"/>
    <s v="Detroit Red Wings"/>
    <n v="1"/>
    <n v="2015"/>
    <x v="1"/>
    <x v="6"/>
    <n v="1"/>
  </r>
  <r>
    <d v="2015-12-01T00:00:00"/>
    <s v="Nashville Predators"/>
    <n v="0.72672699914479"/>
    <s v="Arizona Coyotes"/>
    <n v="0.27327300085521"/>
    <s v="Playing At:  Nashville Predators   Home"/>
    <x v="1"/>
    <s v="Nashville Predators"/>
    <n v="1"/>
    <n v="2015"/>
    <x v="1"/>
    <x v="6"/>
    <n v="1"/>
  </r>
  <r>
    <d v="2015-12-01T00:00:00"/>
    <s v="St. Louis Blues"/>
    <n v="0.68946872458977304"/>
    <s v="Florida Panthers"/>
    <n v="0.31053127541022701"/>
    <s v="Playing At:  St. Louis Blues   Home"/>
    <x v="4"/>
    <s v="Florida Panthers"/>
    <n v="0"/>
    <n v="2015"/>
    <x v="1"/>
    <x v="6"/>
    <n v="1"/>
  </r>
  <r>
    <d v="2015-12-01T00:00:00"/>
    <s v="Ottawa Senators"/>
    <n v="0.64031842653539595"/>
    <s v="Philadelphia Flyers"/>
    <n v="0.359681573464604"/>
    <s v="Playing At:  Ottawa Senators   Home"/>
    <x v="4"/>
    <s v="Philadelphia Flyers"/>
    <n v="0"/>
    <n v="2015"/>
    <x v="1"/>
    <x v="6"/>
    <n v="1"/>
  </r>
  <r>
    <d v="2015-12-01T00:00:00"/>
    <s v="Colorado Avalanche"/>
    <n v="0.62525787154067403"/>
    <s v="New Jersey Devils"/>
    <n v="0.37474212845932597"/>
    <s v="Playing At:  New Jersey Devils   Home"/>
    <x v="4"/>
    <s v="Colorado Avalanche"/>
    <n v="1"/>
    <n v="2015"/>
    <x v="1"/>
    <x v="6"/>
    <n v="1"/>
  </r>
  <r>
    <d v="2015-12-01T00:00:00"/>
    <s v="Montreal Canadiens"/>
    <n v="0.60407881106342998"/>
    <s v="Columbus Blue Jackets"/>
    <n v="0.39592118893657002"/>
    <s v="Playing At:  Montreal Canadiens   Home"/>
    <x v="4"/>
    <s v="Montreal Canadiens"/>
    <n v="1"/>
    <n v="2015"/>
    <x v="1"/>
    <x v="6"/>
    <n v="1"/>
  </r>
  <r>
    <d v="2015-12-01T00:00:00"/>
    <s v="Chicago Blackhawks"/>
    <n v="0.57730237116030603"/>
    <s v="Minnesota Wild"/>
    <n v="0.42269762883969397"/>
    <s v="Playing At:  Chicago Blackhawks   Home"/>
    <x v="2"/>
    <s v="Minnesota Wild"/>
    <n v="0"/>
    <n v="2015"/>
    <x v="1"/>
    <x v="6"/>
    <n v="1"/>
  </r>
  <r>
    <d v="2015-12-01T00:00:00"/>
    <s v="San Jose Sharks"/>
    <n v="0.57246901940226103"/>
    <s v="Pittsburgh Penguins"/>
    <n v="0.42753098059773897"/>
    <s v="Playing At:  San Jose Sharks   Home"/>
    <x v="2"/>
    <s v="Pittsburgh Penguins"/>
    <n v="0"/>
    <n v="2015"/>
    <x v="1"/>
    <x v="6"/>
    <n v="1"/>
  </r>
  <r>
    <d v="2015-12-01T00:00:00"/>
    <s v="Los Angeles Kings"/>
    <n v="0.54062961755862105"/>
    <s v="Vancouver Canucks"/>
    <n v="0.45937038244137901"/>
    <s v="Playing At:  Los Angeles Kings   Home"/>
    <x v="3"/>
    <s v="Los Angeles Kings"/>
    <n v="1"/>
    <n v="2015"/>
    <x v="1"/>
    <x v="6"/>
    <n v="1"/>
  </r>
  <r>
    <d v="2015-12-01T00:00:00"/>
    <s v="Dallas Stars"/>
    <n v="0.53111057298519504"/>
    <s v="Calgary Flames"/>
    <n v="0.46888942701480502"/>
    <s v="Playing At:  Calgary Flames   Home"/>
    <x v="3"/>
    <s v="Calgary Flames"/>
    <n v="0"/>
    <n v="2015"/>
    <x v="1"/>
    <x v="6"/>
    <n v="1"/>
  </r>
  <r>
    <d v="2015-12-02T00:00:00"/>
    <s v="Winnipeg Jets"/>
    <n v="0.74038749389032699"/>
    <s v="Toronto Maple Leafs"/>
    <n v="0.25961250610967301"/>
    <s v="Playing At:  Winnipeg Jets   Home"/>
    <x v="1"/>
    <s v="Winnipeg Jets"/>
    <n v="1"/>
    <n v="2015"/>
    <x v="1"/>
    <x v="6"/>
    <n v="1"/>
  </r>
  <r>
    <d v="2015-12-02T00:00:00"/>
    <s v="Boston Bruins"/>
    <n v="0.71258896976108599"/>
    <s v="Edmonton Oilers"/>
    <n v="0.28741103023891401"/>
    <s v="Playing At:  Edmonton Oilers   Home"/>
    <x v="1"/>
    <s v="Edmonton Oilers"/>
    <n v="0"/>
    <n v="2015"/>
    <x v="1"/>
    <x v="6"/>
    <n v="1"/>
  </r>
  <r>
    <d v="2015-12-02T00:00:00"/>
    <s v="New York Rangers"/>
    <n v="0.62282817020633696"/>
    <s v="New York Islanders"/>
    <n v="0.37717182979366298"/>
    <s v="Playing At:  New York Islanders   Home"/>
    <x v="4"/>
    <s v="New York Islanders"/>
    <n v="0"/>
    <n v="2015"/>
    <x v="1"/>
    <x v="6"/>
    <n v="1"/>
  </r>
  <r>
    <d v="2015-12-02T00:00:00"/>
    <s v="Anaheim Ducks"/>
    <n v="0.52530735384514504"/>
    <s v="Tampa Bay Lightning"/>
    <n v="0.47469264615485501"/>
    <s v="Playing At:  Anaheim Ducks   Home"/>
    <x v="3"/>
    <s v="Tampa Bay Lightning"/>
    <n v="0"/>
    <n v="2015"/>
    <x v="1"/>
    <x v="6"/>
    <n v="1"/>
  </r>
  <r>
    <d v="2015-12-03T00:00:00"/>
    <s v="Minnesota Wild"/>
    <n v="0.75218373405231898"/>
    <s v="Toronto Maple Leafs"/>
    <n v="0.247816265947681"/>
    <s v="Playing At:  Minnesota Wild   Home"/>
    <x v="1"/>
    <s v="Minnesota Wild"/>
    <n v="1"/>
    <n v="2015"/>
    <x v="1"/>
    <x v="6"/>
    <n v="1"/>
  </r>
  <r>
    <d v="2015-12-03T00:00:00"/>
    <s v="New York Rangers"/>
    <n v="0.72211244576901301"/>
    <s v="Colorado Avalanche"/>
    <n v="0.27788755423098699"/>
    <s v="Playing At:  New York Rangers   Home"/>
    <x v="1"/>
    <s v="Colorado Avalanche"/>
    <n v="0"/>
    <n v="2015"/>
    <x v="1"/>
    <x v="6"/>
    <n v="1"/>
  </r>
  <r>
    <d v="2015-12-03T00:00:00"/>
    <s v="Detroit Red Wings"/>
    <n v="0.694836922953321"/>
    <s v="Arizona Coyotes"/>
    <n v="0.305163077046679"/>
    <s v="Playing At:  Detroit Red Wings   Home"/>
    <x v="4"/>
    <s v="Detroit Red Wings"/>
    <n v="1"/>
    <n v="2015"/>
    <x v="1"/>
    <x v="6"/>
    <n v="1"/>
  </r>
  <r>
    <d v="2015-12-03T00:00:00"/>
    <s v="Montreal Canadiens"/>
    <n v="0.59491957119799299"/>
    <s v="Washington Capitals"/>
    <n v="0.40508042880200701"/>
    <s v="Playing At:  Montreal Canadiens   Home"/>
    <x v="2"/>
    <s v="Washington Capitals"/>
    <n v="0"/>
    <n v="2015"/>
    <x v="1"/>
    <x v="6"/>
    <n v="1"/>
  </r>
  <r>
    <d v="2015-12-03T00:00:00"/>
    <s v="Nashville Predators"/>
    <n v="0.58854633686120705"/>
    <s v="Florida Panthers"/>
    <n v="0.411453663138793"/>
    <s v="Playing At:  Nashville Predators   Home"/>
    <x v="2"/>
    <s v="Florida Panthers"/>
    <n v="0"/>
    <n v="2015"/>
    <x v="1"/>
    <x v="6"/>
    <n v="1"/>
  </r>
  <r>
    <d v="2015-12-03T00:00:00"/>
    <s v="New Jersey Devils"/>
    <n v="0.51473395056219995"/>
    <s v="Carolina Hurricanes"/>
    <n v="0.4852660494378"/>
    <s v="Playing At:  Carolina Hurricanes   Home"/>
    <x v="3"/>
    <s v="New Jersey Devils"/>
    <n v="1"/>
    <n v="2015"/>
    <x v="1"/>
    <x v="6"/>
    <n v="1"/>
  </r>
  <r>
    <d v="2015-12-03T00:00:00"/>
    <s v="Chicago Blackhawks"/>
    <n v="0.51195099059765303"/>
    <s v="Ottawa Senators"/>
    <n v="0.48804900940234702"/>
    <s v="Playing At:  Ottawa Senators   Home"/>
    <x v="3"/>
    <s v="Ottawa Senators"/>
    <n v="0"/>
    <n v="2015"/>
    <x v="1"/>
    <x v="6"/>
    <n v="1"/>
  </r>
  <r>
    <d v="2015-12-03T00:00:00"/>
    <s v="Dallas Stars"/>
    <n v="0.50633940256703103"/>
    <s v="Vancouver Canucks"/>
    <n v="0.49366059743296897"/>
    <s v="Playing At:  Vancouver Canucks   Home"/>
    <x v="3"/>
    <s v="Dallas Stars"/>
    <n v="1"/>
    <n v="2015"/>
    <x v="1"/>
    <x v="6"/>
    <n v="1"/>
  </r>
  <r>
    <d v="2015-12-04T00:00:00"/>
    <s v="Dallas Stars"/>
    <n v="0.77626240874797203"/>
    <s v="Edmonton Oilers"/>
    <n v="0.223737591252028"/>
    <s v="Playing At:  Edmonton Oilers   Home"/>
    <x v="1"/>
    <s v="Edmonton Oilers"/>
    <n v="0"/>
    <n v="2015"/>
    <x v="1"/>
    <x v="6"/>
    <n v="1"/>
  </r>
  <r>
    <d v="2015-12-04T00:00:00"/>
    <s v="St. Louis Blues"/>
    <n v="0.62643311913444299"/>
    <s v="New York Islanders"/>
    <n v="0.37356688086555701"/>
    <s v="Playing At:  New York Islanders   Home"/>
    <x v="4"/>
    <s v="New York Islanders"/>
    <n v="0"/>
    <n v="2015"/>
    <x v="1"/>
    <x v="6"/>
    <n v="1"/>
  </r>
  <r>
    <d v="2015-12-04T00:00:00"/>
    <s v="Anaheim Ducks"/>
    <n v="0.58193862276504305"/>
    <s v="San Jose Sharks"/>
    <n v="0.41806137723495701"/>
    <s v="Playing At:  Anaheim Ducks   Home"/>
    <x v="2"/>
    <s v="Anaheim Ducks"/>
    <n v="1"/>
    <n v="2015"/>
    <x v="1"/>
    <x v="6"/>
    <n v="1"/>
  </r>
  <r>
    <d v="2015-12-04T00:00:00"/>
    <s v="Calgary Flames"/>
    <n v="0.57315146295650998"/>
    <s v="Boston Bruins"/>
    <n v="0.42684853704349002"/>
    <s v="Playing At:  Calgary Flames   Home"/>
    <x v="2"/>
    <s v="Calgary Flames"/>
    <n v="1"/>
    <n v="2015"/>
    <x v="1"/>
    <x v="6"/>
    <n v="1"/>
  </r>
  <r>
    <d v="2015-12-04T00:00:00"/>
    <s v="New Jersey Devils"/>
    <n v="0.57178370469704898"/>
    <s v="Philadelphia Flyers"/>
    <n v="0.42821629530295102"/>
    <s v="Playing At:  New Jersey Devils   Home"/>
    <x v="2"/>
    <s v="Philadelphia Flyers"/>
    <n v="0"/>
    <n v="2015"/>
    <x v="1"/>
    <x v="6"/>
    <n v="1"/>
  </r>
  <r>
    <d v="2015-12-04T00:00:00"/>
    <s v="Columbus Blue Jackets"/>
    <n v="0.55959186834981101"/>
    <s v="Florida Panthers"/>
    <n v="0.44040813165018899"/>
    <s v="Playing At:  Columbus Blue Jackets   Home"/>
    <x v="2"/>
    <s v="Florida Panthers"/>
    <n v="0"/>
    <n v="2015"/>
    <x v="1"/>
    <x v="6"/>
    <n v="1"/>
  </r>
  <r>
    <d v="2015-12-04T00:00:00"/>
    <s v="Arizona Coyotes"/>
    <n v="0.52150873283502797"/>
    <s v="Buffalo Sabres"/>
    <n v="0.47849126716497198"/>
    <s v="Playing At:  Buffalo Sabres   Home"/>
    <x v="3"/>
    <s v="Buffalo Sabres"/>
    <n v="0"/>
    <n v="2015"/>
    <x v="1"/>
    <x v="6"/>
    <n v="1"/>
  </r>
  <r>
    <d v="2015-12-05T00:00:00"/>
    <s v="St. Louis Blues"/>
    <n v="0.83865713763544603"/>
    <s v="Toronto Maple Leafs"/>
    <n v="0.161342862364554"/>
    <s v="Playing At:  St. Louis Blues   Home"/>
    <x v="5"/>
    <s v="Toronto Maple Leafs"/>
    <n v="0"/>
    <n v="2015"/>
    <x v="1"/>
    <x v="6"/>
    <n v="1"/>
  </r>
  <r>
    <d v="2015-12-05T00:00:00"/>
    <s v="Montreal Canadiens"/>
    <n v="0.70181483104180298"/>
    <s v="Carolina Hurricanes"/>
    <n v="0.29818516895819702"/>
    <s v="Playing At:  Carolina Hurricanes   Home"/>
    <x v="1"/>
    <s v="Carolina Hurricanes"/>
    <n v="0"/>
    <n v="2015"/>
    <x v="1"/>
    <x v="6"/>
    <n v="1"/>
  </r>
  <r>
    <d v="2015-12-05T00:00:00"/>
    <s v="Columbus Blue Jackets"/>
    <n v="0.68916066205710302"/>
    <s v="Philadelphia Flyers"/>
    <n v="0.31083933794289698"/>
    <s v="Playing At:  Philadelphia Flyers   Home"/>
    <x v="4"/>
    <s v="Columbus Blue Jackets"/>
    <n v="1"/>
    <n v="2015"/>
    <x v="1"/>
    <x v="6"/>
    <n v="1"/>
  </r>
  <r>
    <d v="2015-12-05T00:00:00"/>
    <s v="Los Angeles Kings"/>
    <n v="0.58512369881868898"/>
    <s v="Pittsburgh Penguins"/>
    <n v="0.41487630118131102"/>
    <s v="Playing At:  Los Angeles Kings   Home"/>
    <x v="2"/>
    <s v="Los Angeles Kings"/>
    <n v="1"/>
    <n v="2015"/>
    <x v="1"/>
    <x v="6"/>
    <n v="1"/>
  </r>
  <r>
    <d v="2015-12-05T00:00:00"/>
    <s v="Washington Capitals"/>
    <n v="0.56153557457862502"/>
    <s v="Winnipeg Jets"/>
    <n v="0.43846442542137498"/>
    <s v="Playing At:  Winnipeg Jets   Home"/>
    <x v="2"/>
    <s v="Winnipeg Jets"/>
    <n v="0"/>
    <n v="2015"/>
    <x v="1"/>
    <x v="6"/>
    <n v="1"/>
  </r>
  <r>
    <d v="2015-12-05T00:00:00"/>
    <s v="Nashville Predators"/>
    <n v="0.55305600336591199"/>
    <s v="Detroit Red Wings"/>
    <n v="0.44694399663408801"/>
    <s v="Playing At:  Detroit Red Wings   Home"/>
    <x v="2"/>
    <s v="Detroit Red Wings"/>
    <n v="0"/>
    <n v="2015"/>
    <x v="1"/>
    <x v="6"/>
    <n v="1"/>
  </r>
  <r>
    <d v="2015-12-05T00:00:00"/>
    <s v="Vancouver Canucks"/>
    <n v="0.54420750085147496"/>
    <s v="Boston Bruins"/>
    <n v="0.45579249914852499"/>
    <s v="Playing At:  Vancouver Canucks   Home"/>
    <x v="3"/>
    <s v="Boston Bruins"/>
    <n v="0"/>
    <n v="2015"/>
    <x v="1"/>
    <x v="6"/>
    <n v="1"/>
  </r>
  <r>
    <d v="2015-12-05T00:00:00"/>
    <s v="Minnesota Wild"/>
    <n v="0.54167713749011703"/>
    <s v="Colorado Avalanche"/>
    <n v="0.45832286250988302"/>
    <s v="Playing At:  Minnesota Wild   Home"/>
    <x v="3"/>
    <s v="Minnesota Wild"/>
    <n v="1"/>
    <n v="2015"/>
    <x v="1"/>
    <x v="6"/>
    <n v="1"/>
  </r>
  <r>
    <d v="2015-12-05T00:00:00"/>
    <s v="Tampa Bay Lightning"/>
    <n v="0.53933243915795903"/>
    <s v="San Jose Sharks"/>
    <n v="0.46066756084204102"/>
    <s v="Playing At:  San Jose Sharks   Home"/>
    <x v="3"/>
    <s v="Tampa Bay Lightning"/>
    <n v="1"/>
    <n v="2015"/>
    <x v="1"/>
    <x v="6"/>
    <n v="1"/>
  </r>
  <r>
    <d v="2015-12-05T00:00:00"/>
    <s v="Ottawa Senators"/>
    <n v="0.52771287165744796"/>
    <s v="New York Islanders"/>
    <n v="0.47228712834255199"/>
    <s v="Playing At:  Ottawa Senators   Home"/>
    <x v="3"/>
    <s v="Ottawa Senators"/>
    <n v="1"/>
    <n v="2015"/>
    <x v="1"/>
    <x v="6"/>
    <n v="1"/>
  </r>
  <r>
    <d v="2015-12-06T00:00:00"/>
    <s v="New York Rangers"/>
    <n v="0.64916871052115899"/>
    <s v="Ottawa Senators"/>
    <n v="0.35083128947884101"/>
    <s v="Playing At:  New York Rangers   Home"/>
    <x v="4"/>
    <s v="New York Rangers"/>
    <n v="1"/>
    <n v="2015"/>
    <x v="1"/>
    <x v="6"/>
    <n v="1"/>
  </r>
  <r>
    <d v="2015-12-06T00:00:00"/>
    <s v="Chicago Blackhawks"/>
    <n v="0.64685413877172704"/>
    <s v="Winnipeg Jets"/>
    <n v="0.35314586122827302"/>
    <s v="Playing At:  Chicago Blackhawks   Home"/>
    <x v="4"/>
    <s v="Chicago Blackhawks"/>
    <n v="1"/>
    <n v="2015"/>
    <x v="1"/>
    <x v="6"/>
    <n v="1"/>
  </r>
  <r>
    <d v="2015-12-06T00:00:00"/>
    <s v="Anaheim Ducks"/>
    <n v="0.58540330635044602"/>
    <s v="Pittsburgh Penguins"/>
    <n v="0.41459669364955398"/>
    <s v="Playing At:  Anaheim Ducks   Home"/>
    <x v="2"/>
    <s v="Anaheim Ducks"/>
    <n v="1"/>
    <n v="2015"/>
    <x v="1"/>
    <x v="6"/>
    <n v="1"/>
  </r>
  <r>
    <d v="2015-12-06T00:00:00"/>
    <s v="Edmonton Oilers"/>
    <n v="0.56051850514853396"/>
    <s v="Buffalo Sabres"/>
    <n v="0.43948149485146598"/>
    <s v="Playing At:  Edmonton Oilers   Home"/>
    <x v="2"/>
    <s v="Edmonton Oilers"/>
    <n v="1"/>
    <n v="2015"/>
    <x v="1"/>
    <x v="6"/>
    <n v="1"/>
  </r>
  <r>
    <d v="2015-12-06T00:00:00"/>
    <s v="Florida Panthers"/>
    <n v="0.55392752368792397"/>
    <s v="New Jersey Devils"/>
    <n v="0.44607247631207603"/>
    <s v="Playing At:  New Jersey Devils   Home"/>
    <x v="2"/>
    <s v="New Jersey Devils"/>
    <n v="0"/>
    <n v="2015"/>
    <x v="1"/>
    <x v="6"/>
    <n v="1"/>
  </r>
  <r>
    <d v="2015-12-06T00:00:00"/>
    <s v="Carolina Hurricanes"/>
    <n v="0.52882347249142703"/>
    <s v="Arizona Coyotes"/>
    <n v="0.47117652750857297"/>
    <s v="Playing At:  Carolina Hurricanes   Home"/>
    <x v="3"/>
    <s v="Carolina Hurricanes"/>
    <n v="1"/>
    <n v="2015"/>
    <x v="1"/>
    <x v="6"/>
    <n v="1"/>
  </r>
  <r>
    <d v="2015-12-06T00:00:00"/>
    <s v="Tampa Bay Lightning"/>
    <n v="0.52121351390931803"/>
    <s v="Los Angeles Kings"/>
    <n v="0.47878648609068197"/>
    <s v="Playing At:  Los Angeles Kings   Home"/>
    <x v="3"/>
    <s v="Los Angeles Kings"/>
    <n v="0"/>
    <n v="2015"/>
    <x v="1"/>
    <x v="6"/>
    <n v="1"/>
  </r>
  <r>
    <d v="2015-12-07T00:00:00"/>
    <s v="Vancouver Canucks"/>
    <n v="0.74707271402765496"/>
    <s v="Buffalo Sabres"/>
    <n v="0.25292728597234498"/>
    <s v="Playing At:  Vancouver Canucks   Home"/>
    <x v="1"/>
    <s v="Vancouver Canucks"/>
    <n v="1"/>
    <n v="2015"/>
    <x v="1"/>
    <x v="6"/>
    <n v="1"/>
  </r>
  <r>
    <d v="2015-12-07T00:00:00"/>
    <s v="Boston Bruins"/>
    <n v="0.55024941789150095"/>
    <s v="Nashville Predators"/>
    <n v="0.449750582108499"/>
    <s v="Playing At:  Boston Bruins   Home"/>
    <x v="2"/>
    <s v="Nashville Predators"/>
    <n v="0"/>
    <n v="2015"/>
    <x v="1"/>
    <x v="6"/>
    <n v="1"/>
  </r>
  <r>
    <d v="2015-12-07T00:00:00"/>
    <s v="Minnesota Wild"/>
    <n v="0.52632927772395699"/>
    <s v="Colorado Avalanche"/>
    <n v="0.47367072227604301"/>
    <s v="Playing At:  Colorado Avalanche   Home"/>
    <x v="3"/>
    <s v="Colorado Avalanche"/>
    <n v="0"/>
    <n v="2015"/>
    <x v="1"/>
    <x v="6"/>
    <n v="1"/>
  </r>
  <r>
    <d v="2015-12-08T00:00:00"/>
    <s v="St. Louis Blues"/>
    <n v="0.77460862601616298"/>
    <s v="Arizona Coyotes"/>
    <n v="0.22539137398383699"/>
    <s v="Playing At:  St. Louis Blues   Home"/>
    <x v="1"/>
    <s v="St. Louis Blues"/>
    <n v="1"/>
    <n v="2015"/>
    <x v="1"/>
    <x v="6"/>
    <n v="1"/>
  </r>
  <r>
    <d v="2015-12-08T00:00:00"/>
    <s v="Dallas Stars"/>
    <n v="0.75315005747479902"/>
    <s v="Carolina Hurricanes"/>
    <n v="0.24684994252520101"/>
    <s v="Playing At:  Dallas Stars   Home"/>
    <x v="1"/>
    <s v="Dallas Stars"/>
    <n v="1"/>
    <n v="2015"/>
    <x v="1"/>
    <x v="6"/>
    <n v="1"/>
  </r>
  <r>
    <d v="2015-12-08T00:00:00"/>
    <s v="Washington Capitals"/>
    <n v="0.64535661708811398"/>
    <s v="Detroit Red Wings"/>
    <n v="0.35464338291188602"/>
    <s v="Playing At:  Washington Capitals   Home"/>
    <x v="4"/>
    <s v="Washington Capitals"/>
    <n v="1"/>
    <n v="2015"/>
    <x v="1"/>
    <x v="6"/>
    <n v="1"/>
  </r>
  <r>
    <d v="2015-12-08T00:00:00"/>
    <s v="New York Islanders"/>
    <n v="0.63230956718945297"/>
    <s v="Philadelphia Flyers"/>
    <n v="0.36769043281054697"/>
    <s v="Playing At:  Philadelphia Flyers   Home"/>
    <x v="4"/>
    <s v="New York Islanders"/>
    <n v="1"/>
    <n v="2015"/>
    <x v="1"/>
    <x v="6"/>
    <n v="1"/>
  </r>
  <r>
    <d v="2015-12-08T00:00:00"/>
    <s v="Chicago Blackhawks"/>
    <n v="0.61112195607224695"/>
    <s v="Nashville Predators"/>
    <n v="0.38887804392775299"/>
    <s v="Playing At:  Chicago Blackhawks   Home"/>
    <x v="4"/>
    <s v="Chicago Blackhawks"/>
    <n v="1"/>
    <n v="2015"/>
    <x v="1"/>
    <x v="6"/>
    <n v="1"/>
  </r>
  <r>
    <d v="2015-12-08T00:00:00"/>
    <s v="Calgary Flames"/>
    <n v="0.54754539284397796"/>
    <s v="San Jose Sharks"/>
    <n v="0.45245460715602198"/>
    <s v="Playing At:  Calgary Flames   Home"/>
    <x v="3"/>
    <s v="Calgary Flames"/>
    <n v="1"/>
    <n v="2015"/>
    <x v="1"/>
    <x v="6"/>
    <n v="1"/>
  </r>
  <r>
    <d v="2015-12-08T00:00:00"/>
    <s v="Columbus Blue Jackets"/>
    <n v="0.53307238834989101"/>
    <s v="Los Angeles Kings"/>
    <n v="0.46692761165010899"/>
    <s v="Playing At:  Columbus Blue Jackets   Home"/>
    <x v="3"/>
    <s v="Los Angeles Kings"/>
    <n v="0"/>
    <n v="2015"/>
    <x v="1"/>
    <x v="6"/>
    <n v="1"/>
  </r>
  <r>
    <d v="2015-12-08T00:00:00"/>
    <s v="New Jersey Devils"/>
    <n v="0.52909969332826001"/>
    <s v="Toronto Maple Leafs"/>
    <n v="0.47090030667173999"/>
    <s v="Playing At:  Toronto Maple Leafs   Home"/>
    <x v="3"/>
    <s v="Toronto Maple Leafs"/>
    <n v="0"/>
    <n v="2015"/>
    <x v="1"/>
    <x v="6"/>
    <n v="1"/>
  </r>
  <r>
    <d v="2015-12-08T00:00:00"/>
    <s v="Florida Panthers"/>
    <n v="0.50807241894307298"/>
    <s v="Ottawa Senators"/>
    <n v="0.49192758105692702"/>
    <s v="Playing At:  Florida Panthers   Home"/>
    <x v="3"/>
    <s v="Ottawa Senators"/>
    <n v="0"/>
    <n v="2015"/>
    <x v="1"/>
    <x v="6"/>
    <n v="1"/>
  </r>
  <r>
    <d v="2015-12-09T00:00:00"/>
    <s v="New York Rangers"/>
    <n v="0.67344946163366304"/>
    <s v="Vancouver Canucks"/>
    <n v="0.32655053836633702"/>
    <s v="Playing At:  Vancouver Canucks   Home"/>
    <x v="4"/>
    <s v="Vancouver Canucks"/>
    <n v="0"/>
    <n v="2015"/>
    <x v="1"/>
    <x v="6"/>
    <n v="1"/>
  </r>
  <r>
    <d v="2015-12-09T00:00:00"/>
    <s v="San Jose Sharks"/>
    <n v="0.67137018341281895"/>
    <s v="Edmonton Oilers"/>
    <n v="0.32862981658718099"/>
    <s v="Playing At:  Edmonton Oilers   Home"/>
    <x v="4"/>
    <s v="Edmonton Oilers"/>
    <n v="0"/>
    <n v="2015"/>
    <x v="1"/>
    <x v="6"/>
    <n v="1"/>
  </r>
  <r>
    <d v="2015-12-09T00:00:00"/>
    <s v="Montreal Canadiens"/>
    <n v="0.64545550661205398"/>
    <s v="Boston Bruins"/>
    <n v="0.35454449338794602"/>
    <s v="Playing At:  Montreal Canadiens   Home"/>
    <x v="4"/>
    <s v="Boston Bruins"/>
    <n v="0"/>
    <n v="2015"/>
    <x v="1"/>
    <x v="6"/>
    <n v="1"/>
  </r>
  <r>
    <d v="2015-12-09T00:00:00"/>
    <s v="Pittsburgh Penguins"/>
    <n v="0.50537378865940896"/>
    <s v="Colorado Avalanche"/>
    <n v="0.49462621134059098"/>
    <s v="Playing At:  Colorado Avalanche   Home"/>
    <x v="3"/>
    <s v="Pittsburgh Penguins"/>
    <n v="1"/>
    <n v="2015"/>
    <x v="1"/>
    <x v="6"/>
    <n v="1"/>
  </r>
  <r>
    <d v="2015-12-10T00:00:00"/>
    <s v="St. Louis Blues"/>
    <n v="0.67231280833976104"/>
    <s v="Philadelphia Flyers"/>
    <n v="0.32768719166023902"/>
    <s v="Playing At:  St. Louis Blues   Home"/>
    <x v="4"/>
    <s v="Philadelphia Flyers"/>
    <n v="0"/>
    <n v="2015"/>
    <x v="1"/>
    <x v="6"/>
    <n v="1"/>
  </r>
  <r>
    <d v="2015-12-10T00:00:00"/>
    <s v="Calgary Flames"/>
    <n v="0.64711603314610999"/>
    <s v="Buffalo Sabres"/>
    <n v="0.35288396685389001"/>
    <s v="Playing At:  Calgary Flames   Home"/>
    <x v="4"/>
    <s v="Calgary Flames"/>
    <n v="1"/>
    <n v="2015"/>
    <x v="1"/>
    <x v="6"/>
    <n v="1"/>
  </r>
  <r>
    <d v="2015-12-10T00:00:00"/>
    <s v="Washington Capitals"/>
    <n v="0.58338915123794"/>
    <s v="Florida Panthers"/>
    <n v="0.41661084876206"/>
    <s v="Playing At:  Florida Panthers   Home"/>
    <x v="2"/>
    <s v="Florida Panthers"/>
    <n v="0"/>
    <n v="2015"/>
    <x v="1"/>
    <x v="6"/>
    <n v="1"/>
  </r>
  <r>
    <d v="2015-12-10T00:00:00"/>
    <s v="Montreal Canadiens"/>
    <n v="0.58298695924849198"/>
    <s v="Detroit Red Wings"/>
    <n v="0.41701304075150802"/>
    <s v="Playing At:  Detroit Red Wings   Home"/>
    <x v="2"/>
    <s v="Detroit Red Wings"/>
    <n v="0"/>
    <n v="2015"/>
    <x v="1"/>
    <x v="6"/>
    <n v="1"/>
  </r>
  <r>
    <d v="2015-12-10T00:00:00"/>
    <s v="Winnipeg Jets"/>
    <n v="0.54640909724139697"/>
    <s v="Columbus Blue Jackets"/>
    <n v="0.45359090275860298"/>
    <s v="Playing At:  Winnipeg Jets   Home"/>
    <x v="3"/>
    <s v="Winnipeg Jets"/>
    <n v="1"/>
    <n v="2015"/>
    <x v="1"/>
    <x v="6"/>
    <n v="1"/>
  </r>
  <r>
    <d v="2015-12-10T00:00:00"/>
    <s v="Tampa Bay Lightning"/>
    <n v="0.53583681807730199"/>
    <s v="Ottawa Senators"/>
    <n v="0.46416318192269801"/>
    <s v="Playing At:  Tampa Bay Lightning   Home"/>
    <x v="3"/>
    <s v="Tampa Bay Lightning"/>
    <n v="1"/>
    <n v="2015"/>
    <x v="1"/>
    <x v="6"/>
    <n v="1"/>
  </r>
  <r>
    <d v="2015-12-10T00:00:00"/>
    <s v="Nashville Predators"/>
    <n v="0.50240686935074796"/>
    <s v="Chicago Blackhawks"/>
    <n v="0.49759313064925198"/>
    <s v="Playing At:  Nashville Predators   Home"/>
    <x v="3"/>
    <s v="Nashville Predators"/>
    <n v="1"/>
    <n v="2015"/>
    <x v="1"/>
    <x v="6"/>
    <n v="1"/>
  </r>
  <r>
    <d v="2015-12-11T00:00:00"/>
    <s v="New York Rangers"/>
    <n v="0.81988622443150705"/>
    <s v="Edmonton Oilers"/>
    <n v="0.18011377556849301"/>
    <s v="Playing At:  Edmonton Oilers   Home"/>
    <x v="5"/>
    <s v="Edmonton Oilers"/>
    <n v="0"/>
    <n v="2015"/>
    <x v="1"/>
    <x v="6"/>
    <n v="1"/>
  </r>
  <r>
    <d v="2015-12-11T00:00:00"/>
    <s v="Anaheim Ducks"/>
    <n v="0.74853911062913103"/>
    <s v="Carolina Hurricanes"/>
    <n v="0.25146088937086902"/>
    <s v="Playing At:  Anaheim Ducks   Home"/>
    <x v="1"/>
    <s v="Carolina Hurricanes"/>
    <n v="0"/>
    <n v="2015"/>
    <x v="1"/>
    <x v="6"/>
    <n v="1"/>
  </r>
  <r>
    <d v="2015-12-11T00:00:00"/>
    <s v="Dallas Stars"/>
    <n v="0.68744770741905803"/>
    <s v="Philadelphia Flyers"/>
    <n v="0.31255229258094203"/>
    <s v="Playing At:  Dallas Stars   Home"/>
    <x v="4"/>
    <s v="Dallas Stars"/>
    <n v="1"/>
    <n v="2015"/>
    <x v="1"/>
    <x v="6"/>
    <n v="1"/>
  </r>
  <r>
    <d v="2015-12-11T00:00:00"/>
    <s v="Minnesota Wild"/>
    <n v="0.644815956362356"/>
    <s v="Arizona Coyotes"/>
    <n v="0.355184043637644"/>
    <s v="Playing At:  Arizona Coyotes   Home"/>
    <x v="4"/>
    <s v="Arizona Coyotes"/>
    <n v="0"/>
    <n v="2015"/>
    <x v="1"/>
    <x v="6"/>
    <n v="1"/>
  </r>
  <r>
    <d v="2015-12-11T00:00:00"/>
    <s v="Chicago Blackhawks"/>
    <n v="0.59461398442134705"/>
    <s v="Winnipeg Jets"/>
    <n v="0.405386015578653"/>
    <s v="Playing At:  Chicago Blackhawks   Home"/>
    <x v="2"/>
    <s v="Chicago Blackhawks"/>
    <n v="1"/>
    <n v="2015"/>
    <x v="1"/>
    <x v="6"/>
    <n v="1"/>
  </r>
  <r>
    <d v="2015-12-11T00:00:00"/>
    <s v="Detroit Red Wings"/>
    <n v="0.54226872251319203"/>
    <s v="New Jersey Devils"/>
    <n v="0.45773127748680797"/>
    <s v="Playing At:  New Jersey Devils   Home"/>
    <x v="3"/>
    <s v="New Jersey Devils"/>
    <n v="0"/>
    <n v="2015"/>
    <x v="1"/>
    <x v="6"/>
    <n v="1"/>
  </r>
  <r>
    <d v="2015-12-11T00:00:00"/>
    <s v="Pittsburgh Penguins"/>
    <n v="0.53442665646761101"/>
    <s v="Los Angeles Kings"/>
    <n v="0.46557334353238899"/>
    <s v="Playing At:  Pittsburgh Penguins   Home"/>
    <x v="3"/>
    <s v="Los Angeles Kings"/>
    <n v="0"/>
    <n v="2015"/>
    <x v="1"/>
    <x v="6"/>
    <n v="1"/>
  </r>
  <r>
    <d v="2015-12-12T00:00:00"/>
    <s v="Montreal Canadiens"/>
    <n v="0.63144284238621196"/>
    <s v="Ottawa Senators"/>
    <n v="0.36855715761378799"/>
    <s v="Playing At:  Montreal Canadiens   Home"/>
    <x v="4"/>
    <s v="Montreal Canadiens"/>
    <n v="1"/>
    <n v="2015"/>
    <x v="1"/>
    <x v="6"/>
    <n v="1"/>
  </r>
  <r>
    <d v="2015-12-12T00:00:00"/>
    <s v="Los Angeles Kings"/>
    <n v="0.60609687118028699"/>
    <s v="Buffalo Sabres"/>
    <n v="0.39390312881971301"/>
    <s v="Playing At:  Buffalo Sabres   Home"/>
    <x v="4"/>
    <s v="Buffalo Sabres"/>
    <n v="0"/>
    <n v="2015"/>
    <x v="1"/>
    <x v="6"/>
    <n v="1"/>
  </r>
  <r>
    <d v="2015-12-12T00:00:00"/>
    <s v="Nashville Predators"/>
    <n v="0.57058634502549299"/>
    <s v="Colorado Avalanche"/>
    <n v="0.42941365497450701"/>
    <s v="Playing At:  Nashville Predators   Home"/>
    <x v="2"/>
    <s v="Colorado Avalanche"/>
    <n v="0"/>
    <n v="2015"/>
    <x v="1"/>
    <x v="6"/>
    <n v="1"/>
  </r>
  <r>
    <d v="2015-12-12T00:00:00"/>
    <s v="New York Rangers"/>
    <n v="0.56730473649090196"/>
    <s v="Calgary Flames"/>
    <n v="0.43269526350909798"/>
    <s v="Playing At:  Calgary Flames   Home"/>
    <x v="2"/>
    <s v="Calgary Flames"/>
    <n v="0"/>
    <n v="2015"/>
    <x v="1"/>
    <x v="6"/>
    <n v="1"/>
  </r>
  <r>
    <d v="2015-12-12T00:00:00"/>
    <s v="Washington Capitals"/>
    <n v="0.55510538197891401"/>
    <s v="Tampa Bay Lightning"/>
    <n v="0.44489461802108599"/>
    <s v="Playing At:  Tampa Bay Lightning   Home"/>
    <x v="2"/>
    <s v="Washington Capitals"/>
    <n v="1"/>
    <n v="2015"/>
    <x v="1"/>
    <x v="6"/>
    <n v="1"/>
  </r>
  <r>
    <d v="2015-12-12T00:00:00"/>
    <s v="St. Louis Blues"/>
    <n v="0.54913952917616904"/>
    <s v="Dallas Stars"/>
    <n v="0.45086047082383102"/>
    <s v="Playing At:  St. Louis Blues   Home"/>
    <x v="3"/>
    <s v="St. Louis Blues"/>
    <n v="1"/>
    <n v="2015"/>
    <x v="1"/>
    <x v="6"/>
    <n v="1"/>
  </r>
  <r>
    <d v="2015-12-12T00:00:00"/>
    <s v="Carolina Hurricanes"/>
    <n v="0.52385408498151298"/>
    <s v="Arizona Coyotes"/>
    <n v="0.47614591501848702"/>
    <s v="Playing At:  Arizona Coyotes   Home"/>
    <x v="3"/>
    <s v="Carolina Hurricanes"/>
    <n v="1"/>
    <n v="2015"/>
    <x v="1"/>
    <x v="6"/>
    <n v="1"/>
  </r>
  <r>
    <d v="2015-12-12T00:00:00"/>
    <s v="Florida Panthers"/>
    <n v="0.51791715866960497"/>
    <s v="Boston Bruins"/>
    <n v="0.48208284133039497"/>
    <s v="Playing At:  Boston Bruins   Home"/>
    <x v="3"/>
    <s v="Boston Bruins"/>
    <n v="0"/>
    <n v="2015"/>
    <x v="1"/>
    <x v="6"/>
    <n v="1"/>
  </r>
  <r>
    <d v="2015-12-12T00:00:00"/>
    <s v="Minnesota Wild"/>
    <n v="0.50354985805103702"/>
    <s v="San Jose Sharks"/>
    <n v="0.49645014194896298"/>
    <s v="Playing At:  San Jose Sharks   Home"/>
    <x v="3"/>
    <s v="Minnesota Wild"/>
    <n v="1"/>
    <n v="2015"/>
    <x v="1"/>
    <x v="6"/>
    <n v="1"/>
  </r>
  <r>
    <d v="2015-12-12T00:00:00"/>
    <s v="New York Islanders"/>
    <n v="0.50167117318926402"/>
    <s v="Columbus Blue Jackets"/>
    <n v="0.49832882681073598"/>
    <s v="Playing At:  Columbus Blue Jackets   Home"/>
    <x v="3"/>
    <s v="New York Islanders"/>
    <n v="1"/>
    <n v="2015"/>
    <x v="1"/>
    <x v="6"/>
    <n v="1"/>
  </r>
  <r>
    <d v="2015-12-13T00:00:00"/>
    <s v="New York Islanders"/>
    <n v="0.66920992526307399"/>
    <s v="New Jersey Devils"/>
    <n v="0.33079007473692601"/>
    <s v="Playing At:  New York Islanders   Home"/>
    <x v="4"/>
    <s v="New York Islanders"/>
    <n v="1"/>
    <n v="2015"/>
    <x v="1"/>
    <x v="6"/>
    <n v="1"/>
  </r>
  <r>
    <d v="2015-12-13T00:00:00"/>
    <s v="Chicago Blackhawks"/>
    <n v="0.66673666302196499"/>
    <s v="Vancouver Canucks"/>
    <n v="0.33326333697803501"/>
    <s v="Playing At:  Chicago Blackhawks   Home"/>
    <x v="4"/>
    <s v="Chicago Blackhawks"/>
    <n v="1"/>
    <n v="2015"/>
    <x v="1"/>
    <x v="6"/>
    <n v="1"/>
  </r>
  <r>
    <d v="2015-12-13T00:00:00"/>
    <s v="St. Louis Blues"/>
    <n v="0.61672808061987405"/>
    <s v="Colorado Avalanche"/>
    <n v="0.383271919380126"/>
    <s v="Playing At:  St. Louis Blues   Home"/>
    <x v="4"/>
    <s v="Colorado Avalanche"/>
    <n v="0"/>
    <n v="2015"/>
    <x v="1"/>
    <x v="6"/>
    <n v="1"/>
  </r>
  <r>
    <d v="2015-12-14T00:00:00"/>
    <s v="Boston Bruins"/>
    <n v="0.76767370977104499"/>
    <s v="Edmonton Oilers"/>
    <n v="0.23232629022895501"/>
    <s v="Playing At:  Boston Bruins   Home"/>
    <x v="1"/>
    <s v="Edmonton Oilers"/>
    <n v="0"/>
    <n v="2015"/>
    <x v="1"/>
    <x v="6"/>
    <n v="1"/>
  </r>
  <r>
    <d v="2015-12-14T00:00:00"/>
    <s v="Detroit Red Wings"/>
    <n v="0.73372237926745698"/>
    <s v="Buffalo Sabres"/>
    <n v="0.26627762073254302"/>
    <s v="Playing At:  Detroit Red Wings   Home"/>
    <x v="1"/>
    <s v="Buffalo Sabres"/>
    <n v="0"/>
    <n v="2015"/>
    <x v="1"/>
    <x v="6"/>
    <n v="1"/>
  </r>
  <r>
    <d v="2015-12-14T00:00:00"/>
    <s v="Washington Capitals"/>
    <n v="0.56433808522275697"/>
    <s v="Pittsburgh Penguins"/>
    <n v="0.43566191477724298"/>
    <s v="Playing At:  Pittsburgh Penguins   Home"/>
    <x v="2"/>
    <s v="Washington Capitals"/>
    <n v="1"/>
    <n v="2015"/>
    <x v="1"/>
    <x v="6"/>
    <n v="1"/>
  </r>
  <r>
    <d v="2015-12-14T00:00:00"/>
    <s v="Los Angeles Kings"/>
    <n v="0.54341099092185696"/>
    <s v="Ottawa Senators"/>
    <n v="0.45658900907814298"/>
    <s v="Playing At:  Ottawa Senators   Home"/>
    <x v="3"/>
    <s v="Ottawa Senators"/>
    <n v="0"/>
    <n v="2015"/>
    <x v="1"/>
    <x v="6"/>
    <n v="1"/>
  </r>
  <r>
    <d v="2015-12-14T00:00:00"/>
    <s v="Columbus Blue Jackets"/>
    <n v="0.52788972973842696"/>
    <s v="Tampa Bay Lightning"/>
    <n v="0.47211027026157298"/>
    <s v="Playing At:  Columbus Blue Jackets   Home"/>
    <x v="3"/>
    <s v="Tampa Bay Lightning"/>
    <n v="0"/>
    <n v="2015"/>
    <x v="1"/>
    <x v="6"/>
    <n v="1"/>
  </r>
  <r>
    <d v="2015-12-15T00:00:00"/>
    <s v="New York Rangers"/>
    <n v="0.83428130796032895"/>
    <s v="Edmonton Oilers"/>
    <n v="0.16571869203967099"/>
    <s v="Playing At:  New York Rangers   Home"/>
    <x v="5"/>
    <s v="New York Rangers"/>
    <n v="1"/>
    <n v="2015"/>
    <x v="1"/>
    <x v="6"/>
    <n v="1"/>
  </r>
  <r>
    <d v="2015-12-15T00:00:00"/>
    <s v="Montreal Canadiens"/>
    <n v="0.72806207827171199"/>
    <s v="San Jose Sharks"/>
    <n v="0.27193792172828801"/>
    <s v="Playing At:  Montreal Canadiens   Home"/>
    <x v="1"/>
    <s v="San Jose Sharks"/>
    <n v="0"/>
    <n v="2015"/>
    <x v="1"/>
    <x v="6"/>
    <n v="1"/>
  </r>
  <r>
    <d v="2015-12-15T00:00:00"/>
    <s v="Dallas Stars"/>
    <n v="0.65668100977006605"/>
    <s v="Columbus Blue Jackets"/>
    <n v="0.34331899022993401"/>
    <s v="Playing At:  Dallas Stars   Home"/>
    <x v="4"/>
    <s v="Dallas Stars"/>
    <n v="1"/>
    <n v="2015"/>
    <x v="1"/>
    <x v="6"/>
    <n v="1"/>
  </r>
  <r>
    <d v="2015-12-15T00:00:00"/>
    <s v="Minnesota Wild"/>
    <n v="0.64373735490144002"/>
    <s v="Vancouver Canucks"/>
    <n v="0.35626264509855998"/>
    <s v="Playing At:  Minnesota Wild   Home"/>
    <x v="4"/>
    <s v="Minnesota Wild"/>
    <n v="1"/>
    <n v="2015"/>
    <x v="1"/>
    <x v="6"/>
    <n v="1"/>
  </r>
  <r>
    <d v="2015-12-15T00:00:00"/>
    <s v="Tampa Bay Lightning"/>
    <n v="0.61974583332189004"/>
    <s v="Toronto Maple Leafs"/>
    <n v="0.38025416667811002"/>
    <s v="Playing At:  Toronto Maple Leafs   Home"/>
    <x v="4"/>
    <s v="Tampa Bay Lightning"/>
    <n v="1"/>
    <n v="2015"/>
    <x v="1"/>
    <x v="6"/>
    <n v="1"/>
  </r>
  <r>
    <d v="2015-12-15T00:00:00"/>
    <s v="Philadelphia Flyers"/>
    <n v="0.61389274488534795"/>
    <s v="Carolina Hurricanes"/>
    <n v="0.38610725511465199"/>
    <s v="Playing At:  Philadelphia Flyers   Home"/>
    <x v="4"/>
    <s v="Philadelphia Flyers"/>
    <n v="1"/>
    <n v="2015"/>
    <x v="1"/>
    <x v="6"/>
    <n v="1"/>
  </r>
  <r>
    <d v="2015-12-15T00:00:00"/>
    <s v="Chicago Blackhawks"/>
    <n v="0.60167491180667698"/>
    <s v="Colorado Avalanche"/>
    <n v="0.39832508819332302"/>
    <s v="Playing At:  Chicago Blackhawks   Home"/>
    <x v="4"/>
    <s v="Colorado Avalanche"/>
    <n v="0"/>
    <n v="2015"/>
    <x v="1"/>
    <x v="6"/>
    <n v="1"/>
  </r>
  <r>
    <d v="2015-12-15T00:00:00"/>
    <s v="New York Islanders"/>
    <n v="0.59005052289993998"/>
    <s v="Florida Panthers"/>
    <n v="0.40994947710006002"/>
    <s v="Playing At:  New York Islanders   Home"/>
    <x v="2"/>
    <s v="Florida Panthers"/>
    <n v="0"/>
    <n v="2015"/>
    <x v="1"/>
    <x v="6"/>
    <n v="1"/>
  </r>
  <r>
    <d v="2015-12-15T00:00:00"/>
    <s v="New Jersey Devils"/>
    <n v="0.58058416657887701"/>
    <s v="Buffalo Sabres"/>
    <n v="0.41941583342112299"/>
    <s v="Playing At:  Buffalo Sabres   Home"/>
    <x v="2"/>
    <s v="New Jersey Devils"/>
    <n v="1"/>
    <n v="2015"/>
    <x v="1"/>
    <x v="6"/>
    <n v="1"/>
  </r>
  <r>
    <d v="2015-12-15T00:00:00"/>
    <s v="Nashville Predators"/>
    <n v="0.57753915006969103"/>
    <s v="Calgary Flames"/>
    <n v="0.42246084993030902"/>
    <s v="Playing At:  Nashville Predators   Home"/>
    <x v="2"/>
    <s v="Calgary Flames"/>
    <n v="0"/>
    <n v="2015"/>
    <x v="1"/>
    <x v="6"/>
    <n v="1"/>
  </r>
  <r>
    <d v="2015-12-15T00:00:00"/>
    <s v="St. Louis Blues"/>
    <n v="0.50059725584247405"/>
    <s v="Winnipeg Jets"/>
    <n v="0.499402744157526"/>
    <s v="Playing At:  Winnipeg Jets   Home"/>
    <x v="3"/>
    <s v="St. Louis Blues"/>
    <n v="1"/>
    <n v="2015"/>
    <x v="1"/>
    <x v="6"/>
    <n v="1"/>
  </r>
  <r>
    <d v="2015-12-16T00:00:00"/>
    <s v="Washington Capitals"/>
    <n v="0.61192024225316999"/>
    <s v="Ottawa Senators"/>
    <n v="0.38807975774683001"/>
    <s v="Playing At:  Washington Capitals   Home"/>
    <x v="4"/>
    <s v="Washington Capitals"/>
    <n v="1"/>
    <n v="2015"/>
    <x v="1"/>
    <x v="6"/>
    <n v="1"/>
  </r>
  <r>
    <d v="2015-12-16T00:00:00"/>
    <s v="Pittsburgh Penguins"/>
    <n v="0.50064033821673903"/>
    <s v="Boston Bruins"/>
    <n v="0.49935966178326102"/>
    <s v="Playing At:  Boston Bruins   Home"/>
    <x v="3"/>
    <s v="Boston Bruins"/>
    <n v="0"/>
    <n v="2015"/>
    <x v="1"/>
    <x v="6"/>
    <n v="1"/>
  </r>
  <r>
    <d v="2015-12-17T00:00:00"/>
    <s v="Chicago Blackhawks"/>
    <n v="0.77874621706861202"/>
    <s v="Edmonton Oilers"/>
    <n v="0.221253782931388"/>
    <s v="Playing At:  Chicago Blackhawks   Home"/>
    <x v="1"/>
    <s v="Chicago Blackhawks"/>
    <n v="1"/>
    <n v="2015"/>
    <x v="1"/>
    <x v="6"/>
    <n v="1"/>
  </r>
  <r>
    <d v="2015-12-17T00:00:00"/>
    <s v="Anaheim Ducks"/>
    <n v="0.69286864445655105"/>
    <s v="Buffalo Sabres"/>
    <n v="0.307131355543449"/>
    <s v="Playing At:  Buffalo Sabres   Home"/>
    <x v="4"/>
    <s v="Buffalo Sabres"/>
    <n v="0"/>
    <n v="2015"/>
    <x v="1"/>
    <x v="6"/>
    <n v="1"/>
  </r>
  <r>
    <d v="2015-12-17T00:00:00"/>
    <s v="Columbus Blue Jackets"/>
    <n v="0.63964128983755397"/>
    <s v="Arizona Coyotes"/>
    <n v="0.36035871016244603"/>
    <s v="Playing At:  Arizona Coyotes   Home"/>
    <x v="4"/>
    <s v="Columbus Blue Jackets"/>
    <n v="1"/>
    <n v="2015"/>
    <x v="1"/>
    <x v="6"/>
    <n v="1"/>
  </r>
  <r>
    <d v="2015-12-17T00:00:00"/>
    <s v="St. Louis Blues"/>
    <n v="0.60879132449778395"/>
    <s v="Nashville Predators"/>
    <n v="0.391208675502216"/>
    <s v="Playing At:  St. Louis Blues   Home"/>
    <x v="4"/>
    <s v="St. Louis Blues"/>
    <n v="1"/>
    <n v="2015"/>
    <x v="1"/>
    <x v="6"/>
    <n v="1"/>
  </r>
  <r>
    <d v="2015-12-17T00:00:00"/>
    <s v="Dallas Stars"/>
    <n v="0.56424119004261897"/>
    <s v="Calgary Flames"/>
    <n v="0.43575880995738098"/>
    <s v="Playing At:  Dallas Stars   Home"/>
    <x v="2"/>
    <s v="Calgary Flames"/>
    <n v="0"/>
    <n v="2015"/>
    <x v="1"/>
    <x v="6"/>
    <n v="1"/>
  </r>
  <r>
    <d v="2015-12-17T00:00:00"/>
    <s v="Montreal Canadiens"/>
    <n v="0.55411457911005702"/>
    <s v="Los Angeles Kings"/>
    <n v="0.44588542088994298"/>
    <s v="Playing At:  Montreal Canadiens   Home"/>
    <x v="2"/>
    <s v="Los Angeles Kings"/>
    <n v="0"/>
    <n v="2015"/>
    <x v="1"/>
    <x v="6"/>
    <n v="1"/>
  </r>
  <r>
    <d v="2015-12-17T00:00:00"/>
    <s v="New York Islanders"/>
    <n v="0.55052932522211895"/>
    <s v="Colorado Avalanche"/>
    <n v="0.449470674777881"/>
    <s v="Playing At:  Colorado Avalanche   Home"/>
    <x v="2"/>
    <s v="Colorado Avalanche"/>
    <n v="0"/>
    <n v="2015"/>
    <x v="1"/>
    <x v="6"/>
    <n v="1"/>
  </r>
  <r>
    <d v="2015-12-17T00:00:00"/>
    <s v="San Jose Sharks"/>
    <n v="0.54581595151669005"/>
    <s v="Toronto Maple Leafs"/>
    <n v="0.45418404848331001"/>
    <s v="Playing At:  Toronto Maple Leafs   Home"/>
    <x v="3"/>
    <s v="San Jose Sharks"/>
    <n v="1"/>
    <n v="2015"/>
    <x v="1"/>
    <x v="6"/>
    <n v="1"/>
  </r>
  <r>
    <d v="2015-12-17T00:00:00"/>
    <s v="Florida Panthers"/>
    <n v="0.52255523836753204"/>
    <s v="New Jersey Devils"/>
    <n v="0.47744476163246802"/>
    <s v="Playing At:  New Jersey Devils   Home"/>
    <x v="3"/>
    <s v="Florida Panthers"/>
    <n v="1"/>
    <n v="2015"/>
    <x v="1"/>
    <x v="6"/>
    <n v="1"/>
  </r>
  <r>
    <d v="2015-12-17T00:00:00"/>
    <s v="New York Rangers"/>
    <n v="0.52126880825150501"/>
    <s v="Minnesota Wild"/>
    <n v="0.47873119174849499"/>
    <s v="Playing At:  Minnesota Wild   Home"/>
    <x v="3"/>
    <s v="Minnesota Wild"/>
    <n v="0"/>
    <n v="2015"/>
    <x v="1"/>
    <x v="6"/>
    <n v="1"/>
  </r>
  <r>
    <d v="2015-12-17T00:00:00"/>
    <s v="Vancouver Canucks"/>
    <n v="0.51770409129802497"/>
    <s v="Philadelphia Flyers"/>
    <n v="0.48229590870197497"/>
    <s v="Playing At:  Philadelphia Flyers   Home"/>
    <x v="3"/>
    <s v="Philadelphia Flyers"/>
    <n v="0"/>
    <n v="2015"/>
    <x v="1"/>
    <x v="6"/>
    <n v="1"/>
  </r>
  <r>
    <d v="2015-12-18T00:00:00"/>
    <s v="Ottawa Senators"/>
    <n v="0.64466080062462605"/>
    <s v="San Jose Sharks"/>
    <n v="0.355339199375374"/>
    <s v="Playing At:  Ottawa Senators   Home"/>
    <x v="4"/>
    <s v="Ottawa Senators"/>
    <n v="1"/>
    <n v="2015"/>
    <x v="1"/>
    <x v="6"/>
    <n v="1"/>
  </r>
  <r>
    <d v="2015-12-18T00:00:00"/>
    <s v="Washington Capitals"/>
    <n v="0.62543124159819696"/>
    <s v="Tampa Bay Lightning"/>
    <n v="0.37456875840180298"/>
    <s v="Playing At:  Washington Capitals   Home"/>
    <x v="4"/>
    <s v="Washington Capitals"/>
    <n v="1"/>
    <n v="2015"/>
    <x v="1"/>
    <x v="6"/>
    <n v="1"/>
  </r>
  <r>
    <d v="2015-12-18T00:00:00"/>
    <s v="Detroit Red Wings"/>
    <n v="0.60533117643689205"/>
    <s v="Vancouver Canucks"/>
    <n v="0.39466882356310801"/>
    <s v="Playing At:  Detroit Red Wings   Home"/>
    <x v="4"/>
    <s v="Vancouver Canucks"/>
    <n v="0"/>
    <n v="2015"/>
    <x v="1"/>
    <x v="6"/>
    <n v="1"/>
  </r>
  <r>
    <d v="2015-12-18T00:00:00"/>
    <s v="Pittsburgh Penguins"/>
    <n v="0.57817385604682903"/>
    <s v="Boston Bruins"/>
    <n v="0.42182614395317097"/>
    <s v="Playing At:  Pittsburgh Penguins   Home"/>
    <x v="2"/>
    <s v="Boston Bruins"/>
    <n v="0"/>
    <n v="2015"/>
    <x v="1"/>
    <x v="6"/>
    <n v="1"/>
  </r>
  <r>
    <d v="2015-12-18T00:00:00"/>
    <s v="New York Rangers"/>
    <n v="0.52959278572259605"/>
    <s v="Winnipeg Jets"/>
    <n v="0.47040721427740401"/>
    <s v="Playing At:  Winnipeg Jets   Home"/>
    <x v="3"/>
    <s v="Winnipeg Jets"/>
    <n v="0"/>
    <n v="2015"/>
    <x v="1"/>
    <x v="6"/>
    <n v="1"/>
  </r>
  <r>
    <d v="2015-12-18T00:00:00"/>
    <s v="Florida Panthers"/>
    <n v="0.52265874165610904"/>
    <s v="Carolina Hurricanes"/>
    <n v="0.47734125834389102"/>
    <s v="Playing At:  Carolina Hurricanes   Home"/>
    <x v="3"/>
    <s v="Florida Panthers"/>
    <n v="1"/>
    <n v="2015"/>
    <x v="1"/>
    <x v="6"/>
    <n v="1"/>
  </r>
  <r>
    <d v="2015-12-19T00:00:00"/>
    <s v="Colorado Avalanche"/>
    <n v="0.71518620224323903"/>
    <s v="Edmonton Oilers"/>
    <n v="0.28481379775676102"/>
    <s v="Playing At:  Colorado Avalanche   Home"/>
    <x v="1"/>
    <s v="Colorado Avalanche"/>
    <n v="1"/>
    <n v="2015"/>
    <x v="1"/>
    <x v="6"/>
    <n v="1"/>
  </r>
  <r>
    <d v="2015-12-19T00:00:00"/>
    <s v="New York Islanders"/>
    <n v="0.71258191244359703"/>
    <s v="Arizona Coyotes"/>
    <n v="0.28741808755640302"/>
    <s v="Playing At:  Arizona Coyotes   Home"/>
    <x v="1"/>
    <s v="Arizona Coyotes"/>
    <n v="0"/>
    <n v="2015"/>
    <x v="1"/>
    <x v="6"/>
    <n v="1"/>
  </r>
  <r>
    <d v="2015-12-19T00:00:00"/>
    <s v="Chicago Blackhawks"/>
    <n v="0.65806485798138503"/>
    <s v="Buffalo Sabres"/>
    <n v="0.34193514201861502"/>
    <s v="Playing At:  Buffalo Sabres   Home"/>
    <x v="4"/>
    <s v="Chicago Blackhawks"/>
    <n v="1"/>
    <n v="2015"/>
    <x v="1"/>
    <x v="6"/>
    <n v="1"/>
  </r>
  <r>
    <d v="2015-12-19T00:00:00"/>
    <s v="Nashville Predators"/>
    <n v="0.62948627727260298"/>
    <s v="Minnesota Wild"/>
    <n v="0.37051372272739702"/>
    <s v="Playing At:  Nashville Predators   Home"/>
    <x v="4"/>
    <s v="Nashville Predators"/>
    <n v="1"/>
    <n v="2015"/>
    <x v="1"/>
    <x v="6"/>
    <n v="1"/>
  </r>
  <r>
    <d v="2015-12-19T00:00:00"/>
    <s v="St. Louis Blues"/>
    <n v="0.62215412706587903"/>
    <s v="Calgary Flames"/>
    <n v="0.37784587293412097"/>
    <s v="Playing At:  St. Louis Blues   Home"/>
    <x v="4"/>
    <s v="St. Louis Blues"/>
    <n v="1"/>
    <n v="2015"/>
    <x v="1"/>
    <x v="6"/>
    <n v="1"/>
  </r>
  <r>
    <d v="2015-12-19T00:00:00"/>
    <s v="Los Angeles Kings"/>
    <n v="0.62132323268340806"/>
    <s v="Toronto Maple Leafs"/>
    <n v="0.378676767316592"/>
    <s v="Playing At:  Toronto Maple Leafs   Home"/>
    <x v="4"/>
    <s v="Toronto Maple Leafs"/>
    <n v="0"/>
    <n v="2015"/>
    <x v="1"/>
    <x v="6"/>
    <n v="1"/>
  </r>
  <r>
    <d v="2015-12-19T00:00:00"/>
    <s v="Pittsburgh Penguins"/>
    <n v="0.61188966190029104"/>
    <s v="Carolina Hurricanes"/>
    <n v="0.38811033809970902"/>
    <s v="Playing At:  Pittsburgh Penguins   Home"/>
    <x v="4"/>
    <s v="Carolina Hurricanes"/>
    <n v="0"/>
    <n v="2015"/>
    <x v="1"/>
    <x v="6"/>
    <n v="1"/>
  </r>
  <r>
    <d v="2015-12-19T00:00:00"/>
    <s v="Columbus Blue Jackets"/>
    <n v="0.58340541203698104"/>
    <s v="Philadelphia Flyers"/>
    <n v="0.41659458796301901"/>
    <s v="Playing At:  Columbus Blue Jackets   Home"/>
    <x v="2"/>
    <s v="Columbus Blue Jackets"/>
    <n v="1"/>
    <n v="2015"/>
    <x v="1"/>
    <x v="6"/>
    <n v="1"/>
  </r>
  <r>
    <d v="2015-12-19T00:00:00"/>
    <s v="Dallas Stars"/>
    <n v="0.55135053360247599"/>
    <s v="Montreal Canadiens"/>
    <n v="0.44864946639752401"/>
    <s v="Playing At:  Dallas Stars   Home"/>
    <x v="2"/>
    <s v="Dallas Stars"/>
    <n v="1"/>
    <n v="2015"/>
    <x v="1"/>
    <x v="6"/>
    <n v="1"/>
  </r>
  <r>
    <d v="2015-12-19T00:00:00"/>
    <s v="Anaheim Ducks"/>
    <n v="0.527674446319779"/>
    <s v="New Jersey Devils"/>
    <n v="0.472325553680221"/>
    <s v="Playing At:  New Jersey Devils   Home"/>
    <x v="3"/>
    <s v="Anaheim Ducks"/>
    <n v="1"/>
    <n v="2015"/>
    <x v="1"/>
    <x v="6"/>
    <n v="1"/>
  </r>
  <r>
    <d v="2015-12-20T00:00:00"/>
    <s v="Chicago Blackhawks"/>
    <n v="0.66373826969938798"/>
    <s v="San Jose Sharks"/>
    <n v="0.33626173030061202"/>
    <s v="Playing At:  Chicago Blackhawks   Home"/>
    <x v="4"/>
    <s v="Chicago Blackhawks"/>
    <n v="1"/>
    <n v="2015"/>
    <x v="1"/>
    <x v="6"/>
    <n v="1"/>
  </r>
  <r>
    <d v="2015-12-20T00:00:00"/>
    <s v="Boston Bruins"/>
    <n v="0.61228012225808504"/>
    <s v="New Jersey Devils"/>
    <n v="0.38771987774191502"/>
    <s v="Playing At:  Boston Bruins   Home"/>
    <x v="4"/>
    <s v="Boston Bruins"/>
    <n v="1"/>
    <n v="2015"/>
    <x v="1"/>
    <x v="6"/>
    <n v="1"/>
  </r>
  <r>
    <d v="2015-12-20T00:00:00"/>
    <s v="New York Rangers"/>
    <n v="0.604846098292949"/>
    <s v="Washington Capitals"/>
    <n v="0.395153901707051"/>
    <s v="Playing At:  New York Rangers   Home"/>
    <x v="4"/>
    <s v="Washington Capitals"/>
    <n v="0"/>
    <n v="2015"/>
    <x v="1"/>
    <x v="6"/>
    <n v="1"/>
  </r>
  <r>
    <d v="2015-12-20T00:00:00"/>
    <s v="Tampa Bay Lightning"/>
    <n v="0.58289492737561699"/>
    <s v="Ottawa Senators"/>
    <n v="0.41710507262438301"/>
    <s v="Playing At:  Tampa Bay Lightning   Home"/>
    <x v="2"/>
    <s v="Tampa Bay Lightning"/>
    <n v="1"/>
    <n v="2015"/>
    <x v="1"/>
    <x v="6"/>
    <n v="1"/>
  </r>
  <r>
    <d v="2015-12-20T00:00:00"/>
    <s v="Florida Panthers"/>
    <n v="0.50775969231031803"/>
    <s v="Vancouver Canucks"/>
    <n v="0.49224030768968202"/>
    <s v="Playing At:  Florida Panthers   Home"/>
    <x v="3"/>
    <s v="Florida Panthers"/>
    <n v="1"/>
    <n v="2015"/>
    <x v="1"/>
    <x v="6"/>
    <n v="1"/>
  </r>
  <r>
    <d v="2015-12-20T00:00:00"/>
    <s v="Detroit Red Wings"/>
    <n v="0.50433983457750298"/>
    <s v="Calgary Flames"/>
    <n v="0.49566016542249702"/>
    <s v="Playing At:  Detroit Red Wings   Home"/>
    <x v="3"/>
    <s v="Detroit Red Wings"/>
    <n v="1"/>
    <n v="2015"/>
    <x v="1"/>
    <x v="6"/>
    <n v="1"/>
  </r>
  <r>
    <d v="2015-12-21T00:00:00"/>
    <s v="St. Louis Blues"/>
    <n v="0.67543437013076602"/>
    <s v="Philadelphia Flyers"/>
    <n v="0.32456562986923398"/>
    <s v="Playing At:  Philadelphia Flyers   Home"/>
    <x v="4"/>
    <s v="Philadelphia Flyers"/>
    <n v="0"/>
    <n v="2015"/>
    <x v="1"/>
    <x v="6"/>
    <n v="1"/>
  </r>
  <r>
    <d v="2015-12-21T00:00:00"/>
    <s v="Colorado Avalanche"/>
    <n v="0.66130098330912401"/>
    <s v="Toronto Maple Leafs"/>
    <n v="0.33869901669087599"/>
    <s v="Playing At:  Colorado Avalanche   Home"/>
    <x v="4"/>
    <s v="Toronto Maple Leafs"/>
    <n v="0"/>
    <n v="2015"/>
    <x v="1"/>
    <x v="6"/>
    <n v="1"/>
  </r>
  <r>
    <d v="2015-12-21T00:00:00"/>
    <s v="Washington Capitals"/>
    <n v="0.63903071269348299"/>
    <s v="Carolina Hurricanes"/>
    <n v="0.36096928730651701"/>
    <s v="Playing At:  Carolina Hurricanes   Home"/>
    <x v="4"/>
    <s v="Washington Capitals"/>
    <n v="1"/>
    <n v="2015"/>
    <x v="1"/>
    <x v="6"/>
    <n v="1"/>
  </r>
  <r>
    <d v="2015-12-21T00:00:00"/>
    <s v="Winnipeg Jets"/>
    <n v="0.58281780095859703"/>
    <s v="Edmonton Oilers"/>
    <n v="0.41718219904140302"/>
    <s v="Playing At:  Edmonton Oilers   Home"/>
    <x v="2"/>
    <s v="Edmonton Oilers"/>
    <n v="0"/>
    <n v="2015"/>
    <x v="1"/>
    <x v="6"/>
    <n v="1"/>
  </r>
  <r>
    <d v="2015-12-21T00:00:00"/>
    <s v="Minnesota Wild"/>
    <n v="0.57487039497530401"/>
    <s v="Dallas Stars"/>
    <n v="0.42512960502469599"/>
    <s v="Playing At:  Minnesota Wild   Home"/>
    <x v="2"/>
    <s v="Dallas Stars"/>
    <n v="0"/>
    <n v="2015"/>
    <x v="1"/>
    <x v="6"/>
    <n v="1"/>
  </r>
  <r>
    <d v="2015-12-21T00:00:00"/>
    <s v="New York Islanders"/>
    <n v="0.54781944457476095"/>
    <s v="Anaheim Ducks"/>
    <n v="0.45218055542523899"/>
    <s v="Playing At:  New York Islanders   Home"/>
    <x v="3"/>
    <s v="New York Islanders"/>
    <n v="1"/>
    <n v="2015"/>
    <x v="1"/>
    <x v="6"/>
    <n v="1"/>
  </r>
  <r>
    <d v="2015-12-21T00:00:00"/>
    <s v="Montreal Canadiens"/>
    <n v="0.53402491706382504"/>
    <s v="Nashville Predators"/>
    <n v="0.46597508293617501"/>
    <s v="Playing At:  Nashville Predators   Home"/>
    <x v="3"/>
    <s v="Nashville Predators"/>
    <n v="0"/>
    <n v="2015"/>
    <x v="1"/>
    <x v="6"/>
    <n v="1"/>
  </r>
  <r>
    <d v="2015-12-21T00:00:00"/>
    <s v="Pittsburgh Penguins"/>
    <n v="0.53384258160483899"/>
    <s v="Columbus Blue Jackets"/>
    <n v="0.46615741839516101"/>
    <s v="Playing At:  Pittsburgh Penguins   Home"/>
    <x v="3"/>
    <s v="Pittsburgh Penguins"/>
    <n v="1"/>
    <n v="2015"/>
    <x v="1"/>
    <x v="6"/>
    <n v="1"/>
  </r>
  <r>
    <d v="2015-12-22T00:00:00"/>
    <s v="New York Rangers"/>
    <n v="0.645929409538888"/>
    <s v="Anaheim Ducks"/>
    <n v="0.354070590461112"/>
    <s v="Playing At:  New York Rangers   Home"/>
    <x v="4"/>
    <s v="New York Rangers"/>
    <n v="1"/>
    <n v="2015"/>
    <x v="1"/>
    <x v="6"/>
    <n v="1"/>
  </r>
  <r>
    <d v="2015-12-22T00:00:00"/>
    <s v="Detroit Red Wings"/>
    <n v="0.64163332804804296"/>
    <s v="New Jersey Devils"/>
    <n v="0.35836667195195698"/>
    <s v="Playing At:  Detroit Red Wings   Home"/>
    <x v="4"/>
    <s v="New Jersey Devils"/>
    <n v="0"/>
    <n v="2015"/>
    <x v="1"/>
    <x v="6"/>
    <n v="1"/>
  </r>
  <r>
    <d v="2015-12-22T00:00:00"/>
    <s v="Arizona Coyotes"/>
    <n v="0.63138951357466899"/>
    <s v="Toronto Maple Leafs"/>
    <n v="0.36861048642533101"/>
    <s v="Playing At:  Arizona Coyotes   Home"/>
    <x v="4"/>
    <s v="Arizona Coyotes"/>
    <n v="1"/>
    <n v="2015"/>
    <x v="1"/>
    <x v="6"/>
    <n v="1"/>
  </r>
  <r>
    <d v="2015-12-22T00:00:00"/>
    <s v="Calgary Flames"/>
    <n v="0.62616562877765403"/>
    <s v="Winnipeg Jets"/>
    <n v="0.37383437122234597"/>
    <s v="Playing At:  Calgary Flames   Home"/>
    <x v="4"/>
    <s v="Calgary Flames"/>
    <n v="1"/>
    <n v="2015"/>
    <x v="1"/>
    <x v="6"/>
    <n v="1"/>
  </r>
  <r>
    <d v="2015-12-22T00:00:00"/>
    <s v="Tampa Bay Lightning"/>
    <n v="0.60917730946854598"/>
    <s v="Vancouver Canucks"/>
    <n v="0.39082269053145402"/>
    <s v="Playing At:  Tampa Bay Lightning   Home"/>
    <x v="4"/>
    <s v="Vancouver Canucks"/>
    <n v="0"/>
    <n v="2015"/>
    <x v="1"/>
    <x v="6"/>
    <n v="1"/>
  </r>
  <r>
    <d v="2015-12-22T00:00:00"/>
    <s v="Los Angeles Kings"/>
    <n v="0.60652086212143097"/>
    <s v="San Jose Sharks"/>
    <n v="0.39347913787856897"/>
    <s v="Playing At:  Los Angeles Kings   Home"/>
    <x v="4"/>
    <s v="San Jose Sharks"/>
    <n v="0"/>
    <n v="2015"/>
    <x v="1"/>
    <x v="6"/>
    <n v="1"/>
  </r>
  <r>
    <d v="2015-12-22T00:00:00"/>
    <s v="St. Louis Blues"/>
    <n v="0.55654387563211605"/>
    <s v="Boston Bruins"/>
    <n v="0.44345612436788401"/>
    <s v="Playing At:  Boston Bruins   Home"/>
    <x v="2"/>
    <s v="St. Louis Blues"/>
    <n v="1"/>
    <n v="2015"/>
    <x v="1"/>
    <x v="6"/>
    <n v="1"/>
  </r>
  <r>
    <d v="2015-12-22T00:00:00"/>
    <s v="Dallas Stars"/>
    <n v="0.51548876491570494"/>
    <s v="Chicago Blackhawks"/>
    <n v="0.484511235084295"/>
    <s v="Playing At:  Dallas Stars   Home"/>
    <x v="3"/>
    <s v="Dallas Stars"/>
    <n v="1"/>
    <n v="2015"/>
    <x v="1"/>
    <x v="6"/>
    <n v="1"/>
  </r>
  <r>
    <d v="2015-12-22T00:00:00"/>
    <s v="Montreal Canadiens"/>
    <n v="0.50843732245639495"/>
    <s v="Minnesota Wild"/>
    <n v="0.491562677543605"/>
    <s v="Playing At:  Minnesota Wild   Home"/>
    <x v="3"/>
    <s v="Minnesota Wild"/>
    <n v="0"/>
    <n v="2015"/>
    <x v="1"/>
    <x v="6"/>
    <n v="1"/>
  </r>
  <r>
    <d v="2015-12-22T00:00:00"/>
    <s v="Ottawa Senators"/>
    <n v="0.50337679817469105"/>
    <s v="Florida Panthers"/>
    <n v="0.496623201825309"/>
    <s v="Playing At:  Florida Panthers   Home"/>
    <x v="3"/>
    <s v="Florida Panthers"/>
    <n v="0"/>
    <n v="2015"/>
    <x v="1"/>
    <x v="6"/>
    <n v="1"/>
  </r>
  <r>
    <d v="2015-12-26T00:00:00"/>
    <s v="Boston Bruins"/>
    <n v="0.71377071049229501"/>
    <s v="Buffalo Sabres"/>
    <n v="0.28622928950770499"/>
    <s v="Playing At:  Boston Bruins   Home"/>
    <x v="1"/>
    <s v="Buffalo Sabres"/>
    <n v="0"/>
    <n v="2015"/>
    <x v="1"/>
    <x v="6"/>
    <n v="1"/>
  </r>
  <r>
    <d v="2015-12-26T00:00:00"/>
    <s v="Los Angeles Kings"/>
    <n v="0.66034507777000995"/>
    <s v="Arizona Coyotes"/>
    <n v="0.33965492222999"/>
    <s v="Playing At:  Arizona Coyotes   Home"/>
    <x v="4"/>
    <s v="Los Angeles Kings"/>
    <n v="1"/>
    <n v="2015"/>
    <x v="1"/>
    <x v="6"/>
    <n v="1"/>
  </r>
  <r>
    <d v="2015-12-26T00:00:00"/>
    <s v="Vancouver Canucks"/>
    <n v="0.64997298558514105"/>
    <s v="Edmonton Oilers"/>
    <n v="0.35002701441485901"/>
    <s v="Playing At:  Vancouver Canucks   Home"/>
    <x v="4"/>
    <s v="Vancouver Canucks"/>
    <n v="1"/>
    <n v="2015"/>
    <x v="1"/>
    <x v="6"/>
    <n v="1"/>
  </r>
  <r>
    <d v="2015-12-26T00:00:00"/>
    <s v="Washington Capitals"/>
    <n v="0.63336292769550695"/>
    <s v="Montreal Canadiens"/>
    <n v="0.36663707230449299"/>
    <s v="Playing At:  Washington Capitals   Home"/>
    <x v="4"/>
    <s v="Washington Capitals"/>
    <n v="1"/>
    <n v="2015"/>
    <x v="1"/>
    <x v="6"/>
    <n v="1"/>
  </r>
  <r>
    <d v="2015-12-26T00:00:00"/>
    <s v="Tampa Bay Lightning"/>
    <n v="0.62238002447581797"/>
    <s v="Columbus Blue Jackets"/>
    <n v="0.37761997552418203"/>
    <s v="Playing At:  Tampa Bay Lightning   Home"/>
    <x v="4"/>
    <s v="Tampa Bay Lightning"/>
    <n v="1"/>
    <n v="2015"/>
    <x v="1"/>
    <x v="6"/>
    <n v="1"/>
  </r>
  <r>
    <d v="2015-12-26T00:00:00"/>
    <s v="St. Louis Blues"/>
    <n v="0.61000850085719704"/>
    <s v="Dallas Stars"/>
    <n v="0.38999149914280301"/>
    <s v="Playing At:  St. Louis Blues   Home"/>
    <x v="4"/>
    <s v="St. Louis Blues"/>
    <n v="1"/>
    <n v="2015"/>
    <x v="1"/>
    <x v="6"/>
    <n v="1"/>
  </r>
  <r>
    <d v="2015-12-26T00:00:00"/>
    <s v="Minnesota Wild"/>
    <n v="0.60543713567997404"/>
    <s v="Pittsburgh Penguins"/>
    <n v="0.39456286432002602"/>
    <s v="Playing At:  Minnesota Wild   Home"/>
    <x v="4"/>
    <s v="Pittsburgh Penguins"/>
    <n v="0"/>
    <n v="2015"/>
    <x v="1"/>
    <x v="6"/>
    <n v="1"/>
  </r>
  <r>
    <d v="2015-12-26T00:00:00"/>
    <s v="Nashville Predators"/>
    <n v="0.53145286614069598"/>
    <s v="Detroit Red Wings"/>
    <n v="0.46854713385930402"/>
    <s v="Playing At:  Nashville Predators   Home"/>
    <x v="3"/>
    <s v="Detroit Red Wings"/>
    <n v="0"/>
    <n v="2015"/>
    <x v="1"/>
    <x v="6"/>
    <n v="1"/>
  </r>
  <r>
    <d v="2015-12-26T00:00:00"/>
    <s v="New Jersey Devils"/>
    <n v="0.500470754719753"/>
    <s v="Carolina Hurricanes"/>
    <n v="0.499529245280247"/>
    <s v="Playing At:  Carolina Hurricanes   Home"/>
    <x v="3"/>
    <s v="Carolina Hurricanes"/>
    <n v="0"/>
    <n v="2015"/>
    <x v="1"/>
    <x v="6"/>
    <n v="1"/>
  </r>
  <r>
    <d v="2015-12-27T00:00:00"/>
    <s v="New York Islanders"/>
    <n v="0.80087627102957604"/>
    <s v="Toronto Maple Leafs"/>
    <n v="0.19912372897042399"/>
    <s v="Playing At:  New York Islanders   Home"/>
    <x v="5"/>
    <s v="Toronto Maple Leafs"/>
    <n v="0"/>
    <n v="2015"/>
    <x v="1"/>
    <x v="6"/>
    <n v="1"/>
  </r>
  <r>
    <d v="2015-12-27T00:00:00"/>
    <s v="Chicago Blackhawks"/>
    <n v="0.78641392621297901"/>
    <s v="Carolina Hurricanes"/>
    <n v="0.21358607378702099"/>
    <s v="Playing At:  Chicago Blackhawks   Home"/>
    <x v="1"/>
    <s v="Carolina Hurricanes"/>
    <n v="0"/>
    <n v="2015"/>
    <x v="1"/>
    <x v="6"/>
    <n v="1"/>
  </r>
  <r>
    <d v="2015-12-27T00:00:00"/>
    <s v="Calgary Flames"/>
    <n v="0.76381298980663304"/>
    <s v="Edmonton Oilers"/>
    <n v="0.23618701019336699"/>
    <s v="Playing At:  Calgary Flames   Home"/>
    <x v="1"/>
    <s v="Calgary Flames"/>
    <n v="1"/>
    <n v="2015"/>
    <x v="1"/>
    <x v="6"/>
    <n v="1"/>
  </r>
  <r>
    <d v="2015-12-27T00:00:00"/>
    <s v="Colorado Avalanche"/>
    <n v="0.75475374748582902"/>
    <s v="Arizona Coyotes"/>
    <n v="0.24524625251417101"/>
    <s v="Playing At:  Colorado Avalanche   Home"/>
    <x v="1"/>
    <s v="Arizona Coyotes"/>
    <n v="0"/>
    <n v="2015"/>
    <x v="1"/>
    <x v="6"/>
    <n v="1"/>
  </r>
  <r>
    <d v="2015-12-27T00:00:00"/>
    <s v="Ottawa Senators"/>
    <n v="0.63368776835505802"/>
    <s v="Boston Bruins"/>
    <n v="0.36631223164494198"/>
    <s v="Playing At:  Ottawa Senators   Home"/>
    <x v="4"/>
    <s v="Ottawa Senators"/>
    <n v="1"/>
    <n v="2015"/>
    <x v="1"/>
    <x v="6"/>
    <n v="1"/>
  </r>
  <r>
    <d v="2015-12-27T00:00:00"/>
    <s v="Winnipeg Jets"/>
    <n v="0.62788056905832301"/>
    <s v="Pittsburgh Penguins"/>
    <n v="0.37211943094167699"/>
    <s v="Playing At:  Winnipeg Jets   Home"/>
    <x v="4"/>
    <s v="Winnipeg Jets"/>
    <n v="1"/>
    <n v="2015"/>
    <x v="1"/>
    <x v="6"/>
    <n v="1"/>
  </r>
  <r>
    <d v="2015-12-27T00:00:00"/>
    <s v="Anaheim Ducks"/>
    <n v="0.60904440507260804"/>
    <s v="Philadelphia Flyers"/>
    <n v="0.39095559492739201"/>
    <s v="Playing At:  Anaheim Ducks   Home"/>
    <x v="4"/>
    <s v="Anaheim Ducks"/>
    <n v="1"/>
    <n v="2015"/>
    <x v="1"/>
    <x v="6"/>
    <n v="1"/>
  </r>
  <r>
    <d v="2015-12-27T00:00:00"/>
    <s v="Florida Panthers"/>
    <n v="0.56662459059631798"/>
    <s v="Columbus Blue Jackets"/>
    <n v="0.43337540940368202"/>
    <s v="Playing At:  Florida Panthers   Home"/>
    <x v="2"/>
    <s v="Florida Panthers"/>
    <n v="1"/>
    <n v="2015"/>
    <x v="1"/>
    <x v="6"/>
    <n v="1"/>
  </r>
  <r>
    <d v="2015-12-27T00:00:00"/>
    <s v="Dallas Stars"/>
    <n v="0.52705732060588295"/>
    <s v="St. Louis Blues"/>
    <n v="0.47294267939411699"/>
    <s v="Playing At:  Dallas Stars   Home"/>
    <x v="3"/>
    <s v="Dallas Stars"/>
    <n v="1"/>
    <n v="2015"/>
    <x v="1"/>
    <x v="6"/>
    <n v="1"/>
  </r>
  <r>
    <d v="2015-12-28T00:00:00"/>
    <s v="Washington Capitals"/>
    <n v="0.68461920347585803"/>
    <s v="Buffalo Sabres"/>
    <n v="0.31538079652414203"/>
    <s v="Playing At:  Buffalo Sabres   Home"/>
    <x v="4"/>
    <s v="Washington Capitals"/>
    <n v="1"/>
    <n v="2015"/>
    <x v="1"/>
    <x v="6"/>
    <n v="1"/>
  </r>
  <r>
    <d v="2015-12-28T00:00:00"/>
    <s v="New York Rangers"/>
    <n v="0.648949302132382"/>
    <s v="Nashville Predators"/>
    <n v="0.351050697867618"/>
    <s v="Playing At:  Nashville Predators   Home"/>
    <x v="4"/>
    <s v="Nashville Predators"/>
    <n v="0"/>
    <n v="2015"/>
    <x v="1"/>
    <x v="6"/>
    <n v="1"/>
  </r>
  <r>
    <d v="2015-12-28T00:00:00"/>
    <s v="San Jose Sharks"/>
    <n v="0.58620739190605697"/>
    <s v="Colorado Avalanche"/>
    <n v="0.41379260809394303"/>
    <s v="Playing At:  San Jose Sharks   Home"/>
    <x v="2"/>
    <s v="Colorado Avalanche"/>
    <n v="0"/>
    <n v="2015"/>
    <x v="1"/>
    <x v="6"/>
    <n v="1"/>
  </r>
  <r>
    <d v="2015-12-28T00:00:00"/>
    <s v="Minnesota Wild"/>
    <n v="0.57627361824155798"/>
    <s v="Detroit Red Wings"/>
    <n v="0.42372638175844202"/>
    <s v="Playing At:  Minnesota Wild   Home"/>
    <x v="2"/>
    <s v="Minnesota Wild"/>
    <n v="1"/>
    <n v="2015"/>
    <x v="1"/>
    <x v="6"/>
    <n v="1"/>
  </r>
  <r>
    <d v="2015-12-28T00:00:00"/>
    <s v="Tampa Bay Lightning"/>
    <n v="0.54597080778705098"/>
    <s v="Montreal Canadiens"/>
    <n v="0.45402919221294902"/>
    <s v="Playing At:  Tampa Bay Lightning   Home"/>
    <x v="3"/>
    <s v="Montreal Canadiens"/>
    <n v="0"/>
    <n v="2015"/>
    <x v="1"/>
    <x v="6"/>
    <n v="1"/>
  </r>
  <r>
    <d v="2015-12-28T00:00:00"/>
    <s v="Vancouver Canucks"/>
    <n v="0.50101814288122004"/>
    <s v="Los Angeles Kings"/>
    <n v="0.49898185711878001"/>
    <s v="Playing At:  Vancouver Canucks   Home"/>
    <x v="3"/>
    <s v="Los Angeles Kings"/>
    <n v="0"/>
    <n v="2015"/>
    <x v="1"/>
    <x v="6"/>
    <n v="1"/>
  </r>
  <r>
    <d v="2015-12-29T00:00:00"/>
    <s v="Chicago Blackhawks"/>
    <n v="0.70455444754410301"/>
    <s v="Arizona Coyotes"/>
    <n v="0.29544555245589699"/>
    <s v="Playing At:  Arizona Coyotes   Home"/>
    <x v="1"/>
    <s v="Chicago Blackhawks"/>
    <n v="1"/>
    <n v="2015"/>
    <x v="1"/>
    <x v="6"/>
    <n v="1"/>
  </r>
  <r>
    <d v="2015-12-29T00:00:00"/>
    <s v="Los Angeles Kings"/>
    <n v="0.66964603452446902"/>
    <s v="Edmonton Oilers"/>
    <n v="0.33035396547553098"/>
    <s v="Playing At:  Edmonton Oilers   Home"/>
    <x v="4"/>
    <s v="Los Angeles Kings"/>
    <n v="1"/>
    <n v="2015"/>
    <x v="1"/>
    <x v="6"/>
    <n v="1"/>
  </r>
  <r>
    <d v="2015-12-29T00:00:00"/>
    <s v="St. Louis Blues"/>
    <n v="0.66792257265791199"/>
    <s v="Nashville Predators"/>
    <n v="0.33207742734208801"/>
    <s v="Playing At:  St. Louis Blues   Home"/>
    <x v="4"/>
    <s v="St. Louis Blues"/>
    <n v="1"/>
    <n v="2015"/>
    <x v="1"/>
    <x v="6"/>
    <n v="1"/>
  </r>
  <r>
    <d v="2015-12-29T00:00:00"/>
    <s v="New Jersey Devils"/>
    <n v="0.59778063015522598"/>
    <s v="Carolina Hurricanes"/>
    <n v="0.40221936984477402"/>
    <s v="Playing At:  New Jersey Devils   Home"/>
    <x v="2"/>
    <s v="New Jersey Devils"/>
    <n v="1"/>
    <n v="2015"/>
    <x v="1"/>
    <x v="6"/>
    <n v="1"/>
  </r>
  <r>
    <d v="2015-12-29T00:00:00"/>
    <s v="Winnipeg Jets"/>
    <n v="0.57175012429715"/>
    <s v="Detroit Red Wings"/>
    <n v="0.42824987570285"/>
    <s v="Playing At:  Winnipeg Jets   Home"/>
    <x v="2"/>
    <s v="Winnipeg Jets"/>
    <n v="1"/>
    <n v="2015"/>
    <x v="1"/>
    <x v="6"/>
    <n v="1"/>
  </r>
  <r>
    <d v="2015-12-29T00:00:00"/>
    <s v="New York Islanders"/>
    <n v="0.56531819656752802"/>
    <s v="Toronto Maple Leafs"/>
    <n v="0.43468180343247198"/>
    <s v="Playing At:  Toronto Maple Leafs   Home"/>
    <x v="2"/>
    <s v="New York Islanders"/>
    <n v="1"/>
    <n v="2015"/>
    <x v="1"/>
    <x v="6"/>
    <n v="1"/>
  </r>
  <r>
    <d v="2015-12-29T00:00:00"/>
    <s v="Boston Bruins"/>
    <n v="0.54830084278853897"/>
    <s v="Ottawa Senators"/>
    <n v="0.45169915721146098"/>
    <s v="Playing At:  Boston Bruins   Home"/>
    <x v="3"/>
    <s v="Boston Bruins"/>
    <n v="1"/>
    <n v="2015"/>
    <x v="1"/>
    <x v="6"/>
    <n v="1"/>
  </r>
  <r>
    <d v="2015-12-29T00:00:00"/>
    <s v="Montreal Canadiens"/>
    <n v="0.52343917123754002"/>
    <s v="Florida Panthers"/>
    <n v="0.47656082876245998"/>
    <s v="Playing At:  Florida Panthers   Home"/>
    <x v="3"/>
    <s v="Florida Panthers"/>
    <n v="0"/>
    <n v="2015"/>
    <x v="1"/>
    <x v="6"/>
    <n v="1"/>
  </r>
  <r>
    <d v="2015-12-29T00:00:00"/>
    <s v="Anaheim Ducks"/>
    <n v="0.52096314041534297"/>
    <s v="Calgary Flames"/>
    <n v="0.47903685958465703"/>
    <s v="Playing At:  Calgary Flames   Home"/>
    <x v="3"/>
    <s v="Anaheim Ducks"/>
    <n v="1"/>
    <n v="2015"/>
    <x v="1"/>
    <x v="6"/>
    <n v="1"/>
  </r>
  <r>
    <d v="2015-12-29T00:00:00"/>
    <s v="Dallas Stars"/>
    <n v="0.51971658289840394"/>
    <s v="Columbus Blue Jackets"/>
    <n v="0.480283417101596"/>
    <s v="Playing At:  Columbus Blue Jackets   Home"/>
    <x v="3"/>
    <s v="Columbus Blue Jackets"/>
    <n v="0"/>
    <n v="2015"/>
    <x v="1"/>
    <x v="6"/>
    <n v="1"/>
  </r>
  <r>
    <d v="2015-12-30T00:00:00"/>
    <s v="Washington Capitals"/>
    <n v="0.80636889310667104"/>
    <s v="Buffalo Sabres"/>
    <n v="0.19363110689332899"/>
    <s v="Playing At:  Washington Capitals   Home"/>
    <x v="5"/>
    <s v="Washington Capitals"/>
    <n v="1"/>
    <n v="2015"/>
    <x v="1"/>
    <x v="6"/>
    <n v="1"/>
  </r>
  <r>
    <d v="2015-12-30T00:00:00"/>
    <s v="Pittsburgh Penguins"/>
    <n v="0.69103213762780902"/>
    <s v="Toronto Maple Leafs"/>
    <n v="0.30896786237219098"/>
    <s v="Playing At:  Pittsburgh Penguins   Home"/>
    <x v="4"/>
    <s v="Toronto Maple Leafs"/>
    <n v="0"/>
    <n v="2015"/>
    <x v="1"/>
    <x v="6"/>
    <n v="1"/>
  </r>
  <r>
    <d v="2015-12-30T00:00:00"/>
    <s v="Ottawa Senators"/>
    <n v="0.65498456738198796"/>
    <s v="New Jersey Devils"/>
    <n v="0.34501543261801199"/>
    <s v="Playing At:  Ottawa Senators   Home"/>
    <x v="4"/>
    <s v="New Jersey Devils"/>
    <n v="0"/>
    <n v="2015"/>
    <x v="1"/>
    <x v="6"/>
    <n v="1"/>
  </r>
  <r>
    <d v="2015-12-30T00:00:00"/>
    <s v="New York Rangers"/>
    <n v="0.60268581797104104"/>
    <s v="Tampa Bay Lightning"/>
    <n v="0.39731418202895902"/>
    <s v="Playing At:  Tampa Bay Lightning   Home"/>
    <x v="4"/>
    <s v="New York Rangers"/>
    <n v="1"/>
    <n v="2015"/>
    <x v="1"/>
    <x v="6"/>
    <n v="1"/>
  </r>
  <r>
    <d v="2015-12-30T00:00:00"/>
    <s v="San Jose Sharks"/>
    <n v="0.59445547629628404"/>
    <s v="Philadelphia Flyers"/>
    <n v="0.40554452370371602"/>
    <s v="Playing At:  San Jose Sharks   Home"/>
    <x v="2"/>
    <s v="San Jose Sharks"/>
    <n v="1"/>
    <n v="2015"/>
    <x v="1"/>
    <x v="6"/>
    <n v="1"/>
  </r>
  <r>
    <d v="2015-12-31T00:00:00"/>
    <s v="Washington Capitals"/>
    <n v="0.70983466727704703"/>
    <s v="Carolina Hurricanes"/>
    <n v="0.29016533272295297"/>
    <s v="Playing At:  Carolina Hurricanes   Home"/>
    <x v="1"/>
    <s v="Carolina Hurricanes"/>
    <n v="0"/>
    <n v="2015"/>
    <x v="1"/>
    <x v="6"/>
    <n v="1"/>
  </r>
  <r>
    <d v="2015-12-31T00:00:00"/>
    <s v="Anaheim Ducks"/>
    <n v="0.66987434749180796"/>
    <s v="Edmonton Oilers"/>
    <n v="0.33012565250819198"/>
    <s v="Playing At:  Edmonton Oilers   Home"/>
    <x v="4"/>
    <s v="Anaheim Ducks"/>
    <n v="1"/>
    <n v="2015"/>
    <x v="1"/>
    <x v="6"/>
    <n v="1"/>
  </r>
  <r>
    <d v="2015-12-31T00:00:00"/>
    <s v="Detroit Red Wings"/>
    <n v="0.64538887031768999"/>
    <s v="Pittsburgh Penguins"/>
    <n v="0.35461112968231001"/>
    <s v="Playing At:  Detroit Red Wings   Home"/>
    <x v="4"/>
    <s v="Pittsburgh Penguins"/>
    <n v="0"/>
    <n v="2015"/>
    <x v="1"/>
    <x v="6"/>
    <n v="1"/>
  </r>
  <r>
    <d v="2015-12-31T00:00:00"/>
    <s v="New York Islanders"/>
    <n v="0.62835254156451403"/>
    <s v="Buffalo Sabres"/>
    <n v="0.37164745843548602"/>
    <s v="Playing At:  Buffalo Sabres   Home"/>
    <x v="4"/>
    <s v="New York Islanders"/>
    <n v="1"/>
    <n v="2015"/>
    <x v="1"/>
    <x v="6"/>
    <n v="1"/>
  </r>
  <r>
    <d v="2015-12-31T00:00:00"/>
    <s v="Winnipeg Jets"/>
    <n v="0.62703348341445797"/>
    <s v="Arizona Coyotes"/>
    <n v="0.37296651658554197"/>
    <s v="Playing At:  Arizona Coyotes   Home"/>
    <x v="4"/>
    <s v="Arizona Coyotes"/>
    <n v="0"/>
    <n v="2015"/>
    <x v="1"/>
    <x v="6"/>
    <n v="1"/>
  </r>
  <r>
    <d v="2015-12-31T00:00:00"/>
    <s v="St. Louis Blues"/>
    <n v="0.61870360142269398"/>
    <s v="Minnesota Wild"/>
    <n v="0.38129639857730602"/>
    <s v="Playing At:  St. Louis Blues   Home"/>
    <x v="4"/>
    <s v="Minnesota Wild"/>
    <n v="0"/>
    <n v="2015"/>
    <x v="1"/>
    <x v="6"/>
    <n v="1"/>
  </r>
  <r>
    <d v="2015-12-31T00:00:00"/>
    <s v="Calgary Flames"/>
    <n v="0.57814895449597103"/>
    <s v="Los Angeles Kings"/>
    <n v="0.42185104550402902"/>
    <s v="Playing At:  Calgary Flames   Home"/>
    <x v="2"/>
    <s v="Los Angeles Kings"/>
    <n v="0"/>
    <n v="2015"/>
    <x v="1"/>
    <x v="6"/>
    <n v="1"/>
  </r>
  <r>
    <d v="2015-12-31T00:00:00"/>
    <s v="Dallas Stars"/>
    <n v="0.57804004865615599"/>
    <s v="Nashville Predators"/>
    <n v="0.42195995134384401"/>
    <s v="Playing At:  Dallas Stars   Home"/>
    <x v="2"/>
    <s v="Dallas Stars"/>
    <n v="1"/>
    <n v="2015"/>
    <x v="1"/>
    <x v="6"/>
    <n v="1"/>
  </r>
  <r>
    <d v="2015-12-31T00:00:00"/>
    <s v="Colorado Avalanche"/>
    <n v="0.50989073243094496"/>
    <s v="Chicago Blackhawks"/>
    <n v="0.49010926756905498"/>
    <s v="Playing At:  Colorado Avalanche   Home"/>
    <x v="3"/>
    <s v="Chicago Blackhawks"/>
    <n v="0"/>
    <n v="2015"/>
    <x v="1"/>
    <x v="6"/>
    <n v="1"/>
  </r>
  <r>
    <d v="2016-01-01T00:00:00"/>
    <s v="Vancouver Canucks"/>
    <n v="0.59019887918512803"/>
    <s v="Anaheim Ducks"/>
    <n v="0.40980112081487202"/>
    <s v="Playing At:  Vancouver Canucks   Home"/>
    <x v="2"/>
    <s v="Vancouver Canucks"/>
    <n v="1"/>
    <n v="2016"/>
    <x v="1"/>
    <x v="0"/>
    <n v="1"/>
  </r>
  <r>
    <d v="2016-01-01T00:00:00"/>
    <s v="Montreal Canadiens"/>
    <n v="0.55039883608338802"/>
    <s v="Boston Bruins"/>
    <n v="0.44960116391661198"/>
    <s v="Playing At:  Boston Bruins   Home"/>
    <x v="2"/>
    <s v="Montreal Canadiens"/>
    <n v="1"/>
    <n v="2016"/>
    <x v="1"/>
    <x v="0"/>
    <n v="1"/>
  </r>
  <r>
    <d v="2016-01-02T00:00:00"/>
    <s v="St. Louis Blues"/>
    <n v="0.69063437688140805"/>
    <s v="Toronto Maple Leafs"/>
    <n v="0.309365623118592"/>
    <s v="Playing At:  Toronto Maple Leafs   Home"/>
    <x v="4"/>
    <s v="Toronto Maple Leafs"/>
    <n v="0"/>
    <n v="2016"/>
    <x v="1"/>
    <x v="0"/>
    <n v="1"/>
  </r>
  <r>
    <d v="2016-01-02T00:00:00"/>
    <s v="Los Angeles Kings"/>
    <n v="0.67164853113758005"/>
    <s v="Philadelphia Flyers"/>
    <n v="0.32835146886242"/>
    <s v="Playing At:  Los Angeles Kings   Home"/>
    <x v="4"/>
    <s v="Los Angeles Kings"/>
    <n v="1"/>
    <n v="2016"/>
    <x v="1"/>
    <x v="0"/>
    <n v="1"/>
  </r>
  <r>
    <d v="2016-01-02T00:00:00"/>
    <s v="New York Rangers"/>
    <n v="0.66450818973511006"/>
    <s v="Florida Panthers"/>
    <n v="0.33549181026489"/>
    <s v="Playing At:  Florida Panthers   Home"/>
    <x v="4"/>
    <s v="Florida Panthers"/>
    <n v="0"/>
    <n v="2016"/>
    <x v="1"/>
    <x v="0"/>
    <n v="1"/>
  </r>
  <r>
    <d v="2016-01-02T00:00:00"/>
    <s v="Nashville Predators"/>
    <n v="0.639287517397917"/>
    <s v="Carolina Hurricanes"/>
    <n v="0.360712482602083"/>
    <s v="Playing At:  Carolina Hurricanes   Home"/>
    <x v="4"/>
    <s v="Nashville Predators"/>
    <n v="1"/>
    <n v="2016"/>
    <x v="1"/>
    <x v="0"/>
    <n v="1"/>
  </r>
  <r>
    <d v="2016-01-02T00:00:00"/>
    <s v="Dallas Stars"/>
    <n v="0.62424558841654598"/>
    <s v="New Jersey Devils"/>
    <n v="0.37575441158345402"/>
    <s v="Playing At:  New Jersey Devils   Home"/>
    <x v="4"/>
    <s v="New Jersey Devils"/>
    <n v="0"/>
    <n v="2016"/>
    <x v="1"/>
    <x v="0"/>
    <n v="1"/>
  </r>
  <r>
    <d v="2016-01-02T00:00:00"/>
    <s v="Detroit Red Wings"/>
    <n v="0.60321232249863199"/>
    <s v="Buffalo Sabres"/>
    <n v="0.39678767750136801"/>
    <s v="Playing At:  Buffalo Sabres   Home"/>
    <x v="4"/>
    <s v="Detroit Red Wings"/>
    <n v="1"/>
    <n v="2016"/>
    <x v="1"/>
    <x v="0"/>
    <n v="1"/>
  </r>
  <r>
    <d v="2016-01-02T00:00:00"/>
    <s v="San Jose Sharks"/>
    <n v="0.57807604449397099"/>
    <s v="Winnipeg Jets"/>
    <n v="0.42192395550602901"/>
    <s v="Playing At:  San Jose Sharks   Home"/>
    <x v="2"/>
    <s v="Winnipeg Jets"/>
    <n v="0"/>
    <n v="2016"/>
    <x v="1"/>
    <x v="0"/>
    <n v="1"/>
  </r>
  <r>
    <d v="2016-01-02T00:00:00"/>
    <s v="Colorado Avalanche"/>
    <n v="0.56652362650177501"/>
    <s v="Calgary Flames"/>
    <n v="0.43347637349822499"/>
    <s v="Playing At:  Colorado Avalanche   Home"/>
    <x v="2"/>
    <s v="Calgary Flames"/>
    <n v="0"/>
    <n v="2016"/>
    <x v="1"/>
    <x v="0"/>
    <n v="1"/>
  </r>
  <r>
    <d v="2016-01-02T00:00:00"/>
    <s v="Washington Capitals"/>
    <n v="0.56155178018723595"/>
    <s v="Columbus Blue Jackets"/>
    <n v="0.438448219812764"/>
    <s v="Playing At:  Columbus Blue Jackets   Home"/>
    <x v="2"/>
    <s v="Columbus Blue Jackets"/>
    <n v="0"/>
    <n v="2016"/>
    <x v="1"/>
    <x v="0"/>
    <n v="1"/>
  </r>
  <r>
    <d v="2016-01-02T00:00:00"/>
    <s v="Edmonton Oilers"/>
    <n v="0.54801895313732796"/>
    <s v="Arizona Coyotes"/>
    <n v="0.45198104686267199"/>
    <s v="Playing At:  Edmonton Oilers   Home"/>
    <x v="3"/>
    <s v="Edmonton Oilers"/>
    <n v="1"/>
    <n v="2016"/>
    <x v="1"/>
    <x v="0"/>
    <n v="1"/>
  </r>
  <r>
    <d v="2016-01-02T00:00:00"/>
    <s v="Tampa Bay Lightning"/>
    <n v="0.52521784278827699"/>
    <s v="Minnesota Wild"/>
    <n v="0.47478215721172301"/>
    <s v="Playing At:  Tampa Bay Lightning   Home"/>
    <x v="3"/>
    <s v="Tampa Bay Lightning"/>
    <n v="1"/>
    <n v="2016"/>
    <x v="1"/>
    <x v="0"/>
    <n v="1"/>
  </r>
  <r>
    <d v="2016-01-02T00:00:00"/>
    <s v="New York Islanders"/>
    <n v="0.52183890156577895"/>
    <s v="Pittsburgh Penguins"/>
    <n v="0.478161098434221"/>
    <s v="Playing At:  Pittsburgh Penguins   Home"/>
    <x v="3"/>
    <s v="Pittsburgh Penguins"/>
    <n v="0"/>
    <n v="2016"/>
    <x v="1"/>
    <x v="0"/>
    <n v="1"/>
  </r>
  <r>
    <d v="2016-01-03T00:00:00"/>
    <s v="Chicago Blackhawks"/>
    <n v="0.64756661698879403"/>
    <s v="Ottawa Senators"/>
    <n v="0.35243338301120603"/>
    <s v="Playing At:  Chicago Blackhawks   Home"/>
    <x v="4"/>
    <s v="Chicago Blackhawks"/>
    <n v="1"/>
    <n v="2016"/>
    <x v="1"/>
    <x v="0"/>
    <n v="1"/>
  </r>
  <r>
    <d v="2016-01-03T00:00:00"/>
    <s v="Anaheim Ducks"/>
    <n v="0.63764561557882404"/>
    <s v="Winnipeg Jets"/>
    <n v="0.36235438442117601"/>
    <s v="Playing At:  Anaheim Ducks   Home"/>
    <x v="4"/>
    <s v="Anaheim Ducks"/>
    <n v="1"/>
    <n v="2016"/>
    <x v="1"/>
    <x v="0"/>
    <n v="1"/>
  </r>
  <r>
    <d v="2016-01-03T00:00:00"/>
    <s v="Dallas Stars"/>
    <n v="0.53046957685602203"/>
    <s v="New York Islanders"/>
    <n v="0.46953042314397803"/>
    <s v="Playing At:  New York Islanders   Home"/>
    <x v="3"/>
    <s v="New York Islanders"/>
    <n v="0"/>
    <n v="2016"/>
    <x v="1"/>
    <x v="0"/>
    <n v="1"/>
  </r>
  <r>
    <d v="2016-01-03T00:00:00"/>
    <s v="Minnesota Wild"/>
    <n v="0.50741668187369604"/>
    <s v="Florida Panthers"/>
    <n v="0.49258331812630402"/>
    <s v="Playing At:  Florida Panthers   Home"/>
    <x v="3"/>
    <s v="Florida Panthers"/>
    <n v="0"/>
    <n v="2016"/>
    <x v="1"/>
    <x v="0"/>
    <n v="1"/>
  </r>
  <r>
    <d v="2016-01-04T00:00:00"/>
    <s v="Vancouver Canucks"/>
    <n v="0.746434334764144"/>
    <s v="Arizona Coyotes"/>
    <n v="0.253565665235856"/>
    <s v="Playing At:  Vancouver Canucks   Home"/>
    <x v="1"/>
    <s v="Arizona Coyotes"/>
    <n v="0"/>
    <n v="2016"/>
    <x v="1"/>
    <x v="0"/>
    <n v="1"/>
  </r>
  <r>
    <d v="2016-01-04T00:00:00"/>
    <s v="St. Louis Blues"/>
    <n v="0.61993341578001804"/>
    <s v="Ottawa Senators"/>
    <n v="0.38006658421998202"/>
    <s v="Playing At:  St. Louis Blues   Home"/>
    <x v="4"/>
    <s v="Ottawa Senators"/>
    <n v="0"/>
    <n v="2016"/>
    <x v="1"/>
    <x v="0"/>
    <n v="1"/>
  </r>
  <r>
    <d v="2016-01-04T00:00:00"/>
    <s v="Detroit Red Wings"/>
    <n v="0.55193855434783101"/>
    <s v="New Jersey Devils"/>
    <n v="0.44806144565216899"/>
    <s v="Playing At:  New Jersey Devils   Home"/>
    <x v="2"/>
    <s v="Detroit Red Wings"/>
    <n v="1"/>
    <n v="2016"/>
    <x v="1"/>
    <x v="0"/>
    <n v="1"/>
  </r>
  <r>
    <d v="2016-01-04T00:00:00"/>
    <s v="Carolina Hurricanes"/>
    <n v="0.54441923236479395"/>
    <s v="Edmonton Oilers"/>
    <n v="0.455580767635206"/>
    <s v="Playing At:  Edmonton Oilers   Home"/>
    <x v="3"/>
    <s v="Edmonton Oilers"/>
    <n v="0"/>
    <n v="2016"/>
    <x v="1"/>
    <x v="0"/>
    <n v="1"/>
  </r>
  <r>
    <d v="2016-01-04T00:00:00"/>
    <s v="Colorado Avalanche"/>
    <n v="0.51456932464036798"/>
    <s v="Los Angeles Kings"/>
    <n v="0.48543067535963202"/>
    <s v="Playing At:  Colorado Avalanche   Home"/>
    <x v="3"/>
    <s v="Colorado Avalanche"/>
    <n v="1"/>
    <n v="2016"/>
    <x v="1"/>
    <x v="0"/>
    <n v="1"/>
  </r>
  <r>
    <d v="2016-01-05T00:00:00"/>
    <s v="Washington Capitals"/>
    <n v="0.65336890079333199"/>
    <s v="Boston Bruins"/>
    <n v="0.34663109920666801"/>
    <s v="Playing At:  Boston Bruins   Home"/>
    <x v="4"/>
    <s v="Washington Capitals"/>
    <n v="1"/>
    <n v="2016"/>
    <x v="1"/>
    <x v="0"/>
    <n v="1"/>
  </r>
  <r>
    <d v="2016-01-05T00:00:00"/>
    <s v="New York Rangers"/>
    <n v="0.63351633632373505"/>
    <s v="Dallas Stars"/>
    <n v="0.366483663676265"/>
    <s v="Playing At:  New York Rangers   Home"/>
    <x v="4"/>
    <s v="New York Rangers"/>
    <n v="1"/>
    <n v="2016"/>
    <x v="1"/>
    <x v="0"/>
    <n v="1"/>
  </r>
  <r>
    <d v="2016-01-05T00:00:00"/>
    <s v="Montreal Canadiens"/>
    <n v="0.629523073793953"/>
    <s v="Philadelphia Flyers"/>
    <n v="0.370476926206047"/>
    <s v="Playing At:  Philadelphia Flyers   Home"/>
    <x v="4"/>
    <s v="Philadelphia Flyers"/>
    <n v="0"/>
    <n v="2016"/>
    <x v="1"/>
    <x v="0"/>
    <n v="1"/>
  </r>
  <r>
    <d v="2016-01-05T00:00:00"/>
    <s v="Nashville Predators"/>
    <n v="0.62108596118595705"/>
    <s v="Winnipeg Jets"/>
    <n v="0.37891403881404301"/>
    <s v="Playing At:  Nashville Predators   Home"/>
    <x v="4"/>
    <s v="Winnipeg Jets"/>
    <n v="0"/>
    <n v="2016"/>
    <x v="1"/>
    <x v="0"/>
    <n v="1"/>
  </r>
  <r>
    <d v="2016-01-05T00:00:00"/>
    <s v="Florida Panthers"/>
    <n v="0.59473098167740301"/>
    <s v="Buffalo Sabres"/>
    <n v="0.40526901832259699"/>
    <s v="Playing At:  Buffalo Sabres   Home"/>
    <x v="2"/>
    <s v="Florida Panthers"/>
    <n v="1"/>
    <n v="2016"/>
    <x v="1"/>
    <x v="0"/>
    <n v="1"/>
  </r>
  <r>
    <d v="2016-01-05T00:00:00"/>
    <s v="Minnesota Wild"/>
    <n v="0.56550321107813595"/>
    <s v="Columbus Blue Jackets"/>
    <n v="0.434496788921864"/>
    <s v="Playing At:  Columbus Blue Jackets   Home"/>
    <x v="2"/>
    <s v="Minnesota Wild"/>
    <n v="1"/>
    <n v="2016"/>
    <x v="1"/>
    <x v="0"/>
    <n v="1"/>
  </r>
  <r>
    <d v="2016-01-05T00:00:00"/>
    <s v="Calgary Flames"/>
    <n v="0.55804458732358797"/>
    <s v="Tampa Bay Lightning"/>
    <n v="0.44195541267641197"/>
    <s v="Playing At:  Calgary Flames   Home"/>
    <x v="2"/>
    <s v="Calgary Flames"/>
    <n v="1"/>
    <n v="2016"/>
    <x v="1"/>
    <x v="0"/>
    <n v="1"/>
  </r>
  <r>
    <d v="2016-01-05T00:00:00"/>
    <s v="Chicago Blackhawks"/>
    <n v="0.53790039664367195"/>
    <s v="Pittsburgh Penguins"/>
    <n v="0.46209960335632799"/>
    <s v="Playing At:  Pittsburgh Penguins   Home"/>
    <x v="3"/>
    <s v="Chicago Blackhawks"/>
    <n v="1"/>
    <n v="2016"/>
    <x v="1"/>
    <x v="0"/>
    <n v="1"/>
  </r>
  <r>
    <d v="2016-01-06T00:00:00"/>
    <s v="Anaheim Ducks"/>
    <n v="0.72960265563540905"/>
    <s v="Toronto Maple Leafs"/>
    <n v="0.27039734436459101"/>
    <s v="Playing At:  Anaheim Ducks   Home"/>
    <x v="1"/>
    <s v="Toronto Maple Leafs"/>
    <n v="0"/>
    <n v="2016"/>
    <x v="1"/>
    <x v="0"/>
    <n v="1"/>
  </r>
  <r>
    <d v="2016-01-06T00:00:00"/>
    <s v="Vancouver Canucks"/>
    <n v="0.67633654601093196"/>
    <s v="Carolina Hurricanes"/>
    <n v="0.32366345398906798"/>
    <s v="Playing At:  Vancouver Canucks   Home"/>
    <x v="4"/>
    <s v="Vancouver Canucks"/>
    <n v="1"/>
    <n v="2016"/>
    <x v="1"/>
    <x v="0"/>
    <n v="1"/>
  </r>
  <r>
    <d v="2016-01-06T00:00:00"/>
    <s v="Montreal Canadiens"/>
    <n v="0.675587568917562"/>
    <s v="New Jersey Devils"/>
    <n v="0.324412431082438"/>
    <s v="Playing At:  Montreal Canadiens   Home"/>
    <x v="4"/>
    <s v="Montreal Canadiens"/>
    <n v="1"/>
    <n v="2016"/>
    <x v="1"/>
    <x v="0"/>
    <n v="1"/>
  </r>
  <r>
    <d v="2016-01-06T00:00:00"/>
    <s v="Chicago Blackhawks"/>
    <n v="0.66551105817870904"/>
    <s v="Pittsburgh Penguins"/>
    <n v="0.33448894182129102"/>
    <s v="Playing At:  Chicago Blackhawks   Home"/>
    <x v="4"/>
    <s v="Chicago Blackhawks"/>
    <n v="1"/>
    <n v="2016"/>
    <x v="1"/>
    <x v="0"/>
    <n v="1"/>
  </r>
  <r>
    <d v="2016-01-06T00:00:00"/>
    <s v="St. Louis Blues"/>
    <n v="0.54512291850413797"/>
    <s v="Colorado Avalanche"/>
    <n v="0.45487708149586198"/>
    <s v="Playing At:  Colorado Avalanche   Home"/>
    <x v="3"/>
    <s v="Colorado Avalanche"/>
    <n v="0"/>
    <n v="2016"/>
    <x v="1"/>
    <x v="0"/>
    <n v="1"/>
  </r>
  <r>
    <d v="2016-01-07T00:00:00"/>
    <s v="Minnesota Wild"/>
    <n v="0.76559201732992799"/>
    <s v="Philadelphia Flyers"/>
    <n v="0.23440798267007201"/>
    <s v="Playing At:  Minnesota Wild   Home"/>
    <x v="1"/>
    <s v="Philadelphia Flyers"/>
    <n v="0"/>
    <n v="2016"/>
    <x v="1"/>
    <x v="0"/>
    <n v="1"/>
  </r>
  <r>
    <d v="2016-01-07T00:00:00"/>
    <s v="Los Angeles Kings"/>
    <n v="0.75085416698573404"/>
    <s v="Toronto Maple Leafs"/>
    <n v="0.24914583301426599"/>
    <s v="Playing At:  Los Angeles Kings   Home"/>
    <x v="1"/>
    <s v="Los Angeles Kings"/>
    <n v="1"/>
    <n v="2016"/>
    <x v="1"/>
    <x v="0"/>
    <n v="1"/>
  </r>
  <r>
    <d v="2016-01-07T00:00:00"/>
    <s v="Calgary Flames"/>
    <n v="0.69696495912900402"/>
    <s v="Arizona Coyotes"/>
    <n v="0.30303504087099598"/>
    <s v="Playing At:  Calgary Flames   Home"/>
    <x v="4"/>
    <s v="Arizona Coyotes"/>
    <n v="0"/>
    <n v="2016"/>
    <x v="1"/>
    <x v="0"/>
    <n v="1"/>
  </r>
  <r>
    <d v="2016-01-07T00:00:00"/>
    <s v="Dallas Stars"/>
    <n v="0.62905584478201404"/>
    <s v="Winnipeg Jets"/>
    <n v="0.37094415521798602"/>
    <s v="Playing At:  Dallas Stars   Home"/>
    <x v="4"/>
    <s v="Dallas Stars"/>
    <n v="1"/>
    <n v="2016"/>
    <x v="1"/>
    <x v="0"/>
    <n v="1"/>
  </r>
  <r>
    <d v="2016-01-07T00:00:00"/>
    <s v="Ottawa Senators"/>
    <n v="0.58451129229991805"/>
    <s v="Florida Panthers"/>
    <n v="0.41548870770008201"/>
    <s v="Playing At:  Ottawa Senators   Home"/>
    <x v="2"/>
    <s v="Florida Panthers"/>
    <n v="0"/>
    <n v="2016"/>
    <x v="1"/>
    <x v="0"/>
    <n v="1"/>
  </r>
  <r>
    <d v="2016-01-07T00:00:00"/>
    <s v="Washington Capitals"/>
    <n v="0.549469368449505"/>
    <s v="New York Islanders"/>
    <n v="0.450530631550495"/>
    <s v="Playing At:  New York Islanders   Home"/>
    <x v="3"/>
    <s v="Washington Capitals"/>
    <n v="1"/>
    <n v="2016"/>
    <x v="1"/>
    <x v="0"/>
    <n v="1"/>
  </r>
  <r>
    <d v="2016-01-07T00:00:00"/>
    <s v="San Jose Sharks"/>
    <n v="0.53815091926069303"/>
    <s v="Detroit Red Wings"/>
    <n v="0.46184908073930703"/>
    <s v="Playing At:  San Jose Sharks   Home"/>
    <x v="3"/>
    <s v="Detroit Red Wings"/>
    <n v="0"/>
    <n v="2016"/>
    <x v="1"/>
    <x v="0"/>
    <n v="1"/>
  </r>
  <r>
    <d v="2016-01-08T00:00:00"/>
    <s v="Chicago Blackhawks"/>
    <n v="0.74782336929948101"/>
    <s v="Buffalo Sabres"/>
    <n v="0.25217663070051899"/>
    <s v="Playing At:  Chicago Blackhawks   Home"/>
    <x v="1"/>
    <s v="Chicago Blackhawks"/>
    <n v="1"/>
    <n v="2016"/>
    <x v="1"/>
    <x v="0"/>
    <n v="1"/>
  </r>
  <r>
    <d v="2016-01-08T00:00:00"/>
    <s v="Tampa Bay Lightning"/>
    <n v="0.69585246569067405"/>
    <s v="Edmonton Oilers"/>
    <n v="0.30414753430932601"/>
    <s v="Playing At:  Edmonton Oilers   Home"/>
    <x v="4"/>
    <s v="Tampa Bay Lightning"/>
    <n v="1"/>
    <n v="2016"/>
    <x v="1"/>
    <x v="0"/>
    <n v="1"/>
  </r>
  <r>
    <d v="2016-01-08T00:00:00"/>
    <s v="Boston Bruins"/>
    <n v="0.57740204309418997"/>
    <s v="New Jersey Devils"/>
    <n v="0.42259795690580998"/>
    <s v="Playing At:  New Jersey Devils   Home"/>
    <x v="2"/>
    <s v="Boston Bruins"/>
    <n v="1"/>
    <n v="2016"/>
    <x v="1"/>
    <x v="0"/>
    <n v="1"/>
  </r>
  <r>
    <d v="2016-01-08T00:00:00"/>
    <s v="Colorado Avalanche"/>
    <n v="0.54284520927241697"/>
    <s v="Nashville Predators"/>
    <n v="0.45715479072758303"/>
    <s v="Playing At:  Colorado Avalanche   Home"/>
    <x v="3"/>
    <s v="Colorado Avalanche"/>
    <n v="1"/>
    <n v="2016"/>
    <x v="1"/>
    <x v="0"/>
    <n v="1"/>
  </r>
  <r>
    <d v="2016-01-08T00:00:00"/>
    <s v="St. Louis Blues"/>
    <n v="0.54123635550170202"/>
    <s v="Anaheim Ducks"/>
    <n v="0.45876364449829798"/>
    <s v="Playing At:  Anaheim Ducks   Home"/>
    <x v="3"/>
    <s v="Anaheim Ducks"/>
    <n v="0"/>
    <n v="2016"/>
    <x v="1"/>
    <x v="0"/>
    <n v="1"/>
  </r>
  <r>
    <d v="2016-01-08T00:00:00"/>
    <s v="Carolina Hurricanes"/>
    <n v="0.50238103526577005"/>
    <s v="Columbus Blue Jackets"/>
    <n v="0.49761896473423001"/>
    <s v="Playing At:  Carolina Hurricanes   Home"/>
    <x v="3"/>
    <s v="Carolina Hurricanes"/>
    <n v="1"/>
    <n v="2016"/>
    <x v="1"/>
    <x v="0"/>
    <n v="1"/>
  </r>
  <r>
    <d v="2016-01-09T00:00:00"/>
    <s v="Columbus Blue Jackets"/>
    <n v="0.67475698864044098"/>
    <s v="Carolina Hurricanes"/>
    <n v="0.32524301135955902"/>
    <s v="Playing At:  Columbus Blue Jackets   Home"/>
    <x v="4"/>
    <s v="Carolina Hurricanes"/>
    <n v="0"/>
    <n v="2016"/>
    <x v="1"/>
    <x v="0"/>
    <n v="1"/>
  </r>
  <r>
    <d v="2016-01-09T00:00:00"/>
    <s v="New York Islanders"/>
    <n v="0.67125151155601603"/>
    <s v="Philadelphia Flyers"/>
    <n v="0.32874848844398402"/>
    <s v="Playing At:  Philadelphia Flyers   Home"/>
    <x v="4"/>
    <s v="Philadelphia Flyers"/>
    <n v="0"/>
    <n v="2016"/>
    <x v="1"/>
    <x v="0"/>
    <n v="1"/>
  </r>
  <r>
    <d v="2016-01-09T00:00:00"/>
    <s v="San Jose Sharks"/>
    <n v="0.66482982666294599"/>
    <s v="Toronto Maple Leafs"/>
    <n v="0.33517017333705401"/>
    <s v="Playing At:  San Jose Sharks   Home"/>
    <x v="4"/>
    <s v="San Jose Sharks"/>
    <n v="1"/>
    <n v="2016"/>
    <x v="1"/>
    <x v="0"/>
    <n v="1"/>
  </r>
  <r>
    <d v="2016-01-09T00:00:00"/>
    <s v="Nashville Predators"/>
    <n v="0.64127949683153995"/>
    <s v="Arizona Coyotes"/>
    <n v="0.35872050316845999"/>
    <s v="Playing At:  Arizona Coyotes   Home"/>
    <x v="4"/>
    <s v="Arizona Coyotes"/>
    <n v="0"/>
    <n v="2016"/>
    <x v="1"/>
    <x v="0"/>
    <n v="1"/>
  </r>
  <r>
    <d v="2016-01-09T00:00:00"/>
    <s v="Dallas Stars"/>
    <n v="0.63211419688709303"/>
    <s v="Minnesota Wild"/>
    <n v="0.36788580311290697"/>
    <s v="Playing At:  Dallas Stars   Home"/>
    <x v="4"/>
    <s v="Minnesota Wild"/>
    <n v="0"/>
    <n v="2016"/>
    <x v="1"/>
    <x v="0"/>
    <n v="1"/>
  </r>
  <r>
    <d v="2016-01-09T00:00:00"/>
    <s v="Montreal Canadiens"/>
    <n v="0.62961772826316298"/>
    <s v="Pittsburgh Penguins"/>
    <n v="0.37038227173683702"/>
    <s v="Playing At:  Montreal Canadiens   Home"/>
    <x v="4"/>
    <s v="Pittsburgh Penguins"/>
    <n v="0"/>
    <n v="2016"/>
    <x v="1"/>
    <x v="0"/>
    <n v="1"/>
  </r>
  <r>
    <d v="2016-01-09T00:00:00"/>
    <s v="Ottawa Senators"/>
    <n v="0.58403809637432202"/>
    <s v="Boston Bruins"/>
    <n v="0.41596190362567798"/>
    <s v="Playing At:  Ottawa Senators   Home"/>
    <x v="2"/>
    <s v="Ottawa Senators"/>
    <n v="1"/>
    <n v="2016"/>
    <x v="1"/>
    <x v="0"/>
    <n v="1"/>
  </r>
  <r>
    <d v="2016-01-09T00:00:00"/>
    <s v="Vancouver Canucks"/>
    <n v="0.54937920756521497"/>
    <s v="Tampa Bay Lightning"/>
    <n v="0.45062079243478498"/>
    <s v="Playing At:  Vancouver Canucks   Home"/>
    <x v="3"/>
    <s v="Tampa Bay Lightning"/>
    <n v="0"/>
    <n v="2016"/>
    <x v="1"/>
    <x v="0"/>
    <n v="1"/>
  </r>
  <r>
    <d v="2016-01-09T00:00:00"/>
    <s v="New York Rangers"/>
    <n v="0.53882665967879095"/>
    <s v="Washington Capitals"/>
    <n v="0.46117334032120899"/>
    <s v="Playing At:  New York Rangers   Home"/>
    <x v="3"/>
    <s v="Washington Capitals"/>
    <n v="0"/>
    <n v="2016"/>
    <x v="1"/>
    <x v="0"/>
    <n v="1"/>
  </r>
  <r>
    <d v="2016-01-09T00:00:00"/>
    <s v="St. Louis Blues"/>
    <n v="0.53346946366175596"/>
    <s v="Los Angeles Kings"/>
    <n v="0.46653053633824398"/>
    <s v="Playing At:  Los Angeles Kings   Home"/>
    <x v="3"/>
    <s v="St. Louis Blues"/>
    <n v="1"/>
    <n v="2016"/>
    <x v="1"/>
    <x v="0"/>
    <n v="1"/>
  </r>
  <r>
    <d v="2016-01-10T00:00:00"/>
    <s v="Winnipeg Jets"/>
    <n v="0.709181562695409"/>
    <s v="Buffalo Sabres"/>
    <n v="0.290818437304591"/>
    <s v="Playing At:  Winnipeg Jets   Home"/>
    <x v="1"/>
    <s v="Buffalo Sabres"/>
    <n v="0"/>
    <n v="2016"/>
    <x v="1"/>
    <x v="0"/>
    <n v="1"/>
  </r>
  <r>
    <d v="2016-01-10T00:00:00"/>
    <s v="Florida Panthers"/>
    <n v="0.69797598185202203"/>
    <s v="Edmonton Oilers"/>
    <n v="0.30202401814797802"/>
    <s v="Playing At:  Edmonton Oilers   Home"/>
    <x v="4"/>
    <s v="Florida Panthers"/>
    <n v="1"/>
    <n v="2016"/>
    <x v="1"/>
    <x v="0"/>
    <n v="1"/>
  </r>
  <r>
    <d v="2016-01-10T00:00:00"/>
    <s v="Washington Capitals"/>
    <n v="0.66779965321399803"/>
    <s v="Ottawa Senators"/>
    <n v="0.33220034678600202"/>
    <s v="Playing At:  Washington Capitals   Home"/>
    <x v="4"/>
    <s v="Washington Capitals"/>
    <n v="1"/>
    <n v="2016"/>
    <x v="1"/>
    <x v="0"/>
    <n v="1"/>
  </r>
  <r>
    <d v="2016-01-10T00:00:00"/>
    <s v="Minnesota Wild"/>
    <n v="0.66005987547637801"/>
    <s v="New Jersey Devils"/>
    <n v="0.33994012452362199"/>
    <s v="Playing At:  Minnesota Wild   Home"/>
    <x v="4"/>
    <s v="New Jersey Devils"/>
    <n v="0"/>
    <n v="2016"/>
    <x v="1"/>
    <x v="0"/>
    <n v="1"/>
  </r>
  <r>
    <d v="2016-01-10T00:00:00"/>
    <s v="Chicago Blackhawks"/>
    <n v="0.63134017221929395"/>
    <s v="Colorado Avalanche"/>
    <n v="0.368659827780706"/>
    <s v="Playing At:  Chicago Blackhawks   Home"/>
    <x v="4"/>
    <s v="Chicago Blackhawks"/>
    <n v="1"/>
    <n v="2016"/>
    <x v="1"/>
    <x v="0"/>
    <n v="1"/>
  </r>
  <r>
    <d v="2016-01-10T00:00:00"/>
    <s v="Anaheim Ducks"/>
    <n v="0.61213065754825102"/>
    <s v="Detroit Red Wings"/>
    <n v="0.38786934245174898"/>
    <s v="Playing At:  Anaheim Ducks   Home"/>
    <x v="4"/>
    <s v="Detroit Red Wings"/>
    <n v="0"/>
    <n v="2016"/>
    <x v="1"/>
    <x v="0"/>
    <n v="1"/>
  </r>
  <r>
    <d v="2016-01-11T00:00:00"/>
    <s v="New York Rangers"/>
    <n v="0.640830960432617"/>
    <s v="Boston Bruins"/>
    <n v="0.359169039567383"/>
    <s v="Playing At:  New York Rangers   Home"/>
    <x v="4"/>
    <s v="New York Rangers"/>
    <n v="1"/>
    <n v="2016"/>
    <x v="1"/>
    <x v="0"/>
    <n v="1"/>
  </r>
  <r>
    <d v="2016-01-11T00:00:00"/>
    <s v="Los Angeles Kings"/>
    <n v="0.62114350875826496"/>
    <s v="Detroit Red Wings"/>
    <n v="0.37885649124173498"/>
    <s v="Playing At:  Los Angeles Kings   Home"/>
    <x v="4"/>
    <s v="Los Angeles Kings"/>
    <n v="1"/>
    <n v="2016"/>
    <x v="1"/>
    <x v="0"/>
    <n v="1"/>
  </r>
  <r>
    <d v="2016-01-11T00:00:00"/>
    <s v="Calgary Flames"/>
    <n v="0.59069611367725705"/>
    <s v="San Jose Sharks"/>
    <n v="0.409303886322743"/>
    <s v="Playing At:  Calgary Flames   Home"/>
    <x v="2"/>
    <s v="San Jose Sharks"/>
    <n v="0"/>
    <n v="2016"/>
    <x v="1"/>
    <x v="0"/>
    <n v="1"/>
  </r>
  <r>
    <d v="2016-01-11T00:00:00"/>
    <s v="Vancouver Canucks"/>
    <n v="0.53601901392609796"/>
    <s v="Florida Panthers"/>
    <n v="0.46398098607390198"/>
    <s v="Playing At:  Vancouver Canucks   Home"/>
    <x v="3"/>
    <s v="Vancouver Canucks"/>
    <n v="1"/>
    <n v="2016"/>
    <x v="1"/>
    <x v="0"/>
    <n v="1"/>
  </r>
  <r>
    <d v="2016-01-12T00:00:00"/>
    <s v="St. Louis Blues"/>
    <n v="0.754740863559755"/>
    <s v="New Jersey Devils"/>
    <n v="0.245259136440245"/>
    <s v="Playing At:  St. Louis Blues   Home"/>
    <x v="1"/>
    <s v="St. Louis Blues"/>
    <n v="1"/>
    <n v="2016"/>
    <x v="1"/>
    <x v="0"/>
    <n v="1"/>
  </r>
  <r>
    <d v="2016-01-12T00:00:00"/>
    <s v="Minnesota Wild"/>
    <n v="0.75093417403798801"/>
    <s v="Buffalo Sabres"/>
    <n v="0.24906582596201199"/>
    <s v="Playing At:  Minnesota Wild   Home"/>
    <x v="1"/>
    <s v="Buffalo Sabres"/>
    <n v="0"/>
    <n v="2016"/>
    <x v="1"/>
    <x v="0"/>
    <n v="1"/>
  </r>
  <r>
    <d v="2016-01-12T00:00:00"/>
    <s v="Chicago Blackhawks"/>
    <n v="0.61429735165463994"/>
    <s v="Nashville Predators"/>
    <n v="0.38570264834536"/>
    <s v="Playing At:  Chicago Blackhawks   Home"/>
    <x v="4"/>
    <s v="Chicago Blackhawks"/>
    <n v="1"/>
    <n v="2016"/>
    <x v="1"/>
    <x v="0"/>
    <n v="1"/>
  </r>
  <r>
    <d v="2016-01-12T00:00:00"/>
    <s v="New York Islanders"/>
    <n v="0.60728077237271605"/>
    <s v="Columbus Blue Jackets"/>
    <n v="0.39271922762728401"/>
    <s v="Playing At:  New York Islanders   Home"/>
    <x v="4"/>
    <s v="New York Islanders"/>
    <n v="1"/>
    <n v="2016"/>
    <x v="1"/>
    <x v="0"/>
    <n v="1"/>
  </r>
  <r>
    <d v="2016-01-12T00:00:00"/>
    <s v="Winnipeg Jets"/>
    <n v="0.56579738854068096"/>
    <s v="San Jose Sharks"/>
    <n v="0.43420261145931899"/>
    <s v="Playing At:  Winnipeg Jets   Home"/>
    <x v="2"/>
    <s v="San Jose Sharks"/>
    <n v="0"/>
    <n v="2016"/>
    <x v="1"/>
    <x v="0"/>
    <n v="1"/>
  </r>
  <r>
    <d v="2016-01-12T00:00:00"/>
    <s v="Arizona Coyotes"/>
    <n v="0.51710446777960195"/>
    <s v="Edmonton Oilers"/>
    <n v="0.48289553222039799"/>
    <s v="Playing At:  Arizona Coyotes   Home"/>
    <x v="3"/>
    <s v="Arizona Coyotes"/>
    <n v="1"/>
    <n v="2016"/>
    <x v="1"/>
    <x v="0"/>
    <n v="1"/>
  </r>
  <r>
    <d v="2016-01-12T00:00:00"/>
    <s v="Pittsburgh Penguins"/>
    <n v="0.51011983048541998"/>
    <s v="Carolina Hurricanes"/>
    <n v="0.48988016951458002"/>
    <s v="Playing At:  Carolina Hurricanes   Home"/>
    <x v="3"/>
    <s v="Carolina Hurricanes"/>
    <n v="0"/>
    <n v="2016"/>
    <x v="1"/>
    <x v="0"/>
    <n v="1"/>
  </r>
  <r>
    <d v="2016-01-12T00:00:00"/>
    <s v="Tampa Bay Lightning"/>
    <n v="0.50508501708912901"/>
    <s v="Colorado Avalanche"/>
    <n v="0.49491498291087099"/>
    <s v="Playing At:  Colorado Avalanche   Home"/>
    <x v="3"/>
    <s v="Tampa Bay Lightning"/>
    <n v="1"/>
    <n v="2016"/>
    <x v="1"/>
    <x v="0"/>
    <n v="1"/>
  </r>
  <r>
    <d v="2016-01-13T00:00:00"/>
    <s v="Columbus Blue Jackets"/>
    <n v="0.62179001012385104"/>
    <s v="Toronto Maple Leafs"/>
    <n v="0.37820998987614901"/>
    <s v="Playing At:  Toronto Maple Leafs   Home"/>
    <x v="4"/>
    <s v="Columbus Blue Jackets"/>
    <n v="1"/>
    <n v="2016"/>
    <x v="1"/>
    <x v="0"/>
    <n v="1"/>
  </r>
  <r>
    <d v="2016-01-13T00:00:00"/>
    <s v="Anaheim Ducks"/>
    <n v="0.60159046995791099"/>
    <s v="Ottawa Senators"/>
    <n v="0.39840953004208901"/>
    <s v="Playing At:  Anaheim Ducks   Home"/>
    <x v="4"/>
    <s v="Anaheim Ducks"/>
    <n v="1"/>
    <n v="2016"/>
    <x v="1"/>
    <x v="0"/>
    <n v="1"/>
  </r>
  <r>
    <d v="2016-01-13T00:00:00"/>
    <s v="Florida Panthers"/>
    <n v="0.53555966424022905"/>
    <s v="Calgary Flames"/>
    <n v="0.46444033575977101"/>
    <s v="Playing At:  Calgary Flames   Home"/>
    <x v="3"/>
    <s v="Calgary Flames"/>
    <n v="0"/>
    <n v="2016"/>
    <x v="1"/>
    <x v="0"/>
    <n v="1"/>
  </r>
  <r>
    <d v="2016-01-13T00:00:00"/>
    <s v="Boston Bruins"/>
    <n v="0.50701859385602999"/>
    <s v="Philadelphia Flyers"/>
    <n v="0.49298140614397001"/>
    <s v="Playing At:  Philadelphia Flyers   Home"/>
    <x v="3"/>
    <s v="Philadelphia Flyers"/>
    <n v="0"/>
    <n v="2016"/>
    <x v="1"/>
    <x v="0"/>
    <n v="1"/>
  </r>
  <r>
    <d v="2016-01-14T00:00:00"/>
    <s v="St. Louis Blues"/>
    <n v="0.71265042274581003"/>
    <s v="Carolina Hurricanes"/>
    <n v="0.28734957725419003"/>
    <s v="Playing At:  St. Louis Blues   Home"/>
    <x v="1"/>
    <s v="Carolina Hurricanes"/>
    <n v="0"/>
    <n v="2016"/>
    <x v="1"/>
    <x v="0"/>
    <n v="1"/>
  </r>
  <r>
    <d v="2016-01-14T00:00:00"/>
    <s v="San Jose Sharks"/>
    <n v="0.68920610267882898"/>
    <s v="Edmonton Oilers"/>
    <n v="0.31079389732117102"/>
    <s v="Playing At:  San Jose Sharks   Home"/>
    <x v="4"/>
    <s v="San Jose Sharks"/>
    <n v="1"/>
    <n v="2016"/>
    <x v="1"/>
    <x v="0"/>
    <n v="1"/>
  </r>
  <r>
    <d v="2016-01-14T00:00:00"/>
    <s v="Detroit Red Wings"/>
    <n v="0.68772999736792195"/>
    <s v="Arizona Coyotes"/>
    <n v="0.31227000263207799"/>
    <s v="Playing At:  Arizona Coyotes   Home"/>
    <x v="4"/>
    <s v="Detroit Red Wings"/>
    <n v="1"/>
    <n v="2016"/>
    <x v="1"/>
    <x v="0"/>
    <n v="1"/>
  </r>
  <r>
    <d v="2016-01-14T00:00:00"/>
    <s v="Colorado Avalanche"/>
    <n v="0.65827547563244904"/>
    <s v="New Jersey Devils"/>
    <n v="0.34172452436755102"/>
    <s v="Playing At:  Colorado Avalanche   Home"/>
    <x v="4"/>
    <s v="Colorado Avalanche"/>
    <n v="1"/>
    <n v="2016"/>
    <x v="1"/>
    <x v="0"/>
    <n v="1"/>
  </r>
  <r>
    <d v="2016-01-14T00:00:00"/>
    <s v="Washington Capitals"/>
    <n v="0.65129235827327903"/>
    <s v="Vancouver Canucks"/>
    <n v="0.34870764172672097"/>
    <s v="Playing At:  Washington Capitals   Home"/>
    <x v="4"/>
    <s v="Washington Capitals"/>
    <n v="1"/>
    <n v="2016"/>
    <x v="1"/>
    <x v="0"/>
    <n v="1"/>
  </r>
  <r>
    <d v="2016-01-14T00:00:00"/>
    <s v="Montreal Canadiens"/>
    <n v="0.53720968306318595"/>
    <s v="Chicago Blackhawks"/>
    <n v="0.46279031693681399"/>
    <s v="Playing At:  Montreal Canadiens   Home"/>
    <x v="3"/>
    <s v="Chicago Blackhawks"/>
    <n v="0"/>
    <n v="2016"/>
    <x v="1"/>
    <x v="0"/>
    <n v="1"/>
  </r>
  <r>
    <d v="2016-01-14T00:00:00"/>
    <s v="New York Rangers"/>
    <n v="0.52367503189297804"/>
    <s v="New York Islanders"/>
    <n v="0.47632496810702202"/>
    <s v="Playing At:  New York Islanders   Home"/>
    <x v="3"/>
    <s v="New York Islanders"/>
    <n v="0"/>
    <n v="2016"/>
    <x v="1"/>
    <x v="0"/>
    <n v="1"/>
  </r>
  <r>
    <d v="2016-01-14T00:00:00"/>
    <s v="Winnipeg Jets"/>
    <n v="0.502594412232788"/>
    <s v="Nashville Predators"/>
    <n v="0.497405587767212"/>
    <s v="Playing At:  Winnipeg Jets   Home"/>
    <x v="3"/>
    <s v="Winnipeg Jets"/>
    <n v="1"/>
    <n v="2016"/>
    <x v="1"/>
    <x v="0"/>
    <n v="1"/>
  </r>
  <r>
    <d v="2016-01-15T00:00:00"/>
    <s v="Boston Bruins"/>
    <n v="0.65310397429998301"/>
    <s v="Buffalo Sabres"/>
    <n v="0.34689602570001699"/>
    <s v="Playing At:  Buffalo Sabres   Home"/>
    <x v="4"/>
    <s v="Boston Bruins"/>
    <n v="1"/>
    <n v="2016"/>
    <x v="1"/>
    <x v="0"/>
    <n v="1"/>
  </r>
  <r>
    <d v="2016-01-15T00:00:00"/>
    <s v="Tampa Bay Lightning"/>
    <n v="0.62302793141905799"/>
    <s v="Pittsburgh Penguins"/>
    <n v="0.37697206858094201"/>
    <s v="Playing At:  Tampa Bay Lightning   Home"/>
    <x v="4"/>
    <s v="Tampa Bay Lightning"/>
    <n v="1"/>
    <n v="2016"/>
    <x v="1"/>
    <x v="0"/>
    <n v="1"/>
  </r>
  <r>
    <d v="2016-01-15T00:00:00"/>
    <s v="Chicago Blackhawks"/>
    <n v="0.61968271655140506"/>
    <s v="Toronto Maple Leafs"/>
    <n v="0.380317283448595"/>
    <s v="Playing At:  Toronto Maple Leafs   Home"/>
    <x v="4"/>
    <s v="Chicago Blackhawks"/>
    <n v="1"/>
    <n v="2016"/>
    <x v="1"/>
    <x v="0"/>
    <n v="1"/>
  </r>
  <r>
    <d v="2016-01-15T00:00:00"/>
    <s v="Minnesota Wild"/>
    <n v="0.60154017082074096"/>
    <s v="Winnipeg Jets"/>
    <n v="0.39845982917925898"/>
    <s v="Playing At:  Minnesota Wild   Home"/>
    <x v="4"/>
    <s v="Winnipeg Jets"/>
    <n v="0"/>
    <n v="2016"/>
    <x v="1"/>
    <x v="0"/>
    <n v="1"/>
  </r>
  <r>
    <d v="2016-01-15T00:00:00"/>
    <s v="Vancouver Canucks"/>
    <n v="0.55000688516296203"/>
    <s v="Carolina Hurricanes"/>
    <n v="0.44999311483703802"/>
    <s v="Playing At:  Carolina Hurricanes   Home"/>
    <x v="2"/>
    <s v="Vancouver Canucks"/>
    <n v="1"/>
    <n v="2016"/>
    <x v="1"/>
    <x v="0"/>
    <n v="1"/>
  </r>
  <r>
    <d v="2016-01-15T00:00:00"/>
    <s v="Anaheim Ducks"/>
    <n v="0.51629858947640594"/>
    <s v="Dallas Stars"/>
    <n v="0.483701410523594"/>
    <s v="Playing At:  Anaheim Ducks   Home"/>
    <x v="3"/>
    <s v="Anaheim Ducks"/>
    <n v="1"/>
    <n v="2016"/>
    <x v="1"/>
    <x v="0"/>
    <n v="1"/>
  </r>
  <r>
    <d v="2016-01-16T00:00:00"/>
    <s v="Washington Capitals"/>
    <n v="0.78402939144858497"/>
    <s v="Buffalo Sabres"/>
    <n v="0.21597060855141501"/>
    <s v="Playing At:  Buffalo Sabres   Home"/>
    <x v="1"/>
    <s v="Buffalo Sabres"/>
    <n v="0"/>
    <n v="2016"/>
    <x v="1"/>
    <x v="0"/>
    <n v="1"/>
  </r>
  <r>
    <d v="2016-01-16T00:00:00"/>
    <s v="Calgary Flames"/>
    <n v="0.69501888210532303"/>
    <s v="Edmonton Oilers"/>
    <n v="0.30498111789467702"/>
    <s v="Playing At:  Edmonton Oilers   Home"/>
    <x v="4"/>
    <s v="Edmonton Oilers"/>
    <n v="0"/>
    <n v="2016"/>
    <x v="1"/>
    <x v="0"/>
    <n v="1"/>
  </r>
  <r>
    <d v="2016-01-16T00:00:00"/>
    <s v="New York Rangers"/>
    <n v="0.678872334439791"/>
    <s v="Philadelphia Flyers"/>
    <n v="0.321127665560209"/>
    <s v="Playing At:  Philadelphia Flyers   Home"/>
    <x v="4"/>
    <s v="New York Rangers"/>
    <n v="1"/>
    <n v="2016"/>
    <x v="1"/>
    <x v="0"/>
    <n v="1"/>
  </r>
  <r>
    <d v="2016-01-16T00:00:00"/>
    <s v="Boston Bruins"/>
    <n v="0.66457410780596005"/>
    <s v="Toronto Maple Leafs"/>
    <n v="0.33542589219404001"/>
    <s v="Playing At:  Boston Bruins   Home"/>
    <x v="4"/>
    <s v="Boston Bruins"/>
    <n v="1"/>
    <n v="2016"/>
    <x v="1"/>
    <x v="0"/>
    <n v="1"/>
  </r>
  <r>
    <d v="2016-01-16T00:00:00"/>
    <s v="Dallas Stars"/>
    <n v="0.60741898266560601"/>
    <s v="San Jose Sharks"/>
    <n v="0.39258101733439399"/>
    <s v="Playing At:  San Jose Sharks   Home"/>
    <x v="4"/>
    <s v="San Jose Sharks"/>
    <n v="0"/>
    <n v="2016"/>
    <x v="1"/>
    <x v="0"/>
    <n v="1"/>
  </r>
  <r>
    <d v="2016-01-16T00:00:00"/>
    <s v="Los Angeles Kings"/>
    <n v="0.57479760026743398"/>
    <s v="Ottawa Senators"/>
    <n v="0.42520239973256602"/>
    <s v="Playing At:  Los Angeles Kings   Home"/>
    <x v="2"/>
    <s v="Ottawa Senators"/>
    <n v="0"/>
    <n v="2016"/>
    <x v="1"/>
    <x v="0"/>
    <n v="1"/>
  </r>
  <r>
    <d v="2016-01-16T00:00:00"/>
    <s v="St. Louis Blues"/>
    <n v="0.53934008789365495"/>
    <s v="Montreal Canadiens"/>
    <n v="0.46065991210634499"/>
    <s v="Playing At:  St. Louis Blues   Home"/>
    <x v="3"/>
    <s v="St. Louis Blues"/>
    <n v="1"/>
    <n v="2016"/>
    <x v="1"/>
    <x v="0"/>
    <n v="1"/>
  </r>
  <r>
    <d v="2016-01-16T00:00:00"/>
    <s v="Nashville Predators"/>
    <n v="0.53094472717632901"/>
    <s v="Minnesota Wild"/>
    <n v="0.46905527282367099"/>
    <s v="Playing At:  Nashville Predators   Home"/>
    <x v="3"/>
    <s v="Nashville Predators"/>
    <n v="1"/>
    <n v="2016"/>
    <x v="1"/>
    <x v="0"/>
    <n v="1"/>
  </r>
  <r>
    <d v="2016-01-16T00:00:00"/>
    <s v="Colorado Avalanche"/>
    <n v="0.52806320351728298"/>
    <s v="Columbus Blue Jackets"/>
    <n v="0.47193679648271702"/>
    <s v="Playing At:  Columbus Blue Jackets   Home"/>
    <x v="3"/>
    <s v="Columbus Blue Jackets"/>
    <n v="0"/>
    <n v="2016"/>
    <x v="1"/>
    <x v="0"/>
    <n v="1"/>
  </r>
  <r>
    <d v="2016-01-16T00:00:00"/>
    <s v="New Jersey Devils"/>
    <n v="0.52463271807516099"/>
    <s v="Arizona Coyotes"/>
    <n v="0.47536728192483901"/>
    <s v="Playing At:  Arizona Coyotes   Home"/>
    <x v="3"/>
    <s v="New Jersey Devils"/>
    <n v="1"/>
    <n v="2016"/>
    <x v="1"/>
    <x v="0"/>
    <n v="1"/>
  </r>
  <r>
    <d v="2016-01-17T00:00:00"/>
    <s v="Detroit Red Wings"/>
    <n v="0.67425838987534603"/>
    <s v="Philadelphia Flyers"/>
    <n v="0.32574161012465402"/>
    <s v="Playing At:  Detroit Red Wings   Home"/>
    <x v="4"/>
    <s v="Philadelphia Flyers"/>
    <n v="0"/>
    <n v="2016"/>
    <x v="1"/>
    <x v="0"/>
    <n v="1"/>
  </r>
  <r>
    <d v="2016-01-17T00:00:00"/>
    <s v="Pittsburgh Penguins"/>
    <n v="0.62018089013854805"/>
    <s v="Carolina Hurricanes"/>
    <n v="0.37981910986145201"/>
    <s v="Playing At:  Pittsburgh Penguins   Home"/>
    <x v="4"/>
    <s v="Pittsburgh Penguins"/>
    <n v="1"/>
    <n v="2016"/>
    <x v="1"/>
    <x v="0"/>
    <n v="1"/>
  </r>
  <r>
    <d v="2016-01-17T00:00:00"/>
    <s v="New York Islanders"/>
    <n v="0.61943344566589997"/>
    <s v="Vancouver Canucks"/>
    <n v="0.38056655433410003"/>
    <s v="Playing At:  New York Islanders   Home"/>
    <x v="4"/>
    <s v="Vancouver Canucks"/>
    <n v="0"/>
    <n v="2016"/>
    <x v="1"/>
    <x v="0"/>
    <n v="1"/>
  </r>
  <r>
    <d v="2016-01-17T00:00:00"/>
    <s v="Chicago Blackhawks"/>
    <n v="0.58220321970227695"/>
    <s v="Montreal Canadiens"/>
    <n v="0.41779678029772299"/>
    <s v="Playing At:  Chicago Blackhawks   Home"/>
    <x v="2"/>
    <s v="Chicago Blackhawks"/>
    <n v="1"/>
    <n v="2016"/>
    <x v="1"/>
    <x v="0"/>
    <n v="1"/>
  </r>
  <r>
    <d v="2016-01-17T00:00:00"/>
    <s v="Washington Capitals"/>
    <n v="0.57395427381174502"/>
    <s v="New York Rangers"/>
    <n v="0.42604572618825498"/>
    <s v="Playing At:  Washington Capitals   Home"/>
    <x v="2"/>
    <s v="Washington Capitals"/>
    <n v="1"/>
    <n v="2016"/>
    <x v="1"/>
    <x v="0"/>
    <n v="1"/>
  </r>
  <r>
    <d v="2016-01-17T00:00:00"/>
    <s v="Tampa Bay Lightning"/>
    <n v="0.55177871454707506"/>
    <s v="Florida Panthers"/>
    <n v="0.448221285452925"/>
    <s v="Playing At:  Tampa Bay Lightning   Home"/>
    <x v="2"/>
    <s v="Tampa Bay Lightning"/>
    <n v="1"/>
    <n v="2016"/>
    <x v="1"/>
    <x v="0"/>
    <n v="1"/>
  </r>
  <r>
    <d v="2016-01-17T00:00:00"/>
    <s v="Anaheim Ducks"/>
    <n v="0.54259912911043295"/>
    <s v="Los Angeles Kings"/>
    <n v="0.45740087088956699"/>
    <s v="Playing At:  Anaheim Ducks   Home"/>
    <x v="3"/>
    <s v="Los Angeles Kings"/>
    <n v="0"/>
    <n v="2016"/>
    <x v="1"/>
    <x v="0"/>
    <n v="1"/>
  </r>
  <r>
    <d v="2016-01-18T00:00:00"/>
    <s v="Florida Panthers"/>
    <n v="0.749764453834454"/>
    <s v="Edmonton Oilers"/>
    <n v="0.250235546165546"/>
    <s v="Playing At:  Florida Panthers   Home"/>
    <x v="1"/>
    <s v="Edmonton Oilers"/>
    <n v="0"/>
    <n v="2016"/>
    <x v="1"/>
    <x v="0"/>
    <n v="1"/>
  </r>
  <r>
    <d v="2016-01-18T00:00:00"/>
    <s v="St. Louis Blues"/>
    <n v="0.59696925049428795"/>
    <s v="Pittsburgh Penguins"/>
    <n v="0.40303074950571199"/>
    <s v="Playing At:  St. Louis Blues   Home"/>
    <x v="2"/>
    <s v="St. Louis Blues"/>
    <n v="1"/>
    <n v="2016"/>
    <x v="1"/>
    <x v="0"/>
    <n v="1"/>
  </r>
  <r>
    <d v="2016-01-18T00:00:00"/>
    <s v="Arizona Coyotes"/>
    <n v="0.54229898336258298"/>
    <s v="Buffalo Sabres"/>
    <n v="0.45770101663741702"/>
    <s v="Playing At:  Arizona Coyotes   Home"/>
    <x v="3"/>
    <s v="Buffalo Sabres"/>
    <n v="0"/>
    <n v="2016"/>
    <x v="1"/>
    <x v="0"/>
    <n v="1"/>
  </r>
  <r>
    <d v="2016-01-18T00:00:00"/>
    <s v="Colorado Avalanche"/>
    <n v="0.53790518313928304"/>
    <s v="Winnipeg Jets"/>
    <n v="0.46209481686071702"/>
    <s v="Playing At:  Winnipeg Jets   Home"/>
    <x v="3"/>
    <s v="Colorado Avalanche"/>
    <n v="1"/>
    <n v="2016"/>
    <x v="1"/>
    <x v="0"/>
    <n v="1"/>
  </r>
  <r>
    <d v="2016-01-18T00:00:00"/>
    <s v="Ottawa Senators"/>
    <n v="0.52971414200537104"/>
    <s v="San Jose Sharks"/>
    <n v="0.47028585799462902"/>
    <s v="Playing At:  San Jose Sharks   Home"/>
    <x v="3"/>
    <s v="Ottawa Senators"/>
    <n v="1"/>
    <n v="2016"/>
    <x v="1"/>
    <x v="0"/>
    <n v="1"/>
  </r>
  <r>
    <d v="2016-01-19T00:00:00"/>
    <s v="Tampa Bay Lightning"/>
    <n v="0.78020383960102302"/>
    <s v="Edmonton Oilers"/>
    <n v="0.21979616039897701"/>
    <s v="Playing At:  Tampa Bay Lightning   Home"/>
    <x v="1"/>
    <s v="Tampa Bay Lightning"/>
    <n v="1"/>
    <n v="2016"/>
    <x v="1"/>
    <x v="0"/>
    <n v="1"/>
  </r>
  <r>
    <d v="2016-01-19T00:00:00"/>
    <s v="Montreal Canadiens"/>
    <n v="0.65043875256067296"/>
    <s v="Boston Bruins"/>
    <n v="0.34956124743932698"/>
    <s v="Playing At:  Montreal Canadiens   Home"/>
    <x v="4"/>
    <s v="Boston Bruins"/>
    <n v="0"/>
    <n v="2016"/>
    <x v="1"/>
    <x v="0"/>
    <n v="1"/>
  </r>
  <r>
    <d v="2016-01-19T00:00:00"/>
    <s v="New York Rangers"/>
    <n v="0.64180443089544403"/>
    <s v="Vancouver Canucks"/>
    <n v="0.35819556910455602"/>
    <s v="Playing At:  New York Rangers   Home"/>
    <x v="4"/>
    <s v="New York Rangers"/>
    <n v="1"/>
    <n v="2016"/>
    <x v="1"/>
    <x v="0"/>
    <n v="1"/>
  </r>
  <r>
    <d v="2016-01-19T00:00:00"/>
    <s v="Philadelphia Flyers"/>
    <n v="0.63476876952846095"/>
    <s v="Toronto Maple Leafs"/>
    <n v="0.36523123047153899"/>
    <s v="Playing At:  Philadelphia Flyers   Home"/>
    <x v="4"/>
    <s v="Toronto Maple Leafs"/>
    <n v="0"/>
    <n v="2016"/>
    <x v="1"/>
    <x v="0"/>
    <n v="1"/>
  </r>
  <r>
    <d v="2016-01-19T00:00:00"/>
    <s v="Washington Capitals"/>
    <n v="0.59190663267932997"/>
    <s v="Columbus Blue Jackets"/>
    <n v="0.40809336732066998"/>
    <s v="Playing At:  Columbus Blue Jackets   Home"/>
    <x v="2"/>
    <s v="Washington Capitals"/>
    <n v="1"/>
    <n v="2016"/>
    <x v="1"/>
    <x v="0"/>
    <n v="1"/>
  </r>
  <r>
    <d v="2016-01-19T00:00:00"/>
    <s v="Chicago Blackhawks"/>
    <n v="0.52842134090526904"/>
    <s v="Nashville Predators"/>
    <n v="0.47157865909473101"/>
    <s v="Playing At:  Nashville Predators   Home"/>
    <x v="3"/>
    <s v="Chicago Blackhawks"/>
    <n v="1"/>
    <n v="2016"/>
    <x v="1"/>
    <x v="0"/>
    <n v="1"/>
  </r>
  <r>
    <d v="2016-01-19T00:00:00"/>
    <s v="Calgary Flames"/>
    <n v="0.51532008086252401"/>
    <s v="New Jersey Devils"/>
    <n v="0.48467991913747599"/>
    <s v="Playing At:  New Jersey Devils   Home"/>
    <x v="3"/>
    <s v="New Jersey Devils"/>
    <n v="0"/>
    <n v="2016"/>
    <x v="1"/>
    <x v="0"/>
    <n v="1"/>
  </r>
  <r>
    <d v="2016-01-19T00:00:00"/>
    <s v="Los Angeles Kings"/>
    <n v="0.50470839640210596"/>
    <s v="Dallas Stars"/>
    <n v="0.49529160359789398"/>
    <s v="Playing At:  Los Angeles Kings   Home"/>
    <x v="3"/>
    <s v="Los Angeles Kings"/>
    <n v="1"/>
    <n v="2016"/>
    <x v="1"/>
    <x v="0"/>
    <n v="1"/>
  </r>
  <r>
    <d v="2016-01-20T00:00:00"/>
    <s v="Colorado Avalanche"/>
    <n v="0.74248838212882295"/>
    <s v="Buffalo Sabres"/>
    <n v="0.25751161787117699"/>
    <s v="Playing At:  Colorado Avalanche   Home"/>
    <x v="1"/>
    <s v="Colorado Avalanche"/>
    <n v="1"/>
    <n v="2016"/>
    <x v="1"/>
    <x v="0"/>
    <n v="1"/>
  </r>
  <r>
    <d v="2016-01-20T00:00:00"/>
    <s v="Anaheim Ducks"/>
    <n v="0.54281367003356995"/>
    <s v="Minnesota Wild"/>
    <n v="0.45718632996642999"/>
    <s v="Playing At:  Anaheim Ducks   Home"/>
    <x v="3"/>
    <s v="Anaheim Ducks"/>
    <n v="1"/>
    <n v="2016"/>
    <x v="1"/>
    <x v="0"/>
    <n v="1"/>
  </r>
  <r>
    <d v="2016-01-20T00:00:00"/>
    <s v="St. Louis Blues"/>
    <n v="0.50443778581093301"/>
    <s v="Detroit Red Wings"/>
    <n v="0.49556221418906699"/>
    <s v="Playing At:  Detroit Red Wings   Home"/>
    <x v="3"/>
    <s v="St. Louis Blues"/>
    <n v="1"/>
    <n v="2016"/>
    <x v="1"/>
    <x v="0"/>
    <n v="1"/>
  </r>
  <r>
    <d v="2016-01-21T00:00:00"/>
    <s v="Dallas Stars"/>
    <n v="0.81310112925140998"/>
    <s v="Edmonton Oilers"/>
    <n v="0.18689887074858999"/>
    <s v="Playing At:  Dallas Stars   Home"/>
    <x v="5"/>
    <s v="Dallas Stars"/>
    <n v="1"/>
    <n v="2016"/>
    <x v="1"/>
    <x v="0"/>
    <n v="1"/>
  </r>
  <r>
    <d v="2016-01-21T00:00:00"/>
    <s v="Pittsburgh Penguins"/>
    <n v="0.64394225752791101"/>
    <s v="Philadelphia Flyers"/>
    <n v="0.35605774247208899"/>
    <s v="Playing At:  Pittsburgh Penguins   Home"/>
    <x v="4"/>
    <s v="Pittsburgh Penguins"/>
    <n v="1"/>
    <n v="2016"/>
    <x v="1"/>
    <x v="0"/>
    <n v="1"/>
  </r>
  <r>
    <d v="2016-01-21T00:00:00"/>
    <s v="San Jose Sharks"/>
    <n v="0.59712228395537603"/>
    <s v="Arizona Coyotes"/>
    <n v="0.40287771604462402"/>
    <s v="Playing At:  Arizona Coyotes   Home"/>
    <x v="2"/>
    <s v="San Jose Sharks"/>
    <n v="1"/>
    <n v="2016"/>
    <x v="1"/>
    <x v="0"/>
    <n v="1"/>
  </r>
  <r>
    <d v="2016-01-21T00:00:00"/>
    <s v="Chicago Blackhawks"/>
    <n v="0.56070608367579999"/>
    <s v="Tampa Bay Lightning"/>
    <n v="0.43929391632420001"/>
    <s v="Playing At:  Tampa Bay Lightning   Home"/>
    <x v="2"/>
    <s v="Tampa Bay Lightning"/>
    <n v="0"/>
    <n v="2016"/>
    <x v="1"/>
    <x v="0"/>
    <n v="1"/>
  </r>
  <r>
    <d v="2016-01-21T00:00:00"/>
    <s v="Los Angeles Kings"/>
    <n v="0.55791719796391204"/>
    <s v="Minnesota Wild"/>
    <n v="0.44208280203608802"/>
    <s v="Playing At:  Los Angeles Kings   Home"/>
    <x v="2"/>
    <s v="Minnesota Wild"/>
    <n v="0"/>
    <n v="2016"/>
    <x v="1"/>
    <x v="0"/>
    <n v="1"/>
  </r>
  <r>
    <d v="2016-01-21T00:00:00"/>
    <s v="Ottawa Senators"/>
    <n v="0.54625895810237102"/>
    <s v="New Jersey Devils"/>
    <n v="0.45374104189762898"/>
    <s v="Playing At:  New Jersey Devils   Home"/>
    <x v="3"/>
    <s v="New Jersey Devils"/>
    <n v="0"/>
    <n v="2016"/>
    <x v="1"/>
    <x v="0"/>
    <n v="1"/>
  </r>
  <r>
    <d v="2016-01-21T00:00:00"/>
    <s v="Carolina Hurricanes"/>
    <n v="0.54171636367025799"/>
    <s v="Toronto Maple Leafs"/>
    <n v="0.45828363632974201"/>
    <s v="Playing At:  Toronto Maple Leafs   Home"/>
    <x v="3"/>
    <s v="Carolina Hurricanes"/>
    <n v="1"/>
    <n v="2016"/>
    <x v="1"/>
    <x v="0"/>
    <n v="1"/>
  </r>
  <r>
    <d v="2016-01-21T00:00:00"/>
    <s v="Columbus Blue Jackets"/>
    <n v="0.54169039237647099"/>
    <s v="Calgary Flames"/>
    <n v="0.45830960762352901"/>
    <s v="Playing At:  Columbus Blue Jackets   Home"/>
    <x v="3"/>
    <s v="Calgary Flames"/>
    <n v="0"/>
    <n v="2016"/>
    <x v="1"/>
    <x v="0"/>
    <n v="1"/>
  </r>
  <r>
    <d v="2016-01-21T00:00:00"/>
    <s v="Winnipeg Jets"/>
    <n v="0.52660687195740696"/>
    <s v="Nashville Predators"/>
    <n v="0.47339312804259298"/>
    <s v="Playing At:  Winnipeg Jets   Home"/>
    <x v="3"/>
    <s v="Nashville Predators"/>
    <n v="0"/>
    <n v="2016"/>
    <x v="1"/>
    <x v="0"/>
    <n v="1"/>
  </r>
  <r>
    <d v="2016-01-21T00:00:00"/>
    <s v="Vancouver Canucks"/>
    <n v="0.51801733973278097"/>
    <s v="Boston Bruins"/>
    <n v="0.48198266026721898"/>
    <s v="Playing At:  Boston Bruins   Home"/>
    <x v="3"/>
    <s v="Vancouver Canucks"/>
    <n v="1"/>
    <n v="2016"/>
    <x v="1"/>
    <x v="0"/>
    <n v="1"/>
  </r>
  <r>
    <d v="2016-01-22T00:00:00"/>
    <s v="New York Rangers"/>
    <n v="0.66987902298858004"/>
    <s v="Carolina Hurricanes"/>
    <n v="0.33012097701142001"/>
    <s v="Playing At:  Carolina Hurricanes   Home"/>
    <x v="4"/>
    <s v="New York Rangers"/>
    <n v="1"/>
    <n v="2016"/>
    <x v="1"/>
    <x v="0"/>
    <n v="1"/>
  </r>
  <r>
    <d v="2016-01-22T00:00:00"/>
    <s v="Detroit Red Wings"/>
    <n v="0.64236639548339203"/>
    <s v="Buffalo Sabres"/>
    <n v="0.35763360451660797"/>
    <s v="Playing At:  Buffalo Sabres   Home"/>
    <x v="4"/>
    <s v="Detroit Red Wings"/>
    <n v="1"/>
    <n v="2016"/>
    <x v="1"/>
    <x v="0"/>
    <n v="1"/>
  </r>
  <r>
    <d v="2016-01-22T00:00:00"/>
    <s v="Chicago Blackhawks"/>
    <n v="0.58874021888055805"/>
    <s v="Florida Panthers"/>
    <n v="0.411259781119442"/>
    <s v="Playing At:  Florida Panthers   Home"/>
    <x v="2"/>
    <s v="Florida Panthers"/>
    <n v="0"/>
    <n v="2016"/>
    <x v="1"/>
    <x v="0"/>
    <n v="1"/>
  </r>
  <r>
    <d v="2016-01-22T00:00:00"/>
    <s v="New York Islanders"/>
    <n v="0.553519839235183"/>
    <s v="Ottawa Senators"/>
    <n v="0.446480160764817"/>
    <s v="Playing At:  Ottawa Senators   Home"/>
    <x v="2"/>
    <s v="New York Islanders"/>
    <n v="1"/>
    <n v="2016"/>
    <x v="1"/>
    <x v="0"/>
    <n v="1"/>
  </r>
  <r>
    <d v="2016-01-22T00:00:00"/>
    <s v="St. Louis Blues"/>
    <n v="0.53918162977026296"/>
    <s v="Colorado Avalanche"/>
    <n v="0.46081837022973698"/>
    <s v="Playing At:  Colorado Avalanche   Home"/>
    <x v="3"/>
    <s v="Colorado Avalanche"/>
    <n v="0"/>
    <n v="2016"/>
    <x v="1"/>
    <x v="0"/>
    <n v="1"/>
  </r>
  <r>
    <d v="2016-01-23T00:00:00"/>
    <s v="Montreal Canadiens"/>
    <n v="0.67577856905935096"/>
    <s v="Toronto Maple Leafs"/>
    <n v="0.32422143094064898"/>
    <s v="Playing At:  Toronto Maple Leafs   Home"/>
    <x v="4"/>
    <s v="Montreal Canadiens"/>
    <n v="1"/>
    <n v="2016"/>
    <x v="1"/>
    <x v="0"/>
    <n v="1"/>
  </r>
  <r>
    <d v="2016-01-23T00:00:00"/>
    <s v="Nashville Predators"/>
    <n v="0.65081750048795095"/>
    <s v="Edmonton Oilers"/>
    <n v="0.34918249951204899"/>
    <s v="Playing At:  Edmonton Oilers   Home"/>
    <x v="4"/>
    <s v="Nashville Predators"/>
    <n v="1"/>
    <n v="2016"/>
    <x v="1"/>
    <x v="0"/>
    <n v="1"/>
  </r>
  <r>
    <d v="2016-01-23T00:00:00"/>
    <s v="Winnipeg Jets"/>
    <n v="0.62852804126227702"/>
    <s v="New Jersey Devils"/>
    <n v="0.37147195873772298"/>
    <s v="Playing At:  Winnipeg Jets   Home"/>
    <x v="4"/>
    <s v="New Jersey Devils"/>
    <n v="0"/>
    <n v="2016"/>
    <x v="1"/>
    <x v="0"/>
    <n v="1"/>
  </r>
  <r>
    <d v="2016-01-23T00:00:00"/>
    <s v="Los Angeles Kings"/>
    <n v="0.59432653919524303"/>
    <s v="Arizona Coyotes"/>
    <n v="0.40567346080475702"/>
    <s v="Playing At:  Arizona Coyotes   Home"/>
    <x v="2"/>
    <s v="Arizona Coyotes"/>
    <n v="0"/>
    <n v="2016"/>
    <x v="1"/>
    <x v="0"/>
    <n v="1"/>
  </r>
  <r>
    <d v="2016-01-23T00:00:00"/>
    <s v="Dallas Stars"/>
    <n v="0.55979982338021195"/>
    <s v="Colorado Avalanche"/>
    <n v="0.440200176619788"/>
    <s v="Playing At:  Dallas Stars   Home"/>
    <x v="2"/>
    <s v="Colorado Avalanche"/>
    <n v="0"/>
    <n v="2016"/>
    <x v="1"/>
    <x v="0"/>
    <n v="1"/>
  </r>
  <r>
    <d v="2016-01-23T00:00:00"/>
    <s v="Detroit Red Wings"/>
    <n v="0.55315941597871998"/>
    <s v="Anaheim Ducks"/>
    <n v="0.44684058402128002"/>
    <s v="Playing At:  Detroit Red Wings   Home"/>
    <x v="2"/>
    <s v="Anaheim Ducks"/>
    <n v="0"/>
    <n v="2016"/>
    <x v="1"/>
    <x v="0"/>
    <n v="1"/>
  </r>
  <r>
    <d v="2016-01-23T00:00:00"/>
    <s v="Boston Bruins"/>
    <n v="0.54764547276655495"/>
    <s v="Columbus Blue Jackets"/>
    <n v="0.45235452723344499"/>
    <s v="Playing At:  Boston Bruins   Home"/>
    <x v="3"/>
    <s v="Boston Bruins"/>
    <n v="1"/>
    <n v="2016"/>
    <x v="1"/>
    <x v="0"/>
    <n v="1"/>
  </r>
  <r>
    <d v="2016-01-23T00:00:00"/>
    <s v="Pittsburgh Penguins"/>
    <n v="0.525459071218491"/>
    <s v="Vancouver Canucks"/>
    <n v="0.474540928781509"/>
    <s v="Playing At:  Pittsburgh Penguins   Home"/>
    <x v="3"/>
    <s v="Pittsburgh Penguins"/>
    <n v="1"/>
    <n v="2016"/>
    <x v="1"/>
    <x v="0"/>
    <n v="1"/>
  </r>
  <r>
    <d v="2016-01-23T00:00:00"/>
    <s v="Minnesota Wild"/>
    <n v="0.51974051516198505"/>
    <s v="San Jose Sharks"/>
    <n v="0.480259484838015"/>
    <s v="Playing At:  San Jose Sharks   Home"/>
    <x v="3"/>
    <s v="San Jose Sharks"/>
    <n v="0"/>
    <n v="2016"/>
    <x v="1"/>
    <x v="0"/>
    <n v="1"/>
  </r>
  <r>
    <d v="2016-01-23T00:00:00"/>
    <s v="Tampa Bay Lightning"/>
    <n v="0.50264884549286903"/>
    <s v="Florida Panthers"/>
    <n v="0.49735115450713102"/>
    <s v="Playing At:  Florida Panthers   Home"/>
    <x v="3"/>
    <s v="Florida Panthers"/>
    <n v="0"/>
    <n v="2016"/>
    <x v="1"/>
    <x v="0"/>
    <n v="1"/>
  </r>
  <r>
    <d v="2016-01-24T00:00:00"/>
    <s v="Chicago Blackhawks"/>
    <n v="0.62306235147836997"/>
    <s v="St. Louis Blues"/>
    <n v="0.37693764852162998"/>
    <s v="Playing At:  Chicago Blackhawks   Home"/>
    <x v="4"/>
    <s v="Chicago Blackhawks"/>
    <n v="1"/>
    <n v="2016"/>
    <x v="1"/>
    <x v="0"/>
    <n v="1"/>
  </r>
  <r>
    <d v="2016-01-24T00:00:00"/>
    <s v="Calgary Flames"/>
    <n v="0.56969266178727695"/>
    <s v="Carolina Hurricanes"/>
    <n v="0.43030733821272299"/>
    <s v="Playing At:  Carolina Hurricanes   Home"/>
    <x v="2"/>
    <s v="Carolina Hurricanes"/>
    <n v="0"/>
    <n v="2016"/>
    <x v="1"/>
    <x v="0"/>
    <n v="1"/>
  </r>
  <r>
    <d v="2016-01-24T00:00:00"/>
    <s v="New York Rangers"/>
    <n v="0.52213117111608198"/>
    <s v="Ottawa Senators"/>
    <n v="0.47786882888391802"/>
    <s v="Playing At:  Ottawa Senators   Home"/>
    <x v="3"/>
    <s v="Ottawa Senators"/>
    <n v="0"/>
    <n v="2016"/>
    <x v="1"/>
    <x v="0"/>
    <n v="1"/>
  </r>
  <r>
    <d v="2016-01-24T00:00:00"/>
    <s v="Los Angeles Kings"/>
    <n v="0.51291555073024597"/>
    <s v="San Jose Sharks"/>
    <n v="0.48708444926975403"/>
    <s v="Playing At:  San Jose Sharks   Home"/>
    <x v="3"/>
    <s v="Los Angeles Kings"/>
    <n v="1"/>
    <n v="2016"/>
    <x v="1"/>
    <x v="0"/>
    <n v="1"/>
  </r>
  <r>
    <d v="2016-01-25T00:00:00"/>
    <s v="New York Rangers"/>
    <n v="0.79934091227618598"/>
    <s v="Buffalo Sabres"/>
    <n v="0.20065908772381399"/>
    <s v="Playing At:  New York Rangers   Home"/>
    <x v="1"/>
    <s v="New York Rangers"/>
    <n v="1"/>
    <n v="2016"/>
    <x v="1"/>
    <x v="0"/>
    <n v="1"/>
  </r>
  <r>
    <d v="2016-01-25T00:00:00"/>
    <s v="Minnesota Wild"/>
    <n v="0.69805590683844798"/>
    <s v="Arizona Coyotes"/>
    <n v="0.30194409316155202"/>
    <s v="Playing At:  Minnesota Wild   Home"/>
    <x v="4"/>
    <s v="Arizona Coyotes"/>
    <n v="0"/>
    <n v="2016"/>
    <x v="1"/>
    <x v="0"/>
    <n v="1"/>
  </r>
  <r>
    <d v="2016-01-25T00:00:00"/>
    <s v="New York Islanders"/>
    <n v="0.64930626757840404"/>
    <s v="Detroit Red Wings"/>
    <n v="0.35069373242159602"/>
    <s v="Playing At:  New York Islanders   Home"/>
    <x v="4"/>
    <s v="Detroit Red Wings"/>
    <n v="0"/>
    <n v="2016"/>
    <x v="1"/>
    <x v="0"/>
    <n v="1"/>
  </r>
  <r>
    <d v="2016-01-25T00:00:00"/>
    <s v="Dallas Stars"/>
    <n v="0.59732515271127595"/>
    <s v="Calgary Flames"/>
    <n v="0.40267484728872399"/>
    <s v="Playing At:  Dallas Stars   Home"/>
    <x v="2"/>
    <s v="Dallas Stars"/>
    <n v="1"/>
    <n v="2016"/>
    <x v="1"/>
    <x v="0"/>
    <n v="1"/>
  </r>
  <r>
    <d v="2016-01-25T00:00:00"/>
    <s v="Boston Bruins"/>
    <n v="0.52835395907359595"/>
    <s v="Philadelphia Flyers"/>
    <n v="0.471646040926404"/>
    <s v="Playing At:  Philadelphia Flyers   Home"/>
    <x v="3"/>
    <s v="Boston Bruins"/>
    <n v="1"/>
    <n v="2016"/>
    <x v="1"/>
    <x v="0"/>
    <n v="1"/>
  </r>
  <r>
    <d v="2016-01-25T00:00:00"/>
    <s v="Columbus Blue Jackets"/>
    <n v="0.52154999836900195"/>
    <s v="Montreal Canadiens"/>
    <n v="0.47845000163099799"/>
    <s v="Playing At:  Columbus Blue Jackets   Home"/>
    <x v="3"/>
    <s v="Columbus Blue Jackets"/>
    <n v="1"/>
    <n v="2016"/>
    <x v="1"/>
    <x v="0"/>
    <n v="1"/>
  </r>
  <r>
    <d v="2016-01-26T00:00:00"/>
    <s v="Florida Panthers"/>
    <n v="0.74082998062204897"/>
    <s v="Toronto Maple Leafs"/>
    <n v="0.25917001937795098"/>
    <s v="Playing At:  Florida Panthers   Home"/>
    <x v="1"/>
    <s v="Florida Panthers"/>
    <n v="1"/>
    <n v="2016"/>
    <x v="1"/>
    <x v="0"/>
    <n v="1"/>
  </r>
  <r>
    <d v="2016-01-26T00:00:00"/>
    <s v="Winnipeg Jets"/>
    <n v="0.73657914414968195"/>
    <s v="Arizona Coyotes"/>
    <n v="0.26342085585031799"/>
    <s v="Playing At:  Winnipeg Jets   Home"/>
    <x v="1"/>
    <s v="Winnipeg Jets"/>
    <n v="1"/>
    <n v="2016"/>
    <x v="1"/>
    <x v="0"/>
    <n v="1"/>
  </r>
  <r>
    <d v="2016-01-26T00:00:00"/>
    <s v="Ottawa Senators"/>
    <n v="0.72376605627272395"/>
    <s v="Buffalo Sabres"/>
    <n v="0.276233943727276"/>
    <s v="Playing At:  Ottawa Senators   Home"/>
    <x v="1"/>
    <s v="Buffalo Sabres"/>
    <n v="0"/>
    <n v="2016"/>
    <x v="1"/>
    <x v="0"/>
    <n v="1"/>
  </r>
  <r>
    <d v="2016-01-26T00:00:00"/>
    <s v="Chicago Blackhawks"/>
    <n v="0.67927582292661903"/>
    <s v="Carolina Hurricanes"/>
    <n v="0.32072417707338102"/>
    <s v="Playing At:  Carolina Hurricanes   Home"/>
    <x v="4"/>
    <s v="Carolina Hurricanes"/>
    <n v="0"/>
    <n v="2016"/>
    <x v="1"/>
    <x v="0"/>
    <n v="1"/>
  </r>
  <r>
    <d v="2016-01-26T00:00:00"/>
    <s v="Montreal Canadiens"/>
    <n v="0.66801006982608202"/>
    <s v="Columbus Blue Jackets"/>
    <n v="0.33198993017391798"/>
    <s v="Playing At:  Montreal Canadiens   Home"/>
    <x v="4"/>
    <s v="Columbus Blue Jackets"/>
    <n v="0"/>
    <n v="2016"/>
    <x v="1"/>
    <x v="0"/>
    <n v="1"/>
  </r>
  <r>
    <d v="2016-01-26T00:00:00"/>
    <s v="Pittsburgh Penguins"/>
    <n v="0.60911983712804296"/>
    <s v="New Jersey Devils"/>
    <n v="0.39088016287195698"/>
    <s v="Playing At:  Pittsburgh Penguins   Home"/>
    <x v="4"/>
    <s v="Pittsburgh Penguins"/>
    <n v="1"/>
    <n v="2016"/>
    <x v="1"/>
    <x v="0"/>
    <n v="1"/>
  </r>
  <r>
    <d v="2016-01-26T00:00:00"/>
    <s v="Vancouver Canucks"/>
    <n v="0.58113509939086905"/>
    <s v="Nashville Predators"/>
    <n v="0.41886490060913101"/>
    <s v="Playing At:  Vancouver Canucks   Home"/>
    <x v="2"/>
    <s v="Nashville Predators"/>
    <n v="0"/>
    <n v="2016"/>
    <x v="1"/>
    <x v="0"/>
    <n v="1"/>
  </r>
  <r>
    <d v="2016-01-26T00:00:00"/>
    <s v="San Jose Sharks"/>
    <n v="0.55025939383914402"/>
    <s v="Colorado Avalanche"/>
    <n v="0.44974060616085598"/>
    <s v="Playing At:  San Jose Sharks   Home"/>
    <x v="2"/>
    <s v="San Jose Sharks"/>
    <n v="1"/>
    <n v="2016"/>
    <x v="1"/>
    <x v="0"/>
    <n v="1"/>
  </r>
  <r>
    <d v="2016-01-26T00:00:00"/>
    <s v="Anaheim Ducks"/>
    <n v="0.53051162786134698"/>
    <s v="Boston Bruins"/>
    <n v="0.46948837213865302"/>
    <s v="Playing At:  Boston Bruins   Home"/>
    <x v="3"/>
    <s v="Anaheim Ducks"/>
    <n v="1"/>
    <n v="2016"/>
    <x v="1"/>
    <x v="0"/>
    <n v="1"/>
  </r>
  <r>
    <d v="2016-01-27T00:00:00"/>
    <s v="Washington Capitals"/>
    <n v="0.77825636648688101"/>
    <s v="Philadelphia Flyers"/>
    <n v="0.22174363351311899"/>
    <s v="Playing At:  Washington Capitals   Home"/>
    <x v="1"/>
    <s v="Philadelphia Flyers"/>
    <n v="0"/>
    <n v="2016"/>
    <x v="1"/>
    <x v="0"/>
    <n v="1"/>
  </r>
  <r>
    <d v="2016-01-27T00:00:00"/>
    <s v="Tampa Bay Lightning"/>
    <n v="0.770093609755645"/>
    <s v="Toronto Maple Leafs"/>
    <n v="0.229906390244355"/>
    <s v="Playing At:  Tampa Bay Lightning   Home"/>
    <x v="1"/>
    <s v="Tampa Bay Lightning"/>
    <n v="1"/>
    <n v="2016"/>
    <x v="1"/>
    <x v="0"/>
    <n v="1"/>
  </r>
  <r>
    <d v="2016-01-27T00:00:00"/>
    <s v="Los Angeles Kings"/>
    <n v="0.59344554957504103"/>
    <s v="Colorado Avalanche"/>
    <n v="0.40655445042495902"/>
    <s v="Playing At:  Los Angeles Kings   Home"/>
    <x v="2"/>
    <s v="Colorado Avalanche"/>
    <n v="0"/>
    <n v="2016"/>
    <x v="1"/>
    <x v="0"/>
    <n v="1"/>
  </r>
  <r>
    <d v="2016-01-27T00:00:00"/>
    <s v="Calgary Flames"/>
    <n v="0.51530819078052803"/>
    <s v="Nashville Predators"/>
    <n v="0.48469180921947203"/>
    <s v="Playing At:  Calgary Flames   Home"/>
    <x v="3"/>
    <s v="Nashville Predators"/>
    <n v="0"/>
    <n v="2016"/>
    <x v="1"/>
    <x v="0"/>
    <n v="1"/>
  </r>
  <r>
    <d v="2016-02-02T00:00:00"/>
    <s v="Boston Bruins"/>
    <n v="0.68306036580391405"/>
    <s v="Toronto Maple Leafs"/>
    <n v="0.31693963419608601"/>
    <s v="Playing At:  Boston Bruins   Home"/>
    <x v="4"/>
    <s v="Toronto Maple Leafs"/>
    <n v="0"/>
    <n v="2016"/>
    <x v="1"/>
    <x v="1"/>
    <n v="1"/>
  </r>
  <r>
    <d v="2016-02-02T00:00:00"/>
    <s v="Los Angeles Kings"/>
    <n v="0.66014150132802396"/>
    <s v="Arizona Coyotes"/>
    <n v="0.33985849867197598"/>
    <s v="Playing At:  Arizona Coyotes   Home"/>
    <x v="4"/>
    <s v="Los Angeles Kings"/>
    <n v="1"/>
    <n v="2016"/>
    <x v="1"/>
    <x v="1"/>
    <n v="1"/>
  </r>
  <r>
    <d v="2016-02-02T00:00:00"/>
    <s v="Washington Capitals"/>
    <n v="0.64848318744562805"/>
    <s v="Florida Panthers"/>
    <n v="0.351516812554372"/>
    <s v="Playing At:  Washington Capitals   Home"/>
    <x v="4"/>
    <s v="Florida Panthers"/>
    <n v="0"/>
    <n v="2016"/>
    <x v="1"/>
    <x v="1"/>
    <n v="1"/>
  </r>
  <r>
    <d v="2016-02-02T00:00:00"/>
    <s v="Anaheim Ducks"/>
    <n v="0.61983874024744301"/>
    <s v="San Jose Sharks"/>
    <n v="0.38016125975255699"/>
    <s v="Playing At:  Anaheim Ducks   Home"/>
    <x v="4"/>
    <s v="Anaheim Ducks"/>
    <n v="1"/>
    <n v="2016"/>
    <x v="1"/>
    <x v="1"/>
    <n v="1"/>
  </r>
  <r>
    <d v="2016-02-02T00:00:00"/>
    <s v="New York Rangers"/>
    <n v="0.61464076089752595"/>
    <s v="New Jersey Devils"/>
    <n v="0.38535923910247399"/>
    <s v="Playing At:  New Jersey Devils   Home"/>
    <x v="4"/>
    <s v="New Jersey Devils"/>
    <n v="0"/>
    <n v="2016"/>
    <x v="1"/>
    <x v="1"/>
    <n v="1"/>
  </r>
  <r>
    <d v="2016-02-02T00:00:00"/>
    <s v="New York Islanders"/>
    <n v="0.60927869721953198"/>
    <s v="Minnesota Wild"/>
    <n v="0.39072130278046802"/>
    <s v="Playing At:  New York Islanders   Home"/>
    <x v="4"/>
    <s v="New York Islanders"/>
    <n v="1"/>
    <n v="2016"/>
    <x v="1"/>
    <x v="1"/>
    <n v="1"/>
  </r>
  <r>
    <d v="2016-02-02T00:00:00"/>
    <s v="Montreal Canadiens"/>
    <n v="0.60126415698583602"/>
    <s v="Philadelphia Flyers"/>
    <n v="0.39873584301416398"/>
    <s v="Playing At:  Philadelphia Flyers   Home"/>
    <x v="4"/>
    <s v="Philadelphia Flyers"/>
    <n v="0"/>
    <n v="2016"/>
    <x v="1"/>
    <x v="1"/>
    <n v="1"/>
  </r>
  <r>
    <d v="2016-02-02T00:00:00"/>
    <s v="Dallas Stars"/>
    <n v="0.56855513565393301"/>
    <s v="Winnipeg Jets"/>
    <n v="0.43144486434606699"/>
    <s v="Playing At:  Winnipeg Jets   Home"/>
    <x v="2"/>
    <s v="Dallas Stars"/>
    <n v="1"/>
    <n v="2016"/>
    <x v="1"/>
    <x v="1"/>
    <n v="1"/>
  </r>
  <r>
    <d v="2016-02-02T00:00:00"/>
    <s v="St. Louis Blues"/>
    <n v="0.53105018967221695"/>
    <s v="Nashville Predators"/>
    <n v="0.46894981032778299"/>
    <s v="Playing At:  Nashville Predators   Home"/>
    <x v="3"/>
    <s v="St. Louis Blues"/>
    <n v="1"/>
    <n v="2016"/>
    <x v="1"/>
    <x v="1"/>
    <n v="1"/>
  </r>
  <r>
    <d v="2016-02-02T00:00:00"/>
    <s v="Columbus Blue Jackets"/>
    <n v="0.52270222003227595"/>
    <s v="Edmonton Oilers"/>
    <n v="0.47729777996772399"/>
    <s v="Playing At:  Edmonton Oilers   Home"/>
    <x v="3"/>
    <s v="Edmonton Oilers"/>
    <n v="0"/>
    <n v="2016"/>
    <x v="1"/>
    <x v="1"/>
    <n v="1"/>
  </r>
  <r>
    <d v="2016-02-02T00:00:00"/>
    <s v="Colorado Avalanche"/>
    <n v="0.51330270145266599"/>
    <s v="Chicago Blackhawks"/>
    <n v="0.48669729854733401"/>
    <s v="Playing At:  Colorado Avalanche   Home"/>
    <x v="3"/>
    <s v="Chicago Blackhawks"/>
    <n v="0"/>
    <n v="2016"/>
    <x v="1"/>
    <x v="1"/>
    <n v="1"/>
  </r>
  <r>
    <d v="2016-02-02T00:00:00"/>
    <s v="Pittsburgh Penguins"/>
    <n v="0.50664417401055695"/>
    <s v="Ottawa Senators"/>
    <n v="0.493355825989443"/>
    <s v="Playing At:  Pittsburgh Penguins   Home"/>
    <x v="3"/>
    <s v="Pittsburgh Penguins"/>
    <n v="1"/>
    <n v="2016"/>
    <x v="1"/>
    <x v="1"/>
    <n v="1"/>
  </r>
  <r>
    <d v="2016-02-03T00:00:00"/>
    <s v="Montreal Canadiens"/>
    <n v="0.70589352621645196"/>
    <s v="Buffalo Sabres"/>
    <n v="0.29410647378354798"/>
    <s v="Playing At:  Montreal Canadiens   Home"/>
    <x v="1"/>
    <s v="Buffalo Sabres"/>
    <n v="0"/>
    <n v="2016"/>
    <x v="1"/>
    <x v="1"/>
    <n v="1"/>
  </r>
  <r>
    <d v="2016-02-03T00:00:00"/>
    <s v="Calgary Flames"/>
    <n v="0.62048958201187099"/>
    <s v="Carolina Hurricanes"/>
    <n v="0.37951041798812901"/>
    <s v="Playing At:  Calgary Flames   Home"/>
    <x v="4"/>
    <s v="Calgary Flames"/>
    <n v="1"/>
    <n v="2016"/>
    <x v="1"/>
    <x v="1"/>
    <n v="1"/>
  </r>
  <r>
    <d v="2016-02-03T00:00:00"/>
    <s v="Tampa Bay Lightning"/>
    <n v="0.54805493914362302"/>
    <s v="Detroit Red Wings"/>
    <n v="0.45194506085637698"/>
    <s v="Playing At:  Tampa Bay Lightning   Home"/>
    <x v="3"/>
    <s v="Tampa Bay Lightning"/>
    <n v="1"/>
    <n v="2016"/>
    <x v="1"/>
    <x v="1"/>
    <n v="1"/>
  </r>
  <r>
    <d v="2016-02-04T00:00:00"/>
    <s v="Nashville Predators"/>
    <n v="0.71908415115527402"/>
    <s v="Philadelphia Flyers"/>
    <n v="0.28091584884472598"/>
    <s v="Playing At:  Nashville Predators   Home"/>
    <x v="1"/>
    <s v="Philadelphia Flyers"/>
    <n v="0"/>
    <n v="2016"/>
    <x v="1"/>
    <x v="1"/>
    <n v="1"/>
  </r>
  <r>
    <d v="2016-02-04T00:00:00"/>
    <s v="Ottawa Senators"/>
    <n v="0.71005281229079897"/>
    <s v="Edmonton Oilers"/>
    <n v="0.28994718770920103"/>
    <s v="Playing At:  Ottawa Senators   Home"/>
    <x v="1"/>
    <s v="Edmonton Oilers"/>
    <n v="0"/>
    <n v="2016"/>
    <x v="1"/>
    <x v="1"/>
    <n v="1"/>
  </r>
  <r>
    <d v="2016-02-04T00:00:00"/>
    <s v="Chicago Blackhawks"/>
    <n v="0.69516375314853796"/>
    <s v="Arizona Coyotes"/>
    <n v="0.30483624685146199"/>
    <s v="Playing At:  Arizona Coyotes   Home"/>
    <x v="4"/>
    <s v="Chicago Blackhawks"/>
    <n v="1"/>
    <n v="2016"/>
    <x v="1"/>
    <x v="1"/>
    <n v="1"/>
  </r>
  <r>
    <d v="2016-02-04T00:00:00"/>
    <s v="Washington Capitals"/>
    <n v="0.67402747909777905"/>
    <s v="New York Islanders"/>
    <n v="0.32597252090222101"/>
    <s v="Playing At:  Washington Capitals   Home"/>
    <x v="4"/>
    <s v="Washington Capitals"/>
    <n v="1"/>
    <n v="2016"/>
    <x v="1"/>
    <x v="1"/>
    <n v="1"/>
  </r>
  <r>
    <d v="2016-02-04T00:00:00"/>
    <s v="Boston Bruins"/>
    <n v="0.65225991949463902"/>
    <s v="Buffalo Sabres"/>
    <n v="0.34774008050536098"/>
    <s v="Playing At:  Buffalo Sabres   Home"/>
    <x v="4"/>
    <s v="Boston Bruins"/>
    <n v="1"/>
    <n v="2016"/>
    <x v="1"/>
    <x v="1"/>
    <n v="1"/>
  </r>
  <r>
    <d v="2016-02-04T00:00:00"/>
    <s v="Vancouver Canucks"/>
    <n v="0.64437970634957098"/>
    <s v="Columbus Blue Jackets"/>
    <n v="0.35562029365042902"/>
    <s v="Playing At:  Vancouver Canucks   Home"/>
    <x v="4"/>
    <s v="Columbus Blue Jackets"/>
    <n v="0"/>
    <n v="2016"/>
    <x v="1"/>
    <x v="1"/>
    <n v="1"/>
  </r>
  <r>
    <d v="2016-02-04T00:00:00"/>
    <s v="St. Louis Blues"/>
    <n v="0.62717678130748999"/>
    <s v="San Jose Sharks"/>
    <n v="0.37282321869251001"/>
    <s v="Playing At:  St. Louis Blues   Home"/>
    <x v="4"/>
    <s v="San Jose Sharks"/>
    <n v="0"/>
    <n v="2016"/>
    <x v="1"/>
    <x v="1"/>
    <n v="1"/>
  </r>
  <r>
    <d v="2016-02-04T00:00:00"/>
    <s v="New York Rangers"/>
    <n v="0.60443298342747798"/>
    <s v="Minnesota Wild"/>
    <n v="0.39556701657252202"/>
    <s v="Playing At:  New York Rangers   Home"/>
    <x v="4"/>
    <s v="New York Rangers"/>
    <n v="1"/>
    <n v="2016"/>
    <x v="1"/>
    <x v="1"/>
    <n v="1"/>
  </r>
  <r>
    <d v="2016-02-04T00:00:00"/>
    <s v="Florida Panthers"/>
    <n v="0.60207886065052496"/>
    <s v="Detroit Red Wings"/>
    <n v="0.39792113934947498"/>
    <s v="Playing At:  Florida Panthers   Home"/>
    <x v="4"/>
    <s v="Florida Panthers"/>
    <n v="1"/>
    <n v="2016"/>
    <x v="1"/>
    <x v="1"/>
    <n v="1"/>
  </r>
  <r>
    <d v="2016-02-04T00:00:00"/>
    <s v="New Jersey Devils"/>
    <n v="0.55043080168650504"/>
    <s v="Toronto Maple Leafs"/>
    <n v="0.44956919831349501"/>
    <s v="Playing At:  Toronto Maple Leafs   Home"/>
    <x v="2"/>
    <s v="Toronto Maple Leafs"/>
    <n v="0"/>
    <n v="2016"/>
    <x v="1"/>
    <x v="1"/>
    <n v="1"/>
  </r>
  <r>
    <d v="2016-02-04T00:00:00"/>
    <s v="Colorado Avalanche"/>
    <n v="0.51160908192978105"/>
    <s v="Dallas Stars"/>
    <n v="0.488390918070219"/>
    <s v="Playing At:  Colorado Avalanche   Home"/>
    <x v="3"/>
    <s v="Dallas Stars"/>
    <n v="0"/>
    <n v="2016"/>
    <x v="1"/>
    <x v="1"/>
    <n v="1"/>
  </r>
  <r>
    <d v="2016-02-04T00:00:00"/>
    <s v="Los Angeles Kings"/>
    <n v="0.51017604126518301"/>
    <s v="Anaheim Ducks"/>
    <n v="0.48982395873481699"/>
    <s v="Playing At:  Los Angeles Kings   Home"/>
    <x v="3"/>
    <s v="Anaheim Ducks"/>
    <n v="0"/>
    <n v="2016"/>
    <x v="1"/>
    <x v="1"/>
    <n v="1"/>
  </r>
  <r>
    <d v="2016-02-05T00:00:00"/>
    <s v="Anaheim Ducks"/>
    <n v="0.75768270195607201"/>
    <s v="Arizona Coyotes"/>
    <n v="0.24231729804392799"/>
    <s v="Playing At:  Anaheim Ducks   Home"/>
    <x v="1"/>
    <s v="Anaheim Ducks"/>
    <n v="1"/>
    <n v="2016"/>
    <x v="1"/>
    <x v="1"/>
    <n v="1"/>
  </r>
  <r>
    <d v="2016-02-05T00:00:00"/>
    <s v="Tampa Bay Lightning"/>
    <n v="0.60272051214939903"/>
    <s v="Pittsburgh Penguins"/>
    <n v="0.39727948785060102"/>
    <s v="Playing At:  Tampa Bay Lightning   Home"/>
    <x v="4"/>
    <s v="Tampa Bay Lightning"/>
    <n v="1"/>
    <n v="2016"/>
    <x v="1"/>
    <x v="1"/>
    <n v="1"/>
  </r>
  <r>
    <d v="2016-02-05T00:00:00"/>
    <s v="Winnipeg Jets"/>
    <n v="0.57903936106196197"/>
    <s v="Carolina Hurricanes"/>
    <n v="0.42096063893803798"/>
    <s v="Playing At:  Winnipeg Jets   Home"/>
    <x v="2"/>
    <s v="Carolina Hurricanes"/>
    <n v="0"/>
    <n v="2016"/>
    <x v="1"/>
    <x v="1"/>
    <n v="1"/>
  </r>
  <r>
    <d v="2016-02-05T00:00:00"/>
    <s v="Calgary Flames"/>
    <n v="0.54465263068361203"/>
    <s v="Columbus Blue Jackets"/>
    <n v="0.45534736931638797"/>
    <s v="Playing At:  Calgary Flames   Home"/>
    <x v="3"/>
    <s v="Columbus Blue Jackets"/>
    <n v="0"/>
    <n v="2016"/>
    <x v="1"/>
    <x v="1"/>
    <n v="1"/>
  </r>
  <r>
    <d v="2016-02-06T00:00:00"/>
    <s v="Montreal Canadiens"/>
    <n v="0.72807221315900195"/>
    <s v="Edmonton Oilers"/>
    <n v="0.271927786840998"/>
    <s v="Playing At:  Montreal Canadiens   Home"/>
    <x v="1"/>
    <s v="Montreal Canadiens"/>
    <n v="1"/>
    <n v="2016"/>
    <x v="1"/>
    <x v="1"/>
    <n v="1"/>
  </r>
  <r>
    <d v="2016-02-06T00:00:00"/>
    <s v="Boston Bruins"/>
    <n v="0.72310709810309004"/>
    <s v="Buffalo Sabres"/>
    <n v="0.27689290189691002"/>
    <s v="Playing At:  Boston Bruins   Home"/>
    <x v="1"/>
    <s v="Boston Bruins"/>
    <n v="1"/>
    <n v="2016"/>
    <x v="1"/>
    <x v="1"/>
    <n v="1"/>
  </r>
  <r>
    <d v="2016-02-06T00:00:00"/>
    <s v="Washington Capitals"/>
    <n v="0.70260437609023896"/>
    <s v="New Jersey Devils"/>
    <n v="0.29739562390976099"/>
    <s v="Playing At:  New Jersey Devils   Home"/>
    <x v="1"/>
    <s v="Washington Capitals"/>
    <n v="1"/>
    <n v="2016"/>
    <x v="1"/>
    <x v="1"/>
    <n v="1"/>
  </r>
  <r>
    <d v="2016-02-06T00:00:00"/>
    <s v="Ottawa Senators"/>
    <n v="0.70133769821522196"/>
    <s v="Toronto Maple Leafs"/>
    <n v="0.29866230178477798"/>
    <s v="Playing At:  Ottawa Senators   Home"/>
    <x v="1"/>
    <s v="Ottawa Senators"/>
    <n v="1"/>
    <n v="2016"/>
    <x v="1"/>
    <x v="1"/>
    <n v="1"/>
  </r>
  <r>
    <d v="2016-02-06T00:00:00"/>
    <s v="New York Rangers"/>
    <n v="0.62247483149535099"/>
    <s v="Philadelphia Flyers"/>
    <n v="0.37752516850464901"/>
    <s v="Playing At:  Philadelphia Flyers   Home"/>
    <x v="4"/>
    <s v="New York Rangers"/>
    <n v="1"/>
    <n v="2016"/>
    <x v="1"/>
    <x v="1"/>
    <n v="1"/>
  </r>
  <r>
    <d v="2016-02-06T00:00:00"/>
    <s v="Colorado Avalanche"/>
    <n v="0.60279026859275897"/>
    <s v="Winnipeg Jets"/>
    <n v="0.39720973140724097"/>
    <s v="Playing At:  Colorado Avalanche   Home"/>
    <x v="4"/>
    <s v="Winnipeg Jets"/>
    <n v="0"/>
    <n v="2016"/>
    <x v="1"/>
    <x v="1"/>
    <n v="1"/>
  </r>
  <r>
    <d v="2016-02-06T00:00:00"/>
    <s v="Florida Panthers"/>
    <n v="0.58707264921656199"/>
    <s v="Pittsburgh Penguins"/>
    <n v="0.41292735078343801"/>
    <s v="Playing At:  Florida Panthers   Home"/>
    <x v="2"/>
    <s v="Pittsburgh Penguins"/>
    <n v="0"/>
    <n v="2016"/>
    <x v="1"/>
    <x v="1"/>
    <n v="1"/>
  </r>
  <r>
    <d v="2016-02-06T00:00:00"/>
    <s v="St. Louis Blues"/>
    <n v="0.57645943767182795"/>
    <s v="Minnesota Wild"/>
    <n v="0.423540562328172"/>
    <s v="Playing At:  St. Louis Blues   Home"/>
    <x v="2"/>
    <s v="St. Louis Blues"/>
    <n v="1"/>
    <n v="2016"/>
    <x v="1"/>
    <x v="1"/>
    <n v="1"/>
  </r>
  <r>
    <d v="2016-02-06T00:00:00"/>
    <s v="Nashville Predators"/>
    <n v="0.54201134883926405"/>
    <s v="San Jose Sharks"/>
    <n v="0.457988651160736"/>
    <s v="Playing At:  Nashville Predators   Home"/>
    <x v="3"/>
    <s v="Nashville Predators"/>
    <n v="1"/>
    <n v="2016"/>
    <x v="1"/>
    <x v="1"/>
    <n v="1"/>
  </r>
  <r>
    <d v="2016-02-06T00:00:00"/>
    <s v="Detroit Red Wings"/>
    <n v="0.53985316868910804"/>
    <s v="New York Islanders"/>
    <n v="0.46014683131089201"/>
    <s v="Playing At:  Detroit Red Wings   Home"/>
    <x v="3"/>
    <s v="Detroit Red Wings"/>
    <n v="1"/>
    <n v="2016"/>
    <x v="1"/>
    <x v="1"/>
    <n v="1"/>
  </r>
  <r>
    <d v="2016-02-06T00:00:00"/>
    <s v="Vancouver Canucks"/>
    <n v="0.53766466401302804"/>
    <s v="Calgary Flames"/>
    <n v="0.46233533598697202"/>
    <s v="Playing At:  Vancouver Canucks   Home"/>
    <x v="3"/>
    <s v="Calgary Flames"/>
    <n v="0"/>
    <n v="2016"/>
    <x v="1"/>
    <x v="1"/>
    <n v="1"/>
  </r>
  <r>
    <d v="2016-02-06T00:00:00"/>
    <s v="Dallas Stars"/>
    <n v="0.52100248852210496"/>
    <s v="Chicago Blackhawks"/>
    <n v="0.47899751147789499"/>
    <s v="Playing At:  Dallas Stars   Home"/>
    <x v="3"/>
    <s v="Chicago Blackhawks"/>
    <n v="0"/>
    <n v="2016"/>
    <x v="1"/>
    <x v="1"/>
    <n v="1"/>
  </r>
  <r>
    <d v="2016-02-07T00:00:00"/>
    <s v="New York Islanders"/>
    <n v="0.75059087549255299"/>
    <s v="Edmonton Oilers"/>
    <n v="0.24940912450744701"/>
    <s v="Playing At:  New York Islanders   Home"/>
    <x v="1"/>
    <s v="New York Islanders"/>
    <n v="1"/>
    <n v="2016"/>
    <x v="1"/>
    <x v="1"/>
    <n v="1"/>
  </r>
  <r>
    <d v="2016-02-07T00:00:00"/>
    <s v="Washington Capitals"/>
    <n v="0.72934980336826405"/>
    <s v="Philadelphia Flyers"/>
    <n v="0.27065019663173601"/>
    <s v="Playing At:  Washington Capitals   Home"/>
    <x v="1"/>
    <s v="Washington Capitals"/>
    <n v="1"/>
    <n v="2016"/>
    <x v="1"/>
    <x v="1"/>
    <n v="1"/>
  </r>
  <r>
    <d v="2016-02-07T00:00:00"/>
    <s v="Montreal Canadiens"/>
    <n v="0.584252222917649"/>
    <s v="Carolina Hurricanes"/>
    <n v="0.415747777082351"/>
    <s v="Playing At:  Montreal Canadiens   Home"/>
    <x v="2"/>
    <s v="Montreal Canadiens"/>
    <n v="1"/>
    <n v="2016"/>
    <x v="1"/>
    <x v="1"/>
    <n v="1"/>
  </r>
  <r>
    <d v="2016-02-08T00:00:00"/>
    <s v="New York Rangers"/>
    <n v="0.72786718691482999"/>
    <s v="New Jersey Devils"/>
    <n v="0.27213281308517001"/>
    <s v="Playing At:  New York Rangers   Home"/>
    <x v="1"/>
    <s v="New York Rangers"/>
    <n v="1"/>
    <n v="2016"/>
    <x v="1"/>
    <x v="1"/>
    <n v="1"/>
  </r>
  <r>
    <d v="2016-02-08T00:00:00"/>
    <s v="Tampa Bay Lightning"/>
    <n v="0.571276516892682"/>
    <s v="Ottawa Senators"/>
    <n v="0.428723483107318"/>
    <s v="Playing At:  Ottawa Senators   Home"/>
    <x v="2"/>
    <s v="Ottawa Senators"/>
    <n v="0"/>
    <n v="2016"/>
    <x v="1"/>
    <x v="1"/>
    <n v="1"/>
  </r>
  <r>
    <d v="2016-02-08T00:00:00"/>
    <s v="Pittsburgh Penguins"/>
    <n v="0.56416971474359701"/>
    <s v="Anaheim Ducks"/>
    <n v="0.43583028525640299"/>
    <s v="Playing At:  Pittsburgh Penguins   Home"/>
    <x v="2"/>
    <s v="Pittsburgh Penguins"/>
    <n v="1"/>
    <n v="2016"/>
    <x v="1"/>
    <x v="1"/>
    <n v="1"/>
  </r>
  <r>
    <d v="2016-02-08T00:00:00"/>
    <s v="Detroit Red Wings"/>
    <n v="0.54339549216812699"/>
    <s v="Florida Panthers"/>
    <n v="0.45660450783187301"/>
    <s v="Playing At:  Detroit Red Wings   Home"/>
    <x v="3"/>
    <s v="Detroit Red Wings"/>
    <n v="1"/>
    <n v="2016"/>
    <x v="1"/>
    <x v="1"/>
    <n v="1"/>
  </r>
  <r>
    <d v="2016-02-09T00:00:00"/>
    <s v="Calgary Flames"/>
    <n v="0.69705908128554905"/>
    <s v="Toronto Maple Leafs"/>
    <n v="0.302940918714451"/>
    <s v="Playing At:  Calgary Flames   Home"/>
    <x v="4"/>
    <s v="Calgary Flames"/>
    <n v="1"/>
    <n v="2016"/>
    <x v="1"/>
    <x v="1"/>
    <n v="1"/>
  </r>
  <r>
    <d v="2016-02-09T00:00:00"/>
    <s v="Chicago Blackhawks"/>
    <n v="0.63716913981993495"/>
    <s v="San Jose Sharks"/>
    <n v="0.362830860180065"/>
    <s v="Playing At:  Chicago Blackhawks   Home"/>
    <x v="4"/>
    <s v="San Jose Sharks"/>
    <n v="0"/>
    <n v="2016"/>
    <x v="1"/>
    <x v="1"/>
    <n v="1"/>
  </r>
  <r>
    <d v="2016-02-09T00:00:00"/>
    <s v="Florida Panthers"/>
    <n v="0.62326344449579296"/>
    <s v="Buffalo Sabres"/>
    <n v="0.37673655550420698"/>
    <s v="Playing At:  Buffalo Sabres   Home"/>
    <x v="4"/>
    <s v="Florida Panthers"/>
    <n v="1"/>
    <n v="2016"/>
    <x v="1"/>
    <x v="1"/>
    <n v="1"/>
  </r>
  <r>
    <d v="2016-02-09T00:00:00"/>
    <s v="Colorado Avalanche"/>
    <n v="0.60345714203631196"/>
    <s v="Vancouver Canucks"/>
    <n v="0.39654285796368799"/>
    <s v="Playing At:  Colorado Avalanche   Home"/>
    <x v="4"/>
    <s v="Vancouver Canucks"/>
    <n v="0"/>
    <n v="2016"/>
    <x v="1"/>
    <x v="1"/>
    <n v="1"/>
  </r>
  <r>
    <d v="2016-02-09T00:00:00"/>
    <s v="Anaheim Ducks"/>
    <n v="0.60177056542901497"/>
    <s v="Philadelphia Flyers"/>
    <n v="0.39822943457098497"/>
    <s v="Playing At:  Philadelphia Flyers   Home"/>
    <x v="4"/>
    <s v="Anaheim Ducks"/>
    <n v="1"/>
    <n v="2016"/>
    <x v="1"/>
    <x v="1"/>
    <n v="1"/>
  </r>
  <r>
    <d v="2016-02-09T00:00:00"/>
    <s v="Columbus Blue Jackets"/>
    <n v="0.58589202712972199"/>
    <s v="New York Islanders"/>
    <n v="0.41410797287027801"/>
    <s v="Playing At:  Columbus Blue Jackets   Home"/>
    <x v="2"/>
    <s v="New York Islanders"/>
    <n v="0"/>
    <n v="2016"/>
    <x v="1"/>
    <x v="1"/>
    <n v="1"/>
  </r>
  <r>
    <d v="2016-02-09T00:00:00"/>
    <s v="New Jersey Devils"/>
    <n v="0.56470239011947698"/>
    <s v="Edmonton Oilers"/>
    <n v="0.43529760988052302"/>
    <s v="Playing At:  New Jersey Devils   Home"/>
    <x v="2"/>
    <s v="New Jersey Devils"/>
    <n v="1"/>
    <n v="2016"/>
    <x v="1"/>
    <x v="1"/>
    <n v="1"/>
  </r>
  <r>
    <d v="2016-02-09T00:00:00"/>
    <s v="Tampa Bay Lightning"/>
    <n v="0.56242274310761498"/>
    <s v="Montreal Canadiens"/>
    <n v="0.43757725689238502"/>
    <s v="Playing At:  Montreal Canadiens   Home"/>
    <x v="2"/>
    <s v="Montreal Canadiens"/>
    <n v="0"/>
    <n v="2016"/>
    <x v="1"/>
    <x v="1"/>
    <n v="1"/>
  </r>
  <r>
    <d v="2016-02-09T00:00:00"/>
    <s v="Washington Capitals"/>
    <n v="0.55771058330991397"/>
    <s v="Nashville Predators"/>
    <n v="0.44228941669008598"/>
    <s v="Playing At:  Nashville Predators   Home"/>
    <x v="2"/>
    <s v="Washington Capitals"/>
    <n v="1"/>
    <n v="2016"/>
    <x v="1"/>
    <x v="1"/>
    <n v="1"/>
  </r>
  <r>
    <d v="2016-02-09T00:00:00"/>
    <s v="St. Louis Blues"/>
    <n v="0.54379769383653698"/>
    <s v="Winnipeg Jets"/>
    <n v="0.45620230616346302"/>
    <s v="Playing At:  St. Louis Blues   Home"/>
    <x v="3"/>
    <s v="Winnipeg Jets"/>
    <n v="0"/>
    <n v="2016"/>
    <x v="1"/>
    <x v="1"/>
    <n v="1"/>
  </r>
  <r>
    <d v="2016-02-09T00:00:00"/>
    <s v="Los Angeles Kings"/>
    <n v="0.51906977604503401"/>
    <s v="Boston Bruins"/>
    <n v="0.48093022395496599"/>
    <s v="Playing At:  Boston Bruins   Home"/>
    <x v="3"/>
    <s v="Los Angeles Kings"/>
    <n v="1"/>
    <n v="2016"/>
    <x v="1"/>
    <x v="1"/>
    <n v="1"/>
  </r>
  <r>
    <d v="2016-02-09T00:00:00"/>
    <s v="Dallas Stars"/>
    <n v="0.504878116709509"/>
    <s v="Minnesota Wild"/>
    <n v="0.495121883290491"/>
    <s v="Playing At:  Minnesota Wild   Home"/>
    <x v="3"/>
    <s v="Dallas Stars"/>
    <n v="1"/>
    <n v="2016"/>
    <x v="1"/>
    <x v="1"/>
    <n v="1"/>
  </r>
  <r>
    <d v="2016-02-10T00:00:00"/>
    <s v="Detroit Red Wings"/>
    <n v="0.60130342366499501"/>
    <s v="Ottawa Senators"/>
    <n v="0.39869657633500499"/>
    <s v="Playing At:  Detroit Red Wings   Home"/>
    <x v="4"/>
    <s v="Detroit Red Wings"/>
    <n v="1"/>
    <n v="2016"/>
    <x v="1"/>
    <x v="1"/>
    <n v="1"/>
  </r>
  <r>
    <d v="2016-02-10T00:00:00"/>
    <s v="Vancouver Canucks"/>
    <n v="0.568740585004475"/>
    <s v="Arizona Coyotes"/>
    <n v="0.431259414995525"/>
    <s v="Playing At:  Arizona Coyotes   Home"/>
    <x v="2"/>
    <s v="Vancouver Canucks"/>
    <n v="1"/>
    <n v="2016"/>
    <x v="1"/>
    <x v="1"/>
    <n v="1"/>
  </r>
  <r>
    <d v="2016-02-10T00:00:00"/>
    <s v="New York Rangers"/>
    <n v="0.53502851502392801"/>
    <s v="Pittsburgh Penguins"/>
    <n v="0.46497148497607199"/>
    <s v="Playing At:  Pittsburgh Penguins   Home"/>
    <x v="3"/>
    <s v="New York Rangers"/>
    <n v="1"/>
    <n v="2016"/>
    <x v="1"/>
    <x v="1"/>
    <n v="1"/>
  </r>
  <r>
    <d v="2016-02-11T00:00:00"/>
    <s v="Chicago Blackhawks"/>
    <n v="0.65031511179726298"/>
    <s v="Dallas Stars"/>
    <n v="0.34968488820273702"/>
    <s v="Playing At:  Chicago Blackhawks   Home"/>
    <x v="4"/>
    <s v="Dallas Stars"/>
    <n v="0"/>
    <n v="2016"/>
    <x v="1"/>
    <x v="1"/>
    <n v="1"/>
  </r>
  <r>
    <d v="2016-02-11T00:00:00"/>
    <s v="Washington Capitals"/>
    <n v="0.60895928138301803"/>
    <s v="Minnesota Wild"/>
    <n v="0.39104071861698197"/>
    <s v="Playing At:  Minnesota Wild   Home"/>
    <x v="4"/>
    <s v="Washington Capitals"/>
    <n v="1"/>
    <n v="2016"/>
    <x v="1"/>
    <x v="1"/>
    <n v="1"/>
  </r>
  <r>
    <d v="2016-02-11T00:00:00"/>
    <s v="Philadelphia Flyers"/>
    <n v="0.58895036714160498"/>
    <s v="Buffalo Sabres"/>
    <n v="0.41104963285839502"/>
    <s v="Playing At:  Philadelphia Flyers   Home"/>
    <x v="2"/>
    <s v="Philadelphia Flyers"/>
    <n v="1"/>
    <n v="2016"/>
    <x v="1"/>
    <x v="1"/>
    <n v="1"/>
  </r>
  <r>
    <d v="2016-02-11T00:00:00"/>
    <s v="Colorado Avalanche"/>
    <n v="0.56737404375780398"/>
    <s v="Ottawa Senators"/>
    <n v="0.43262595624219602"/>
    <s v="Playing At:  Ottawa Senators   Home"/>
    <x v="2"/>
    <s v="Colorado Avalanche"/>
    <n v="1"/>
    <n v="2016"/>
    <x v="1"/>
    <x v="1"/>
    <n v="1"/>
  </r>
  <r>
    <d v="2016-02-11T00:00:00"/>
    <s v="New York Islanders"/>
    <n v="0.54271130783681598"/>
    <s v="Los Angeles Kings"/>
    <n v="0.45728869216318402"/>
    <s v="Playing At:  New York Islanders   Home"/>
    <x v="3"/>
    <s v="New York Islanders"/>
    <n v="1"/>
    <n v="2016"/>
    <x v="1"/>
    <x v="1"/>
    <n v="1"/>
  </r>
  <r>
    <d v="2016-02-11T00:00:00"/>
    <s v="San Jose Sharks"/>
    <n v="0.53881993458226896"/>
    <s v="Calgary Flames"/>
    <n v="0.46118006541773099"/>
    <s v="Playing At:  San Jose Sharks   Home"/>
    <x v="3"/>
    <s v="Calgary Flames"/>
    <n v="0"/>
    <n v="2016"/>
    <x v="1"/>
    <x v="1"/>
    <n v="1"/>
  </r>
  <r>
    <d v="2016-02-11T00:00:00"/>
    <s v="Anaheim Ducks"/>
    <n v="0.53312791866681597"/>
    <s v="Columbus Blue Jackets"/>
    <n v="0.46687208133318397"/>
    <s v="Playing At:  Columbus Blue Jackets   Home"/>
    <x v="3"/>
    <s v="Columbus Blue Jackets"/>
    <n v="0"/>
    <n v="2016"/>
    <x v="1"/>
    <x v="1"/>
    <n v="1"/>
  </r>
  <r>
    <d v="2016-02-11T00:00:00"/>
    <s v="Winnipeg Jets"/>
    <n v="0.52616028984428798"/>
    <s v="Boston Bruins"/>
    <n v="0.47383971015571202"/>
    <s v="Playing At:  Winnipeg Jets   Home"/>
    <x v="3"/>
    <s v="Boston Bruins"/>
    <n v="0"/>
    <n v="2016"/>
    <x v="1"/>
    <x v="1"/>
    <n v="1"/>
  </r>
  <r>
    <d v="2016-02-11T00:00:00"/>
    <s v="Edmonton Oilers"/>
    <n v="0.51032720953279198"/>
    <s v="Toronto Maple Leafs"/>
    <n v="0.48967279046720802"/>
    <s v="Playing At:  Edmonton Oilers   Home"/>
    <x v="3"/>
    <s v="Edmonton Oilers"/>
    <n v="1"/>
    <n v="2016"/>
    <x v="1"/>
    <x v="1"/>
    <n v="1"/>
  </r>
  <r>
    <d v="2016-02-12T00:00:00"/>
    <s v="Montreal Canadiens"/>
    <n v="0.63650028049058305"/>
    <s v="Buffalo Sabres"/>
    <n v="0.36349971950941701"/>
    <s v="Playing At:  Buffalo Sabres   Home"/>
    <x v="4"/>
    <s v="Buffalo Sabres"/>
    <n v="0"/>
    <n v="2016"/>
    <x v="1"/>
    <x v="1"/>
    <n v="1"/>
  </r>
  <r>
    <d v="2016-02-12T00:00:00"/>
    <s v="Pittsburgh Penguins"/>
    <n v="0.59175238823982101"/>
    <s v="Carolina Hurricanes"/>
    <n v="0.40824761176017899"/>
    <s v="Playing At:  Carolina Hurricanes   Home"/>
    <x v="2"/>
    <s v="Pittsburgh Penguins"/>
    <n v="1"/>
    <n v="2016"/>
    <x v="1"/>
    <x v="1"/>
    <n v="1"/>
  </r>
  <r>
    <d v="2016-02-12T00:00:00"/>
    <s v="Tampa Bay Lightning"/>
    <n v="0.583112431924938"/>
    <s v="Nashville Predators"/>
    <n v="0.416887568075062"/>
    <s v="Playing At:  Tampa Bay Lightning   Home"/>
    <x v="2"/>
    <s v="Tampa Bay Lightning"/>
    <n v="1"/>
    <n v="2016"/>
    <x v="1"/>
    <x v="1"/>
    <n v="1"/>
  </r>
  <r>
    <d v="2016-02-12T00:00:00"/>
    <s v="New York Rangers"/>
    <n v="0.580021124320523"/>
    <s v="Los Angeles Kings"/>
    <n v="0.419978875679477"/>
    <s v="Playing At:  New York Rangers   Home"/>
    <x v="2"/>
    <s v="Los Angeles Kings"/>
    <n v="0"/>
    <n v="2016"/>
    <x v="1"/>
    <x v="1"/>
    <n v="1"/>
  </r>
  <r>
    <d v="2016-02-12T00:00:00"/>
    <s v="Calgary Flames"/>
    <n v="0.56440289564969404"/>
    <s v="Arizona Coyotes"/>
    <n v="0.43559710435030602"/>
    <s v="Playing At:  Arizona Coyotes   Home"/>
    <x v="2"/>
    <s v="Arizona Coyotes"/>
    <n v="0"/>
    <n v="2016"/>
    <x v="1"/>
    <x v="1"/>
    <n v="1"/>
  </r>
  <r>
    <d v="2016-02-12T00:00:00"/>
    <s v="St. Louis Blues"/>
    <n v="0.51625711877847602"/>
    <s v="Florida Panthers"/>
    <n v="0.48374288122152398"/>
    <s v="Playing At:  Florida Panthers   Home"/>
    <x v="3"/>
    <s v="St. Louis Blues"/>
    <n v="1"/>
    <n v="2016"/>
    <x v="1"/>
    <x v="1"/>
    <n v="1"/>
  </r>
  <r>
    <d v="2016-02-12T00:00:00"/>
    <s v="Detroit Red Wings"/>
    <n v="0.50100470932220897"/>
    <s v="Colorado Avalanche"/>
    <n v="0.49899529067779103"/>
    <s v="Playing At:  Detroit Red Wings   Home"/>
    <x v="3"/>
    <s v="Colorado Avalanche"/>
    <n v="0"/>
    <n v="2016"/>
    <x v="1"/>
    <x v="1"/>
    <n v="1"/>
  </r>
  <r>
    <d v="2016-02-13T00:00:00"/>
    <s v="San Jose Sharks"/>
    <n v="0.67308623252075805"/>
    <s v="Arizona Coyotes"/>
    <n v="0.326913767479242"/>
    <s v="Playing At:  San Jose Sharks   Home"/>
    <x v="4"/>
    <s v="San Jose Sharks"/>
    <n v="1"/>
    <n v="2016"/>
    <x v="1"/>
    <x v="1"/>
    <n v="1"/>
  </r>
  <r>
    <d v="2016-02-13T00:00:00"/>
    <s v="Vancouver Canucks"/>
    <n v="0.64393841423313902"/>
    <s v="Toronto Maple Leafs"/>
    <n v="0.35606158576686098"/>
    <s v="Playing At:  Vancouver Canucks   Home"/>
    <x v="4"/>
    <s v="Toronto Maple Leafs"/>
    <n v="0"/>
    <n v="2016"/>
    <x v="1"/>
    <x v="1"/>
    <n v="1"/>
  </r>
  <r>
    <d v="2016-02-13T00:00:00"/>
    <s v="Winnipeg Jets"/>
    <n v="0.60948552275542101"/>
    <s v="Edmonton Oilers"/>
    <n v="0.39051447724457899"/>
    <s v="Playing At:  Edmonton Oilers   Home"/>
    <x v="4"/>
    <s v="Winnipeg Jets"/>
    <n v="1"/>
    <n v="2016"/>
    <x v="1"/>
    <x v="1"/>
    <n v="1"/>
  </r>
  <r>
    <d v="2016-02-13T00:00:00"/>
    <s v="New York Islanders"/>
    <n v="0.60471169142758396"/>
    <s v="Carolina Hurricanes"/>
    <n v="0.39528830857241598"/>
    <s v="Playing At:  Carolina Hurricanes   Home"/>
    <x v="4"/>
    <s v="Carolina Hurricanes"/>
    <n v="0"/>
    <n v="2016"/>
    <x v="1"/>
    <x v="1"/>
    <n v="1"/>
  </r>
  <r>
    <d v="2016-02-13T00:00:00"/>
    <s v="Florida Panthers"/>
    <n v="0.57539913599981096"/>
    <s v="Nashville Predators"/>
    <n v="0.42460086400018898"/>
    <s v="Playing At:  Florida Panthers   Home"/>
    <x v="2"/>
    <s v="Nashville Predators"/>
    <n v="0"/>
    <n v="2016"/>
    <x v="1"/>
    <x v="1"/>
    <n v="1"/>
  </r>
  <r>
    <d v="2016-02-13T00:00:00"/>
    <s v="Chicago Blackhawks"/>
    <n v="0.57041589728735698"/>
    <s v="Anaheim Ducks"/>
    <n v="0.42958410271264302"/>
    <s v="Playing At:  Chicago Blackhawks   Home"/>
    <x v="2"/>
    <s v="Anaheim Ducks"/>
    <n v="0"/>
    <n v="2016"/>
    <x v="1"/>
    <x v="1"/>
    <n v="1"/>
  </r>
  <r>
    <d v="2016-02-13T00:00:00"/>
    <s v="Philadelphia Flyers"/>
    <n v="0.56419611100995004"/>
    <s v="New Jersey Devils"/>
    <n v="0.43580388899005001"/>
    <s v="Playing At:  Philadelphia Flyers   Home"/>
    <x v="2"/>
    <s v="New Jersey Devils"/>
    <n v="0"/>
    <n v="2016"/>
    <x v="1"/>
    <x v="1"/>
    <n v="1"/>
  </r>
  <r>
    <d v="2016-02-13T00:00:00"/>
    <s v="Columbus Blue Jackets"/>
    <n v="0.53799337560278004"/>
    <s v="Ottawa Senators"/>
    <n v="0.46200662439722001"/>
    <s v="Playing At:  Columbus Blue Jackets   Home"/>
    <x v="3"/>
    <s v="Columbus Blue Jackets"/>
    <n v="1"/>
    <n v="2016"/>
    <x v="1"/>
    <x v="1"/>
    <n v="1"/>
  </r>
  <r>
    <d v="2016-02-13T00:00:00"/>
    <s v="Dallas Stars"/>
    <n v="0.53459433327901895"/>
    <s v="Washington Capitals"/>
    <n v="0.46540566672098099"/>
    <s v="Playing At:  Dallas Stars   Home"/>
    <x v="3"/>
    <s v="Dallas Stars"/>
    <n v="1"/>
    <n v="2016"/>
    <x v="1"/>
    <x v="1"/>
    <n v="1"/>
  </r>
  <r>
    <d v="2016-02-13T00:00:00"/>
    <s v="Minnesota Wild"/>
    <n v="0.52658910266861103"/>
    <s v="Boston Bruins"/>
    <n v="0.47341089733138902"/>
    <s v="Playing At:  Minnesota Wild   Home"/>
    <x v="3"/>
    <s v="Boston Bruins"/>
    <n v="0"/>
    <n v="2016"/>
    <x v="1"/>
    <x v="1"/>
    <n v="1"/>
  </r>
  <r>
    <d v="2016-02-14T00:00:00"/>
    <s v="New York Rangers"/>
    <n v="0.75063944158190499"/>
    <s v="Philadelphia Flyers"/>
    <n v="0.24936055841809501"/>
    <s v="Playing At:  New York Rangers   Home"/>
    <x v="1"/>
    <s v="New York Rangers"/>
    <n v="1"/>
    <n v="2016"/>
    <x v="1"/>
    <x v="1"/>
    <n v="1"/>
  </r>
  <r>
    <d v="2016-02-14T00:00:00"/>
    <s v="Colorado Avalanche"/>
    <n v="0.68278614888532396"/>
    <s v="Buffalo Sabres"/>
    <n v="0.31721385111467598"/>
    <s v="Playing At:  Buffalo Sabres   Home"/>
    <x v="4"/>
    <s v="Buffalo Sabres"/>
    <n v="0"/>
    <n v="2016"/>
    <x v="1"/>
    <x v="1"/>
    <n v="1"/>
  </r>
  <r>
    <d v="2016-02-14T00:00:00"/>
    <s v="Los Angeles Kings"/>
    <n v="0.60038959703134798"/>
    <s v="New Jersey Devils"/>
    <n v="0.39961040296865202"/>
    <s v="Playing At:  New Jersey Devils   Home"/>
    <x v="4"/>
    <s v="New Jersey Devils"/>
    <n v="0"/>
    <n v="2016"/>
    <x v="1"/>
    <x v="1"/>
    <n v="1"/>
  </r>
  <r>
    <d v="2016-02-14T00:00:00"/>
    <s v="Detroit Red Wings"/>
    <n v="0.574615644391131"/>
    <s v="Boston Bruins"/>
    <n v="0.425384355608869"/>
    <s v="Playing At:  Detroit Red Wings   Home"/>
    <x v="2"/>
    <s v="Detroit Red Wings"/>
    <n v="1"/>
    <n v="2016"/>
    <x v="1"/>
    <x v="1"/>
    <n v="1"/>
  </r>
  <r>
    <d v="2016-02-14T00:00:00"/>
    <s v="Tampa Bay Lightning"/>
    <n v="0.54920163804172195"/>
    <s v="St. Louis Blues"/>
    <n v="0.45079836195827799"/>
    <s v="Playing At:  Tampa Bay Lightning   Home"/>
    <x v="3"/>
    <s v="St. Louis Blues"/>
    <n v="0"/>
    <n v="2016"/>
    <x v="1"/>
    <x v="1"/>
    <n v="1"/>
  </r>
  <r>
    <d v="2016-02-15T00:00:00"/>
    <s v="Chicago Blackhawks"/>
    <n v="0.75717345272253"/>
    <s v="Toronto Maple Leafs"/>
    <n v="0.24282654727747"/>
    <s v="Playing At:  Chicago Blackhawks   Home"/>
    <x v="1"/>
    <s v="Chicago Blackhawks"/>
    <n v="1"/>
    <n v="2016"/>
    <x v="1"/>
    <x v="1"/>
    <n v="1"/>
  </r>
  <r>
    <d v="2016-02-15T00:00:00"/>
    <s v="Montreal Canadiens"/>
    <n v="0.62613641395666897"/>
    <s v="Arizona Coyotes"/>
    <n v="0.37386358604333098"/>
    <s v="Playing At:  Arizona Coyotes   Home"/>
    <x v="4"/>
    <s v="Arizona Coyotes"/>
    <n v="0"/>
    <n v="2016"/>
    <x v="1"/>
    <x v="1"/>
    <n v="1"/>
  </r>
  <r>
    <d v="2016-02-15T00:00:00"/>
    <s v="Florida Panthers"/>
    <n v="0.592939009843231"/>
    <s v="Pittsburgh Penguins"/>
    <n v="0.407060990156769"/>
    <s v="Playing At:  Florida Panthers   Home"/>
    <x v="2"/>
    <s v="Florida Panthers"/>
    <n v="1"/>
    <n v="2016"/>
    <x v="1"/>
    <x v="1"/>
    <n v="1"/>
  </r>
  <r>
    <d v="2016-02-15T00:00:00"/>
    <s v="New York Islanders"/>
    <n v="0.57010726953846103"/>
    <s v="Detroit Red Wings"/>
    <n v="0.42989273046153897"/>
    <s v="Playing At:  New York Islanders   Home"/>
    <x v="2"/>
    <s v="New York Islanders"/>
    <n v="1"/>
    <n v="2016"/>
    <x v="1"/>
    <x v="1"/>
    <n v="1"/>
  </r>
  <r>
    <d v="2016-02-15T00:00:00"/>
    <s v="Anaheim Ducks"/>
    <n v="0.55488708844601398"/>
    <s v="Calgary Flames"/>
    <n v="0.44511291155398602"/>
    <s v="Playing At:  Calgary Flames   Home"/>
    <x v="2"/>
    <s v="Anaheim Ducks"/>
    <n v="1"/>
    <n v="2016"/>
    <x v="1"/>
    <x v="1"/>
    <n v="1"/>
  </r>
  <r>
    <d v="2016-02-15T00:00:00"/>
    <s v="Minnesota Wild"/>
    <n v="0.53919856132920296"/>
    <s v="Vancouver Canucks"/>
    <n v="0.46080143867079698"/>
    <s v="Playing At:  Vancouver Canucks   Home"/>
    <x v="3"/>
    <s v="Minnesota Wild"/>
    <n v="1"/>
    <n v="2016"/>
    <x v="1"/>
    <x v="1"/>
    <n v="1"/>
  </r>
  <r>
    <d v="2016-02-15T00:00:00"/>
    <s v="Nashville Predators"/>
    <n v="0.51247509595726004"/>
    <s v="Dallas Stars"/>
    <n v="0.48752490404274001"/>
    <s v="Playing At:  Nashville Predators   Home"/>
    <x v="3"/>
    <s v="Dallas Stars"/>
    <n v="0"/>
    <n v="2016"/>
    <x v="1"/>
    <x v="1"/>
    <n v="1"/>
  </r>
  <r>
    <d v="2016-02-16T00:00:00"/>
    <s v="Ottawa Senators"/>
    <n v="0.70038867018240103"/>
    <s v="Buffalo Sabres"/>
    <n v="0.29961132981759903"/>
    <s v="Playing At:  Ottawa Senators   Home"/>
    <x v="1"/>
    <s v="Ottawa Senators"/>
    <n v="1"/>
    <n v="2016"/>
    <x v="1"/>
    <x v="1"/>
    <n v="1"/>
  </r>
  <r>
    <d v="2016-02-16T00:00:00"/>
    <s v="Tampa Bay Lightning"/>
    <n v="0.68002881793777004"/>
    <s v="San Jose Sharks"/>
    <n v="0.31997118206223002"/>
    <s v="Playing At:  Tampa Bay Lightning   Home"/>
    <x v="4"/>
    <s v="San Jose Sharks"/>
    <n v="0"/>
    <n v="2016"/>
    <x v="1"/>
    <x v="1"/>
    <n v="1"/>
  </r>
  <r>
    <d v="2016-02-16T00:00:00"/>
    <s v="Anaheim Ducks"/>
    <n v="0.67657585923117203"/>
    <s v="Edmonton Oilers"/>
    <n v="0.32342414076882797"/>
    <s v="Playing At:  Edmonton Oilers   Home"/>
    <x v="4"/>
    <s v="Anaheim Ducks"/>
    <n v="1"/>
    <n v="2016"/>
    <x v="1"/>
    <x v="1"/>
    <n v="1"/>
  </r>
  <r>
    <d v="2016-02-16T00:00:00"/>
    <s v="Washington Capitals"/>
    <n v="0.600466805653872"/>
    <s v="Los Angeles Kings"/>
    <n v="0.399533194346128"/>
    <s v="Playing At:  Washington Capitals   Home"/>
    <x v="4"/>
    <s v="Washington Capitals"/>
    <n v="1"/>
    <n v="2016"/>
    <x v="1"/>
    <x v="1"/>
    <n v="1"/>
  </r>
  <r>
    <d v="2016-02-16T00:00:00"/>
    <s v="New Jersey Devils"/>
    <n v="0.55786368091068195"/>
    <s v="Philadelphia Flyers"/>
    <n v="0.442136319089318"/>
    <s v="Playing At:  New Jersey Devils   Home"/>
    <x v="2"/>
    <s v="Philadelphia Flyers"/>
    <n v="0"/>
    <n v="2016"/>
    <x v="1"/>
    <x v="1"/>
    <n v="1"/>
  </r>
  <r>
    <d v="2016-02-16T00:00:00"/>
    <s v="Columbus Blue Jackets"/>
    <n v="0.54767092526837902"/>
    <s v="Boston Bruins"/>
    <n v="0.45232907473162098"/>
    <s v="Playing At:  Columbus Blue Jackets   Home"/>
    <x v="3"/>
    <s v="Boston Bruins"/>
    <n v="0"/>
    <n v="2016"/>
    <x v="1"/>
    <x v="1"/>
    <n v="1"/>
  </r>
  <r>
    <d v="2016-02-16T00:00:00"/>
    <s v="St. Louis Blues"/>
    <n v="0.50795105971224896"/>
    <s v="Dallas Stars"/>
    <n v="0.49204894028775098"/>
    <s v="Playing At:  St. Louis Blues   Home"/>
    <x v="3"/>
    <s v="St. Louis Blues"/>
    <n v="1"/>
    <n v="2016"/>
    <x v="1"/>
    <x v="1"/>
    <n v="1"/>
  </r>
  <r>
    <d v="2016-02-16T00:00:00"/>
    <s v="Winnipeg Jets"/>
    <n v="0.50047270685034895"/>
    <s v="Carolina Hurricanes"/>
    <n v="0.499527293149651"/>
    <s v="Playing At:  Carolina Hurricanes   Home"/>
    <x v="3"/>
    <s v="Carolina Hurricanes"/>
    <n v="0"/>
    <n v="2016"/>
    <x v="1"/>
    <x v="1"/>
    <n v="1"/>
  </r>
  <r>
    <d v="2016-02-17T00:00:00"/>
    <s v="New York Rangers"/>
    <n v="0.585073254927157"/>
    <s v="Chicago Blackhawks"/>
    <n v="0.414926745072843"/>
    <s v="Playing At:  New York Rangers   Home"/>
    <x v="2"/>
    <s v="Chicago Blackhawks"/>
    <n v="0"/>
    <n v="2016"/>
    <x v="1"/>
    <x v="1"/>
    <n v="1"/>
  </r>
  <r>
    <d v="2016-02-17T00:00:00"/>
    <s v="Colorado Avalanche"/>
    <n v="0.52540490325774003"/>
    <s v="Montreal Canadiens"/>
    <n v="0.47459509674226003"/>
    <s v="Playing At:  Colorado Avalanche   Home"/>
    <x v="3"/>
    <s v="Colorado Avalanche"/>
    <n v="1"/>
    <n v="2016"/>
    <x v="1"/>
    <x v="1"/>
    <n v="1"/>
  </r>
  <r>
    <d v="2016-02-17T00:00:00"/>
    <s v="Calgary Flames"/>
    <n v="0.52454466299217495"/>
    <s v="Minnesota Wild"/>
    <n v="0.475455337007825"/>
    <s v="Playing At:  Calgary Flames   Home"/>
    <x v="3"/>
    <s v="Minnesota Wild"/>
    <n v="0"/>
    <n v="2016"/>
    <x v="1"/>
    <x v="1"/>
    <n v="1"/>
  </r>
  <r>
    <d v="2016-02-18T00:00:00"/>
    <s v="Dallas Stars"/>
    <n v="0.775072436077475"/>
    <s v="Arizona Coyotes"/>
    <n v="0.224927563922525"/>
    <s v="Playing At:  Arizona Coyotes   Home"/>
    <x v="1"/>
    <s v="Arizona Coyotes"/>
    <n v="0"/>
    <n v="2016"/>
    <x v="1"/>
    <x v="1"/>
    <n v="1"/>
  </r>
  <r>
    <d v="2016-02-18T00:00:00"/>
    <s v="New York Rangers"/>
    <n v="0.72171653646627798"/>
    <s v="Toronto Maple Leafs"/>
    <n v="0.27828346353372202"/>
    <s v="Playing At:  Toronto Maple Leafs   Home"/>
    <x v="1"/>
    <s v="New York Rangers"/>
    <n v="1"/>
    <n v="2016"/>
    <x v="1"/>
    <x v="1"/>
    <n v="1"/>
  </r>
  <r>
    <d v="2016-02-18T00:00:00"/>
    <s v="Tampa Bay Lightning"/>
    <n v="0.62052108213693302"/>
    <s v="Winnipeg Jets"/>
    <n v="0.37947891786306698"/>
    <s v="Playing At:  Tampa Bay Lightning   Home"/>
    <x v="4"/>
    <s v="Tampa Bay Lightning"/>
    <n v="1"/>
    <n v="2016"/>
    <x v="1"/>
    <x v="1"/>
    <n v="1"/>
  </r>
  <r>
    <d v="2016-02-18T00:00:00"/>
    <s v="Minnesota Wild"/>
    <n v="0.612221087716878"/>
    <s v="Edmonton Oilers"/>
    <n v="0.387778912283122"/>
    <s v="Playing At:  Edmonton Oilers   Home"/>
    <x v="4"/>
    <s v="Minnesota Wild"/>
    <n v="1"/>
    <n v="2016"/>
    <x v="1"/>
    <x v="1"/>
    <n v="1"/>
  </r>
  <r>
    <d v="2016-02-18T00:00:00"/>
    <s v="Florida Panthers"/>
    <n v="0.61051153745768505"/>
    <s v="San Jose Sharks"/>
    <n v="0.38948846254231501"/>
    <s v="Playing At:  Florida Panthers   Home"/>
    <x v="4"/>
    <s v="San Jose Sharks"/>
    <n v="0"/>
    <n v="2016"/>
    <x v="1"/>
    <x v="1"/>
    <n v="1"/>
  </r>
  <r>
    <d v="2016-02-18T00:00:00"/>
    <s v="Ottawa Senators"/>
    <n v="0.60145608469307998"/>
    <s v="Carolina Hurricanes"/>
    <n v="0.39854391530692002"/>
    <s v="Playing At:  Ottawa Senators   Home"/>
    <x v="4"/>
    <s v="Ottawa Senators"/>
    <n v="1"/>
    <n v="2016"/>
    <x v="1"/>
    <x v="1"/>
    <n v="1"/>
  </r>
  <r>
    <d v="2016-02-18T00:00:00"/>
    <s v="Anaheim Ducks"/>
    <n v="0.59599101867462401"/>
    <s v="Vancouver Canucks"/>
    <n v="0.40400898132537599"/>
    <s v="Playing At:  Vancouver Canucks   Home"/>
    <x v="2"/>
    <s v="Anaheim Ducks"/>
    <n v="1"/>
    <n v="2016"/>
    <x v="1"/>
    <x v="1"/>
    <n v="1"/>
  </r>
  <r>
    <d v="2016-02-18T00:00:00"/>
    <s v="Washington Capitals"/>
    <n v="0.59500724381002501"/>
    <s v="New York Islanders"/>
    <n v="0.40499275618997499"/>
    <s v="Playing At:  New York Islanders   Home"/>
    <x v="2"/>
    <s v="Washington Capitals"/>
    <n v="1"/>
    <n v="2016"/>
    <x v="1"/>
    <x v="1"/>
    <n v="1"/>
  </r>
  <r>
    <d v="2016-02-18T00:00:00"/>
    <s v="Pittsburgh Penguins"/>
    <n v="0.537361616819098"/>
    <s v="Detroit Red Wings"/>
    <n v="0.462638383180902"/>
    <s v="Playing At:  Pittsburgh Penguins   Home"/>
    <x v="3"/>
    <s v="Pittsburgh Penguins"/>
    <n v="1"/>
    <n v="2016"/>
    <x v="1"/>
    <x v="1"/>
    <n v="1"/>
  </r>
  <r>
    <d v="2016-02-18T00:00:00"/>
    <s v="Boston Bruins"/>
    <n v="0.52360978530470803"/>
    <s v="Nashville Predators"/>
    <n v="0.47639021469529202"/>
    <s v="Playing At:  Nashville Predators   Home"/>
    <x v="3"/>
    <s v="Nashville Predators"/>
    <n v="0"/>
    <n v="2016"/>
    <x v="1"/>
    <x v="1"/>
    <n v="1"/>
  </r>
  <r>
    <d v="2016-02-18T00:00:00"/>
    <s v="St. Louis Blues"/>
    <n v="0.51611569491604903"/>
    <s v="Los Angeles Kings"/>
    <n v="0.48388430508395103"/>
    <s v="Playing At:  St. Louis Blues   Home"/>
    <x v="3"/>
    <s v="St. Louis Blues"/>
    <n v="1"/>
    <n v="2016"/>
    <x v="1"/>
    <x v="1"/>
    <n v="1"/>
  </r>
  <r>
    <d v="2016-02-19T00:00:00"/>
    <s v="Columbus Blue Jackets"/>
    <n v="0.68575890817055996"/>
    <s v="Buffalo Sabres"/>
    <n v="0.31424109182943999"/>
    <s v="Playing At:  Columbus Blue Jackets   Home"/>
    <x v="4"/>
    <s v="Buffalo Sabres"/>
    <n v="0"/>
    <n v="2016"/>
    <x v="1"/>
    <x v="1"/>
    <n v="1"/>
  </r>
  <r>
    <d v="2016-02-19T00:00:00"/>
    <s v="Montreal Canadiens"/>
    <n v="0.67973312568856903"/>
    <s v="Philadelphia Flyers"/>
    <n v="0.32026687431143103"/>
    <s v="Playing At:  Montreal Canadiens   Home"/>
    <x v="4"/>
    <s v="Montreal Canadiens"/>
    <n v="1"/>
    <n v="2016"/>
    <x v="1"/>
    <x v="1"/>
    <n v="1"/>
  </r>
  <r>
    <d v="2016-02-19T00:00:00"/>
    <s v="New York Islanders"/>
    <n v="0.60337405718519199"/>
    <s v="New Jersey Devils"/>
    <n v="0.39662594281480801"/>
    <s v="Playing At:  New Jersey Devils   Home"/>
    <x v="4"/>
    <s v="New York Islanders"/>
    <n v="1"/>
    <n v="2016"/>
    <x v="1"/>
    <x v="1"/>
    <n v="1"/>
  </r>
  <r>
    <d v="2016-02-19T00:00:00"/>
    <s v="San Jose Sharks"/>
    <n v="0.56377536197262601"/>
    <s v="Carolina Hurricanes"/>
    <n v="0.43622463802737399"/>
    <s v="Playing At:  Carolina Hurricanes   Home"/>
    <x v="2"/>
    <s v="Carolina Hurricanes"/>
    <n v="0"/>
    <n v="2016"/>
    <x v="1"/>
    <x v="1"/>
    <n v="1"/>
  </r>
  <r>
    <d v="2016-02-19T00:00:00"/>
    <s v="Calgary Flames"/>
    <n v="0.51851201703139704"/>
    <s v="Vancouver Canucks"/>
    <n v="0.48148798296860301"/>
    <s v="Playing At:  Calgary Flames   Home"/>
    <x v="3"/>
    <s v="Calgary Flames"/>
    <n v="1"/>
    <n v="2016"/>
    <x v="1"/>
    <x v="1"/>
    <n v="1"/>
  </r>
  <r>
    <d v="2016-02-20T00:00:00"/>
    <s v="Washington Capitals"/>
    <n v="0.75240750108246301"/>
    <s v="New Jersey Devils"/>
    <n v="0.24759249891753701"/>
    <s v="Playing At:  Washington Capitals   Home"/>
    <x v="1"/>
    <s v="Washington Capitals"/>
    <n v="1"/>
    <n v="2016"/>
    <x v="1"/>
    <x v="1"/>
    <n v="1"/>
  </r>
  <r>
    <d v="2016-02-20T00:00:00"/>
    <s v="St. Louis Blues"/>
    <n v="0.74552681200895599"/>
    <s v="Arizona Coyotes"/>
    <n v="0.25447318799104401"/>
    <s v="Playing At:  Arizona Coyotes   Home"/>
    <x v="1"/>
    <s v="St. Louis Blues"/>
    <n v="1"/>
    <n v="2016"/>
    <x v="1"/>
    <x v="1"/>
    <n v="1"/>
  </r>
  <r>
    <d v="2016-02-20T00:00:00"/>
    <s v="Colorado Avalanche"/>
    <n v="0.63344497328645"/>
    <s v="Edmonton Oilers"/>
    <n v="0.36655502671355"/>
    <s v="Playing At:  Edmonton Oilers   Home"/>
    <x v="4"/>
    <s v="Colorado Avalanche"/>
    <n v="1"/>
    <n v="2016"/>
    <x v="1"/>
    <x v="1"/>
    <n v="1"/>
  </r>
  <r>
    <d v="2016-02-20T00:00:00"/>
    <s v="Dallas Stars"/>
    <n v="0.58333135156586602"/>
    <s v="Boston Bruins"/>
    <n v="0.41666864843413398"/>
    <s v="Playing At:  Dallas Stars   Home"/>
    <x v="2"/>
    <s v="Boston Bruins"/>
    <n v="0"/>
    <n v="2016"/>
    <x v="1"/>
    <x v="1"/>
    <n v="1"/>
  </r>
  <r>
    <d v="2016-02-20T00:00:00"/>
    <s v="Tampa Bay Lightning"/>
    <n v="0.57741327720741498"/>
    <s v="Pittsburgh Penguins"/>
    <n v="0.42258672279258502"/>
    <s v="Playing At:  Pittsburgh Penguins   Home"/>
    <x v="2"/>
    <s v="Tampa Bay Lightning"/>
    <n v="1"/>
    <n v="2016"/>
    <x v="1"/>
    <x v="1"/>
    <n v="1"/>
  </r>
  <r>
    <d v="2016-02-20T00:00:00"/>
    <s v="Florida Panthers"/>
    <n v="0.57380770261931602"/>
    <s v="Winnipeg Jets"/>
    <n v="0.42619229738068398"/>
    <s v="Playing At:  Florida Panthers   Home"/>
    <x v="2"/>
    <s v="Florida Panthers"/>
    <n v="1"/>
    <n v="2016"/>
    <x v="1"/>
    <x v="1"/>
    <n v="1"/>
  </r>
  <r>
    <d v="2016-02-20T00:00:00"/>
    <s v="Toronto Maple Leafs"/>
    <n v="0.54490960242292497"/>
    <s v="Philadelphia Flyers"/>
    <n v="0.45509039757707498"/>
    <s v="Playing At:  Toronto Maple Leafs   Home"/>
    <x v="3"/>
    <s v="Philadelphia Flyers"/>
    <n v="0"/>
    <n v="2016"/>
    <x v="1"/>
    <x v="1"/>
    <n v="1"/>
  </r>
  <r>
    <d v="2016-02-20T00:00:00"/>
    <s v="Detroit Red Wings"/>
    <n v="0.51955889309022896"/>
    <s v="Ottawa Senators"/>
    <n v="0.48044110690977099"/>
    <s v="Playing At:  Ottawa Senators   Home"/>
    <x v="3"/>
    <s v="Ottawa Senators"/>
    <n v="0"/>
    <n v="2016"/>
    <x v="1"/>
    <x v="1"/>
    <n v="1"/>
  </r>
  <r>
    <d v="2016-02-20T00:00:00"/>
    <s v="Nashville Predators"/>
    <n v="0.50627418187021"/>
    <s v="Los Angeles Kings"/>
    <n v="0.49372581812979"/>
    <s v="Playing At:  Nashville Predators   Home"/>
    <x v="3"/>
    <s v="Los Angeles Kings"/>
    <n v="0"/>
    <n v="2016"/>
    <x v="1"/>
    <x v="1"/>
    <n v="1"/>
  </r>
  <r>
    <d v="2016-02-21T00:00:00"/>
    <s v="Tampa Bay Lightning"/>
    <n v="0.63974260006215899"/>
    <s v="Carolina Hurricanes"/>
    <n v="0.36025739993784101"/>
    <s v="Playing At:  Carolina Hurricanes   Home"/>
    <x v="4"/>
    <s v="Tampa Bay Lightning"/>
    <n v="1"/>
    <n v="2016"/>
    <x v="1"/>
    <x v="1"/>
    <n v="1"/>
  </r>
  <r>
    <d v="2016-02-21T00:00:00"/>
    <s v="New York Rangers"/>
    <n v="0.62646518023704001"/>
    <s v="Detroit Red Wings"/>
    <n v="0.37353481976295999"/>
    <s v="Playing At:  New York Rangers   Home"/>
    <x v="4"/>
    <s v="New York Rangers"/>
    <n v="1"/>
    <n v="2016"/>
    <x v="1"/>
    <x v="1"/>
    <n v="1"/>
  </r>
  <r>
    <d v="2016-02-21T00:00:00"/>
    <s v="Anaheim Ducks"/>
    <n v="0.61531331437506598"/>
    <s v="Calgary Flames"/>
    <n v="0.38468668562493402"/>
    <s v="Playing At:  Anaheim Ducks   Home"/>
    <x v="4"/>
    <s v="Anaheim Ducks"/>
    <n v="1"/>
    <n v="2016"/>
    <x v="1"/>
    <x v="1"/>
    <n v="1"/>
  </r>
  <r>
    <d v="2016-02-21T00:00:00"/>
    <s v="Chicago Blackhawks"/>
    <n v="0.59749679837528202"/>
    <s v="Minnesota Wild"/>
    <n v="0.40250320162471798"/>
    <s v="Playing At:  Minnesota Wild   Home"/>
    <x v="2"/>
    <s v="Minnesota Wild"/>
    <n v="0"/>
    <n v="2016"/>
    <x v="1"/>
    <x v="1"/>
    <n v="1"/>
  </r>
  <r>
    <d v="2016-02-21T00:00:00"/>
    <s v="Pittsburgh Penguins"/>
    <n v="0.58509655601376798"/>
    <s v="Buffalo Sabres"/>
    <n v="0.41490344398623202"/>
    <s v="Playing At:  Buffalo Sabres   Home"/>
    <x v="2"/>
    <s v="Pittsburgh Penguins"/>
    <n v="1"/>
    <n v="2016"/>
    <x v="1"/>
    <x v="1"/>
    <n v="1"/>
  </r>
  <r>
    <d v="2016-02-21T00:00:00"/>
    <s v="Vancouver Canucks"/>
    <n v="0.52739493043895302"/>
    <s v="Colorado Avalanche"/>
    <n v="0.47260506956104698"/>
    <s v="Playing At:  Vancouver Canucks   Home"/>
    <x v="3"/>
    <s v="Vancouver Canucks"/>
    <n v="1"/>
    <n v="2016"/>
    <x v="1"/>
    <x v="1"/>
    <n v="1"/>
  </r>
  <r>
    <d v="2016-02-22T00:00:00"/>
    <s v="Washington Capitals"/>
    <n v="0.80522204878781001"/>
    <s v="Arizona Coyotes"/>
    <n v="0.19477795121218999"/>
    <s v="Playing At:  Washington Capitals   Home"/>
    <x v="5"/>
    <s v="Washington Capitals"/>
    <n v="1"/>
    <n v="2016"/>
    <x v="1"/>
    <x v="1"/>
    <n v="1"/>
  </r>
  <r>
    <d v="2016-02-22T00:00:00"/>
    <s v="St. Louis Blues"/>
    <n v="0.57610074828937496"/>
    <s v="San Jose Sharks"/>
    <n v="0.42389925171062498"/>
    <s v="Playing At:  St. Louis Blues   Home"/>
    <x v="2"/>
    <s v="San Jose Sharks"/>
    <n v="0"/>
    <n v="2016"/>
    <x v="1"/>
    <x v="1"/>
    <n v="1"/>
  </r>
  <r>
    <d v="2016-02-22T00:00:00"/>
    <s v="Boston Bruins"/>
    <n v="0.55400891111536099"/>
    <s v="Columbus Blue Jackets"/>
    <n v="0.44599108888463901"/>
    <s v="Playing At:  Boston Bruins   Home"/>
    <x v="2"/>
    <s v="Columbus Blue Jackets"/>
    <n v="0"/>
    <n v="2016"/>
    <x v="1"/>
    <x v="1"/>
    <n v="1"/>
  </r>
  <r>
    <d v="2016-02-22T00:00:00"/>
    <s v="Montreal Canadiens"/>
    <n v="0.51285307978797301"/>
    <s v="Nashville Predators"/>
    <n v="0.48714692021202699"/>
    <s v="Playing At:  Montreal Canadiens   Home"/>
    <x v="3"/>
    <s v="Nashville Predators"/>
    <n v="0"/>
    <n v="2016"/>
    <x v="1"/>
    <x v="1"/>
    <n v="1"/>
  </r>
  <r>
    <d v="2016-02-23T00:00:00"/>
    <s v="Tampa Bay Lightning"/>
    <n v="0.73503246789092103"/>
    <s v="Arizona Coyotes"/>
    <n v="0.26496753210907897"/>
    <s v="Playing At:  Tampa Bay Lightning   Home"/>
    <x v="1"/>
    <s v="Tampa Bay Lightning"/>
    <n v="1"/>
    <n v="2016"/>
    <x v="1"/>
    <x v="1"/>
    <n v="1"/>
  </r>
  <r>
    <d v="2016-02-23T00:00:00"/>
    <s v="New York Rangers"/>
    <n v="0.65365093597683799"/>
    <s v="New Jersey Devils"/>
    <n v="0.34634906402316201"/>
    <s v="Playing At:  New Jersey Devils   Home"/>
    <x v="4"/>
    <s v="New Jersey Devils"/>
    <n v="0"/>
    <n v="2016"/>
    <x v="1"/>
    <x v="1"/>
    <n v="1"/>
  </r>
  <r>
    <d v="2016-02-23T00:00:00"/>
    <s v="Los Angeles Kings"/>
    <n v="0.57920381701129198"/>
    <s v="Calgary Flames"/>
    <n v="0.42079618298870802"/>
    <s v="Playing At:  Los Angeles Kings   Home"/>
    <x v="2"/>
    <s v="Los Angeles Kings"/>
    <n v="1"/>
    <n v="2016"/>
    <x v="1"/>
    <x v="1"/>
    <n v="1"/>
  </r>
  <r>
    <d v="2016-02-23T00:00:00"/>
    <s v="Ottawa Senators"/>
    <n v="0.57103218594776095"/>
    <s v="Edmonton Oilers"/>
    <n v="0.42896781405223899"/>
    <s v="Playing At:  Edmonton Oilers   Home"/>
    <x v="2"/>
    <s v="Ottawa Senators"/>
    <n v="1"/>
    <n v="2016"/>
    <x v="1"/>
    <x v="1"/>
    <n v="1"/>
  </r>
  <r>
    <d v="2016-02-23T00:00:00"/>
    <s v="Nashville Predators"/>
    <n v="0.56670969796169801"/>
    <s v="Toronto Maple Leafs"/>
    <n v="0.43329030203830199"/>
    <s v="Playing At:  Toronto Maple Leafs   Home"/>
    <x v="2"/>
    <s v="Nashville Predators"/>
    <n v="1"/>
    <n v="2016"/>
    <x v="1"/>
    <x v="1"/>
    <n v="1"/>
  </r>
  <r>
    <d v="2016-02-23T00:00:00"/>
    <s v="Carolina Hurricanes"/>
    <n v="0.55840779139713703"/>
    <s v="Philadelphia Flyers"/>
    <n v="0.44159220860286302"/>
    <s v="Playing At:  Carolina Hurricanes   Home"/>
    <x v="2"/>
    <s v="Carolina Hurricanes"/>
    <n v="1"/>
    <n v="2016"/>
    <x v="1"/>
    <x v="1"/>
    <n v="1"/>
  </r>
  <r>
    <d v="2016-02-23T00:00:00"/>
    <s v="Detroit Red Wings"/>
    <n v="0.55427240266550004"/>
    <s v="Columbus Blue Jackets"/>
    <n v="0.44572759733450001"/>
    <s v="Playing At:  Detroit Red Wings   Home"/>
    <x v="2"/>
    <s v="Detroit Red Wings"/>
    <n v="1"/>
    <n v="2016"/>
    <x v="1"/>
    <x v="1"/>
    <n v="1"/>
  </r>
  <r>
    <d v="2016-02-23T00:00:00"/>
    <s v="Dallas Stars"/>
    <n v="0.53248821295348803"/>
    <s v="Winnipeg Jets"/>
    <n v="0.46751178704651197"/>
    <s v="Playing At:  Winnipeg Jets   Home"/>
    <x v="3"/>
    <s v="Dallas Stars"/>
    <n v="1"/>
    <n v="2016"/>
    <x v="1"/>
    <x v="1"/>
    <n v="1"/>
  </r>
  <r>
    <d v="2016-02-23T00:00:00"/>
    <s v="New York Islanders"/>
    <n v="0.50095419395727403"/>
    <s v="Minnesota Wild"/>
    <n v="0.49904580604272603"/>
    <s v="Playing At:  Minnesota Wild   Home"/>
    <x v="3"/>
    <s v="New York Islanders"/>
    <n v="1"/>
    <n v="2016"/>
    <x v="1"/>
    <x v="1"/>
    <n v="1"/>
  </r>
  <r>
    <d v="2016-02-24T00:00:00"/>
    <s v="Anaheim Ducks"/>
    <n v="0.75698335097897296"/>
    <s v="Buffalo Sabres"/>
    <n v="0.24301664902102699"/>
    <s v="Playing At:  Anaheim Ducks   Home"/>
    <x v="1"/>
    <s v="Anaheim Ducks"/>
    <n v="1"/>
    <n v="2016"/>
    <x v="1"/>
    <x v="1"/>
    <n v="1"/>
  </r>
  <r>
    <d v="2016-02-24T00:00:00"/>
    <s v="Washington Capitals"/>
    <n v="0.64093830097354498"/>
    <s v="Montreal Canadiens"/>
    <n v="0.35906169902645502"/>
    <s v="Playing At:  Washington Capitals   Home"/>
    <x v="4"/>
    <s v="Montreal Canadiens"/>
    <n v="0"/>
    <n v="2016"/>
    <x v="1"/>
    <x v="1"/>
    <n v="1"/>
  </r>
  <r>
    <d v="2016-02-24T00:00:00"/>
    <s v="Boston Bruins"/>
    <n v="0.58781700422789895"/>
    <s v="Pittsburgh Penguins"/>
    <n v="0.41218299577210099"/>
    <s v="Playing At:  Boston Bruins   Home"/>
    <x v="2"/>
    <s v="Boston Bruins"/>
    <n v="1"/>
    <n v="2016"/>
    <x v="1"/>
    <x v="1"/>
    <n v="1"/>
  </r>
  <r>
    <d v="2016-02-24T00:00:00"/>
    <s v="Colorado Avalanche"/>
    <n v="0.586942193200092"/>
    <s v="San Jose Sharks"/>
    <n v="0.413057806799908"/>
    <s v="Playing At:  Colorado Avalanche   Home"/>
    <x v="2"/>
    <s v="Colorado Avalanche"/>
    <n v="1"/>
    <n v="2016"/>
    <x v="1"/>
    <x v="1"/>
    <n v="1"/>
  </r>
  <r>
    <d v="2016-02-25T00:00:00"/>
    <s v="Los Angeles Kings"/>
    <n v="0.71099792164862397"/>
    <s v="Edmonton Oilers"/>
    <n v="0.28900207835137598"/>
    <s v="Playing At:  Los Angeles Kings   Home"/>
    <x v="1"/>
    <s v="Los Angeles Kings"/>
    <n v="1"/>
    <n v="2016"/>
    <x v="1"/>
    <x v="1"/>
    <n v="1"/>
  </r>
  <r>
    <d v="2016-02-25T00:00:00"/>
    <s v="Florida Panthers"/>
    <n v="0.707724469060939"/>
    <s v="Arizona Coyotes"/>
    <n v="0.292275530939061"/>
    <s v="Playing At:  Florida Panthers   Home"/>
    <x v="1"/>
    <s v="Florida Panthers"/>
    <n v="1"/>
    <n v="2016"/>
    <x v="1"/>
    <x v="1"/>
    <n v="1"/>
  </r>
  <r>
    <d v="2016-02-25T00:00:00"/>
    <s v="Dallas Stars"/>
    <n v="0.69113590969043603"/>
    <s v="Winnipeg Jets"/>
    <n v="0.30886409030956402"/>
    <s v="Playing At:  Dallas Stars   Home"/>
    <x v="4"/>
    <s v="Winnipeg Jets"/>
    <n v="0"/>
    <n v="2016"/>
    <x v="1"/>
    <x v="1"/>
    <n v="1"/>
  </r>
  <r>
    <d v="2016-02-25T00:00:00"/>
    <s v="Columbus Blue Jackets"/>
    <n v="0.61226504251298197"/>
    <s v="New Jersey Devils"/>
    <n v="0.38773495748701797"/>
    <s v="Playing At:  Columbus Blue Jackets   Home"/>
    <x v="4"/>
    <s v="Columbus Blue Jackets"/>
    <n v="1"/>
    <n v="2016"/>
    <x v="1"/>
    <x v="1"/>
    <n v="1"/>
  </r>
  <r>
    <d v="2016-02-25T00:00:00"/>
    <s v="Calgary Flames"/>
    <n v="0.61155292746979095"/>
    <s v="New York Islanders"/>
    <n v="0.38844707253020899"/>
    <s v="Playing At:  Calgary Flames   Home"/>
    <x v="4"/>
    <s v="New York Islanders"/>
    <n v="0"/>
    <n v="2016"/>
    <x v="1"/>
    <x v="1"/>
    <n v="1"/>
  </r>
  <r>
    <d v="2016-02-25T00:00:00"/>
    <s v="Chicago Blackhawks"/>
    <n v="0.58786042541823003"/>
    <s v="Nashville Predators"/>
    <n v="0.41213957458176997"/>
    <s v="Playing At:  Chicago Blackhawks   Home"/>
    <x v="2"/>
    <s v="Nashville Predators"/>
    <n v="0"/>
    <n v="2016"/>
    <x v="1"/>
    <x v="1"/>
    <n v="1"/>
  </r>
  <r>
    <d v="2016-02-25T00:00:00"/>
    <s v="Minnesota Wild"/>
    <n v="0.57076049125294404"/>
    <s v="Philadelphia Flyers"/>
    <n v="0.42923950874705602"/>
    <s v="Playing At:  Philadelphia Flyers   Home"/>
    <x v="2"/>
    <s v="Philadelphia Flyers"/>
    <n v="0"/>
    <n v="2016"/>
    <x v="1"/>
    <x v="1"/>
    <n v="1"/>
  </r>
  <r>
    <d v="2016-02-25T00:00:00"/>
    <s v="Vancouver Canucks"/>
    <n v="0.54590249836595395"/>
    <s v="Ottawa Senators"/>
    <n v="0.454097501634046"/>
    <s v="Playing At:  Vancouver Canucks   Home"/>
    <x v="3"/>
    <s v="Vancouver Canucks"/>
    <n v="1"/>
    <n v="2016"/>
    <x v="1"/>
    <x v="1"/>
    <n v="1"/>
  </r>
  <r>
    <d v="2016-02-25T00:00:00"/>
    <s v="New York Rangers"/>
    <n v="0.50868199810999504"/>
    <s v="St. Louis Blues"/>
    <n v="0.49131800189000502"/>
    <s v="Playing At:  St. Louis Blues   Home"/>
    <x v="3"/>
    <s v="New York Rangers"/>
    <n v="1"/>
    <n v="2016"/>
    <x v="1"/>
    <x v="1"/>
    <n v="1"/>
  </r>
  <r>
    <d v="2016-02-25T00:00:00"/>
    <s v="Carolina Hurricanes"/>
    <n v="0.50809018245749704"/>
    <s v="Toronto Maple Leafs"/>
    <n v="0.49190981754250301"/>
    <s v="Playing At:  Toronto Maple Leafs   Home"/>
    <x v="3"/>
    <s v="Toronto Maple Leafs"/>
    <n v="0"/>
    <n v="2016"/>
    <x v="1"/>
    <x v="1"/>
    <n v="1"/>
  </r>
  <r>
    <d v="2016-02-26T00:00:00"/>
    <s v="Anaheim Ducks"/>
    <n v="0.72317338781566398"/>
    <s v="Edmonton Oilers"/>
    <n v="0.27682661218433602"/>
    <s v="Playing At:  Anaheim Ducks   Home"/>
    <x v="1"/>
    <s v="Anaheim Ducks"/>
    <n v="1"/>
    <n v="2016"/>
    <x v="1"/>
    <x v="1"/>
    <n v="1"/>
  </r>
  <r>
    <d v="2016-02-26T00:00:00"/>
    <s v="San Jose Sharks"/>
    <n v="0.70265778152791802"/>
    <s v="Buffalo Sabres"/>
    <n v="0.29734221847208198"/>
    <s v="Playing At:  San Jose Sharks   Home"/>
    <x v="1"/>
    <s v="Buffalo Sabres"/>
    <n v="0"/>
    <n v="2016"/>
    <x v="1"/>
    <x v="1"/>
    <n v="1"/>
  </r>
  <r>
    <d v="2016-02-26T00:00:00"/>
    <s v="Washington Capitals"/>
    <n v="0.65106287123231799"/>
    <s v="Minnesota Wild"/>
    <n v="0.34893712876768201"/>
    <s v="Playing At:  Washington Capitals   Home"/>
    <x v="4"/>
    <s v="Washington Capitals"/>
    <n v="1"/>
    <n v="2016"/>
    <x v="1"/>
    <x v="1"/>
    <n v="1"/>
  </r>
  <r>
    <d v="2016-02-26T00:00:00"/>
    <s v="Tampa Bay Lightning"/>
    <n v="0.556881151050996"/>
    <s v="New Jersey Devils"/>
    <n v="0.443118848949004"/>
    <s v="Playing At:  New Jersey Devils   Home"/>
    <x v="2"/>
    <s v="Tampa Bay Lightning"/>
    <n v="1"/>
    <n v="2016"/>
    <x v="1"/>
    <x v="1"/>
    <n v="1"/>
  </r>
  <r>
    <d v="2016-02-26T00:00:00"/>
    <s v="Boston Bruins"/>
    <n v="0.55358020033133104"/>
    <s v="Carolina Hurricanes"/>
    <n v="0.44641979966866902"/>
    <s v="Playing At:  Carolina Hurricanes   Home"/>
    <x v="2"/>
    <s v="Boston Bruins"/>
    <n v="1"/>
    <n v="2016"/>
    <x v="1"/>
    <x v="1"/>
    <n v="1"/>
  </r>
  <r>
    <d v="2016-02-27T00:00:00"/>
    <s v="Montreal Canadiens"/>
    <n v="0.70088942540616195"/>
    <s v="Toronto Maple Leafs"/>
    <n v="0.299110574593838"/>
    <s v="Playing At:  Montreal Canadiens   Home"/>
    <x v="1"/>
    <s v="Montreal Canadiens"/>
    <n v="1"/>
    <n v="2016"/>
    <x v="1"/>
    <x v="1"/>
    <n v="1"/>
  </r>
  <r>
    <d v="2016-02-27T00:00:00"/>
    <s v="Los Angeles Kings"/>
    <n v="0.67693441961067102"/>
    <s v="Buffalo Sabres"/>
    <n v="0.32306558038932898"/>
    <s v="Playing At:  Los Angeles Kings   Home"/>
    <x v="4"/>
    <s v="Los Angeles Kings"/>
    <n v="1"/>
    <n v="2016"/>
    <x v="1"/>
    <x v="1"/>
    <n v="1"/>
  </r>
  <r>
    <d v="2016-02-27T00:00:00"/>
    <s v="Pittsburgh Penguins"/>
    <n v="0.59270072040754795"/>
    <s v="Winnipeg Jets"/>
    <n v="0.40729927959245199"/>
    <s v="Playing At:  Pittsburgh Penguins   Home"/>
    <x v="2"/>
    <s v="Pittsburgh Penguins"/>
    <n v="1"/>
    <n v="2016"/>
    <x v="1"/>
    <x v="1"/>
    <n v="1"/>
  </r>
  <r>
    <d v="2016-02-27T00:00:00"/>
    <s v="St. Louis Blues"/>
    <n v="0.56739027753893001"/>
    <s v="Nashville Predators"/>
    <n v="0.43260972246106999"/>
    <s v="Playing At:  Nashville Predators   Home"/>
    <x v="2"/>
    <s v="Nashville Predators"/>
    <n v="0"/>
    <n v="2016"/>
    <x v="1"/>
    <x v="1"/>
    <n v="1"/>
  </r>
  <r>
    <d v="2016-02-27T00:00:00"/>
    <s v="Calgary Flames"/>
    <n v="0.54862472427083198"/>
    <s v="Ottawa Senators"/>
    <n v="0.45137527572916802"/>
    <s v="Playing At:  Calgary Flames   Home"/>
    <x v="3"/>
    <s v="Ottawa Senators"/>
    <n v="0"/>
    <n v="2016"/>
    <x v="1"/>
    <x v="1"/>
    <n v="1"/>
  </r>
  <r>
    <d v="2016-02-27T00:00:00"/>
    <s v="Colorado Avalanche"/>
    <n v="0.53084728175441998"/>
    <s v="Detroit Red Wings"/>
    <n v="0.46915271824558002"/>
    <s v="Playing At:  Colorado Avalanche   Home"/>
    <x v="3"/>
    <s v="Detroit Red Wings"/>
    <n v="0"/>
    <n v="2016"/>
    <x v="1"/>
    <x v="1"/>
    <n v="1"/>
  </r>
  <r>
    <d v="2016-02-27T00:00:00"/>
    <s v="Columbus Blue Jackets"/>
    <n v="0.52995201786164703"/>
    <s v="Florida Panthers"/>
    <n v="0.47004798213835303"/>
    <s v="Playing At:  Columbus Blue Jackets   Home"/>
    <x v="3"/>
    <s v="Columbus Blue Jackets"/>
    <n v="1"/>
    <n v="2016"/>
    <x v="1"/>
    <x v="1"/>
    <n v="1"/>
  </r>
  <r>
    <d v="2016-02-27T00:00:00"/>
    <s v="Arizona Coyotes"/>
    <n v="0.523665723841784"/>
    <s v="Philadelphia Flyers"/>
    <n v="0.476334276158216"/>
    <s v="Playing At:  Philadelphia Flyers   Home"/>
    <x v="3"/>
    <s v="Philadelphia Flyers"/>
    <n v="0"/>
    <n v="2016"/>
    <x v="1"/>
    <x v="1"/>
    <n v="1"/>
  </r>
  <r>
    <d v="2016-02-27T00:00:00"/>
    <s v="New York Rangers"/>
    <n v="0.51749651466262903"/>
    <s v="Dallas Stars"/>
    <n v="0.48250348533737097"/>
    <s v="Playing At:  Dallas Stars   Home"/>
    <x v="3"/>
    <s v="New York Rangers"/>
    <n v="1"/>
    <n v="2016"/>
    <x v="1"/>
    <x v="1"/>
    <n v="1"/>
  </r>
  <r>
    <d v="2016-02-28T00:00:00"/>
    <s v="New York Islanders"/>
    <n v="0.66117071402612004"/>
    <s v="Edmonton Oilers"/>
    <n v="0.33882928597388001"/>
    <s v="Playing At:  Edmonton Oilers   Home"/>
    <x v="4"/>
    <s v="Edmonton Oilers"/>
    <n v="0"/>
    <n v="2016"/>
    <x v="1"/>
    <x v="1"/>
    <n v="1"/>
  </r>
  <r>
    <d v="2016-02-28T00:00:00"/>
    <s v="St. Louis Blues"/>
    <n v="0.61663282801373398"/>
    <s v="Carolina Hurricanes"/>
    <n v="0.38336717198626602"/>
    <s v="Playing At:  Carolina Hurricanes   Home"/>
    <x v="4"/>
    <s v="St. Louis Blues"/>
    <n v="1"/>
    <n v="2016"/>
    <x v="1"/>
    <x v="1"/>
    <n v="1"/>
  </r>
  <r>
    <d v="2016-02-28T00:00:00"/>
    <s v="Anaheim Ducks"/>
    <n v="0.59461166913183205"/>
    <s v="Los Angeles Kings"/>
    <n v="0.405388330868168"/>
    <s v="Playing At:  Anaheim Ducks   Home"/>
    <x v="2"/>
    <s v="Anaheim Ducks"/>
    <n v="1"/>
    <n v="2016"/>
    <x v="1"/>
    <x v="1"/>
    <n v="1"/>
  </r>
  <r>
    <d v="2016-02-28T00:00:00"/>
    <s v="Tampa Bay Lightning"/>
    <n v="0.52813564127428703"/>
    <s v="Boston Bruins"/>
    <n v="0.47186435872571297"/>
    <s v="Playing At:  Boston Bruins   Home"/>
    <x v="3"/>
    <s v="Tampa Bay Lightning"/>
    <n v="1"/>
    <n v="2016"/>
    <x v="1"/>
    <x v="1"/>
    <n v="1"/>
  </r>
  <r>
    <d v="2016-02-28T00:00:00"/>
    <s v="Chicago Blackhawks"/>
    <n v="0.52729275085763405"/>
    <s v="Washington Capitals"/>
    <n v="0.472707249142366"/>
    <s v="Playing At:  Chicago Blackhawks   Home"/>
    <x v="3"/>
    <s v="Chicago Blackhawks"/>
    <n v="1"/>
    <n v="2016"/>
    <x v="1"/>
    <x v="1"/>
    <n v="1"/>
  </r>
  <r>
    <d v="2016-02-28T00:00:00"/>
    <s v="Vancouver Canucks"/>
    <n v="0.51863559446257002"/>
    <s v="San Jose Sharks"/>
    <n v="0.48136440553742998"/>
    <s v="Playing At:  Vancouver Canucks   Home"/>
    <x v="3"/>
    <s v="San Jose Sharks"/>
    <n v="0"/>
    <n v="2016"/>
    <x v="1"/>
    <x v="1"/>
    <n v="1"/>
  </r>
  <r>
    <d v="2016-02-28T00:00:00"/>
    <s v="Minnesota Wild"/>
    <n v="0.50140006923176905"/>
    <s v="Florida Panthers"/>
    <n v="0.498599930768231"/>
    <s v="Playing At:  Minnesota Wild   Home"/>
    <x v="3"/>
    <s v="Minnesota Wild"/>
    <n v="1"/>
    <n v="2016"/>
    <x v="1"/>
    <x v="1"/>
    <n v="1"/>
  </r>
  <r>
    <d v="2016-02-29T00:00:00"/>
    <s v="Tampa Bay Lightning"/>
    <n v="0.74458364479843298"/>
    <s v="Toronto Maple Leafs"/>
    <n v="0.25541635520156702"/>
    <s v="Playing At:  Toronto Maple Leafs   Home"/>
    <x v="1"/>
    <s v="Tampa Bay Lightning"/>
    <n v="1"/>
    <n v="2016"/>
    <x v="1"/>
    <x v="1"/>
    <n v="1"/>
  </r>
  <r>
    <d v="2016-02-29T00:00:00"/>
    <s v="Pittsburgh Penguins"/>
    <n v="0.69810435410384097"/>
    <s v="Arizona Coyotes"/>
    <n v="0.30189564589615903"/>
    <s v="Playing At:  Pittsburgh Penguins   Home"/>
    <x v="4"/>
    <s v="Pittsburgh Penguins"/>
    <n v="1"/>
    <n v="2016"/>
    <x v="1"/>
    <x v="1"/>
    <n v="1"/>
  </r>
  <r>
    <d v="2016-02-29T00:00:00"/>
    <s v="New York Rangers"/>
    <n v="0.602808881838514"/>
    <s v="Columbus Blue Jackets"/>
    <n v="0.397191118161486"/>
    <s v="Playing At:  New York Rangers   Home"/>
    <x v="4"/>
    <s v="New York Rangers"/>
    <n v="1"/>
    <n v="2016"/>
    <x v="1"/>
    <x v="1"/>
    <n v="1"/>
  </r>
  <r>
    <d v="2016-02-29T00:00:00"/>
    <s v="Dallas Stars"/>
    <n v="0.60126068241701303"/>
    <s v="Detroit Red Wings"/>
    <n v="0.39873931758298697"/>
    <s v="Playing At:  Dallas Stars   Home"/>
    <x v="4"/>
    <s v="Detroit Red Wings"/>
    <n v="0"/>
    <n v="2016"/>
    <x v="1"/>
    <x v="1"/>
    <n v="1"/>
  </r>
  <r>
    <d v="2016-02-29T00:00:00"/>
    <s v="San Jose Sharks"/>
    <n v="0.58280001755581401"/>
    <s v="Montreal Canadiens"/>
    <n v="0.41719998244418599"/>
    <s v="Playing At:  San Jose Sharks   Home"/>
    <x v="2"/>
    <s v="San Jose Sharks"/>
    <n v="1"/>
    <n v="2016"/>
    <x v="1"/>
    <x v="1"/>
    <n v="1"/>
  </r>
  <r>
    <d v="2016-02-29T00:00:00"/>
    <s v="Calgary Flames"/>
    <n v="0.56602549539111502"/>
    <s v="Philadelphia Flyers"/>
    <n v="0.43397450460888498"/>
    <s v="Playing At:  Philadelphia Flyers   Home"/>
    <x v="2"/>
    <s v="Philadelphia Flyers"/>
    <n v="0"/>
    <n v="2016"/>
    <x v="1"/>
    <x v="1"/>
    <n v="1"/>
  </r>
  <r>
    <d v="2016-03-01T00:00:00"/>
    <s v="Washington Capitals"/>
    <n v="0.77099283432603605"/>
    <s v="Pittsburgh Penguins"/>
    <n v="0.22900716567396401"/>
    <s v="Playing At:  Washington Capitals   Home"/>
    <x v="1"/>
    <s v="Washington Capitals"/>
    <n v="1"/>
    <n v="2016"/>
    <x v="1"/>
    <x v="2"/>
    <n v="1"/>
  </r>
  <r>
    <d v="2016-03-01T00:00:00"/>
    <s v="Boston Bruins"/>
    <n v="0.58776026131502301"/>
    <s v="Calgary Flames"/>
    <n v="0.41223973868497699"/>
    <s v="Playing At:  Boston Bruins   Home"/>
    <x v="2"/>
    <s v="Boston Bruins"/>
    <n v="1"/>
    <n v="2016"/>
    <x v="1"/>
    <x v="2"/>
    <n v="1"/>
  </r>
  <r>
    <d v="2016-03-01T00:00:00"/>
    <s v="Dallas Stars"/>
    <n v="0.574633217229089"/>
    <s v="Nashville Predators"/>
    <n v="0.425366782770911"/>
    <s v="Playing At:  Nashville Predators   Home"/>
    <x v="2"/>
    <s v="Nashville Predators"/>
    <n v="0"/>
    <n v="2016"/>
    <x v="1"/>
    <x v="2"/>
    <n v="1"/>
  </r>
  <r>
    <d v="2016-03-01T00:00:00"/>
    <s v="Minnesota Wild"/>
    <n v="0.55916740119768704"/>
    <s v="Colorado Avalanche"/>
    <n v="0.44083259880231301"/>
    <s v="Playing At:  Minnesota Wild   Home"/>
    <x v="2"/>
    <s v="Minnesota Wild"/>
    <n v="1"/>
    <n v="2016"/>
    <x v="1"/>
    <x v="2"/>
    <n v="1"/>
  </r>
  <r>
    <d v="2016-03-01T00:00:00"/>
    <s v="Winnipeg Jets"/>
    <n v="0.54269427004149795"/>
    <s v="Florida Panthers"/>
    <n v="0.45730572995850199"/>
    <s v="Playing At:  Winnipeg Jets   Home"/>
    <x v="3"/>
    <s v="Florida Panthers"/>
    <n v="0"/>
    <n v="2016"/>
    <x v="1"/>
    <x v="2"/>
    <n v="1"/>
  </r>
  <r>
    <d v="2016-03-01T00:00:00"/>
    <s v="New Jersey Devils"/>
    <n v="0.54113278363528605"/>
    <s v="Carolina Hurricanes"/>
    <n v="0.458867216364714"/>
    <s v="Playing At:  New Jersey Devils   Home"/>
    <x v="3"/>
    <s v="Carolina Hurricanes"/>
    <n v="0"/>
    <n v="2016"/>
    <x v="1"/>
    <x v="2"/>
    <n v="1"/>
  </r>
  <r>
    <d v="2016-03-01T00:00:00"/>
    <s v="New York Islanders"/>
    <n v="0.53805342554869595"/>
    <s v="Vancouver Canucks"/>
    <n v="0.46194657445130399"/>
    <s v="Playing At:  Vancouver Canucks   Home"/>
    <x v="3"/>
    <s v="New York Islanders"/>
    <n v="1"/>
    <n v="2016"/>
    <x v="1"/>
    <x v="2"/>
    <n v="1"/>
  </r>
  <r>
    <d v="2016-03-01T00:00:00"/>
    <s v="Buffalo Sabres"/>
    <n v="0.50708999729423498"/>
    <s v="Edmonton Oilers"/>
    <n v="0.49291000270576502"/>
    <s v="Playing At:  Buffalo Sabres   Home"/>
    <x v="3"/>
    <s v="Edmonton Oilers"/>
    <n v="0"/>
    <n v="2016"/>
    <x v="1"/>
    <x v="2"/>
    <n v="1"/>
  </r>
  <r>
    <d v="2016-03-01T00:00:00"/>
    <s v="Ottawa Senators"/>
    <n v="0.50268580992477296"/>
    <s v="St. Louis Blues"/>
    <n v="0.49731419007522698"/>
    <s v="Playing At:  Ottawa Senators   Home"/>
    <x v="3"/>
    <s v="St. Louis Blues"/>
    <n v="0"/>
    <n v="2016"/>
    <x v="1"/>
    <x v="2"/>
    <n v="1"/>
  </r>
  <r>
    <d v="2016-03-02T00:00:00"/>
    <s v="Washington Capitals"/>
    <n v="0.82960738654878996"/>
    <s v="Toronto Maple Leafs"/>
    <n v="0.17039261345121001"/>
    <s v="Playing At:  Washington Capitals   Home"/>
    <x v="5"/>
    <s v="Washington Capitals"/>
    <n v="1"/>
    <n v="2016"/>
    <x v="1"/>
    <x v="2"/>
    <n v="1"/>
  </r>
  <r>
    <d v="2016-03-02T00:00:00"/>
    <s v="Anaheim Ducks"/>
    <n v="0.62745245491843404"/>
    <s v="Montreal Canadiens"/>
    <n v="0.37254754508156601"/>
    <s v="Playing At:  Anaheim Ducks   Home"/>
    <x v="4"/>
    <s v="Anaheim Ducks"/>
    <n v="1"/>
    <n v="2016"/>
    <x v="1"/>
    <x v="2"/>
    <n v="1"/>
  </r>
  <r>
    <d v="2016-03-02T00:00:00"/>
    <s v="Chicago Blackhawks"/>
    <n v="0.58792348739941802"/>
    <s v="Detroit Red Wings"/>
    <n v="0.41207651260058198"/>
    <s v="Playing At:  Detroit Red Wings   Home"/>
    <x v="2"/>
    <s v="Chicago Blackhawks"/>
    <n v="1"/>
    <n v="2016"/>
    <x v="1"/>
    <x v="2"/>
    <n v="1"/>
  </r>
  <r>
    <d v="2016-03-03T00:00:00"/>
    <s v="Philadelphia Flyers"/>
    <n v="0.66010726882002502"/>
    <s v="Edmonton Oilers"/>
    <n v="0.33989273117997498"/>
    <s v="Playing At:  Philadelphia Flyers   Home"/>
    <x v="4"/>
    <s v="Edmonton Oilers"/>
    <n v="0"/>
    <n v="2016"/>
    <x v="1"/>
    <x v="2"/>
    <n v="1"/>
  </r>
  <r>
    <d v="2016-03-03T00:00:00"/>
    <s v="Calgary Flames"/>
    <n v="0.652524962130826"/>
    <s v="Buffalo Sabres"/>
    <n v="0.347475037869174"/>
    <s v="Playing At:  Buffalo Sabres   Home"/>
    <x v="4"/>
    <s v="Buffalo Sabres"/>
    <n v="0"/>
    <n v="2016"/>
    <x v="1"/>
    <x v="2"/>
    <n v="1"/>
  </r>
  <r>
    <d v="2016-03-03T00:00:00"/>
    <s v="Anaheim Ducks"/>
    <n v="0.63612494215622595"/>
    <s v="Arizona Coyotes"/>
    <n v="0.363875057843774"/>
    <s v="Playing At:  Arizona Coyotes   Home"/>
    <x v="4"/>
    <s v="Anaheim Ducks"/>
    <n v="1"/>
    <n v="2016"/>
    <x v="1"/>
    <x v="2"/>
    <n v="1"/>
  </r>
  <r>
    <d v="2016-03-03T00:00:00"/>
    <s v="Minnesota Wild"/>
    <n v="0.61769163599369403"/>
    <s v="Toronto Maple Leafs"/>
    <n v="0.38230836400630602"/>
    <s v="Playing At:  Toronto Maple Leafs   Home"/>
    <x v="4"/>
    <s v="Minnesota Wild"/>
    <n v="1"/>
    <n v="2016"/>
    <x v="1"/>
    <x v="2"/>
    <n v="1"/>
  </r>
  <r>
    <d v="2016-03-03T00:00:00"/>
    <s v="New York Rangers"/>
    <n v="0.61341399144586195"/>
    <s v="Pittsburgh Penguins"/>
    <n v="0.38658600855413799"/>
    <s v="Playing At:  Pittsburgh Penguins   Home"/>
    <x v="4"/>
    <s v="Pittsburgh Penguins"/>
    <n v="0"/>
    <n v="2016"/>
    <x v="1"/>
    <x v="2"/>
    <n v="1"/>
  </r>
  <r>
    <d v="2016-03-03T00:00:00"/>
    <s v="Vancouver Canucks"/>
    <n v="0.58796970572804097"/>
    <s v="San Jose Sharks"/>
    <n v="0.41203029427195897"/>
    <s v="Playing At:  Vancouver Canucks   Home"/>
    <x v="2"/>
    <s v="San Jose Sharks"/>
    <n v="0"/>
    <n v="2016"/>
    <x v="1"/>
    <x v="2"/>
    <n v="1"/>
  </r>
  <r>
    <d v="2016-03-03T00:00:00"/>
    <s v="Nashville Predators"/>
    <n v="0.56636576378083603"/>
    <s v="New Jersey Devils"/>
    <n v="0.43363423621916403"/>
    <s v="Playing At:  Nashville Predators   Home"/>
    <x v="2"/>
    <s v="New Jersey Devils"/>
    <n v="0"/>
    <n v="2016"/>
    <x v="1"/>
    <x v="2"/>
    <n v="1"/>
  </r>
  <r>
    <d v="2016-03-03T00:00:00"/>
    <s v="Los Angeles Kings"/>
    <n v="0.56248117127926001"/>
    <s v="Montreal Canadiens"/>
    <n v="0.43751882872073999"/>
    <s v="Playing At:  Los Angeles Kings   Home"/>
    <x v="2"/>
    <s v="Los Angeles Kings"/>
    <n v="1"/>
    <n v="2016"/>
    <x v="1"/>
    <x v="2"/>
    <n v="1"/>
  </r>
  <r>
    <d v="2016-03-03T00:00:00"/>
    <s v="Florida Panthers"/>
    <n v="0.54194168723067904"/>
    <s v="Colorado Avalanche"/>
    <n v="0.45805831276932102"/>
    <s v="Playing At:  Colorado Avalanche   Home"/>
    <x v="3"/>
    <s v="Colorado Avalanche"/>
    <n v="0"/>
    <n v="2016"/>
    <x v="1"/>
    <x v="2"/>
    <n v="1"/>
  </r>
  <r>
    <d v="2016-03-03T00:00:00"/>
    <s v="Tampa Bay Lightning"/>
    <n v="0.53098913557433103"/>
    <s v="Ottawa Senators"/>
    <n v="0.46901086442566903"/>
    <s v="Playing At:  Ottawa Senators   Home"/>
    <x v="3"/>
    <s v="Tampa Bay Lightning"/>
    <n v="1"/>
    <n v="2016"/>
    <x v="1"/>
    <x v="2"/>
    <n v="1"/>
  </r>
  <r>
    <d v="2016-03-03T00:00:00"/>
    <s v="Chicago Blackhawks"/>
    <n v="0.513718736490962"/>
    <s v="Boston Bruins"/>
    <n v="0.486281263509038"/>
    <s v="Playing At:  Boston Bruins   Home"/>
    <x v="3"/>
    <s v="Boston Bruins"/>
    <n v="0"/>
    <n v="2016"/>
    <x v="1"/>
    <x v="2"/>
    <n v="1"/>
  </r>
  <r>
    <d v="2016-03-03T00:00:00"/>
    <s v="New York Islanders"/>
    <n v="0.51248457323927399"/>
    <s v="Winnipeg Jets"/>
    <n v="0.48751542676072601"/>
    <s v="Playing At:  Winnipeg Jets   Home"/>
    <x v="3"/>
    <s v="New York Islanders"/>
    <n v="1"/>
    <n v="2016"/>
    <x v="1"/>
    <x v="2"/>
    <n v="1"/>
  </r>
  <r>
    <d v="2016-03-04T00:00:00"/>
    <s v="Columbus Blue Jackets"/>
    <n v="0.73759865375026901"/>
    <s v="Edmonton Oilers"/>
    <n v="0.26240134624973099"/>
    <s v="Playing At:  Columbus Blue Jackets   Home"/>
    <x v="1"/>
    <s v="Columbus Blue Jackets"/>
    <n v="1"/>
    <n v="2016"/>
    <x v="1"/>
    <x v="2"/>
    <n v="1"/>
  </r>
  <r>
    <d v="2016-03-04T00:00:00"/>
    <s v="Dallas Stars"/>
    <n v="0.69732083794884903"/>
    <s v="New Jersey Devils"/>
    <n v="0.30267916205115097"/>
    <s v="Playing At:  Dallas Stars   Home"/>
    <x v="4"/>
    <s v="Dallas Stars"/>
    <n v="1"/>
    <n v="2016"/>
    <x v="1"/>
    <x v="2"/>
    <n v="1"/>
  </r>
  <r>
    <d v="2016-03-04T00:00:00"/>
    <s v="Washington Capitals"/>
    <n v="0.55741943274989703"/>
    <s v="New York Rangers"/>
    <n v="0.44258056725010297"/>
    <s v="Playing At:  Washington Capitals   Home"/>
    <x v="2"/>
    <s v="New York Rangers"/>
    <n v="0"/>
    <n v="2016"/>
    <x v="1"/>
    <x v="2"/>
    <n v="1"/>
  </r>
  <r>
    <d v="2016-03-05T00:00:00"/>
    <s v="Tampa Bay Lightning"/>
    <n v="0.69478463882376296"/>
    <s v="Carolina Hurricanes"/>
    <n v="0.30521536117623699"/>
    <s v="Playing At:  Tampa Bay Lightning   Home"/>
    <x v="4"/>
    <s v="Tampa Bay Lightning"/>
    <n v="1"/>
    <n v="2016"/>
    <x v="1"/>
    <x v="2"/>
    <n v="1"/>
  </r>
  <r>
    <d v="2016-03-05T00:00:00"/>
    <s v="Ottawa Senators"/>
    <n v="0.69401674859391305"/>
    <s v="Toronto Maple Leafs"/>
    <n v="0.30598325140608701"/>
    <s v="Playing At:  Toronto Maple Leafs   Home"/>
    <x v="4"/>
    <s v="Ottawa Senators"/>
    <n v="1"/>
    <n v="2016"/>
    <x v="1"/>
    <x v="2"/>
    <n v="1"/>
  </r>
  <r>
    <d v="2016-03-05T00:00:00"/>
    <s v="Florida Panthers"/>
    <n v="0.66944163024968095"/>
    <s v="Arizona Coyotes"/>
    <n v="0.33055836975031899"/>
    <s v="Playing At:  Arizona Coyotes   Home"/>
    <x v="4"/>
    <s v="Arizona Coyotes"/>
    <n v="0"/>
    <n v="2016"/>
    <x v="1"/>
    <x v="2"/>
    <n v="1"/>
  </r>
  <r>
    <d v="2016-03-05T00:00:00"/>
    <s v="San Jose Sharks"/>
    <n v="0.62690358456388295"/>
    <s v="Vancouver Canucks"/>
    <n v="0.37309641543611699"/>
    <s v="Playing At:  San Jose Sharks   Home"/>
    <x v="4"/>
    <s v="Vancouver Canucks"/>
    <n v="0"/>
    <n v="2016"/>
    <x v="1"/>
    <x v="2"/>
    <n v="1"/>
  </r>
  <r>
    <d v="2016-03-05T00:00:00"/>
    <s v="Colorado Avalanche"/>
    <n v="0.60458273662519701"/>
    <s v="Nashville Predators"/>
    <n v="0.39541726337480299"/>
    <s v="Playing At:  Colorado Avalanche   Home"/>
    <x v="4"/>
    <s v="Nashville Predators"/>
    <n v="0"/>
    <n v="2016"/>
    <x v="1"/>
    <x v="2"/>
    <n v="1"/>
  </r>
  <r>
    <d v="2016-03-05T00:00:00"/>
    <s v="Washington Capitals"/>
    <n v="0.60421990267845604"/>
    <s v="Boston Bruins"/>
    <n v="0.39578009732154401"/>
    <s v="Playing At:  Boston Bruins   Home"/>
    <x v="4"/>
    <s v="Washington Capitals"/>
    <n v="1"/>
    <n v="2016"/>
    <x v="1"/>
    <x v="2"/>
    <n v="1"/>
  </r>
  <r>
    <d v="2016-03-05T00:00:00"/>
    <s v="Minnesota Wild"/>
    <n v="0.58952611032383795"/>
    <s v="Buffalo Sabres"/>
    <n v="0.410473889676162"/>
    <s v="Playing At:  Buffalo Sabres   Home"/>
    <x v="2"/>
    <s v="Minnesota Wild"/>
    <n v="1"/>
    <n v="2016"/>
    <x v="1"/>
    <x v="2"/>
    <n v="1"/>
  </r>
  <r>
    <d v="2016-03-05T00:00:00"/>
    <s v="Pittsburgh Penguins"/>
    <n v="0.53881922349622602"/>
    <s v="Calgary Flames"/>
    <n v="0.46118077650377398"/>
    <s v="Playing At:  Pittsburgh Penguins   Home"/>
    <x v="3"/>
    <s v="Calgary Flames"/>
    <n v="0"/>
    <n v="2016"/>
    <x v="1"/>
    <x v="2"/>
    <n v="1"/>
  </r>
  <r>
    <d v="2016-03-05T00:00:00"/>
    <s v="Columbus Blue Jackets"/>
    <n v="0.51078950633952402"/>
    <s v="Philadelphia Flyers"/>
    <n v="0.48921049366047598"/>
    <s v="Playing At:  Philadelphia Flyers   Home"/>
    <x v="3"/>
    <s v="Philadelphia Flyers"/>
    <n v="0"/>
    <n v="2016"/>
    <x v="1"/>
    <x v="2"/>
    <n v="1"/>
  </r>
  <r>
    <d v="2016-03-05T00:00:00"/>
    <s v="Los Angeles Kings"/>
    <n v="0.50596733661150906"/>
    <s v="Anaheim Ducks"/>
    <n v="0.494032663388491"/>
    <s v="Playing At:  Los Angeles Kings   Home"/>
    <x v="3"/>
    <s v="Anaheim Ducks"/>
    <n v="0"/>
    <n v="2016"/>
    <x v="1"/>
    <x v="2"/>
    <n v="1"/>
  </r>
  <r>
    <d v="2016-03-05T00:00:00"/>
    <s v="Winnipeg Jets"/>
    <n v="0.50520976478393098"/>
    <s v="Montreal Canadiens"/>
    <n v="0.49479023521606902"/>
    <s v="Playing At:  Winnipeg Jets   Home"/>
    <x v="3"/>
    <s v="Winnipeg Jets"/>
    <n v="1"/>
    <n v="2016"/>
    <x v="1"/>
    <x v="2"/>
    <n v="1"/>
  </r>
  <r>
    <d v="2016-03-06T00:00:00"/>
    <s v="New York Rangers"/>
    <n v="0.64280789979361097"/>
    <s v="New York Islanders"/>
    <n v="0.35719210020638897"/>
    <s v="Playing At:  New York Rangers   Home"/>
    <x v="4"/>
    <s v="New York Islanders"/>
    <n v="0"/>
    <n v="2016"/>
    <x v="1"/>
    <x v="2"/>
    <n v="1"/>
  </r>
  <r>
    <d v="2016-03-06T00:00:00"/>
    <s v="Winnipeg Jets"/>
    <n v="0.61221348889011196"/>
    <s v="Edmonton Oilers"/>
    <n v="0.38778651110988799"/>
    <s v="Playing At:  Winnipeg Jets   Home"/>
    <x v="4"/>
    <s v="Edmonton Oilers"/>
    <n v="0"/>
    <n v="2016"/>
    <x v="1"/>
    <x v="2"/>
    <n v="1"/>
  </r>
  <r>
    <d v="2016-03-06T00:00:00"/>
    <s v="Chicago Blackhawks"/>
    <n v="0.61220625900676995"/>
    <s v="Detroit Red Wings"/>
    <n v="0.38779374099323"/>
    <s v="Playing At:  Chicago Blackhawks   Home"/>
    <x v="4"/>
    <s v="Chicago Blackhawks"/>
    <n v="1"/>
    <n v="2016"/>
    <x v="1"/>
    <x v="2"/>
    <n v="1"/>
  </r>
  <r>
    <d v="2016-03-06T00:00:00"/>
    <s v="St. Louis Blues"/>
    <n v="0.56085905373481004"/>
    <s v="Minnesota Wild"/>
    <n v="0.43914094626519001"/>
    <s v="Playing At:  Minnesota Wild   Home"/>
    <x v="2"/>
    <s v="St. Louis Blues"/>
    <n v="1"/>
    <n v="2016"/>
    <x v="1"/>
    <x v="2"/>
    <n v="1"/>
  </r>
  <r>
    <d v="2016-03-06T00:00:00"/>
    <s v="Pittsburgh Penguins"/>
    <n v="0.54978139804027704"/>
    <s v="New Jersey Devils"/>
    <n v="0.45021860195972302"/>
    <s v="Playing At:  New Jersey Devils   Home"/>
    <x v="3"/>
    <s v="Pittsburgh Penguins"/>
    <n v="1"/>
    <n v="2016"/>
    <x v="1"/>
    <x v="2"/>
    <n v="1"/>
  </r>
  <r>
    <d v="2016-03-06T00:00:00"/>
    <s v="Dallas Stars"/>
    <n v="0.53069067392828995"/>
    <s v="Ottawa Senators"/>
    <n v="0.46930932607171"/>
    <s v="Playing At:  Ottawa Senators   Home"/>
    <x v="3"/>
    <s v="Dallas Stars"/>
    <n v="1"/>
    <n v="2016"/>
    <x v="1"/>
    <x v="2"/>
    <n v="1"/>
  </r>
  <r>
    <d v="2016-03-07T00:00:00"/>
    <s v="Colorado Avalanche"/>
    <n v="0.70178193754316298"/>
    <s v="Arizona Coyotes"/>
    <n v="0.29821806245683702"/>
    <s v="Playing At:  Colorado Avalanche   Home"/>
    <x v="1"/>
    <s v="Colorado Avalanche"/>
    <n v="1"/>
    <n v="2016"/>
    <x v="1"/>
    <x v="2"/>
    <n v="1"/>
  </r>
  <r>
    <d v="2016-03-07T00:00:00"/>
    <s v="Los Angeles Kings"/>
    <n v="0.62156986637483502"/>
    <s v="Vancouver Canucks"/>
    <n v="0.37843013362516498"/>
    <s v="Playing At:  Los Angeles Kings   Home"/>
    <x v="4"/>
    <s v="Los Angeles Kings"/>
    <n v="1"/>
    <n v="2016"/>
    <x v="1"/>
    <x v="2"/>
    <n v="1"/>
  </r>
  <r>
    <d v="2016-03-07T00:00:00"/>
    <s v="Toronto Maple Leafs"/>
    <n v="0.61311991505969199"/>
    <s v="Buffalo Sabres"/>
    <n v="0.38688008494030801"/>
    <s v="Playing At:  Toronto Maple Leafs   Home"/>
    <x v="4"/>
    <s v="Buffalo Sabres"/>
    <n v="0"/>
    <n v="2016"/>
    <x v="1"/>
    <x v="2"/>
    <n v="1"/>
  </r>
  <r>
    <d v="2016-03-07T00:00:00"/>
    <s v="Tampa Bay Lightning"/>
    <n v="0.60542094242721201"/>
    <s v="Philadelphia Flyers"/>
    <n v="0.39457905757278799"/>
    <s v="Playing At:  Philadelphia Flyers   Home"/>
    <x v="4"/>
    <s v="Philadelphia Flyers"/>
    <n v="0"/>
    <n v="2016"/>
    <x v="1"/>
    <x v="2"/>
    <n v="1"/>
  </r>
  <r>
    <d v="2016-03-07T00:00:00"/>
    <s v="San Jose Sharks"/>
    <n v="0.55348877072084401"/>
    <s v="Calgary Flames"/>
    <n v="0.44651122927915599"/>
    <s v="Playing At:  Calgary Flames   Home"/>
    <x v="2"/>
    <s v="San Jose Sharks"/>
    <n v="1"/>
    <n v="2016"/>
    <x v="1"/>
    <x v="2"/>
    <n v="1"/>
  </r>
  <r>
    <d v="2016-03-07T00:00:00"/>
    <s v="Washington Capitals"/>
    <n v="0.54042727430586401"/>
    <s v="Anaheim Ducks"/>
    <n v="0.45957272569413599"/>
    <s v="Playing At:  Anaheim Ducks   Home"/>
    <x v="3"/>
    <s v="Washington Capitals"/>
    <n v="1"/>
    <n v="2016"/>
    <x v="1"/>
    <x v="2"/>
    <n v="1"/>
  </r>
  <r>
    <d v="2016-03-07T00:00:00"/>
    <s v="Florida Panthers"/>
    <n v="0.50171515805028999"/>
    <s v="Boston Bruins"/>
    <n v="0.49828484194971001"/>
    <s v="Playing At:  Florida Panthers   Home"/>
    <x v="3"/>
    <s v="Boston Bruins"/>
    <n v="0"/>
    <n v="2016"/>
    <x v="1"/>
    <x v="2"/>
    <n v="1"/>
  </r>
  <r>
    <d v="2016-03-08T00:00:00"/>
    <s v="New York Rangers"/>
    <n v="0.81101694159571902"/>
    <s v="Buffalo Sabres"/>
    <n v="0.18898305840428101"/>
    <s v="Playing At:  Buffalo Sabres   Home"/>
    <x v="5"/>
    <s v="New York Rangers"/>
    <n v="1"/>
    <n v="2016"/>
    <x v="1"/>
    <x v="2"/>
    <n v="1"/>
  </r>
  <r>
    <d v="2016-03-08T00:00:00"/>
    <s v="San Jose Sharks"/>
    <n v="0.64287891349757897"/>
    <s v="Edmonton Oilers"/>
    <n v="0.35712108650242103"/>
    <s v="Playing At:  Edmonton Oilers   Home"/>
    <x v="4"/>
    <s v="San Jose Sharks"/>
    <n v="1"/>
    <n v="2016"/>
    <x v="1"/>
    <x v="2"/>
    <n v="1"/>
  </r>
  <r>
    <d v="2016-03-08T00:00:00"/>
    <s v="New York Islanders"/>
    <n v="0.58390660257268201"/>
    <s v="Pittsburgh Penguins"/>
    <n v="0.41609339742731799"/>
    <s v="Playing At:  New York Islanders   Home"/>
    <x v="2"/>
    <s v="New York Islanders"/>
    <n v="1"/>
    <n v="2016"/>
    <x v="1"/>
    <x v="2"/>
    <n v="1"/>
  </r>
  <r>
    <d v="2016-03-08T00:00:00"/>
    <s v="Tampa Bay Lightning"/>
    <n v="0.54984392328986498"/>
    <s v="Boston Bruins"/>
    <n v="0.45015607671013502"/>
    <s v="Playing At:  Tampa Bay Lightning   Home"/>
    <x v="3"/>
    <s v="Boston Bruins"/>
    <n v="0"/>
    <n v="2016"/>
    <x v="1"/>
    <x v="2"/>
    <n v="1"/>
  </r>
  <r>
    <d v="2016-03-08T00:00:00"/>
    <s v="Nashville Predators"/>
    <n v="0.53914871218215399"/>
    <s v="Winnipeg Jets"/>
    <n v="0.46085128781784601"/>
    <s v="Playing At:  Winnipeg Jets   Home"/>
    <x v="3"/>
    <s v="Nashville Predators"/>
    <n v="1"/>
    <n v="2016"/>
    <x v="1"/>
    <x v="2"/>
    <n v="1"/>
  </r>
  <r>
    <d v="2016-03-08T00:00:00"/>
    <s v="Columbus Blue Jackets"/>
    <n v="0.51799806630549705"/>
    <s v="Detroit Red Wings"/>
    <n v="0.482001933694503"/>
    <s v="Playing At:  Columbus Blue Jackets   Home"/>
    <x v="3"/>
    <s v="Columbus Blue Jackets"/>
    <n v="1"/>
    <n v="2016"/>
    <x v="1"/>
    <x v="2"/>
    <n v="1"/>
  </r>
  <r>
    <d v="2016-03-08T00:00:00"/>
    <s v="Ottawa Senators"/>
    <n v="0.51472043183780403"/>
    <s v="Carolina Hurricanes"/>
    <n v="0.48527956816219597"/>
    <s v="Playing At:  Carolina Hurricanes   Home"/>
    <x v="3"/>
    <s v="Carolina Hurricanes"/>
    <n v="0"/>
    <n v="2016"/>
    <x v="1"/>
    <x v="2"/>
    <n v="1"/>
  </r>
  <r>
    <d v="2016-03-08T00:00:00"/>
    <s v="Dallas Stars"/>
    <n v="0.51192072108995901"/>
    <s v="Montreal Canadiens"/>
    <n v="0.48807927891004099"/>
    <s v="Playing At:  Montreal Canadiens   Home"/>
    <x v="3"/>
    <s v="Montreal Canadiens"/>
    <n v="0"/>
    <n v="2016"/>
    <x v="1"/>
    <x v="2"/>
    <n v="1"/>
  </r>
  <r>
    <d v="2016-03-09T00:00:00"/>
    <s v="New York Islanders"/>
    <n v="0.66645898672818005"/>
    <s v="Toronto Maple Leafs"/>
    <n v="0.33354101327182001"/>
    <s v="Playing At:  Toronto Maple Leafs   Home"/>
    <x v="4"/>
    <s v="Toronto Maple Leafs"/>
    <n v="0"/>
    <n v="2016"/>
    <x v="1"/>
    <x v="2"/>
    <n v="1"/>
  </r>
  <r>
    <d v="2016-03-09T00:00:00"/>
    <s v="Vancouver Canucks"/>
    <n v="0.65262922098008203"/>
    <s v="Arizona Coyotes"/>
    <n v="0.34737077901991797"/>
    <s v="Playing At:  Vancouver Canucks   Home"/>
    <x v="4"/>
    <s v="Vancouver Canucks"/>
    <n v="1"/>
    <n v="2016"/>
    <x v="1"/>
    <x v="2"/>
    <n v="1"/>
  </r>
  <r>
    <d v="2016-03-09T00:00:00"/>
    <s v="Washington Capitals"/>
    <n v="0.58477678383107401"/>
    <s v="Los Angeles Kings"/>
    <n v="0.41522321616892599"/>
    <s v="Playing At:  Los Angeles Kings   Home"/>
    <x v="2"/>
    <s v="Los Angeles Kings"/>
    <n v="0"/>
    <n v="2016"/>
    <x v="1"/>
    <x v="2"/>
    <n v="1"/>
  </r>
  <r>
    <d v="2016-03-09T00:00:00"/>
    <s v="Anaheim Ducks"/>
    <n v="0.56359386776631304"/>
    <s v="Colorado Avalanche"/>
    <n v="0.43640613223368702"/>
    <s v="Playing At:  Colorado Avalanche   Home"/>
    <x v="2"/>
    <s v="Colorado Avalanche"/>
    <n v="0"/>
    <n v="2016"/>
    <x v="1"/>
    <x v="2"/>
    <n v="1"/>
  </r>
  <r>
    <d v="2016-03-09T00:00:00"/>
    <s v="Nashville Predators"/>
    <n v="0.55589406309690803"/>
    <s v="Calgary Flames"/>
    <n v="0.44410593690309202"/>
    <s v="Playing At:  Calgary Flames   Home"/>
    <x v="2"/>
    <s v="Calgary Flames"/>
    <n v="0"/>
    <n v="2016"/>
    <x v="1"/>
    <x v="2"/>
    <n v="1"/>
  </r>
  <r>
    <d v="2016-03-09T00:00:00"/>
    <s v="Chicago Blackhawks"/>
    <n v="0.52477628873675197"/>
    <s v="St. Louis Blues"/>
    <n v="0.47522371126324803"/>
    <s v="Playing At:  St. Louis Blues   Home"/>
    <x v="3"/>
    <s v="St. Louis Blues"/>
    <n v="0"/>
    <n v="2016"/>
    <x v="1"/>
    <x v="2"/>
    <n v="1"/>
  </r>
  <r>
    <d v="2016-03-10T00:00:00"/>
    <s v="Minnesota Wild"/>
    <n v="0.70626602666419003"/>
    <s v="Edmonton Oilers"/>
    <n v="0.29373397333580997"/>
    <s v="Playing At:  Minnesota Wild   Home"/>
    <x v="1"/>
    <s v="Edmonton Oilers"/>
    <n v="0"/>
    <n v="2016"/>
    <x v="1"/>
    <x v="2"/>
    <n v="1"/>
  </r>
  <r>
    <d v="2016-03-10T00:00:00"/>
    <s v="Montreal Canadiens"/>
    <n v="0.70543272608960295"/>
    <s v="Buffalo Sabres"/>
    <n v="0.294567273910397"/>
    <s v="Playing At:  Montreal Canadiens   Home"/>
    <x v="1"/>
    <s v="Montreal Canadiens"/>
    <n v="1"/>
    <n v="2016"/>
    <x v="1"/>
    <x v="2"/>
    <n v="1"/>
  </r>
  <r>
    <d v="2016-03-10T00:00:00"/>
    <s v="Boston Bruins"/>
    <n v="0.64453469301883004"/>
    <s v="Carolina Hurricanes"/>
    <n v="0.35546530698117002"/>
    <s v="Playing At:  Boston Bruins   Home"/>
    <x v="4"/>
    <s v="Carolina Hurricanes"/>
    <n v="0"/>
    <n v="2016"/>
    <x v="1"/>
    <x v="2"/>
    <n v="1"/>
  </r>
  <r>
    <d v="2016-03-10T00:00:00"/>
    <s v="San Jose Sharks"/>
    <n v="0.60055541781591104"/>
    <s v="New Jersey Devils"/>
    <n v="0.39944458218408901"/>
    <s v="Playing At:  San Jose Sharks   Home"/>
    <x v="4"/>
    <s v="New Jersey Devils"/>
    <n v="0"/>
    <n v="2016"/>
    <x v="1"/>
    <x v="2"/>
    <n v="1"/>
  </r>
  <r>
    <d v="2016-03-10T00:00:00"/>
    <s v="Detroit Red Wings"/>
    <n v="0.56492075939673403"/>
    <s v="Winnipeg Jets"/>
    <n v="0.43507924060326603"/>
    <s v="Playing At:  Detroit Red Wings   Home"/>
    <x v="2"/>
    <s v="Detroit Red Wings"/>
    <n v="1"/>
    <n v="2016"/>
    <x v="1"/>
    <x v="2"/>
    <n v="1"/>
  </r>
  <r>
    <d v="2016-03-10T00:00:00"/>
    <s v="Florida Panthers"/>
    <n v="0.54740437502805195"/>
    <s v="Ottawa Senators"/>
    <n v="0.452595624971948"/>
    <s v="Playing At:  Florida Panthers   Home"/>
    <x v="3"/>
    <s v="Florida Panthers"/>
    <n v="1"/>
    <n v="2016"/>
    <x v="1"/>
    <x v="2"/>
    <n v="1"/>
  </r>
  <r>
    <d v="2016-03-11T00:00:00"/>
    <s v="Tampa Bay Lightning"/>
    <n v="0.68225850830704204"/>
    <s v="Philadelphia Flyers"/>
    <n v="0.31774149169295801"/>
    <s v="Playing At:  Tampa Bay Lightning   Home"/>
    <x v="4"/>
    <s v="Philadelphia Flyers"/>
    <n v="0"/>
    <n v="2016"/>
    <x v="1"/>
    <x v="2"/>
    <n v="1"/>
  </r>
  <r>
    <d v="2016-03-11T00:00:00"/>
    <s v="Calgary Flames"/>
    <n v="0.61551709930334797"/>
    <s v="Arizona Coyotes"/>
    <n v="0.38448290069665197"/>
    <s v="Playing At:  Calgary Flames   Home"/>
    <x v="4"/>
    <s v="Arizona Coyotes"/>
    <n v="0"/>
    <n v="2016"/>
    <x v="1"/>
    <x v="2"/>
    <n v="1"/>
  </r>
  <r>
    <d v="2016-03-11T00:00:00"/>
    <s v="Chicago Blackhawks"/>
    <n v="0.52334791945254699"/>
    <s v="Dallas Stars"/>
    <n v="0.47665208054745301"/>
    <s v="Playing At:  Dallas Stars   Home"/>
    <x v="3"/>
    <s v="Dallas Stars"/>
    <n v="0"/>
    <n v="2016"/>
    <x v="1"/>
    <x v="2"/>
    <n v="1"/>
  </r>
  <r>
    <d v="2016-03-11T00:00:00"/>
    <s v="Anaheim Ducks"/>
    <n v="0.51783747024515703"/>
    <s v="St. Louis Blues"/>
    <n v="0.48216252975484297"/>
    <s v="Playing At:  St. Louis Blues   Home"/>
    <x v="3"/>
    <s v="St. Louis Blues"/>
    <n v="0"/>
    <n v="2016"/>
    <x v="1"/>
    <x v="2"/>
    <n v="1"/>
  </r>
  <r>
    <d v="2016-03-11T00:00:00"/>
    <s v="Pittsburgh Penguins"/>
    <n v="0.51587788887062302"/>
    <s v="Columbus Blue Jackets"/>
    <n v="0.48412211112937698"/>
    <s v="Playing At:  Columbus Blue Jackets   Home"/>
    <x v="3"/>
    <s v="Pittsburgh Penguins"/>
    <n v="1"/>
    <n v="2016"/>
    <x v="1"/>
    <x v="2"/>
    <n v="1"/>
  </r>
  <r>
    <d v="2016-03-12T00:00:00"/>
    <s v="Ottawa Senators"/>
    <n v="0.73095307829218803"/>
    <s v="Toronto Maple Leafs"/>
    <n v="0.26904692170781203"/>
    <s v="Playing At:  Ottawa Senators   Home"/>
    <x v="1"/>
    <s v="Ottawa Senators"/>
    <n v="1"/>
    <n v="2016"/>
    <x v="1"/>
    <x v="2"/>
    <n v="1"/>
  </r>
  <r>
    <d v="2016-03-12T00:00:00"/>
    <s v="Washington Capitals"/>
    <n v="0.65277177132142095"/>
    <s v="San Jose Sharks"/>
    <n v="0.347228228678579"/>
    <s v="Playing At:  San Jose Sharks   Home"/>
    <x v="4"/>
    <s v="San Jose Sharks"/>
    <n v="0"/>
    <n v="2016"/>
    <x v="1"/>
    <x v="2"/>
    <n v="1"/>
  </r>
  <r>
    <d v="2016-03-12T00:00:00"/>
    <s v="Los Angeles Kings"/>
    <n v="0.63660556078229003"/>
    <s v="New Jersey Devils"/>
    <n v="0.36339443921770997"/>
    <s v="Playing At:  Los Angeles Kings   Home"/>
    <x v="4"/>
    <s v="New Jersey Devils"/>
    <n v="0"/>
    <n v="2016"/>
    <x v="1"/>
    <x v="2"/>
    <n v="1"/>
  </r>
  <r>
    <d v="2016-03-12T00:00:00"/>
    <s v="Carolina Hurricanes"/>
    <n v="0.61636894271359899"/>
    <s v="Buffalo Sabres"/>
    <n v="0.38363105728640101"/>
    <s v="Playing At:  Buffalo Sabres   Home"/>
    <x v="4"/>
    <s v="Buffalo Sabres"/>
    <n v="0"/>
    <n v="2016"/>
    <x v="1"/>
    <x v="2"/>
    <n v="1"/>
  </r>
  <r>
    <d v="2016-03-12T00:00:00"/>
    <s v="New York Rangers"/>
    <n v="0.61026158498751204"/>
    <s v="Detroit Red Wings"/>
    <n v="0.38973841501248802"/>
    <s v="Playing At:  Detroit Red Wings   Home"/>
    <x v="4"/>
    <s v="Detroit Red Wings"/>
    <n v="0"/>
    <n v="2016"/>
    <x v="1"/>
    <x v="2"/>
    <n v="1"/>
  </r>
  <r>
    <d v="2016-03-12T00:00:00"/>
    <s v="Florida Panthers"/>
    <n v="0.60736811788717504"/>
    <s v="Philadelphia Flyers"/>
    <n v="0.39263188211282501"/>
    <s v="Playing At:  Florida Panthers   Home"/>
    <x v="4"/>
    <s v="Florida Panthers"/>
    <n v="1"/>
    <n v="2016"/>
    <x v="1"/>
    <x v="2"/>
    <n v="1"/>
  </r>
  <r>
    <d v="2016-03-12T00:00:00"/>
    <s v="Nashville Predators"/>
    <n v="0.587685583884764"/>
    <s v="Vancouver Canucks"/>
    <n v="0.412314416115236"/>
    <s v="Playing At:  Vancouver Canucks   Home"/>
    <x v="2"/>
    <s v="Vancouver Canucks"/>
    <n v="0"/>
    <n v="2016"/>
    <x v="1"/>
    <x v="2"/>
    <n v="1"/>
  </r>
  <r>
    <d v="2016-03-12T00:00:00"/>
    <s v="Montreal Canadiens"/>
    <n v="0.55374702848873303"/>
    <s v="Minnesota Wild"/>
    <n v="0.44625297151126703"/>
    <s v="Playing At:  Montreal Canadiens   Home"/>
    <x v="2"/>
    <s v="Minnesota Wild"/>
    <n v="0"/>
    <n v="2016"/>
    <x v="1"/>
    <x v="2"/>
    <n v="1"/>
  </r>
  <r>
    <d v="2016-03-12T00:00:00"/>
    <s v="Dallas Stars"/>
    <n v="0.54245452964337104"/>
    <s v="St. Louis Blues"/>
    <n v="0.45754547035662901"/>
    <s v="Playing At:  Dallas Stars   Home"/>
    <x v="3"/>
    <s v="St. Louis Blues"/>
    <n v="0"/>
    <n v="2016"/>
    <x v="1"/>
    <x v="2"/>
    <n v="1"/>
  </r>
  <r>
    <d v="2016-03-12T00:00:00"/>
    <s v="Arizona Coyotes"/>
    <n v="0.52807752875083303"/>
    <s v="Edmonton Oilers"/>
    <n v="0.47192247124916697"/>
    <s v="Playing At:  Edmonton Oilers   Home"/>
    <x v="3"/>
    <s v="Arizona Coyotes"/>
    <n v="1"/>
    <n v="2016"/>
    <x v="1"/>
    <x v="2"/>
    <n v="1"/>
  </r>
  <r>
    <d v="2016-03-12T00:00:00"/>
    <s v="Boston Bruins"/>
    <n v="0.52179190001991305"/>
    <s v="New York Islanders"/>
    <n v="0.47820809998008701"/>
    <s v="Playing At:  Boston Bruins   Home"/>
    <x v="3"/>
    <s v="Boston Bruins"/>
    <n v="1"/>
    <n v="2016"/>
    <x v="1"/>
    <x v="2"/>
    <n v="1"/>
  </r>
  <r>
    <d v="2016-03-12T00:00:00"/>
    <s v="Colorado Avalanche"/>
    <n v="0.50831170772241396"/>
    <s v="Winnipeg Jets"/>
    <n v="0.49168829227758598"/>
    <s v="Playing At:  Winnipeg Jets   Home"/>
    <x v="3"/>
    <s v="Winnipeg Jets"/>
    <n v="0"/>
    <n v="2016"/>
    <x v="1"/>
    <x v="2"/>
    <n v="1"/>
  </r>
  <r>
    <d v="2016-03-13T00:00:00"/>
    <s v="Detroit Red Wings"/>
    <n v="0.71646090776649096"/>
    <s v="Toronto Maple Leafs"/>
    <n v="0.28353909223350898"/>
    <s v="Playing At:  Detroit Red Wings   Home"/>
    <x v="1"/>
    <s v="Toronto Maple Leafs"/>
    <n v="0"/>
    <n v="2016"/>
    <x v="1"/>
    <x v="2"/>
    <n v="1"/>
  </r>
  <r>
    <d v="2016-03-13T00:00:00"/>
    <s v="New York Rangers"/>
    <n v="0.66327051701205297"/>
    <s v="Pittsburgh Penguins"/>
    <n v="0.33672948298794703"/>
    <s v="Playing At:  New York Rangers   Home"/>
    <x v="4"/>
    <s v="Pittsburgh Penguins"/>
    <n v="0"/>
    <n v="2016"/>
    <x v="1"/>
    <x v="2"/>
    <n v="1"/>
  </r>
  <r>
    <d v="2016-03-13T00:00:00"/>
    <s v="Tampa Bay Lightning"/>
    <n v="0.58774746369699005"/>
    <s v="Columbus Blue Jackets"/>
    <n v="0.41225253630301001"/>
    <s v="Playing At:  Columbus Blue Jackets   Home"/>
    <x v="2"/>
    <s v="Tampa Bay Lightning"/>
    <n v="1"/>
    <n v="2016"/>
    <x v="1"/>
    <x v="2"/>
    <n v="1"/>
  </r>
  <r>
    <d v="2016-03-14T00:00:00"/>
    <s v="Anaheim Ducks"/>
    <n v="0.66770993294067804"/>
    <s v="New Jersey Devils"/>
    <n v="0.33229006705932201"/>
    <s v="Playing At:  Anaheim Ducks   Home"/>
    <x v="4"/>
    <s v="Anaheim Ducks"/>
    <n v="1"/>
    <n v="2016"/>
    <x v="1"/>
    <x v="2"/>
    <n v="1"/>
  </r>
  <r>
    <d v="2016-03-14T00:00:00"/>
    <s v="Nashville Predators"/>
    <n v="0.65767991106506196"/>
    <s v="Edmonton Oilers"/>
    <n v="0.34232008893493798"/>
    <s v="Playing At:  Edmonton Oilers   Home"/>
    <x v="4"/>
    <s v="Nashville Predators"/>
    <n v="1"/>
    <n v="2016"/>
    <x v="1"/>
    <x v="2"/>
    <n v="1"/>
  </r>
  <r>
    <d v="2016-03-14T00:00:00"/>
    <s v="New York Islanders"/>
    <n v="0.63939275517244498"/>
    <s v="Florida Panthers"/>
    <n v="0.36060724482755502"/>
    <s v="Playing At:  New York Islanders   Home"/>
    <x v="4"/>
    <s v="New York Islanders"/>
    <n v="1"/>
    <n v="2016"/>
    <x v="1"/>
    <x v="2"/>
    <n v="1"/>
  </r>
  <r>
    <d v="2016-03-14T00:00:00"/>
    <s v="St. Louis Blues"/>
    <n v="0.55951073507513904"/>
    <s v="Calgary Flames"/>
    <n v="0.44048926492486101"/>
    <s v="Playing At:  Calgary Flames   Home"/>
    <x v="2"/>
    <s v="Calgary Flames"/>
    <n v="0"/>
    <n v="2016"/>
    <x v="1"/>
    <x v="2"/>
    <n v="1"/>
  </r>
  <r>
    <d v="2016-03-14T00:00:00"/>
    <s v="Chicago Blackhawks"/>
    <n v="0.55853102565586699"/>
    <s v="Los Angeles Kings"/>
    <n v="0.44146897434413301"/>
    <s v="Playing At:  Chicago Blackhawks   Home"/>
    <x v="2"/>
    <s v="Los Angeles Kings"/>
    <n v="0"/>
    <n v="2016"/>
    <x v="1"/>
    <x v="2"/>
    <n v="1"/>
  </r>
  <r>
    <d v="2016-03-14T00:00:00"/>
    <s v="Vancouver Canucks"/>
    <n v="0.51828522769943397"/>
    <s v="Winnipeg Jets"/>
    <n v="0.48171477230056597"/>
    <s v="Playing At:  Vancouver Canucks   Home"/>
    <x v="3"/>
    <s v="Winnipeg Jets"/>
    <n v="0"/>
    <n v="2016"/>
    <x v="1"/>
    <x v="2"/>
    <n v="1"/>
  </r>
  <r>
    <d v="2016-03-15T00:00:00"/>
    <s v="Tampa Bay Lightning"/>
    <n v="0.77625491192962603"/>
    <s v="Toronto Maple Leafs"/>
    <n v="0.22374508807037399"/>
    <s v="Playing At:  Toronto Maple Leafs   Home"/>
    <x v="1"/>
    <s v="Toronto Maple Leafs"/>
    <n v="0"/>
    <n v="2016"/>
    <x v="1"/>
    <x v="2"/>
    <n v="1"/>
  </r>
  <r>
    <d v="2016-03-15T00:00:00"/>
    <s v="Washington Capitals"/>
    <n v="0.74670972306245198"/>
    <s v="Carolina Hurricanes"/>
    <n v="0.25329027693754802"/>
    <s v="Playing At:  Washington Capitals   Home"/>
    <x v="1"/>
    <s v="Washington Capitals"/>
    <n v="1"/>
    <n v="2016"/>
    <x v="1"/>
    <x v="2"/>
    <n v="1"/>
  </r>
  <r>
    <d v="2016-03-15T00:00:00"/>
    <s v="Florida Panthers"/>
    <n v="0.56373366515030898"/>
    <s v="Montreal Canadiens"/>
    <n v="0.43626633484969102"/>
    <s v="Playing At:  Montreal Canadiens   Home"/>
    <x v="2"/>
    <s v="Florida Panthers"/>
    <n v="1"/>
    <n v="2016"/>
    <x v="1"/>
    <x v="2"/>
    <n v="1"/>
  </r>
  <r>
    <d v="2016-03-15T00:00:00"/>
    <s v="New York Islanders"/>
    <n v="0.55864248915000703"/>
    <s v="Pittsburgh Penguins"/>
    <n v="0.44135751084999297"/>
    <s v="Playing At:  Pittsburgh Penguins   Home"/>
    <x v="2"/>
    <s v="Pittsburgh Penguins"/>
    <n v="0"/>
    <n v="2016"/>
    <x v="1"/>
    <x v="2"/>
    <n v="1"/>
  </r>
  <r>
    <d v="2016-03-15T00:00:00"/>
    <s v="Dallas Stars"/>
    <n v="0.55561619464387901"/>
    <s v="Los Angeles Kings"/>
    <n v="0.44438380535612099"/>
    <s v="Playing At:  Dallas Stars   Home"/>
    <x v="2"/>
    <s v="Los Angeles Kings"/>
    <n v="0"/>
    <n v="2016"/>
    <x v="1"/>
    <x v="2"/>
    <n v="1"/>
  </r>
  <r>
    <d v="2016-03-15T00:00:00"/>
    <s v="Ottawa Senators"/>
    <n v="0.55354613659820195"/>
    <s v="Minnesota Wild"/>
    <n v="0.44645386340179799"/>
    <s v="Playing At:  Ottawa Senators   Home"/>
    <x v="2"/>
    <s v="Ottawa Senators"/>
    <n v="1"/>
    <n v="2016"/>
    <x v="1"/>
    <x v="2"/>
    <n v="1"/>
  </r>
  <r>
    <d v="2016-03-15T00:00:00"/>
    <s v="Boston Bruins"/>
    <n v="0.53973969953229695"/>
    <s v="San Jose Sharks"/>
    <n v="0.460260300467703"/>
    <s v="Playing At:  San Jose Sharks   Home"/>
    <x v="3"/>
    <s v="San Jose Sharks"/>
    <n v="0"/>
    <n v="2016"/>
    <x v="1"/>
    <x v="2"/>
    <n v="1"/>
  </r>
  <r>
    <d v="2016-03-15T00:00:00"/>
    <s v="Philadelphia Flyers"/>
    <n v="0.53273085126664999"/>
    <s v="Detroit Red Wings"/>
    <n v="0.46726914873335001"/>
    <s v="Playing At:  Philadelphia Flyers   Home"/>
    <x v="3"/>
    <s v="Philadelphia Flyers"/>
    <n v="1"/>
    <n v="2016"/>
    <x v="1"/>
    <x v="2"/>
    <n v="1"/>
  </r>
  <r>
    <d v="2016-03-16T00:00:00"/>
    <s v="Chicago Blackhawks"/>
    <n v="0.69572826904395901"/>
    <s v="Philadelphia Flyers"/>
    <n v="0.30427173095604099"/>
    <s v="Playing At:  Chicago Blackhawks   Home"/>
    <x v="4"/>
    <s v="Philadelphia Flyers"/>
    <n v="0"/>
    <n v="2016"/>
    <x v="1"/>
    <x v="2"/>
    <n v="1"/>
  </r>
  <r>
    <d v="2016-03-16T00:00:00"/>
    <s v="Montreal Canadiens"/>
    <n v="0.68571737597683102"/>
    <s v="Buffalo Sabres"/>
    <n v="0.31428262402316898"/>
    <s v="Playing At:  Buffalo Sabres   Home"/>
    <x v="4"/>
    <s v="Montreal Canadiens"/>
    <n v="1"/>
    <n v="2016"/>
    <x v="1"/>
    <x v="2"/>
    <n v="1"/>
  </r>
  <r>
    <d v="2016-03-16T00:00:00"/>
    <s v="St. Louis Blues"/>
    <n v="0.67988557588496801"/>
    <s v="Edmonton Oilers"/>
    <n v="0.32011442411503199"/>
    <s v="Playing At:  Edmonton Oilers   Home"/>
    <x v="4"/>
    <s v="Edmonton Oilers"/>
    <n v="0"/>
    <n v="2016"/>
    <x v="1"/>
    <x v="2"/>
    <n v="1"/>
  </r>
  <r>
    <d v="2016-03-16T00:00:00"/>
    <s v="Colorado Avalanche"/>
    <n v="0.55229584827923806"/>
    <s v="Vancouver Canucks"/>
    <n v="0.447704151720762"/>
    <s v="Playing At:  Vancouver Canucks   Home"/>
    <x v="2"/>
    <s v="Colorado Avalanche"/>
    <n v="1"/>
    <n v="2016"/>
    <x v="1"/>
    <x v="2"/>
    <n v="1"/>
  </r>
  <r>
    <d v="2016-03-16T00:00:00"/>
    <s v="New York Rangers"/>
    <n v="0.51556525919063401"/>
    <s v="Anaheim Ducks"/>
    <n v="0.48443474080936599"/>
    <s v="Playing At:  Anaheim Ducks   Home"/>
    <x v="3"/>
    <s v="New York Rangers"/>
    <n v="1"/>
    <n v="2016"/>
    <x v="1"/>
    <x v="2"/>
    <n v="1"/>
  </r>
  <r>
    <d v="2016-03-16T00:00:00"/>
    <s v="Winnipeg Jets"/>
    <n v="0.50049310919227497"/>
    <s v="Calgary Flames"/>
    <n v="0.49950689080772498"/>
    <s v="Playing At:  Calgary Flames   Home"/>
    <x v="3"/>
    <s v="Calgary Flames"/>
    <n v="0"/>
    <n v="2016"/>
    <x v="1"/>
    <x v="2"/>
    <n v="1"/>
  </r>
  <r>
    <d v="2016-03-17T00:00:00"/>
    <s v="San Jose Sharks"/>
    <n v="0.64552477703563504"/>
    <s v="Arizona Coyotes"/>
    <n v="0.35447522296436501"/>
    <s v="Playing At:  Arizona Coyotes   Home"/>
    <x v="4"/>
    <s v="Arizona Coyotes"/>
    <n v="0"/>
    <n v="2016"/>
    <x v="1"/>
    <x v="2"/>
    <n v="1"/>
  </r>
  <r>
    <d v="2016-03-17T00:00:00"/>
    <s v="Florida Panthers"/>
    <n v="0.63972372426336099"/>
    <s v="Toronto Maple Leafs"/>
    <n v="0.36027627573663901"/>
    <s v="Playing At:  Toronto Maple Leafs   Home"/>
    <x v="4"/>
    <s v="Florida Panthers"/>
    <n v="1"/>
    <n v="2016"/>
    <x v="1"/>
    <x v="2"/>
    <n v="1"/>
  </r>
  <r>
    <d v="2016-03-17T00:00:00"/>
    <s v="Pittsburgh Penguins"/>
    <n v="0.60743824607735197"/>
    <s v="Carolina Hurricanes"/>
    <n v="0.39256175392264803"/>
    <s v="Playing At:  Pittsburgh Penguins   Home"/>
    <x v="4"/>
    <s v="Pittsburgh Penguins"/>
    <n v="1"/>
    <n v="2016"/>
    <x v="1"/>
    <x v="2"/>
    <n v="1"/>
  </r>
  <r>
    <d v="2016-03-17T00:00:00"/>
    <s v="New York Rangers"/>
    <n v="0.60370150350553897"/>
    <s v="Los Angeles Kings"/>
    <n v="0.39629849649446097"/>
    <s v="Playing At:  Los Angeles Kings   Home"/>
    <x v="4"/>
    <s v="Los Angeles Kings"/>
    <n v="0"/>
    <n v="2016"/>
    <x v="1"/>
    <x v="2"/>
    <n v="1"/>
  </r>
  <r>
    <d v="2016-03-17T00:00:00"/>
    <s v="Columbus Blue Jackets"/>
    <n v="0.55225951771446802"/>
    <s v="Detroit Red Wings"/>
    <n v="0.44774048228553198"/>
    <s v="Playing At:  Columbus Blue Jackets   Home"/>
    <x v="2"/>
    <s v="Detroit Red Wings"/>
    <n v="0"/>
    <n v="2016"/>
    <x v="1"/>
    <x v="2"/>
    <n v="1"/>
  </r>
  <r>
    <d v="2016-03-17T00:00:00"/>
    <s v="Dallas Stars"/>
    <n v="0.53345999737052796"/>
    <s v="Tampa Bay Lightning"/>
    <n v="0.46654000262947198"/>
    <s v="Playing At:  Dallas Stars   Home"/>
    <x v="3"/>
    <s v="Dallas Stars"/>
    <n v="1"/>
    <n v="2016"/>
    <x v="1"/>
    <x v="2"/>
    <n v="1"/>
  </r>
  <r>
    <d v="2016-03-17T00:00:00"/>
    <s v="Minnesota Wild"/>
    <n v="0.52594628375874697"/>
    <s v="New Jersey Devils"/>
    <n v="0.47405371624125298"/>
    <s v="Playing At:  New Jersey Devils   Home"/>
    <x v="3"/>
    <s v="New Jersey Devils"/>
    <n v="0"/>
    <n v="2016"/>
    <x v="1"/>
    <x v="2"/>
    <n v="1"/>
  </r>
  <r>
    <d v="2016-03-17T00:00:00"/>
    <s v="New York Islanders"/>
    <n v="0.50457801562110205"/>
    <s v="Nashville Predators"/>
    <n v="0.49542198437889801"/>
    <s v="Playing At:  Nashville Predators   Home"/>
    <x v="3"/>
    <s v="Nashville Predators"/>
    <n v="0"/>
    <n v="2016"/>
    <x v="1"/>
    <x v="2"/>
    <n v="1"/>
  </r>
  <r>
    <d v="2016-03-18T00:00:00"/>
    <s v="Washington Capitals"/>
    <n v="0.65745779833998397"/>
    <s v="Nashville Predators"/>
    <n v="0.34254220166001598"/>
    <s v="Playing At:  Washington Capitals   Home"/>
    <x v="4"/>
    <s v="Washington Capitals"/>
    <n v="1"/>
    <n v="2016"/>
    <x v="1"/>
    <x v="2"/>
    <n v="1"/>
  </r>
  <r>
    <d v="2016-03-18T00:00:00"/>
    <s v="Ottawa Senators"/>
    <n v="0.60939111461478601"/>
    <s v="Buffalo Sabres"/>
    <n v="0.39060888538521399"/>
    <s v="Playing At:  Buffalo Sabres   Home"/>
    <x v="4"/>
    <s v="Buffalo Sabres"/>
    <n v="0"/>
    <n v="2016"/>
    <x v="1"/>
    <x v="2"/>
    <n v="1"/>
  </r>
  <r>
    <d v="2016-03-18T00:00:00"/>
    <s v="Colorado Avalanche"/>
    <n v="0.58479099538291501"/>
    <s v="Calgary Flames"/>
    <n v="0.41520900461708499"/>
    <s v="Playing At:  Calgary Flames   Home"/>
    <x v="2"/>
    <s v="Colorado Avalanche"/>
    <n v="1"/>
    <n v="2016"/>
    <x v="1"/>
    <x v="2"/>
    <n v="1"/>
  </r>
  <r>
    <d v="2016-03-18T00:00:00"/>
    <s v="Anaheim Ducks"/>
    <n v="0.582101226948462"/>
    <s v="Boston Bruins"/>
    <n v="0.417898773051538"/>
    <s v="Playing At:  Anaheim Ducks   Home"/>
    <x v="2"/>
    <s v="Anaheim Ducks"/>
    <n v="1"/>
    <n v="2016"/>
    <x v="1"/>
    <x v="2"/>
    <n v="1"/>
  </r>
  <r>
    <d v="2016-03-18T00:00:00"/>
    <s v="Vancouver Canucks"/>
    <n v="0.56703342686798097"/>
    <s v="Edmonton Oilers"/>
    <n v="0.43296657313201897"/>
    <s v="Playing At:  Edmonton Oilers   Home"/>
    <x v="2"/>
    <s v="Edmonton Oilers"/>
    <n v="0"/>
    <n v="2016"/>
    <x v="1"/>
    <x v="2"/>
    <n v="1"/>
  </r>
  <r>
    <d v="2016-03-18T00:00:00"/>
    <s v="Chicago Blackhawks"/>
    <n v="0.53258975362746896"/>
    <s v="Winnipeg Jets"/>
    <n v="0.46741024637253098"/>
    <s v="Playing At:  Winnipeg Jets   Home"/>
    <x v="3"/>
    <s v="Chicago Blackhawks"/>
    <n v="1"/>
    <n v="2016"/>
    <x v="1"/>
    <x v="2"/>
    <n v="1"/>
  </r>
  <r>
    <d v="2016-03-19T00:00:00"/>
    <s v="Tampa Bay Lightning"/>
    <n v="0.69976446780927104"/>
    <s v="Arizona Coyotes"/>
    <n v="0.30023553219072902"/>
    <s v="Playing At:  Arizona Coyotes   Home"/>
    <x v="4"/>
    <s v="Tampa Bay Lightning"/>
    <n v="1"/>
    <n v="2016"/>
    <x v="1"/>
    <x v="2"/>
    <n v="1"/>
  </r>
  <r>
    <d v="2016-03-19T00:00:00"/>
    <s v="Columbus Blue Jackets"/>
    <n v="0.65744324694287604"/>
    <s v="New Jersey Devils"/>
    <n v="0.34255675305712402"/>
    <s v="Playing At:  Columbus Blue Jackets   Home"/>
    <x v="4"/>
    <s v="Columbus Blue Jackets"/>
    <n v="1"/>
    <n v="2016"/>
    <x v="1"/>
    <x v="2"/>
    <n v="1"/>
  </r>
  <r>
    <d v="2016-03-19T00:00:00"/>
    <s v="New York Rangers"/>
    <n v="0.64718021123325498"/>
    <s v="San Jose Sharks"/>
    <n v="0.35281978876674502"/>
    <s v="Playing At:  San Jose Sharks   Home"/>
    <x v="4"/>
    <s v="San Jose Sharks"/>
    <n v="0"/>
    <n v="2016"/>
    <x v="1"/>
    <x v="2"/>
    <n v="1"/>
  </r>
  <r>
    <d v="2016-03-19T00:00:00"/>
    <s v="Minnesota Wild"/>
    <n v="0.59907768154332497"/>
    <s v="Carolina Hurricanes"/>
    <n v="0.40092231845667498"/>
    <s v="Playing At:  Minnesota Wild   Home"/>
    <x v="2"/>
    <s v="Minnesota Wild"/>
    <n v="1"/>
    <n v="2016"/>
    <x v="1"/>
    <x v="2"/>
    <n v="1"/>
  </r>
  <r>
    <d v="2016-03-19T00:00:00"/>
    <s v="St. Louis Blues"/>
    <n v="0.57034650890300997"/>
    <s v="Vancouver Canucks"/>
    <n v="0.42965349109699003"/>
    <s v="Playing At:  Vancouver Canucks   Home"/>
    <x v="2"/>
    <s v="St. Louis Blues"/>
    <n v="1"/>
    <n v="2016"/>
    <x v="1"/>
    <x v="2"/>
    <n v="1"/>
  </r>
  <r>
    <d v="2016-03-19T00:00:00"/>
    <s v="Dallas Stars"/>
    <n v="0.55376942611760904"/>
    <s v="New York Islanders"/>
    <n v="0.44623057388239101"/>
    <s v="Playing At:  Dallas Stars   Home"/>
    <x v="2"/>
    <s v="Dallas Stars"/>
    <n v="1"/>
    <n v="2016"/>
    <x v="1"/>
    <x v="2"/>
    <n v="1"/>
  </r>
  <r>
    <d v="2016-03-19T00:00:00"/>
    <s v="Philadelphia Flyers"/>
    <n v="0.53921060307124002"/>
    <s v="Pittsburgh Penguins"/>
    <n v="0.46078939692875998"/>
    <s v="Playing At:  Philadelphia Flyers   Home"/>
    <x v="3"/>
    <s v="Pittsburgh Penguins"/>
    <n v="0"/>
    <n v="2016"/>
    <x v="1"/>
    <x v="2"/>
    <n v="1"/>
  </r>
  <r>
    <d v="2016-03-19T00:00:00"/>
    <s v="Toronto Maple Leafs"/>
    <n v="0.53583306524057195"/>
    <s v="Buffalo Sabres"/>
    <n v="0.464166934759428"/>
    <s v="Playing At:  Toronto Maple Leafs   Home"/>
    <x v="3"/>
    <s v="Toronto Maple Leafs"/>
    <n v="1"/>
    <n v="2016"/>
    <x v="1"/>
    <x v="2"/>
    <n v="1"/>
  </r>
  <r>
    <d v="2016-03-19T00:00:00"/>
    <s v="Florida Panthers"/>
    <n v="0.52304730734266003"/>
    <s v="Detroit Red Wings"/>
    <n v="0.47695269265734003"/>
    <s v="Playing At:  Florida Panthers   Home"/>
    <x v="3"/>
    <s v="Detroit Red Wings"/>
    <n v="0"/>
    <n v="2016"/>
    <x v="1"/>
    <x v="2"/>
    <n v="1"/>
  </r>
  <r>
    <d v="2016-03-19T00:00:00"/>
    <s v="Los Angeles Kings"/>
    <n v="0.51479285736762104"/>
    <s v="Boston Bruins"/>
    <n v="0.48520714263237902"/>
    <s v="Playing At:  Los Angeles Kings   Home"/>
    <x v="3"/>
    <s v="Los Angeles Kings"/>
    <n v="1"/>
    <n v="2016"/>
    <x v="1"/>
    <x v="2"/>
    <n v="1"/>
  </r>
  <r>
    <d v="2016-03-19T00:00:00"/>
    <s v="Ottawa Senators"/>
    <n v="0.50895440532886904"/>
    <s v="Montreal Canadiens"/>
    <n v="0.49104559467113101"/>
    <s v="Playing At:  Ottawa Senators   Home"/>
    <x v="3"/>
    <s v="Ottawa Senators"/>
    <n v="1"/>
    <n v="2016"/>
    <x v="1"/>
    <x v="2"/>
    <n v="1"/>
  </r>
  <r>
    <d v="2016-03-20T00:00:00"/>
    <s v="San Jose Sharks"/>
    <n v="0.673940476862528"/>
    <s v="Arizona Coyotes"/>
    <n v="0.326059523137472"/>
    <s v="Playing At:  San Jose Sharks   Home"/>
    <x v="4"/>
    <s v="San Jose Sharks"/>
    <n v="1"/>
    <n v="2016"/>
    <x v="1"/>
    <x v="2"/>
    <n v="1"/>
  </r>
  <r>
    <d v="2016-03-20T00:00:00"/>
    <s v="Washington Capitals"/>
    <n v="0.65441183375957701"/>
    <s v="Pittsburgh Penguins"/>
    <n v="0.34558816624042299"/>
    <s v="Playing At:  Pittsburgh Penguins   Home"/>
    <x v="4"/>
    <s v="Pittsburgh Penguins"/>
    <n v="0"/>
    <n v="2016"/>
    <x v="1"/>
    <x v="2"/>
    <n v="1"/>
  </r>
  <r>
    <d v="2016-03-20T00:00:00"/>
    <s v="Chicago Blackhawks"/>
    <n v="0.61890161901728102"/>
    <s v="Minnesota Wild"/>
    <n v="0.38109838098271898"/>
    <s v="Playing At:  Chicago Blackhawks   Home"/>
    <x v="4"/>
    <s v="Minnesota Wild"/>
    <n v="0"/>
    <n v="2016"/>
    <x v="1"/>
    <x v="2"/>
    <n v="1"/>
  </r>
  <r>
    <d v="2016-03-20T00:00:00"/>
    <s v="Colorado Avalanche"/>
    <n v="0.59785861122283102"/>
    <s v="Edmonton Oilers"/>
    <n v="0.40214138877716898"/>
    <s v="Playing At:  Edmonton Oilers   Home"/>
    <x v="2"/>
    <s v="Colorado Avalanche"/>
    <n v="1"/>
    <n v="2016"/>
    <x v="1"/>
    <x v="2"/>
    <n v="1"/>
  </r>
  <r>
    <d v="2016-03-20T00:00:00"/>
    <s v="Anaheim Ducks"/>
    <n v="0.58904555844999396"/>
    <s v="Winnipeg Jets"/>
    <n v="0.41095444155000599"/>
    <s v="Playing At:  Winnipeg Jets   Home"/>
    <x v="2"/>
    <s v="Anaheim Ducks"/>
    <n v="1"/>
    <n v="2016"/>
    <x v="1"/>
    <x v="2"/>
    <n v="1"/>
  </r>
  <r>
    <d v="2016-03-20T00:00:00"/>
    <s v="Montreal Canadiens"/>
    <n v="0.56203479726187"/>
    <s v="Calgary Flames"/>
    <n v="0.43796520273813"/>
    <s v="Playing At:  Montreal Canadiens   Home"/>
    <x v="2"/>
    <s v="Calgary Flames"/>
    <n v="0"/>
    <n v="2016"/>
    <x v="1"/>
    <x v="2"/>
    <n v="1"/>
  </r>
  <r>
    <d v="2016-03-20T00:00:00"/>
    <s v="New Jersey Devils"/>
    <n v="0.534045494929409"/>
    <s v="Columbus Blue Jackets"/>
    <n v="0.465954505070591"/>
    <s v="Playing At:  New Jersey Devils   Home"/>
    <x v="3"/>
    <s v="New Jersey Devils"/>
    <n v="1"/>
    <n v="2016"/>
    <x v="1"/>
    <x v="2"/>
    <n v="1"/>
  </r>
  <r>
    <d v="2016-03-21T00:00:00"/>
    <s v="New York Rangers"/>
    <n v="0.65066349025162795"/>
    <s v="Florida Panthers"/>
    <n v="0.34933650974837199"/>
    <s v="Playing At:  New York Rangers   Home"/>
    <x v="4"/>
    <s v="New York Rangers"/>
    <n v="1"/>
    <n v="2016"/>
    <x v="1"/>
    <x v="2"/>
    <n v="1"/>
  </r>
  <r>
    <d v="2016-03-21T00:00:00"/>
    <s v="Calgary Flames"/>
    <n v="0.64303603552756305"/>
    <s v="Toronto Maple Leafs"/>
    <n v="0.356963964472437"/>
    <s v="Playing At:  Toronto Maple Leafs   Home"/>
    <x v="4"/>
    <s v="Toronto Maple Leafs"/>
    <n v="0"/>
    <n v="2016"/>
    <x v="1"/>
    <x v="2"/>
    <n v="1"/>
  </r>
  <r>
    <d v="2016-03-21T00:00:00"/>
    <s v="New York Islanders"/>
    <n v="0.63117297766957703"/>
    <s v="Philadelphia Flyers"/>
    <n v="0.36882702233042303"/>
    <s v="Playing At:  New York Islanders   Home"/>
    <x v="4"/>
    <s v="Philadelphia Flyers"/>
    <n v="0"/>
    <n v="2016"/>
    <x v="1"/>
    <x v="2"/>
    <n v="1"/>
  </r>
  <r>
    <d v="2016-03-21T00:00:00"/>
    <s v="Los Angeles Kings"/>
    <n v="0.52502954655863598"/>
    <s v="Nashville Predators"/>
    <n v="0.47497045344136402"/>
    <s v="Playing At:  Nashville Predators   Home"/>
    <x v="3"/>
    <s v="Nashville Predators"/>
    <n v="0"/>
    <n v="2016"/>
    <x v="1"/>
    <x v="2"/>
    <n v="1"/>
  </r>
  <r>
    <d v="2016-03-22T00:00:00"/>
    <s v="Washington Capitals"/>
    <n v="0.63746832043747104"/>
    <s v="Ottawa Senators"/>
    <n v="0.36253167956252902"/>
    <s v="Playing At:  Ottawa Senators   Home"/>
    <x v="4"/>
    <s v="Washington Capitals"/>
    <n v="1"/>
    <n v="2016"/>
    <x v="1"/>
    <x v="2"/>
    <n v="1"/>
  </r>
  <r>
    <d v="2016-03-22T00:00:00"/>
    <s v="St. Louis Blues"/>
    <n v="0.62088941854449997"/>
    <s v="San Jose Sharks"/>
    <n v="0.37911058145549997"/>
    <s v="Playing At:  San Jose Sharks   Home"/>
    <x v="4"/>
    <s v="St. Louis Blues"/>
    <n v="1"/>
    <n v="2016"/>
    <x v="1"/>
    <x v="2"/>
    <n v="1"/>
  </r>
  <r>
    <d v="2016-03-22T00:00:00"/>
    <s v="Carolina Hurricanes"/>
    <n v="0.59375538779026504"/>
    <s v="Buffalo Sabres"/>
    <n v="0.40624461220973501"/>
    <s v="Playing At:  Carolina Hurricanes   Home"/>
    <x v="2"/>
    <s v="Buffalo Sabres"/>
    <n v="0"/>
    <n v="2016"/>
    <x v="1"/>
    <x v="2"/>
    <n v="1"/>
  </r>
  <r>
    <d v="2016-03-22T00:00:00"/>
    <s v="Anaheim Ducks"/>
    <n v="0.57563160025551297"/>
    <s v="Montreal Canadiens"/>
    <n v="0.42436839974448698"/>
    <s v="Playing At:  Montreal Canadiens   Home"/>
    <x v="2"/>
    <s v="Montreal Canadiens"/>
    <n v="0"/>
    <n v="2016"/>
    <x v="1"/>
    <x v="2"/>
    <n v="1"/>
  </r>
  <r>
    <d v="2016-03-22T00:00:00"/>
    <s v="Tampa Bay Lightning"/>
    <n v="0.57390052380744105"/>
    <s v="Detroit Red Wings"/>
    <n v="0.426099476192559"/>
    <s v="Playing At:  Tampa Bay Lightning   Home"/>
    <x v="2"/>
    <s v="Tampa Bay Lightning"/>
    <n v="1"/>
    <n v="2016"/>
    <x v="1"/>
    <x v="2"/>
    <n v="1"/>
  </r>
  <r>
    <d v="2016-03-22T00:00:00"/>
    <s v="Dallas Stars"/>
    <n v="0.56845108835983305"/>
    <s v="Chicago Blackhawks"/>
    <n v="0.43154891164016701"/>
    <s v="Playing At:  Chicago Blackhawks   Home"/>
    <x v="2"/>
    <s v="Dallas Stars"/>
    <n v="1"/>
    <n v="2016"/>
    <x v="1"/>
    <x v="2"/>
    <n v="1"/>
  </r>
  <r>
    <d v="2016-03-22T00:00:00"/>
    <s v="Winnipeg Jets"/>
    <n v="0.52975146792636996"/>
    <s v="Vancouver Canucks"/>
    <n v="0.47024853207362999"/>
    <s v="Playing At:  Winnipeg Jets   Home"/>
    <x v="3"/>
    <s v="Winnipeg Jets"/>
    <n v="1"/>
    <n v="2016"/>
    <x v="1"/>
    <x v="2"/>
    <n v="1"/>
  </r>
  <r>
    <d v="2016-03-22T00:00:00"/>
    <s v="Los Angeles Kings"/>
    <n v="0.52489312583543202"/>
    <s v="Minnesota Wild"/>
    <n v="0.47510687416456798"/>
    <s v="Playing At:  Minnesota Wild   Home"/>
    <x v="3"/>
    <s v="Minnesota Wild"/>
    <n v="0"/>
    <n v="2016"/>
    <x v="1"/>
    <x v="2"/>
    <n v="1"/>
  </r>
  <r>
    <d v="2016-03-22T00:00:00"/>
    <s v="Columbus Blue Jackets"/>
    <n v="0.51976105031250197"/>
    <s v="Philadelphia Flyers"/>
    <n v="0.48023894968749797"/>
    <s v="Playing At:  Columbus Blue Jackets   Home"/>
    <x v="3"/>
    <s v="Columbus Blue Jackets"/>
    <n v="1"/>
    <n v="2016"/>
    <x v="1"/>
    <x v="2"/>
    <n v="1"/>
  </r>
  <r>
    <d v="2016-03-22T00:00:00"/>
    <s v="Edmonton Oilers"/>
    <n v="0.50427298211138905"/>
    <s v="Arizona Coyotes"/>
    <n v="0.49572701788861101"/>
    <s v="Playing At:  Arizona Coyotes   Home"/>
    <x v="3"/>
    <s v="Arizona Coyotes"/>
    <n v="0"/>
    <n v="2016"/>
    <x v="1"/>
    <x v="2"/>
    <n v="1"/>
  </r>
  <r>
    <d v="2016-03-23T00:00:00"/>
    <s v="New York Rangers"/>
    <n v="0.63247343705898096"/>
    <s v="Boston Bruins"/>
    <n v="0.36752656294101899"/>
    <s v="Playing At:  New York Rangers   Home"/>
    <x v="4"/>
    <s v="New York Rangers"/>
    <n v="1"/>
    <n v="2016"/>
    <x v="1"/>
    <x v="2"/>
    <n v="1"/>
  </r>
  <r>
    <d v="2016-03-23T00:00:00"/>
    <s v="New York Islanders"/>
    <n v="0.55939295740756101"/>
    <s v="Ottawa Senators"/>
    <n v="0.44060704259243899"/>
    <s v="Playing At:  New York Islanders   Home"/>
    <x v="2"/>
    <s v="New York Islanders"/>
    <n v="1"/>
    <n v="2016"/>
    <x v="1"/>
    <x v="2"/>
    <n v="1"/>
  </r>
  <r>
    <d v="2016-03-24T00:00:00"/>
    <s v="Anaheim Ducks"/>
    <n v="0.72307656637303996"/>
    <s v="Toronto Maple Leafs"/>
    <n v="0.27692343362695998"/>
    <s v="Playing At:  Toronto Maple Leafs   Home"/>
    <x v="1"/>
    <s v="Toronto Maple Leafs"/>
    <n v="0"/>
    <n v="2016"/>
    <x v="1"/>
    <x v="2"/>
    <n v="1"/>
  </r>
  <r>
    <d v="2016-03-24T00:00:00"/>
    <s v="Dallas Stars"/>
    <n v="0.69953213844657602"/>
    <s v="Arizona Coyotes"/>
    <n v="0.30046786155342398"/>
    <s v="Playing At:  Arizona Coyotes   Home"/>
    <x v="4"/>
    <s v="Arizona Coyotes"/>
    <n v="0"/>
    <n v="2016"/>
    <x v="1"/>
    <x v="2"/>
    <n v="1"/>
  </r>
  <r>
    <d v="2016-03-24T00:00:00"/>
    <s v="San Jose Sharks"/>
    <n v="0.652684666781014"/>
    <s v="Edmonton Oilers"/>
    <n v="0.347315333218986"/>
    <s v="Playing At:  San Jose Sharks   Home"/>
    <x v="4"/>
    <s v="Edmonton Oilers"/>
    <n v="0"/>
    <n v="2016"/>
    <x v="1"/>
    <x v="2"/>
    <n v="1"/>
  </r>
  <r>
    <d v="2016-03-24T00:00:00"/>
    <s v="Pittsburgh Penguins"/>
    <n v="0.57288344333638197"/>
    <s v="New Jersey Devils"/>
    <n v="0.42711655666361797"/>
    <s v="Playing At:  Pittsburgh Penguins   Home"/>
    <x v="2"/>
    <s v="New Jersey Devils"/>
    <n v="0"/>
    <n v="2016"/>
    <x v="1"/>
    <x v="2"/>
    <n v="1"/>
  </r>
  <r>
    <d v="2016-03-24T00:00:00"/>
    <s v="Colorado Avalanche"/>
    <n v="0.56394393450253399"/>
    <s v="Philadelphia Flyers"/>
    <n v="0.43605606549746601"/>
    <s v="Playing At:  Colorado Avalanche   Home"/>
    <x v="2"/>
    <s v="Philadelphia Flyers"/>
    <n v="0"/>
    <n v="2016"/>
    <x v="1"/>
    <x v="2"/>
    <n v="1"/>
  </r>
  <r>
    <d v="2016-03-24T00:00:00"/>
    <s v="Nashville Predators"/>
    <n v="0.56193232289580497"/>
    <s v="Vancouver Canucks"/>
    <n v="0.43806767710419497"/>
    <s v="Playing At:  Nashville Predators   Home"/>
    <x v="2"/>
    <s v="Nashville Predators"/>
    <n v="1"/>
    <n v="2016"/>
    <x v="1"/>
    <x v="2"/>
    <n v="1"/>
  </r>
  <r>
    <d v="2016-03-24T00:00:00"/>
    <s v="Detroit Red Wings"/>
    <n v="0.56105587720192196"/>
    <s v="Montreal Canadiens"/>
    <n v="0.43894412279807798"/>
    <s v="Playing At:  Detroit Red Wings   Home"/>
    <x v="2"/>
    <s v="Detroit Red Wings"/>
    <n v="1"/>
    <n v="2016"/>
    <x v="1"/>
    <x v="2"/>
    <n v="1"/>
  </r>
  <r>
    <d v="2016-03-24T00:00:00"/>
    <s v="Columbus Blue Jackets"/>
    <n v="0.55160091770981401"/>
    <s v="Carolina Hurricanes"/>
    <n v="0.44839908229018599"/>
    <s v="Playing At:  Columbus Blue Jackets   Home"/>
    <x v="2"/>
    <s v="Carolina Hurricanes"/>
    <n v="0"/>
    <n v="2016"/>
    <x v="1"/>
    <x v="2"/>
    <n v="1"/>
  </r>
  <r>
    <d v="2016-03-24T00:00:00"/>
    <s v="Boston Bruins"/>
    <n v="0.54784060393508505"/>
    <s v="Florida Panthers"/>
    <n v="0.45215939606491501"/>
    <s v="Playing At:  Boston Bruins   Home"/>
    <x v="3"/>
    <s v="Florida Panthers"/>
    <n v="0"/>
    <n v="2016"/>
    <x v="1"/>
    <x v="2"/>
    <n v="1"/>
  </r>
  <r>
    <d v="2016-03-24T00:00:00"/>
    <s v="Minnesota Wild"/>
    <n v="0.53607194975571004"/>
    <s v="Calgary Flames"/>
    <n v="0.46392805024429001"/>
    <s v="Playing At:  Minnesota Wild   Home"/>
    <x v="3"/>
    <s v="Minnesota Wild"/>
    <n v="1"/>
    <n v="2016"/>
    <x v="1"/>
    <x v="2"/>
    <n v="1"/>
  </r>
  <r>
    <d v="2016-03-24T00:00:00"/>
    <s v="Winnipeg Jets"/>
    <n v="0.52014315617678097"/>
    <s v="Los Angeles Kings"/>
    <n v="0.47985684382321903"/>
    <s v="Playing At:  Winnipeg Jets   Home"/>
    <x v="3"/>
    <s v="Winnipeg Jets"/>
    <n v="1"/>
    <n v="2016"/>
    <x v="1"/>
    <x v="2"/>
    <n v="1"/>
  </r>
  <r>
    <d v="2016-03-25T00:00:00"/>
    <s v="Washington Capitals"/>
    <n v="0.70616218460118896"/>
    <s v="New Jersey Devils"/>
    <n v="0.29383781539881099"/>
    <s v="Playing At:  New Jersey Devils   Home"/>
    <x v="1"/>
    <s v="Washington Capitals"/>
    <n v="1"/>
    <n v="2016"/>
    <x v="1"/>
    <x v="2"/>
    <n v="1"/>
  </r>
  <r>
    <d v="2016-03-25T00:00:00"/>
    <s v="St. Louis Blues"/>
    <n v="0.64892157688201302"/>
    <s v="Vancouver Canucks"/>
    <n v="0.35107842311798698"/>
    <s v="Playing At:  St. Louis Blues   Home"/>
    <x v="4"/>
    <s v="St. Louis Blues"/>
    <n v="1"/>
    <n v="2016"/>
    <x v="1"/>
    <x v="2"/>
    <n v="1"/>
  </r>
  <r>
    <d v="2016-03-25T00:00:00"/>
    <s v="Tampa Bay Lightning"/>
    <n v="0.58689831026304395"/>
    <s v="New York Islanders"/>
    <n v="0.41310168973695599"/>
    <s v="Playing At:  Tampa Bay Lightning   Home"/>
    <x v="2"/>
    <s v="Tampa Bay Lightning"/>
    <n v="1"/>
    <n v="2016"/>
    <x v="1"/>
    <x v="2"/>
    <n v="1"/>
  </r>
  <r>
    <d v="2016-03-26T00:00:00"/>
    <s v="Boston Bruins"/>
    <n v="0.75176216212383695"/>
    <s v="Toronto Maple Leafs"/>
    <n v="0.24823783787616299"/>
    <s v="Playing At:  Toronto Maple Leafs   Home"/>
    <x v="1"/>
    <s v="Boston Bruins"/>
    <n v="1"/>
    <n v="2016"/>
    <x v="1"/>
    <x v="2"/>
    <n v="1"/>
  </r>
  <r>
    <d v="2016-03-26T00:00:00"/>
    <s v="Los Angeles Kings"/>
    <n v="0.74268446101292596"/>
    <s v="Edmonton Oilers"/>
    <n v="0.25731553898707399"/>
    <s v="Playing At:  Los Angeles Kings   Home"/>
    <x v="1"/>
    <s v="Los Angeles Kings"/>
    <n v="1"/>
    <n v="2016"/>
    <x v="1"/>
    <x v="2"/>
    <n v="1"/>
  </r>
  <r>
    <d v="2016-03-26T00:00:00"/>
    <s v="Philadelphia Flyers"/>
    <n v="0.65349452598242497"/>
    <s v="Arizona Coyotes"/>
    <n v="0.34650547401757498"/>
    <s v="Playing At:  Arizona Coyotes   Home"/>
    <x v="4"/>
    <s v="Arizona Coyotes"/>
    <n v="0"/>
    <n v="2016"/>
    <x v="1"/>
    <x v="2"/>
    <n v="1"/>
  </r>
  <r>
    <d v="2016-03-26T00:00:00"/>
    <s v="Tampa Bay Lightning"/>
    <n v="0.62821338723146003"/>
    <s v="Florida Panthers"/>
    <n v="0.37178661276854003"/>
    <s v="Playing At:  Tampa Bay Lightning   Home"/>
    <x v="4"/>
    <s v="Florida Panthers"/>
    <n v="0"/>
    <n v="2016"/>
    <x v="1"/>
    <x v="2"/>
    <n v="1"/>
  </r>
  <r>
    <d v="2016-03-26T00:00:00"/>
    <s v="Nashville Predators"/>
    <n v="0.607079459918617"/>
    <s v="Columbus Blue Jackets"/>
    <n v="0.392920540081383"/>
    <s v="Playing At:  Nashville Predators   Home"/>
    <x v="4"/>
    <s v="Nashville Predators"/>
    <n v="1"/>
    <n v="2016"/>
    <x v="1"/>
    <x v="2"/>
    <n v="1"/>
  </r>
  <r>
    <d v="2016-03-26T00:00:00"/>
    <s v="New York Rangers"/>
    <n v="0.59369484329722899"/>
    <s v="Montreal Canadiens"/>
    <n v="0.40630515670277101"/>
    <s v="Playing At:  Montreal Canadiens   Home"/>
    <x v="2"/>
    <s v="New York Rangers"/>
    <n v="1"/>
    <n v="2016"/>
    <x v="1"/>
    <x v="2"/>
    <n v="1"/>
  </r>
  <r>
    <d v="2016-03-26T00:00:00"/>
    <s v="Winnipeg Jets"/>
    <n v="0.59015144623538995"/>
    <s v="Buffalo Sabres"/>
    <n v="0.40984855376460999"/>
    <s v="Playing At:  Buffalo Sabres   Home"/>
    <x v="2"/>
    <s v="Buffalo Sabres"/>
    <n v="0"/>
    <n v="2016"/>
    <x v="1"/>
    <x v="2"/>
    <n v="1"/>
  </r>
  <r>
    <d v="2016-03-26T00:00:00"/>
    <s v="Chicago Blackhawks"/>
    <n v="0.57322252673644702"/>
    <s v="Calgary Flames"/>
    <n v="0.42677747326355298"/>
    <s v="Playing At:  Calgary Flames   Home"/>
    <x v="2"/>
    <s v="Chicago Blackhawks"/>
    <n v="1"/>
    <n v="2016"/>
    <x v="1"/>
    <x v="2"/>
    <n v="1"/>
  </r>
  <r>
    <d v="2016-03-26T00:00:00"/>
    <s v="Washington Capitals"/>
    <n v="0.56087074629291001"/>
    <s v="St. Louis Blues"/>
    <n v="0.43912925370708999"/>
    <s v="Playing At:  Washington Capitals   Home"/>
    <x v="2"/>
    <s v="St. Louis Blues"/>
    <n v="0"/>
    <n v="2016"/>
    <x v="1"/>
    <x v="2"/>
    <n v="1"/>
  </r>
  <r>
    <d v="2016-03-26T00:00:00"/>
    <s v="New York Islanders"/>
    <n v="0.555677690966212"/>
    <s v="Carolina Hurricanes"/>
    <n v="0.444322309033788"/>
    <s v="Playing At:  Carolina Hurricanes   Home"/>
    <x v="2"/>
    <s v="New York Islanders"/>
    <n v="1"/>
    <n v="2016"/>
    <x v="1"/>
    <x v="2"/>
    <n v="1"/>
  </r>
  <r>
    <d v="2016-03-26T00:00:00"/>
    <s v="Colorado Avalanche"/>
    <n v="0.52921455067982204"/>
    <s v="Minnesota Wild"/>
    <n v="0.47078544932017802"/>
    <s v="Playing At:  Colorado Avalanche   Home"/>
    <x v="3"/>
    <s v="Minnesota Wild"/>
    <n v="0"/>
    <n v="2016"/>
    <x v="1"/>
    <x v="2"/>
    <n v="1"/>
  </r>
  <r>
    <d v="2016-03-26T00:00:00"/>
    <s v="Ottawa Senators"/>
    <n v="0.51518867433098103"/>
    <s v="Anaheim Ducks"/>
    <n v="0.48481132566901902"/>
    <s v="Playing At:  Ottawa Senators   Home"/>
    <x v="3"/>
    <s v="Anaheim Ducks"/>
    <n v="0"/>
    <n v="2016"/>
    <x v="1"/>
    <x v="2"/>
    <n v="1"/>
  </r>
  <r>
    <d v="2016-03-26T00:00:00"/>
    <s v="Dallas Stars"/>
    <n v="0.514453797006868"/>
    <s v="San Jose Sharks"/>
    <n v="0.485546202993132"/>
    <s v="Playing At:  San Jose Sharks   Home"/>
    <x v="3"/>
    <s v="Dallas Stars"/>
    <n v="1"/>
    <n v="2016"/>
    <x v="1"/>
    <x v="2"/>
    <n v="1"/>
  </r>
  <r>
    <d v="2016-03-26T00:00:00"/>
    <s v="Pittsburgh Penguins"/>
    <n v="0.50392252240037105"/>
    <s v="Detroit Red Wings"/>
    <n v="0.496077477599629"/>
    <s v="Playing At:  Detroit Red Wings   Home"/>
    <x v="3"/>
    <s v="Pittsburgh Penguins"/>
    <n v="1"/>
    <n v="2016"/>
    <x v="1"/>
    <x v="2"/>
    <n v="1"/>
  </r>
  <r>
    <d v="2016-03-27T00:00:00"/>
    <s v="Chicago Blackhawks"/>
    <n v="0.59459139275689699"/>
    <s v="Vancouver Canucks"/>
    <n v="0.40540860724310301"/>
    <s v="Playing At:  Vancouver Canucks   Home"/>
    <x v="2"/>
    <s v="Chicago Blackhawks"/>
    <n v="1"/>
    <n v="2016"/>
    <x v="1"/>
    <x v="2"/>
    <n v="1"/>
  </r>
  <r>
    <d v="2016-03-27T00:00:00"/>
    <s v="New York Rangers"/>
    <n v="0.59080887668425397"/>
    <s v="Pittsburgh Penguins"/>
    <n v="0.40919112331574597"/>
    <s v="Playing At:  New York Rangers   Home"/>
    <x v="2"/>
    <s v="Pittsburgh Penguins"/>
    <n v="0"/>
    <n v="2016"/>
    <x v="1"/>
    <x v="2"/>
    <n v="1"/>
  </r>
  <r>
    <d v="2016-03-27T00:00:00"/>
    <s v="Carolina Hurricanes"/>
    <n v="0.54717817542643499"/>
    <s v="New Jersey Devils"/>
    <n v="0.45282182457356501"/>
    <s v="Playing At:  Carolina Hurricanes   Home"/>
    <x v="3"/>
    <s v="Carolina Hurricanes"/>
    <n v="1"/>
    <n v="2016"/>
    <x v="1"/>
    <x v="2"/>
    <n v="1"/>
  </r>
  <r>
    <d v="2016-03-28T00:00:00"/>
    <s v="Tampa Bay Lightning"/>
    <n v="0.80890418317232504"/>
    <s v="Toronto Maple Leafs"/>
    <n v="0.19109581682767501"/>
    <s v="Playing At:  Tampa Bay Lightning   Home"/>
    <x v="5"/>
    <s v="Tampa Bay Lightning"/>
    <n v="1"/>
    <n v="2016"/>
    <x v="1"/>
    <x v="2"/>
    <n v="1"/>
  </r>
  <r>
    <d v="2016-03-28T00:00:00"/>
    <s v="Washington Capitals"/>
    <n v="0.71802929889142197"/>
    <s v="Columbus Blue Jackets"/>
    <n v="0.28197070110857803"/>
    <s v="Playing At:  Washington Capitals   Home"/>
    <x v="1"/>
    <s v="Washington Capitals"/>
    <n v="1"/>
    <n v="2016"/>
    <x v="1"/>
    <x v="2"/>
    <n v="1"/>
  </r>
  <r>
    <d v="2016-03-28T00:00:00"/>
    <s v="Detroit Red Wings"/>
    <n v="0.70157509419521702"/>
    <s v="Buffalo Sabres"/>
    <n v="0.29842490580478298"/>
    <s v="Playing At:  Detroit Red Wings   Home"/>
    <x v="1"/>
    <s v="Detroit Red Wings"/>
    <n v="1"/>
    <n v="2016"/>
    <x v="1"/>
    <x v="2"/>
    <n v="1"/>
  </r>
  <r>
    <d v="2016-03-28T00:00:00"/>
    <s v="Anaheim Ducks"/>
    <n v="0.66442124188982499"/>
    <s v="Edmonton Oilers"/>
    <n v="0.33557875811017501"/>
    <s v="Playing At:  Edmonton Oilers   Home"/>
    <x v="4"/>
    <s v="Anaheim Ducks"/>
    <n v="1"/>
    <n v="2016"/>
    <x v="1"/>
    <x v="2"/>
    <n v="1"/>
  </r>
  <r>
    <d v="2016-03-28T00:00:00"/>
    <s v="Calgary Flames"/>
    <n v="0.65735502056879302"/>
    <s v="Arizona Coyotes"/>
    <n v="0.34264497943120698"/>
    <s v="Playing At:  Arizona Coyotes   Home"/>
    <x v="4"/>
    <s v="Calgary Flames"/>
    <n v="1"/>
    <n v="2016"/>
    <x v="1"/>
    <x v="2"/>
    <n v="1"/>
  </r>
  <r>
    <d v="2016-03-28T00:00:00"/>
    <s v="Nashville Predators"/>
    <n v="0.58660913256545799"/>
    <s v="Colorado Avalanche"/>
    <n v="0.41339086743454201"/>
    <s v="Playing At:  Nashville Predators   Home"/>
    <x v="2"/>
    <s v="Colorado Avalanche"/>
    <n v="0"/>
    <n v="2016"/>
    <x v="1"/>
    <x v="2"/>
    <n v="1"/>
  </r>
  <r>
    <d v="2016-03-28T00:00:00"/>
    <s v="Philadelphia Flyers"/>
    <n v="0.56382817095084203"/>
    <s v="Winnipeg Jets"/>
    <n v="0.43617182904915802"/>
    <s v="Playing At:  Philadelphia Flyers   Home"/>
    <x v="2"/>
    <s v="Philadelphia Flyers"/>
    <n v="1"/>
    <n v="2016"/>
    <x v="1"/>
    <x v="2"/>
    <n v="1"/>
  </r>
  <r>
    <d v="2016-03-28T00:00:00"/>
    <s v="Los Angeles Kings"/>
    <n v="0.53241584532937902"/>
    <s v="San Jose Sharks"/>
    <n v="0.46758415467062098"/>
    <s v="Playing At:  San Jose Sharks   Home"/>
    <x v="3"/>
    <s v="San Jose Sharks"/>
    <n v="0"/>
    <n v="2016"/>
    <x v="1"/>
    <x v="2"/>
    <n v="1"/>
  </r>
  <r>
    <d v="2016-03-29T00:00:00"/>
    <s v="Florida Panthers"/>
    <n v="0.73516211567318102"/>
    <s v="Toronto Maple Leafs"/>
    <n v="0.26483788432681898"/>
    <s v="Playing At:  Florida Panthers   Home"/>
    <x v="1"/>
    <s v="Toronto Maple Leafs"/>
    <n v="0"/>
    <n v="2016"/>
    <x v="1"/>
    <x v="2"/>
    <n v="1"/>
  </r>
  <r>
    <d v="2016-03-29T00:00:00"/>
    <s v="Pittsburgh Penguins"/>
    <n v="0.72913241056067102"/>
    <s v="Buffalo Sabres"/>
    <n v="0.27086758943932898"/>
    <s v="Playing At:  Pittsburgh Penguins   Home"/>
    <x v="1"/>
    <s v="Pittsburgh Penguins"/>
    <n v="1"/>
    <n v="2016"/>
    <x v="1"/>
    <x v="2"/>
    <n v="1"/>
  </r>
  <r>
    <d v="2016-03-29T00:00:00"/>
    <s v="New York Islanders"/>
    <n v="0.62883596023330901"/>
    <s v="Carolina Hurricanes"/>
    <n v="0.37116403976669099"/>
    <s v="Playing At:  New York Islanders   Home"/>
    <x v="4"/>
    <s v="New York Islanders"/>
    <n v="1"/>
    <n v="2016"/>
    <x v="1"/>
    <x v="2"/>
    <n v="1"/>
  </r>
  <r>
    <d v="2016-03-29T00:00:00"/>
    <s v="St. Louis Blues"/>
    <n v="0.59607532998132495"/>
    <s v="Colorado Avalanche"/>
    <n v="0.40392467001867499"/>
    <s v="Playing At:  St. Louis Blues   Home"/>
    <x v="2"/>
    <s v="St. Louis Blues"/>
    <n v="1"/>
    <n v="2016"/>
    <x v="1"/>
    <x v="2"/>
    <n v="1"/>
  </r>
  <r>
    <d v="2016-03-29T00:00:00"/>
    <s v="Dallas Stars"/>
    <n v="0.58294411934811596"/>
    <s v="Nashville Predators"/>
    <n v="0.41705588065188398"/>
    <s v="Playing At:  Dallas Stars   Home"/>
    <x v="2"/>
    <s v="Dallas Stars"/>
    <n v="1"/>
    <n v="2016"/>
    <x v="1"/>
    <x v="2"/>
    <n v="1"/>
  </r>
  <r>
    <d v="2016-03-29T00:00:00"/>
    <s v="San Jose Sharks"/>
    <n v="0.54354472314177205"/>
    <s v="Vancouver Canucks"/>
    <n v="0.45645527685822801"/>
    <s v="Playing At:  Vancouver Canucks   Home"/>
    <x v="3"/>
    <s v="San Jose Sharks"/>
    <n v="1"/>
    <n v="2016"/>
    <x v="1"/>
    <x v="2"/>
    <n v="1"/>
  </r>
  <r>
    <d v="2016-03-29T00:00:00"/>
    <s v="Montreal Canadiens"/>
    <n v="0.52794950186509804"/>
    <s v="Detroit Red Wings"/>
    <n v="0.47205049813490202"/>
    <s v="Playing At:  Montreal Canadiens   Home"/>
    <x v="3"/>
    <s v="Montreal Canadiens"/>
    <n v="1"/>
    <n v="2016"/>
    <x v="1"/>
    <x v="2"/>
    <n v="1"/>
  </r>
  <r>
    <d v="2016-03-29T00:00:00"/>
    <s v="Chicago Blackhawks"/>
    <n v="0.52389070716939301"/>
    <s v="Minnesota Wild"/>
    <n v="0.47610929283060699"/>
    <s v="Playing At:  Minnesota Wild   Home"/>
    <x v="3"/>
    <s v="Minnesota Wild"/>
    <n v="0"/>
    <n v="2016"/>
    <x v="1"/>
    <x v="2"/>
    <n v="1"/>
  </r>
  <r>
    <d v="2016-03-29T00:00:00"/>
    <s v="New Jersey Devils"/>
    <n v="0.50581130546322906"/>
    <s v="Boston Bruins"/>
    <n v="0.494188694536771"/>
    <s v="Playing At:  New Jersey Devils   Home"/>
    <x v="3"/>
    <s v="New Jersey Devils"/>
    <n v="1"/>
    <n v="2016"/>
    <x v="1"/>
    <x v="2"/>
    <n v="1"/>
  </r>
  <r>
    <d v="2016-03-30T00:00:00"/>
    <s v="Washington Capitals"/>
    <n v="0.67277853161328005"/>
    <s v="Philadelphia Flyers"/>
    <n v="0.32722146838672"/>
    <s v="Playing At:  Philadelphia Flyers   Home"/>
    <x v="4"/>
    <s v="Philadelphia Flyers"/>
    <n v="0"/>
    <n v="2016"/>
    <x v="1"/>
    <x v="2"/>
    <n v="1"/>
  </r>
  <r>
    <d v="2016-03-30T00:00:00"/>
    <s v="Anaheim Ducks"/>
    <n v="0.61901538821162105"/>
    <s v="Calgary Flames"/>
    <n v="0.380984611788379"/>
    <s v="Playing At:  Anaheim Ducks   Home"/>
    <x v="4"/>
    <s v="Anaheim Ducks"/>
    <n v="1"/>
    <n v="2016"/>
    <x v="1"/>
    <x v="2"/>
    <n v="1"/>
  </r>
  <r>
    <d v="2016-03-30T00:00:00"/>
    <s v="Ottawa Senators"/>
    <n v="0.52449904841378003"/>
    <s v="Winnipeg Jets"/>
    <n v="0.47550095158622002"/>
    <s v="Playing At:  Winnipeg Jets   Home"/>
    <x v="3"/>
    <s v="Ottawa Senators"/>
    <n v="1"/>
    <n v="2016"/>
    <x v="1"/>
    <x v="2"/>
    <n v="1"/>
  </r>
  <r>
    <d v="2016-03-31T00:00:00"/>
    <s v="Dallas Stars"/>
    <n v="0.732503222853643"/>
    <s v="Arizona Coyotes"/>
    <n v="0.267496777146357"/>
    <s v="Playing At:  Dallas Stars   Home"/>
    <x v="1"/>
    <s v="Dallas Stars"/>
    <n v="1"/>
    <n v="2016"/>
    <x v="1"/>
    <x v="2"/>
    <n v="1"/>
  </r>
  <r>
    <d v="2016-03-31T00:00:00"/>
    <s v="Tampa Bay Lightning"/>
    <n v="0.65170260231657595"/>
    <s v="Montreal Canadiens"/>
    <n v="0.34829739768342399"/>
    <s v="Playing At:  Tampa Bay Lightning   Home"/>
    <x v="4"/>
    <s v="Montreal Canadiens"/>
    <n v="0"/>
    <n v="2016"/>
    <x v="1"/>
    <x v="2"/>
    <n v="1"/>
  </r>
  <r>
    <d v="2016-03-31T00:00:00"/>
    <s v="San Jose Sharks"/>
    <n v="0.62955634305888197"/>
    <s v="Vancouver Canucks"/>
    <n v="0.37044365694111803"/>
    <s v="Playing At:  San Jose Sharks   Home"/>
    <x v="4"/>
    <s v="Vancouver Canucks"/>
    <n v="0"/>
    <n v="2016"/>
    <x v="1"/>
    <x v="2"/>
    <n v="1"/>
  </r>
  <r>
    <d v="2016-03-31T00:00:00"/>
    <s v="Los Angeles Kings"/>
    <n v="0.61768003783540604"/>
    <s v="Calgary Flames"/>
    <n v="0.38231996216459402"/>
    <s v="Playing At:  Los Angeles Kings   Home"/>
    <x v="4"/>
    <s v="Los Angeles Kings"/>
    <n v="1"/>
    <n v="2016"/>
    <x v="1"/>
    <x v="2"/>
    <n v="1"/>
  </r>
  <r>
    <d v="2016-03-31T00:00:00"/>
    <s v="New York Rangers"/>
    <n v="0.58179654531497105"/>
    <s v="Carolina Hurricanes"/>
    <n v="0.41820345468502901"/>
    <s v="Playing At:  Carolina Hurricanes   Home"/>
    <x v="2"/>
    <s v="Carolina Hurricanes"/>
    <n v="0"/>
    <n v="2016"/>
    <x v="1"/>
    <x v="2"/>
    <n v="1"/>
  </r>
  <r>
    <d v="2016-03-31T00:00:00"/>
    <s v="New York Islanders"/>
    <n v="0.56931708969496797"/>
    <s v="Columbus Blue Jackets"/>
    <n v="0.43068291030503197"/>
    <s v="Playing At:  New York Islanders   Home"/>
    <x v="2"/>
    <s v="New York Islanders"/>
    <n v="1"/>
    <n v="2016"/>
    <x v="1"/>
    <x v="2"/>
    <n v="1"/>
  </r>
  <r>
    <d v="2016-03-31T00:00:00"/>
    <s v="Minnesota Wild"/>
    <n v="0.55996029011459802"/>
    <s v="Ottawa Senators"/>
    <n v="0.44003970988540198"/>
    <s v="Playing At:  Minnesota Wild   Home"/>
    <x v="2"/>
    <s v="Ottawa Senators"/>
    <n v="0"/>
    <n v="2016"/>
    <x v="1"/>
    <x v="2"/>
    <n v="1"/>
  </r>
  <r>
    <d v="2016-03-31T00:00:00"/>
    <s v="Florida Panthers"/>
    <n v="0.55119193733218097"/>
    <s v="New Jersey Devils"/>
    <n v="0.44880806266781897"/>
    <s v="Playing At:  Florida Panthers   Home"/>
    <x v="2"/>
    <s v="Florida Panthers"/>
    <n v="1"/>
    <n v="2016"/>
    <x v="1"/>
    <x v="2"/>
    <n v="1"/>
  </r>
  <r>
    <d v="2016-03-31T00:00:00"/>
    <s v="Pittsburgh Penguins"/>
    <n v="0.52109463368806597"/>
    <s v="Nashville Predators"/>
    <n v="0.47890536631193398"/>
    <s v="Playing At:  Pittsburgh Penguins   Home"/>
    <x v="3"/>
    <s v="Pittsburgh Penguins"/>
    <n v="1"/>
    <n v="2016"/>
    <x v="1"/>
    <x v="2"/>
    <n v="1"/>
  </r>
  <r>
    <d v="2016-03-31T00:00:00"/>
    <s v="Toronto Maple Leafs"/>
    <n v="0.50340478321307303"/>
    <s v="Buffalo Sabres"/>
    <n v="0.49659521678692697"/>
    <s v="Playing At:  Buffalo Sabres   Home"/>
    <x v="3"/>
    <s v="Buffalo Sabres"/>
    <n v="0"/>
    <n v="2016"/>
    <x v="1"/>
    <x v="2"/>
    <n v="1"/>
  </r>
  <r>
    <d v="2016-04-01T00:00:00"/>
    <s v="Anaheim Ducks"/>
    <n v="0.68943011211503902"/>
    <s v="Vancouver Canucks"/>
    <n v="0.31056988788496098"/>
    <s v="Playing At:  Anaheim Ducks   Home"/>
    <x v="4"/>
    <s v="Vancouver Canucks"/>
    <n v="0"/>
    <n v="2016"/>
    <x v="1"/>
    <x v="3"/>
    <n v="1"/>
  </r>
  <r>
    <d v="2016-04-01T00:00:00"/>
    <s v="St. Louis Blues"/>
    <n v="0.64691134570190301"/>
    <s v="Boston Bruins"/>
    <n v="0.35308865429809699"/>
    <s v="Playing At:  St. Louis Blues   Home"/>
    <x v="4"/>
    <s v="Boston Bruins"/>
    <n v="0"/>
    <n v="2016"/>
    <x v="1"/>
    <x v="3"/>
    <n v="1"/>
  </r>
  <r>
    <d v="2016-04-01T00:00:00"/>
    <s v="Washington Capitals"/>
    <n v="0.59211878266074902"/>
    <s v="Colorado Avalanche"/>
    <n v="0.40788121733925098"/>
    <s v="Playing At:  Colorado Avalanche   Home"/>
    <x v="2"/>
    <s v="Washington Capitals"/>
    <n v="1"/>
    <n v="2016"/>
    <x v="1"/>
    <x v="3"/>
    <n v="1"/>
  </r>
  <r>
    <d v="2016-04-01T00:00:00"/>
    <s v="Minnesota Wild"/>
    <n v="0.51697934582246197"/>
    <s v="Detroit Red Wings"/>
    <n v="0.48302065417753798"/>
    <s v="Playing At:  Detroit Red Wings   Home"/>
    <x v="3"/>
    <s v="Detroit Red Wings"/>
    <n v="0"/>
    <n v="2016"/>
    <x v="1"/>
    <x v="3"/>
    <n v="1"/>
  </r>
  <r>
    <d v="2016-04-01T00:00:00"/>
    <s v="Winnipeg Jets"/>
    <n v="0.51268187247476804"/>
    <s v="Chicago Blackhawks"/>
    <n v="0.48731812752523201"/>
    <s v="Playing At:  Winnipeg Jets   Home"/>
    <x v="3"/>
    <s v="Chicago Blackhawks"/>
    <n v="0"/>
    <n v="2016"/>
    <x v="1"/>
    <x v="3"/>
    <n v="1"/>
  </r>
  <r>
    <d v="2016-04-02T00:00:00"/>
    <s v="New York Rangers"/>
    <n v="0.80348543013642004"/>
    <s v="Buffalo Sabres"/>
    <n v="0.19651456986358001"/>
    <s v="Playing At:  New York Rangers   Home"/>
    <x v="5"/>
    <s v="Buffalo Sabres"/>
    <n v="0"/>
    <n v="2016"/>
    <x v="1"/>
    <x v="3"/>
    <n v="1"/>
  </r>
  <r>
    <d v="2016-04-02T00:00:00"/>
    <s v="Washington Capitals"/>
    <n v="0.78596753125132701"/>
    <s v="Arizona Coyotes"/>
    <n v="0.21403246874867299"/>
    <s v="Playing At:  Arizona Coyotes   Home"/>
    <x v="1"/>
    <s v="Arizona Coyotes"/>
    <n v="0"/>
    <n v="2016"/>
    <x v="1"/>
    <x v="3"/>
    <n v="1"/>
  </r>
  <r>
    <d v="2016-04-02T00:00:00"/>
    <s v="Tampa Bay Lightning"/>
    <n v="0.60778341662964397"/>
    <s v="New Jersey Devils"/>
    <n v="0.39221658337035598"/>
    <s v="Playing At:  Tampa Bay Lightning   Home"/>
    <x v="4"/>
    <s v="Tampa Bay Lightning"/>
    <n v="1"/>
    <n v="2016"/>
    <x v="1"/>
    <x v="3"/>
    <n v="1"/>
  </r>
  <r>
    <d v="2016-04-02T00:00:00"/>
    <s v="Detroit Red Wings"/>
    <n v="0.60013609785934796"/>
    <s v="Toronto Maple Leafs"/>
    <n v="0.39986390214065198"/>
    <s v="Playing At:  Toronto Maple Leafs   Home"/>
    <x v="4"/>
    <s v="Detroit Red Wings"/>
    <n v="1"/>
    <n v="2016"/>
    <x v="1"/>
    <x v="3"/>
    <n v="1"/>
  </r>
  <r>
    <d v="2016-04-02T00:00:00"/>
    <s v="Calgary Flames"/>
    <n v="0.58644922856187598"/>
    <s v="Edmonton Oilers"/>
    <n v="0.41355077143812402"/>
    <s v="Playing At:  Edmonton Oilers   Home"/>
    <x v="2"/>
    <s v="Calgary Flames"/>
    <n v="1"/>
    <n v="2016"/>
    <x v="1"/>
    <x v="3"/>
    <n v="1"/>
  </r>
  <r>
    <d v="2016-04-02T00:00:00"/>
    <s v="Philadelphia Flyers"/>
    <n v="0.57521040444886895"/>
    <s v="Ottawa Senators"/>
    <n v="0.42478959555113099"/>
    <s v="Playing At:  Philadelphia Flyers   Home"/>
    <x v="2"/>
    <s v="Philadelphia Flyers"/>
    <n v="1"/>
    <n v="2016"/>
    <x v="1"/>
    <x v="3"/>
    <n v="1"/>
  </r>
  <r>
    <d v="2016-04-02T00:00:00"/>
    <s v="Los Angeles Kings"/>
    <n v="0.56610663404964301"/>
    <s v="Dallas Stars"/>
    <n v="0.43389336595035699"/>
    <s v="Playing At:  Los Angeles Kings   Home"/>
    <x v="2"/>
    <s v="Dallas Stars"/>
    <n v="0"/>
    <n v="2016"/>
    <x v="1"/>
    <x v="3"/>
    <n v="1"/>
  </r>
  <r>
    <d v="2016-04-02T00:00:00"/>
    <s v="Florida Panthers"/>
    <n v="0.56031606955299196"/>
    <s v="Montreal Canadiens"/>
    <n v="0.43968393044700799"/>
    <s v="Playing At:  Florida Panthers   Home"/>
    <x v="2"/>
    <s v="Florida Panthers"/>
    <n v="1"/>
    <n v="2016"/>
    <x v="1"/>
    <x v="3"/>
    <n v="1"/>
  </r>
  <r>
    <d v="2016-04-02T00:00:00"/>
    <s v="Columbus Blue Jackets"/>
    <n v="0.55135143339905801"/>
    <s v="Carolina Hurricanes"/>
    <n v="0.44864856660094199"/>
    <s v="Playing At:  Carolina Hurricanes   Home"/>
    <x v="2"/>
    <s v="Columbus Blue Jackets"/>
    <n v="1"/>
    <n v="2016"/>
    <x v="1"/>
    <x v="3"/>
    <n v="1"/>
  </r>
  <r>
    <d v="2016-04-02T00:00:00"/>
    <s v="New York Islanders"/>
    <n v="0.55094425437596795"/>
    <s v="Pittsburgh Penguins"/>
    <n v="0.449055745624032"/>
    <s v="Playing At:  New York Islanders   Home"/>
    <x v="2"/>
    <s v="Pittsburgh Penguins"/>
    <n v="0"/>
    <n v="2016"/>
    <x v="1"/>
    <x v="3"/>
    <n v="1"/>
  </r>
  <r>
    <d v="2016-04-02T00:00:00"/>
    <s v="Nashville Predators"/>
    <n v="0.50645585606413401"/>
    <s v="San Jose Sharks"/>
    <n v="0.49354414393586599"/>
    <s v="Playing At:  Nashville Predators   Home"/>
    <x v="3"/>
    <s v="San Jose Sharks"/>
    <n v="0"/>
    <n v="2016"/>
    <x v="1"/>
    <x v="3"/>
    <n v="1"/>
  </r>
  <r>
    <d v="2016-04-03T00:00:00"/>
    <s v="Pittsburgh Penguins"/>
    <n v="0.63127192525214604"/>
    <s v="Philadelphia Flyers"/>
    <n v="0.36872807474785402"/>
    <s v="Playing At:  Pittsburgh Penguins   Home"/>
    <x v="4"/>
    <s v="Pittsburgh Penguins"/>
    <n v="1"/>
    <n v="2016"/>
    <x v="1"/>
    <x v="3"/>
    <n v="1"/>
  </r>
  <r>
    <d v="2016-04-03T00:00:00"/>
    <s v="Chicago Blackhawks"/>
    <n v="0.58975269483761406"/>
    <s v="Boston Bruins"/>
    <n v="0.410247305162386"/>
    <s v="Playing At:  Chicago Blackhawks   Home"/>
    <x v="2"/>
    <s v="Chicago Blackhawks"/>
    <n v="1"/>
    <n v="2016"/>
    <x v="1"/>
    <x v="3"/>
    <n v="1"/>
  </r>
  <r>
    <d v="2016-04-03T00:00:00"/>
    <s v="St. Louis Blues"/>
    <n v="0.58307974891995096"/>
    <s v="Colorado Avalanche"/>
    <n v="0.41692025108004899"/>
    <s v="Playing At:  Colorado Avalanche   Home"/>
    <x v="2"/>
    <s v="St. Louis Blues"/>
    <n v="1"/>
    <n v="2016"/>
    <x v="1"/>
    <x v="3"/>
    <n v="1"/>
  </r>
  <r>
    <d v="2016-04-03T00:00:00"/>
    <s v="Anaheim Ducks"/>
    <n v="0.57642764248677203"/>
    <s v="Dallas Stars"/>
    <n v="0.42357235751322803"/>
    <s v="Playing At:  Anaheim Ducks   Home"/>
    <x v="2"/>
    <s v="Anaheim Ducks"/>
    <n v="1"/>
    <n v="2016"/>
    <x v="1"/>
    <x v="3"/>
    <n v="1"/>
  </r>
  <r>
    <d v="2016-04-03T00:00:00"/>
    <s v="Minnesota Wild"/>
    <n v="0.55533809309609705"/>
    <s v="Winnipeg Jets"/>
    <n v="0.444661906903903"/>
    <s v="Playing At:  Winnipeg Jets   Home"/>
    <x v="2"/>
    <s v="Winnipeg Jets"/>
    <n v="0"/>
    <n v="2016"/>
    <x v="1"/>
    <x v="3"/>
    <n v="1"/>
  </r>
  <r>
    <d v="2016-04-04T00:00:00"/>
    <s v="St. Louis Blues"/>
    <n v="0.76988987039272405"/>
    <s v="Arizona Coyotes"/>
    <n v="0.230110129607276"/>
    <s v="Playing At:  St. Louis Blues   Home"/>
    <x v="1"/>
    <s v="St. Louis Blues"/>
    <n v="1"/>
    <n v="2016"/>
    <x v="1"/>
    <x v="3"/>
    <n v="1"/>
  </r>
  <r>
    <d v="2016-04-04T00:00:00"/>
    <s v="Florida Panthers"/>
    <n v="0.65721807956613598"/>
    <s v="Toronto Maple Leafs"/>
    <n v="0.34278192043386402"/>
    <s v="Playing At:  Toronto Maple Leafs   Home"/>
    <x v="4"/>
    <s v="Florida Panthers"/>
    <n v="1"/>
    <n v="2016"/>
    <x v="1"/>
    <x v="3"/>
    <n v="1"/>
  </r>
  <r>
    <d v="2016-04-04T00:00:00"/>
    <s v="New York Rangers"/>
    <n v="0.630546997139247"/>
    <s v="Columbus Blue Jackets"/>
    <n v="0.369453002860753"/>
    <s v="Playing At:  Columbus Blue Jackets   Home"/>
    <x v="4"/>
    <s v="New York Rangers"/>
    <n v="1"/>
    <n v="2016"/>
    <x v="1"/>
    <x v="3"/>
    <n v="1"/>
  </r>
  <r>
    <d v="2016-04-04T00:00:00"/>
    <s v="Los Angeles Kings"/>
    <n v="0.59974807392131502"/>
    <s v="Vancouver Canucks"/>
    <n v="0.40025192607868498"/>
    <s v="Playing At:  Vancouver Canucks   Home"/>
    <x v="2"/>
    <s v="Vancouver Canucks"/>
    <n v="0"/>
    <n v="2016"/>
    <x v="1"/>
    <x v="3"/>
    <n v="1"/>
  </r>
  <r>
    <d v="2016-04-04T00:00:00"/>
    <s v="Tampa Bay Lightning"/>
    <n v="0.54939358718285303"/>
    <s v="New York Islanders"/>
    <n v="0.45060641281714697"/>
    <s v="Playing At:  New York Islanders   Home"/>
    <x v="3"/>
    <s v="New York Islanders"/>
    <n v="0"/>
    <n v="2016"/>
    <x v="1"/>
    <x v="3"/>
    <n v="1"/>
  </r>
  <r>
    <d v="2016-04-05T00:00:00"/>
    <s v="Chicago Blackhawks"/>
    <n v="0.75384003353904006"/>
    <s v="Arizona Coyotes"/>
    <n v="0.24615996646096"/>
    <s v="Playing At:  Chicago Blackhawks   Home"/>
    <x v="1"/>
    <s v="Chicago Blackhawks"/>
    <n v="1"/>
    <n v="2016"/>
    <x v="1"/>
    <x v="3"/>
    <n v="1"/>
  </r>
  <r>
    <d v="2016-04-05T00:00:00"/>
    <s v="Anaheim Ducks"/>
    <n v="0.69089379631555004"/>
    <s v="Winnipeg Jets"/>
    <n v="0.30910620368445002"/>
    <s v="Playing At:  Anaheim Ducks   Home"/>
    <x v="4"/>
    <s v="Winnipeg Jets"/>
    <n v="0"/>
    <n v="2016"/>
    <x v="1"/>
    <x v="3"/>
    <n v="1"/>
  </r>
  <r>
    <d v="2016-04-05T00:00:00"/>
    <s v="New Jersey Devils"/>
    <n v="0.66648672568728795"/>
    <s v="Buffalo Sabres"/>
    <n v="0.33351327431271199"/>
    <s v="Playing At:  New Jersey Devils   Home"/>
    <x v="4"/>
    <s v="Buffalo Sabres"/>
    <n v="0"/>
    <n v="2016"/>
    <x v="1"/>
    <x v="3"/>
    <n v="1"/>
  </r>
  <r>
    <d v="2016-04-05T00:00:00"/>
    <s v="Washington Capitals"/>
    <n v="0.666146177133906"/>
    <s v="New York Islanders"/>
    <n v="0.333853822866094"/>
    <s v="Playing At:  Washington Capitals   Home"/>
    <x v="4"/>
    <s v="New York Islanders"/>
    <n v="0"/>
    <n v="2016"/>
    <x v="1"/>
    <x v="3"/>
    <n v="1"/>
  </r>
  <r>
    <d v="2016-04-05T00:00:00"/>
    <s v="Los Angeles Kings"/>
    <n v="0.62293269087106495"/>
    <s v="Calgary Flames"/>
    <n v="0.37706730912893499"/>
    <s v="Playing At:  Calgary Flames   Home"/>
    <x v="4"/>
    <s v="Los Angeles Kings"/>
    <n v="1"/>
    <n v="2016"/>
    <x v="1"/>
    <x v="3"/>
    <n v="1"/>
  </r>
  <r>
    <d v="2016-04-05T00:00:00"/>
    <s v="Boston Bruins"/>
    <n v="0.605330297341651"/>
    <s v="Carolina Hurricanes"/>
    <n v="0.394669702658349"/>
    <s v="Playing At:  Boston Bruins   Home"/>
    <x v="4"/>
    <s v="Carolina Hurricanes"/>
    <n v="0"/>
    <n v="2016"/>
    <x v="1"/>
    <x v="3"/>
    <n v="1"/>
  </r>
  <r>
    <d v="2016-04-05T00:00:00"/>
    <s v="Minnesota Wild"/>
    <n v="0.60181671365556499"/>
    <s v="San Jose Sharks"/>
    <n v="0.39818328634443501"/>
    <s v="Playing At:  Minnesota Wild   Home"/>
    <x v="4"/>
    <s v="San Jose Sharks"/>
    <n v="0"/>
    <n v="2016"/>
    <x v="1"/>
    <x v="3"/>
    <n v="1"/>
  </r>
  <r>
    <d v="2016-04-05T00:00:00"/>
    <s v="Montreal Canadiens"/>
    <n v="0.55109654359454996"/>
    <s v="Florida Panthers"/>
    <n v="0.44890345640544999"/>
    <s v="Playing At:  Montreal Canadiens   Home"/>
    <x v="2"/>
    <s v="Florida Panthers"/>
    <n v="0"/>
    <n v="2016"/>
    <x v="1"/>
    <x v="3"/>
    <n v="1"/>
  </r>
  <r>
    <d v="2016-04-05T00:00:00"/>
    <s v="Nashville Predators"/>
    <n v="0.54957105762633196"/>
    <s v="Colorado Avalanche"/>
    <n v="0.45042894237366798"/>
    <s v="Playing At:  Nashville Predators   Home"/>
    <x v="3"/>
    <s v="Nashville Predators"/>
    <n v="1"/>
    <n v="2016"/>
    <x v="1"/>
    <x v="3"/>
    <n v="1"/>
  </r>
  <r>
    <d v="2016-04-05T00:00:00"/>
    <s v="Ottawa Senators"/>
    <n v="0.51225843857989095"/>
    <s v="Pittsburgh Penguins"/>
    <n v="0.48774156142010899"/>
    <s v="Playing At:  Ottawa Senators   Home"/>
    <x v="3"/>
    <s v="Pittsburgh Penguins"/>
    <n v="0"/>
    <n v="2016"/>
    <x v="1"/>
    <x v="3"/>
    <n v="1"/>
  </r>
  <r>
    <d v="2016-04-05T00:00:00"/>
    <s v="Tampa Bay Lightning"/>
    <n v="0.50459479094987603"/>
    <s v="New York Rangers"/>
    <n v="0.49540520905012397"/>
    <s v="Playing At:  New York Rangers   Home"/>
    <x v="3"/>
    <s v="New York Rangers"/>
    <n v="0"/>
    <n v="2016"/>
    <x v="1"/>
    <x v="3"/>
    <n v="1"/>
  </r>
  <r>
    <d v="2016-04-06T00:00:00"/>
    <s v="Detroit Red Wings"/>
    <n v="0.57968908687363496"/>
    <s v="Philadelphia Flyers"/>
    <n v="0.42031091312636498"/>
    <s v="Playing At:  Detroit Red Wings   Home"/>
    <x v="2"/>
    <s v="Detroit Red Wings"/>
    <n v="1"/>
    <n v="2016"/>
    <x v="1"/>
    <x v="3"/>
    <n v="1"/>
  </r>
  <r>
    <d v="2016-04-06T00:00:00"/>
    <s v="Columbus Blue Jackets"/>
    <n v="0.56186691121833798"/>
    <s v="Toronto Maple Leafs"/>
    <n v="0.43813308878166202"/>
    <s v="Playing At:  Toronto Maple Leafs   Home"/>
    <x v="2"/>
    <s v="Columbus Blue Jackets"/>
    <n v="1"/>
    <n v="2016"/>
    <x v="1"/>
    <x v="3"/>
    <n v="1"/>
  </r>
  <r>
    <d v="2016-04-06T00:00:00"/>
    <s v="Edmonton Oilers"/>
    <n v="0.52365521957761996"/>
    <s v="Vancouver Canucks"/>
    <n v="0.47634478042237999"/>
    <s v="Playing At:  Edmonton Oilers   Home"/>
    <x v="3"/>
    <s v="Edmonton Oilers"/>
    <n v="1"/>
    <n v="2016"/>
    <x v="1"/>
    <x v="3"/>
    <n v="1"/>
  </r>
  <r>
    <d v="2016-04-07T00:00:00"/>
    <s v="Washington Capitals"/>
    <n v="0.70391067120191297"/>
    <s v="Pittsburgh Penguins"/>
    <n v="0.29608932879808703"/>
    <s v="Playing At:  Washington Capitals   Home"/>
    <x v="1"/>
    <s v="Pittsburgh Penguins"/>
    <n v="0"/>
    <n v="2016"/>
    <x v="1"/>
    <x v="3"/>
    <n v="1"/>
  </r>
  <r>
    <d v="2016-04-07T00:00:00"/>
    <s v="Philadelphia Flyers"/>
    <n v="0.68006210622276098"/>
    <s v="Toronto Maple Leafs"/>
    <n v="0.31993789377723902"/>
    <s v="Playing At:  Philadelphia Flyers   Home"/>
    <x v="4"/>
    <s v="Toronto Maple Leafs"/>
    <n v="0"/>
    <n v="2016"/>
    <x v="1"/>
    <x v="3"/>
    <n v="1"/>
  </r>
  <r>
    <d v="2016-04-07T00:00:00"/>
    <s v="Nashville Predators"/>
    <n v="0.67668836859631898"/>
    <s v="Arizona Coyotes"/>
    <n v="0.32331163140368102"/>
    <s v="Playing At:  Nashville Predators   Home"/>
    <x v="4"/>
    <s v="Nashville Predators"/>
    <n v="1"/>
    <n v="2016"/>
    <x v="1"/>
    <x v="3"/>
    <n v="1"/>
  </r>
  <r>
    <d v="2016-04-07T00:00:00"/>
    <s v="New York Rangers"/>
    <n v="0.64944998194963999"/>
    <s v="New York Islanders"/>
    <n v="0.35055001805036001"/>
    <s v="Playing At:  New York Rangers   Home"/>
    <x v="4"/>
    <s v="New York Islanders"/>
    <n v="0"/>
    <n v="2016"/>
    <x v="1"/>
    <x v="3"/>
    <n v="1"/>
  </r>
  <r>
    <d v="2016-04-07T00:00:00"/>
    <s v="Calgary Flames"/>
    <n v="0.63197589457733205"/>
    <s v="Vancouver Canucks"/>
    <n v="0.368024105422668"/>
    <s v="Playing At:  Calgary Flames   Home"/>
    <x v="4"/>
    <s v="Calgary Flames"/>
    <n v="1"/>
    <n v="2016"/>
    <x v="1"/>
    <x v="3"/>
    <n v="1"/>
  </r>
  <r>
    <d v="2016-04-07T00:00:00"/>
    <s v="Tampa Bay Lightning"/>
    <n v="0.61172765021721298"/>
    <s v="New Jersey Devils"/>
    <n v="0.38827234978278702"/>
    <s v="Playing At:  New Jersey Devils   Home"/>
    <x v="4"/>
    <s v="Tampa Bay Lightning"/>
    <n v="1"/>
    <n v="2016"/>
    <x v="1"/>
    <x v="3"/>
    <n v="1"/>
  </r>
  <r>
    <d v="2016-04-07T00:00:00"/>
    <s v="Boston Bruins"/>
    <n v="0.58273786415240503"/>
    <s v="Detroit Red Wings"/>
    <n v="0.41726213584759497"/>
    <s v="Playing At:  Boston Bruins   Home"/>
    <x v="2"/>
    <s v="Boston Bruins"/>
    <n v="1"/>
    <n v="2016"/>
    <x v="1"/>
    <x v="3"/>
    <n v="1"/>
  </r>
  <r>
    <d v="2016-04-07T00:00:00"/>
    <s v="Dallas Stars"/>
    <n v="0.58038203358645302"/>
    <s v="Colorado Avalanche"/>
    <n v="0.41961796641354698"/>
    <s v="Playing At:  Dallas Stars   Home"/>
    <x v="2"/>
    <s v="Dallas Stars"/>
    <n v="1"/>
    <n v="2016"/>
    <x v="1"/>
    <x v="3"/>
    <n v="1"/>
  </r>
  <r>
    <d v="2016-04-07T00:00:00"/>
    <s v="Ottawa Senators"/>
    <n v="0.555101652603468"/>
    <s v="Florida Panthers"/>
    <n v="0.444898347396532"/>
    <s v="Playing At:  Ottawa Senators   Home"/>
    <x v="2"/>
    <s v="Ottawa Senators"/>
    <n v="1"/>
    <n v="2016"/>
    <x v="1"/>
    <x v="3"/>
    <n v="1"/>
  </r>
  <r>
    <d v="2016-04-07T00:00:00"/>
    <s v="Montreal Canadiens"/>
    <n v="0.55342993526322903"/>
    <s v="Carolina Hurricanes"/>
    <n v="0.44657006473677102"/>
    <s v="Playing At:  Carolina Hurricanes   Home"/>
    <x v="2"/>
    <s v="Montreal Canadiens"/>
    <n v="1"/>
    <n v="2016"/>
    <x v="1"/>
    <x v="3"/>
    <n v="1"/>
  </r>
  <r>
    <d v="2016-04-07T00:00:00"/>
    <s v="San Jose Sharks"/>
    <n v="0.54627724918367404"/>
    <s v="Winnipeg Jets"/>
    <n v="0.45372275081632601"/>
    <s v="Playing At:  San Jose Sharks   Home"/>
    <x v="3"/>
    <s v="Winnipeg Jets"/>
    <n v="0"/>
    <n v="2016"/>
    <x v="1"/>
    <x v="3"/>
    <n v="1"/>
  </r>
  <r>
    <d v="2016-04-07T00:00:00"/>
    <s v="Los Angeles Kings"/>
    <n v="0.51752554625323499"/>
    <s v="Anaheim Ducks"/>
    <n v="0.48247445374676501"/>
    <s v="Playing At:  Los Angeles Kings   Home"/>
    <x v="3"/>
    <s v="Los Angeles Kings"/>
    <n v="1"/>
    <n v="2016"/>
    <x v="1"/>
    <x v="3"/>
    <n v="1"/>
  </r>
  <r>
    <d v="2016-04-07T00:00:00"/>
    <s v="St. Louis Blues"/>
    <n v="0.51444584081493705"/>
    <s v="Chicago Blackhawks"/>
    <n v="0.48555415918506301"/>
    <s v="Playing At:  Chicago Blackhawks   Home"/>
    <x v="3"/>
    <s v="St. Louis Blues"/>
    <n v="1"/>
    <n v="2016"/>
    <x v="1"/>
    <x v="3"/>
    <n v="1"/>
  </r>
  <r>
    <d v="2016-04-08T00:00:00"/>
    <s v="Columbus Blue Jackets"/>
    <n v="0.57885711196284695"/>
    <s v="Buffalo Sabres"/>
    <n v="0.421142888037153"/>
    <s v="Playing At:  Buffalo Sabres   Home"/>
    <x v="2"/>
    <s v="Columbus Blue Jackets"/>
    <n v="1"/>
    <n v="2016"/>
    <x v="1"/>
    <x v="3"/>
    <n v="1"/>
  </r>
  <r>
    <d v="2016-04-09T00:00:00"/>
    <s v="New Jersey Devils"/>
    <n v="0.730959528878947"/>
    <s v="Toronto Maple Leafs"/>
    <n v="0.269040471121053"/>
    <s v="Playing At:  New Jersey Devils   Home"/>
    <x v="1"/>
    <s v="New Jersey Devils"/>
    <n v="1"/>
    <n v="2016"/>
    <x v="1"/>
    <x v="3"/>
    <n v="1"/>
  </r>
  <r>
    <d v="2016-04-09T00:00:00"/>
    <s v="San Jose Sharks"/>
    <n v="0.66890606258422203"/>
    <s v="Arizona Coyotes"/>
    <n v="0.33109393741577797"/>
    <s v="Playing At:  San Jose Sharks   Home"/>
    <x v="4"/>
    <s v="San Jose Sharks"/>
    <n v="1"/>
    <n v="2016"/>
    <x v="1"/>
    <x v="3"/>
    <n v="1"/>
  </r>
  <r>
    <d v="2016-04-09T00:00:00"/>
    <s v="New York Rangers"/>
    <n v="0.66442132194297698"/>
    <s v="Detroit Red Wings"/>
    <n v="0.33557867805702302"/>
    <s v="Playing At:  New York Rangers   Home"/>
    <x v="4"/>
    <s v="New York Rangers"/>
    <n v="1"/>
    <n v="2016"/>
    <x v="1"/>
    <x v="3"/>
    <n v="1"/>
  </r>
  <r>
    <d v="2016-04-09T00:00:00"/>
    <s v="Dallas Stars"/>
    <n v="0.65940361123769098"/>
    <s v="Nashville Predators"/>
    <n v="0.34059638876230902"/>
    <s v="Playing At:  Dallas Stars   Home"/>
    <x v="4"/>
    <s v="Dallas Stars"/>
    <n v="1"/>
    <n v="2016"/>
    <x v="1"/>
    <x v="3"/>
    <n v="1"/>
  </r>
  <r>
    <d v="2016-04-09T00:00:00"/>
    <s v="Florida Panthers"/>
    <n v="0.65832450460116398"/>
    <s v="Carolina Hurricanes"/>
    <n v="0.34167549539883602"/>
    <s v="Playing At:  Florida Panthers   Home"/>
    <x v="4"/>
    <s v="Florida Panthers"/>
    <n v="1"/>
    <n v="2016"/>
    <x v="1"/>
    <x v="3"/>
    <n v="1"/>
  </r>
  <r>
    <d v="2016-04-09T00:00:00"/>
    <s v="New York Islanders"/>
    <n v="0.657734953462356"/>
    <s v="Buffalo Sabres"/>
    <n v="0.342265046537644"/>
    <s v="Playing At:  New York Islanders   Home"/>
    <x v="4"/>
    <s v="Buffalo Sabres"/>
    <n v="0"/>
    <n v="2016"/>
    <x v="1"/>
    <x v="3"/>
    <n v="1"/>
  </r>
  <r>
    <d v="2016-04-09T00:00:00"/>
    <s v="Los Angeles Kings"/>
    <n v="0.63919822819955996"/>
    <s v="Winnipeg Jets"/>
    <n v="0.36080177180043999"/>
    <s v="Playing At:  Los Angeles Kings   Home"/>
    <x v="4"/>
    <s v="Winnipeg Jets"/>
    <n v="0"/>
    <n v="2016"/>
    <x v="1"/>
    <x v="3"/>
    <n v="1"/>
  </r>
  <r>
    <d v="2016-04-09T00:00:00"/>
    <s v="Minnesota Wild"/>
    <n v="0.61841202728566103"/>
    <s v="Calgary Flames"/>
    <n v="0.38158797271433897"/>
    <s v="Playing At:  Minnesota Wild   Home"/>
    <x v="4"/>
    <s v="Calgary Flames"/>
    <n v="0"/>
    <n v="2016"/>
    <x v="1"/>
    <x v="3"/>
    <n v="1"/>
  </r>
  <r>
    <d v="2016-04-09T00:00:00"/>
    <s v="Chicago Blackhawks"/>
    <n v="0.58286262663958699"/>
    <s v="Columbus Blue Jackets"/>
    <n v="0.41713737336041301"/>
    <s v="Playing At:  Columbus Blue Jackets   Home"/>
    <x v="2"/>
    <s v="Columbus Blue Jackets"/>
    <n v="0"/>
    <n v="2016"/>
    <x v="1"/>
    <x v="3"/>
    <n v="1"/>
  </r>
  <r>
    <d v="2016-04-09T00:00:00"/>
    <s v="Anaheim Ducks"/>
    <n v="0.57519303168768998"/>
    <s v="Colorado Avalanche"/>
    <n v="0.42480696831231002"/>
    <s v="Playing At:  Colorado Avalanche   Home"/>
    <x v="2"/>
    <s v="Anaheim Ducks"/>
    <n v="1"/>
    <n v="2016"/>
    <x v="1"/>
    <x v="3"/>
    <n v="1"/>
  </r>
  <r>
    <d v="2016-04-09T00:00:00"/>
    <s v="Tampa Bay Lightning"/>
    <n v="0.57005207021176896"/>
    <s v="Montreal Canadiens"/>
    <n v="0.42994792978823099"/>
    <s v="Playing At:  Montreal Canadiens   Home"/>
    <x v="2"/>
    <s v="Montreal Canadiens"/>
    <n v="0"/>
    <n v="2016"/>
    <x v="1"/>
    <x v="3"/>
    <n v="1"/>
  </r>
  <r>
    <d v="2016-04-09T00:00:00"/>
    <s v="Vancouver Canucks"/>
    <n v="0.56385984765652897"/>
    <s v="Edmonton Oilers"/>
    <n v="0.43614015234347098"/>
    <s v="Playing At:  Vancouver Canucks   Home"/>
    <x v="2"/>
    <s v="Vancouver Canucks"/>
    <n v="1"/>
    <n v="2016"/>
    <x v="1"/>
    <x v="3"/>
    <n v="1"/>
  </r>
  <r>
    <d v="2016-04-09T00:00:00"/>
    <s v="Washington Capitals"/>
    <n v="0.527229399785905"/>
    <s v="St. Louis Blues"/>
    <n v="0.472770600214095"/>
    <s v="Playing At:  St. Louis Blues   Home"/>
    <x v="3"/>
    <s v="Washington Capitals"/>
    <n v="1"/>
    <n v="2016"/>
    <x v="1"/>
    <x v="3"/>
    <n v="1"/>
  </r>
  <r>
    <d v="2016-04-09T00:00:00"/>
    <s v="Philadelphia Flyers"/>
    <n v="0.51250081604738396"/>
    <s v="Pittsburgh Penguins"/>
    <n v="0.48749918395261599"/>
    <s v="Playing At:  Philadelphia Flyers   Home"/>
    <x v="3"/>
    <s v="Philadelphia Flyers"/>
    <n v="1"/>
    <n v="2016"/>
    <x v="1"/>
    <x v="3"/>
    <n v="1"/>
  </r>
  <r>
    <d v="2016-04-09T00:00:00"/>
    <s v="Boston Bruins"/>
    <n v="0.51206184170734204"/>
    <s v="Ottawa Senators"/>
    <n v="0.48793815829265802"/>
    <s v="Playing At:  Boston Bruins   Home"/>
    <x v="3"/>
    <s v="Ottawa Senators"/>
    <n v="0"/>
    <n v="2016"/>
    <x v="1"/>
    <x v="3"/>
    <n v="1"/>
  </r>
  <r>
    <d v="2016-04-10T00:00:00"/>
    <s v="New York Islanders"/>
    <n v="0.58529483566437002"/>
    <s v="Philadelphia Flyers"/>
    <n v="0.41470516433562998"/>
    <s v="Playing At:  New York Islanders   Home"/>
    <x v="2"/>
    <s v="Philadelphia Flyers"/>
    <n v="0"/>
    <n v="2016"/>
    <x v="1"/>
    <x v="3"/>
    <n v="1"/>
  </r>
  <r>
    <d v="2016-04-10T00:00:00"/>
    <s v="Washington Capitals"/>
    <n v="0.54703333677145205"/>
    <s v="Anaheim Ducks"/>
    <n v="0.45296666322854801"/>
    <s v="Playing At:  Washington Capitals   Home"/>
    <x v="3"/>
    <s v="Anaheim Ducks"/>
    <n v="0"/>
    <n v="2016"/>
    <x v="1"/>
    <x v="3"/>
    <n v="1"/>
  </r>
  <r>
    <d v="2016-10-13T00:00:00"/>
    <s v="St. Louis Blues"/>
    <n v="0.69961656166737296"/>
    <s v="Minnesota Wild"/>
    <n v="0.30038343833262698"/>
    <s v="Playing At:  St. Louis Blues   Home"/>
    <x v="4"/>
    <s v="St. Louis Blues"/>
    <n v="1"/>
    <n v="2016"/>
    <x v="2"/>
    <x v="4"/>
    <n v="1"/>
  </r>
  <r>
    <d v="2016-10-14T00:00:00"/>
    <s v="Los Angeles Kings"/>
    <n v="0.63558719738296998"/>
    <s v="Philadelphia Flyers"/>
    <n v="0.36441280261703002"/>
    <s v="Playing At:  Los Angeles Kings   Home"/>
    <x v="4"/>
    <s v="Philadelphia Flyers"/>
    <n v="0"/>
    <n v="2016"/>
    <x v="2"/>
    <x v="4"/>
    <n v="1"/>
  </r>
  <r>
    <d v="2016-10-14T00:00:00"/>
    <s v="Edmonton Oilers"/>
    <n v="0.50870010738357097"/>
    <s v="Calgary Flames"/>
    <n v="0.49129989261642898"/>
    <s v="Playing At:  Calgary Flames   Home"/>
    <x v="3"/>
    <s v="Edmonton Oilers"/>
    <n v="1"/>
    <n v="2016"/>
    <x v="2"/>
    <x v="4"/>
    <n v="1"/>
  </r>
  <r>
    <d v="2016-10-15T00:00:00"/>
    <s v="Boston Bruins"/>
    <n v="0.70089957861449903"/>
    <s v="Toronto Maple Leafs"/>
    <n v="0.29910042138550103"/>
    <s v="Playing At:  Toronto Maple Leafs   Home"/>
    <x v="1"/>
    <s v="Toronto Maple Leafs"/>
    <n v="0"/>
    <n v="2016"/>
    <x v="2"/>
    <x v="4"/>
    <n v="1"/>
  </r>
  <r>
    <d v="2016-10-15T00:00:00"/>
    <s v="Tampa Bay Lightning"/>
    <n v="0.66643459517522496"/>
    <s v="New Jersey Devils"/>
    <n v="0.33356540482477498"/>
    <s v="Playing At:  Tampa Bay Lightning   Home"/>
    <x v="4"/>
    <s v="Tampa Bay Lightning"/>
    <n v="1"/>
    <n v="2016"/>
    <x v="2"/>
    <x v="4"/>
    <n v="1"/>
  </r>
  <r>
    <d v="2016-10-15T00:00:00"/>
    <s v="Washington Capitals"/>
    <n v="0.64215371672403698"/>
    <s v="New York Islanders"/>
    <n v="0.35784628327596302"/>
    <s v="Playing At:  Washington Capitals   Home"/>
    <x v="4"/>
    <s v="Washington Capitals"/>
    <n v="1"/>
    <n v="2016"/>
    <x v="2"/>
    <x v="4"/>
    <n v="1"/>
  </r>
  <r>
    <d v="2016-10-15T00:00:00"/>
    <s v="Minnesota Wild"/>
    <n v="0.58904269610926396"/>
    <s v="Winnipeg Jets"/>
    <n v="0.41095730389073598"/>
    <s v="Playing At:  Minnesota Wild   Home"/>
    <x v="2"/>
    <s v="Minnesota Wild"/>
    <n v="1"/>
    <n v="2016"/>
    <x v="2"/>
    <x v="4"/>
    <n v="1"/>
  </r>
  <r>
    <d v="2016-10-15T00:00:00"/>
    <s v="Pittsburgh Penguins"/>
    <n v="0.58421879636933605"/>
    <s v="Anaheim Ducks"/>
    <n v="0.41578120363066401"/>
    <s v="Playing At:  Pittsburgh Penguins   Home"/>
    <x v="2"/>
    <s v="Pittsburgh Penguins"/>
    <n v="1"/>
    <n v="2016"/>
    <x v="2"/>
    <x v="4"/>
    <n v="1"/>
  </r>
  <r>
    <d v="2016-10-15T00:00:00"/>
    <s v="San Jose Sharks"/>
    <n v="0.57577636068378202"/>
    <s v="Columbus Blue Jackets"/>
    <n v="0.42422363931621798"/>
    <s v="Playing At:  Columbus Blue Jackets   Home"/>
    <x v="2"/>
    <s v="San Jose Sharks"/>
    <n v="1"/>
    <n v="2016"/>
    <x v="2"/>
    <x v="4"/>
    <n v="1"/>
  </r>
  <r>
    <d v="2016-10-15T00:00:00"/>
    <s v="Chicago Blackhawks"/>
    <n v="0.57199422792520904"/>
    <s v="Nashville Predators"/>
    <n v="0.42800577207479101"/>
    <s v="Playing At:  Chicago Blackhawks   Home"/>
    <x v="2"/>
    <s v="Chicago Blackhawks"/>
    <n v="1"/>
    <n v="2016"/>
    <x v="2"/>
    <x v="4"/>
    <n v="1"/>
  </r>
  <r>
    <d v="2016-10-15T00:00:00"/>
    <s v="New York Rangers"/>
    <n v="0.568042418809792"/>
    <s v="St. Louis Blues"/>
    <n v="0.431957581190208"/>
    <s v="Playing At:  St. Louis Blues   Home"/>
    <x v="2"/>
    <s v="St. Louis Blues"/>
    <n v="0"/>
    <n v="2016"/>
    <x v="2"/>
    <x v="4"/>
    <n v="1"/>
  </r>
  <r>
    <d v="2016-10-15T00:00:00"/>
    <s v="Ottawa Senators"/>
    <n v="0.55964847593926903"/>
    <s v="Montreal Canadiens"/>
    <n v="0.44035152406073103"/>
    <s v="Playing At:  Ottawa Senators   Home"/>
    <x v="2"/>
    <s v="Ottawa Senators"/>
    <n v="1"/>
    <n v="2016"/>
    <x v="2"/>
    <x v="4"/>
    <n v="1"/>
  </r>
  <r>
    <d v="2016-10-15T00:00:00"/>
    <s v="Florida Panthers"/>
    <n v="0.55962384234733598"/>
    <s v="Detroit Red Wings"/>
    <n v="0.44037615765266402"/>
    <s v="Playing At:  Florida Panthers   Home"/>
    <x v="2"/>
    <s v="Florida Panthers"/>
    <n v="1"/>
    <n v="2016"/>
    <x v="2"/>
    <x v="4"/>
    <n v="1"/>
  </r>
  <r>
    <d v="2016-10-16T00:00:00"/>
    <s v="Edmonton Oilers"/>
    <n v="0.69062895210058295"/>
    <s v="Buffalo Sabres"/>
    <n v="0.309371047899417"/>
    <s v="Playing At:  Edmonton Oilers   Home"/>
    <x v="4"/>
    <s v="Buffalo Sabres"/>
    <n v="0"/>
    <n v="2016"/>
    <x v="2"/>
    <x v="4"/>
    <n v="1"/>
  </r>
  <r>
    <d v="2016-10-16T00:00:00"/>
    <s v="Vancouver Canucks"/>
    <n v="0.58578314820644395"/>
    <s v="Carolina Hurricanes"/>
    <n v="0.414216851793556"/>
    <s v="Playing At:  Vancouver Canucks   Home"/>
    <x v="2"/>
    <s v="Vancouver Canucks"/>
    <n v="1"/>
    <n v="2016"/>
    <x v="2"/>
    <x v="4"/>
    <n v="1"/>
  </r>
  <r>
    <d v="2016-10-16T00:00:00"/>
    <s v="Anaheim Ducks"/>
    <n v="0.50979381432731397"/>
    <s v="New York Islanders"/>
    <n v="0.49020618567268598"/>
    <s v="Playing At:  New York Islanders   Home"/>
    <x v="3"/>
    <s v="New York Islanders"/>
    <n v="0"/>
    <n v="2016"/>
    <x v="2"/>
    <x v="4"/>
    <n v="1"/>
  </r>
  <r>
    <d v="2016-10-17T00:00:00"/>
    <s v="Boston Bruins"/>
    <n v="0.62761583538670396"/>
    <s v="Winnipeg Jets"/>
    <n v="0.37238416461329599"/>
    <s v="Playing At:  Winnipeg Jets   Home"/>
    <x v="4"/>
    <s v="Boston Bruins"/>
    <n v="1"/>
    <n v="2016"/>
    <x v="2"/>
    <x v="4"/>
    <n v="1"/>
  </r>
  <r>
    <d v="2016-10-17T00:00:00"/>
    <s v="New York Rangers"/>
    <n v="0.57803046338994801"/>
    <s v="San Jose Sharks"/>
    <n v="0.42196953661005199"/>
    <s v="Playing At:  New York Rangers   Home"/>
    <x v="2"/>
    <s v="New York Rangers"/>
    <n v="1"/>
    <n v="2016"/>
    <x v="2"/>
    <x v="4"/>
    <n v="1"/>
  </r>
  <r>
    <d v="2016-10-17T00:00:00"/>
    <s v="Detroit Red Wings"/>
    <n v="0.55941703625668104"/>
    <s v="Ottawa Senators"/>
    <n v="0.44058296374331901"/>
    <s v="Playing At:  Detroit Red Wings   Home"/>
    <x v="2"/>
    <s v="Detroit Red Wings"/>
    <n v="1"/>
    <n v="2016"/>
    <x v="2"/>
    <x v="4"/>
    <n v="1"/>
  </r>
  <r>
    <d v="2016-10-17T00:00:00"/>
    <s v="Pittsburgh Penguins"/>
    <n v="0.54661600201314797"/>
    <s v="Colorado Avalanche"/>
    <n v="0.45338399798685203"/>
    <s v="Playing At:  Pittsburgh Penguins   Home"/>
    <x v="3"/>
    <s v="Colorado Avalanche"/>
    <n v="0"/>
    <n v="2016"/>
    <x v="2"/>
    <x v="4"/>
    <n v="1"/>
  </r>
  <r>
    <d v="2016-10-18T00:00:00"/>
    <s v="Washington Capitals"/>
    <n v="0.70545825096203496"/>
    <s v="Colorado Avalanche"/>
    <n v="0.29454174903796498"/>
    <s v="Playing At:  Washington Capitals   Home"/>
    <x v="1"/>
    <s v="Washington Capitals"/>
    <n v="1"/>
    <n v="2016"/>
    <x v="2"/>
    <x v="4"/>
    <n v="1"/>
  </r>
  <r>
    <d v="2016-10-18T00:00:00"/>
    <s v="Calgary Flames"/>
    <n v="0.69615644729688697"/>
    <s v="Buffalo Sabres"/>
    <n v="0.30384355270311297"/>
    <s v="Playing At:  Calgary Flames   Home"/>
    <x v="4"/>
    <s v="Calgary Flames"/>
    <n v="1"/>
    <n v="2016"/>
    <x v="2"/>
    <x v="4"/>
    <n v="1"/>
  </r>
  <r>
    <d v="2016-10-18T00:00:00"/>
    <s v="Chicago Blackhawks"/>
    <n v="0.65418460470186002"/>
    <s v="Philadelphia Flyers"/>
    <n v="0.34581539529813998"/>
    <s v="Playing At:  Chicago Blackhawks   Home"/>
    <x v="4"/>
    <s v="Chicago Blackhawks"/>
    <n v="1"/>
    <n v="2016"/>
    <x v="2"/>
    <x v="4"/>
    <n v="1"/>
  </r>
  <r>
    <d v="2016-10-18T00:00:00"/>
    <s v="Ottawa Senators"/>
    <n v="0.64565658456621799"/>
    <s v="Arizona Coyotes"/>
    <n v="0.35434341543378201"/>
    <s v="Playing At:  Ottawa Senators   Home"/>
    <x v="4"/>
    <s v="Ottawa Senators"/>
    <n v="1"/>
    <n v="2016"/>
    <x v="2"/>
    <x v="4"/>
    <n v="1"/>
  </r>
  <r>
    <d v="2016-10-18T00:00:00"/>
    <s v="St. Louis Blues"/>
    <n v="0.63992909348793503"/>
    <s v="Vancouver Canucks"/>
    <n v="0.36007090651206503"/>
    <s v="Playing At:  Vancouver Canucks   Home"/>
    <x v="4"/>
    <s v="Vancouver Canucks"/>
    <n v="0"/>
    <n v="2016"/>
    <x v="2"/>
    <x v="4"/>
    <n v="1"/>
  </r>
  <r>
    <d v="2016-10-18T00:00:00"/>
    <s v="Tampa Bay Lightning"/>
    <n v="0.61906507831971602"/>
    <s v="Florida Panthers"/>
    <n v="0.38093492168028398"/>
    <s v="Playing At:  Tampa Bay Lightning   Home"/>
    <x v="4"/>
    <s v="Tampa Bay Lightning"/>
    <n v="1"/>
    <n v="2016"/>
    <x v="2"/>
    <x v="4"/>
    <n v="1"/>
  </r>
  <r>
    <d v="2016-10-18T00:00:00"/>
    <s v="Anaheim Ducks"/>
    <n v="0.60682934723594595"/>
    <s v="New Jersey Devils"/>
    <n v="0.393170652764054"/>
    <s v="Playing At:  New Jersey Devils   Home"/>
    <x v="4"/>
    <s v="New Jersey Devils"/>
    <n v="0"/>
    <n v="2016"/>
    <x v="2"/>
    <x v="4"/>
    <n v="1"/>
  </r>
  <r>
    <d v="2016-10-18T00:00:00"/>
    <s v="Minnesota Wild"/>
    <n v="0.56334881531640502"/>
    <s v="Los Angeles Kings"/>
    <n v="0.43665118468359498"/>
    <s v="Playing At:  Minnesota Wild   Home"/>
    <x v="2"/>
    <s v="Minnesota Wild"/>
    <n v="1"/>
    <n v="2016"/>
    <x v="2"/>
    <x v="4"/>
    <n v="1"/>
  </r>
  <r>
    <d v="2016-10-18T00:00:00"/>
    <s v="Carolina Hurricanes"/>
    <n v="0.557793707548769"/>
    <s v="Edmonton Oilers"/>
    <n v="0.442206292451231"/>
    <s v="Playing At:  Edmonton Oilers   Home"/>
    <x v="2"/>
    <s v="Edmonton Oilers"/>
    <n v="0"/>
    <n v="2016"/>
    <x v="2"/>
    <x v="4"/>
    <n v="1"/>
  </r>
  <r>
    <d v="2016-10-18T00:00:00"/>
    <s v="Pittsburgh Penguins"/>
    <n v="0.55696745804981795"/>
    <s v="Montreal Canadiens"/>
    <n v="0.44303254195018199"/>
    <s v="Playing At:  Montreal Canadiens   Home"/>
    <x v="2"/>
    <s v="Montreal Canadiens"/>
    <n v="0"/>
    <n v="2016"/>
    <x v="2"/>
    <x v="4"/>
    <n v="1"/>
  </r>
  <r>
    <d v="2016-10-18T00:00:00"/>
    <s v="New York Islanders"/>
    <n v="0.55610112912320797"/>
    <s v="San Jose Sharks"/>
    <n v="0.44389887087679197"/>
    <s v="Playing At:  New York Islanders   Home"/>
    <x v="2"/>
    <s v="San Jose Sharks"/>
    <n v="0"/>
    <n v="2016"/>
    <x v="2"/>
    <x v="4"/>
    <n v="1"/>
  </r>
  <r>
    <d v="2016-10-18T00:00:00"/>
    <s v="Dallas Stars"/>
    <n v="0.55316710796111301"/>
    <s v="Nashville Predators"/>
    <n v="0.44683289203888699"/>
    <s v="Playing At:  Nashville Predators   Home"/>
    <x v="2"/>
    <s v="Dallas Stars"/>
    <n v="1"/>
    <n v="2016"/>
    <x v="2"/>
    <x v="4"/>
    <n v="1"/>
  </r>
  <r>
    <d v="2016-10-19T00:00:00"/>
    <s v="New York Rangers"/>
    <n v="0.65224598712888904"/>
    <s v="Detroit Red Wings"/>
    <n v="0.34775401287111102"/>
    <s v="Playing At:  New York Rangers   Home"/>
    <x v="4"/>
    <s v="Detroit Red Wings"/>
    <n v="0"/>
    <n v="2016"/>
    <x v="2"/>
    <x v="4"/>
    <n v="1"/>
  </r>
  <r>
    <d v="2016-10-19T00:00:00"/>
    <s v="Winnipeg Jets"/>
    <n v="0.60237190218808001"/>
    <s v="Toronto Maple Leafs"/>
    <n v="0.39762809781191999"/>
    <s v="Playing At:  Winnipeg Jets   Home"/>
    <x v="4"/>
    <s v="Winnipeg Jets"/>
    <n v="1"/>
    <n v="2016"/>
    <x v="2"/>
    <x v="4"/>
    <n v="1"/>
  </r>
  <r>
    <d v="2016-10-20T00:00:00"/>
    <s v="Minnesota Wild"/>
    <n v="0.75931704640968301"/>
    <s v="Toronto Maple Leafs"/>
    <n v="0.24068295359031699"/>
    <s v="Playing At:  Minnesota Wild   Home"/>
    <x v="1"/>
    <s v="Minnesota Wild"/>
    <n v="1"/>
    <n v="2016"/>
    <x v="2"/>
    <x v="4"/>
    <n v="1"/>
  </r>
  <r>
    <d v="2016-10-20T00:00:00"/>
    <s v="St. Louis Blues"/>
    <n v="0.72060269089423201"/>
    <s v="Edmonton Oilers"/>
    <n v="0.27939730910576799"/>
    <s v="Playing At:  Edmonton Oilers   Home"/>
    <x v="1"/>
    <s v="Edmonton Oilers"/>
    <n v="0"/>
    <n v="2016"/>
    <x v="2"/>
    <x v="4"/>
    <n v="1"/>
  </r>
  <r>
    <d v="2016-10-20T00:00:00"/>
    <s v="Tampa Bay Lightning"/>
    <n v="0.63987989202763096"/>
    <s v="Colorado Avalanche"/>
    <n v="0.36012010797236899"/>
    <s v="Playing At:  Tampa Bay Lightning   Home"/>
    <x v="4"/>
    <s v="Colorado Avalanche"/>
    <n v="0"/>
    <n v="2016"/>
    <x v="2"/>
    <x v="4"/>
    <n v="1"/>
  </r>
  <r>
    <d v="2016-10-20T00:00:00"/>
    <s v="Montreal Canadiens"/>
    <n v="0.63387402781846403"/>
    <s v="Arizona Coyotes"/>
    <n v="0.36612597218153597"/>
    <s v="Playing At:  Montreal Canadiens   Home"/>
    <x v="4"/>
    <s v="Montreal Canadiens"/>
    <n v="1"/>
    <n v="2016"/>
    <x v="2"/>
    <x v="4"/>
    <n v="1"/>
  </r>
  <r>
    <d v="2016-10-20T00:00:00"/>
    <s v="Washington Capitals"/>
    <n v="0.59647530850508101"/>
    <s v="Florida Panthers"/>
    <n v="0.40352469149491899"/>
    <s v="Playing At:  Florida Panthers   Home"/>
    <x v="2"/>
    <s v="Washington Capitals"/>
    <n v="1"/>
    <n v="2016"/>
    <x v="2"/>
    <x v="4"/>
    <n v="1"/>
  </r>
  <r>
    <d v="2016-10-20T00:00:00"/>
    <s v="Dallas Stars"/>
    <n v="0.594570564915889"/>
    <s v="Los Angeles Kings"/>
    <n v="0.405429435084111"/>
    <s v="Playing At:  Dallas Stars   Home"/>
    <x v="2"/>
    <s v="Los Angeles Kings"/>
    <n v="0"/>
    <n v="2016"/>
    <x v="2"/>
    <x v="4"/>
    <n v="1"/>
  </r>
  <r>
    <d v="2016-10-20T00:00:00"/>
    <s v="Boston Bruins"/>
    <n v="0.580088242520169"/>
    <s v="New Jersey Devils"/>
    <n v="0.419911757479831"/>
    <s v="Playing At:  Boston Bruins   Home"/>
    <x v="2"/>
    <s v="Boston Bruins"/>
    <n v="1"/>
    <n v="2016"/>
    <x v="2"/>
    <x v="4"/>
    <n v="1"/>
  </r>
  <r>
    <d v="2016-10-20T00:00:00"/>
    <s v="Vancouver Canucks"/>
    <n v="0.56421183283980703"/>
    <s v="Buffalo Sabres"/>
    <n v="0.43578816716019297"/>
    <s v="Playing At:  Vancouver Canucks   Home"/>
    <x v="2"/>
    <s v="Vancouver Canucks"/>
    <n v="1"/>
    <n v="2016"/>
    <x v="2"/>
    <x v="4"/>
    <n v="1"/>
  </r>
  <r>
    <d v="2016-10-20T00:00:00"/>
    <s v="Calgary Flames"/>
    <n v="0.55646472271763703"/>
    <s v="Carolina Hurricanes"/>
    <n v="0.44353527728236303"/>
    <s v="Playing At:  Calgary Flames   Home"/>
    <x v="2"/>
    <s v="Carolina Hurricanes"/>
    <n v="0"/>
    <n v="2016"/>
    <x v="2"/>
    <x v="4"/>
    <n v="1"/>
  </r>
  <r>
    <d v="2016-10-20T00:00:00"/>
    <s v="Pittsburgh Penguins"/>
    <n v="0.52679546767165397"/>
    <s v="San Jose Sharks"/>
    <n v="0.47320453232834597"/>
    <s v="Playing At:  Pittsburgh Penguins   Home"/>
    <x v="3"/>
    <s v="Pittsburgh Penguins"/>
    <n v="1"/>
    <n v="2016"/>
    <x v="2"/>
    <x v="4"/>
    <n v="1"/>
  </r>
  <r>
    <d v="2016-10-20T00:00:00"/>
    <s v="Anaheim Ducks"/>
    <n v="0.526628076698193"/>
    <s v="Philadelphia Flyers"/>
    <n v="0.473371923301807"/>
    <s v="Playing At:  Philadelphia Flyers   Home"/>
    <x v="3"/>
    <s v="Anaheim Ducks"/>
    <n v="1"/>
    <n v="2016"/>
    <x v="2"/>
    <x v="4"/>
    <n v="1"/>
  </r>
  <r>
    <d v="2016-10-21T00:00:00"/>
    <s v="New York Islanders"/>
    <n v="0.72151216264490903"/>
    <s v="Arizona Coyotes"/>
    <n v="0.27848783735509097"/>
    <s v="Playing At:  New York Islanders   Home"/>
    <x v="1"/>
    <s v="New York Islanders"/>
    <n v="1"/>
    <n v="2016"/>
    <x v="2"/>
    <x v="4"/>
    <n v="1"/>
  </r>
  <r>
    <d v="2016-10-21T00:00:00"/>
    <s v="Chicago Blackhawks"/>
    <n v="0.569116221776097"/>
    <s v="Columbus Blue Jackets"/>
    <n v="0.430883778223903"/>
    <s v="Playing At:  Columbus Blue Jackets   Home"/>
    <x v="2"/>
    <s v="Columbus Blue Jackets"/>
    <n v="0"/>
    <n v="2016"/>
    <x v="2"/>
    <x v="4"/>
    <n v="1"/>
  </r>
  <r>
    <d v="2016-10-21T00:00:00"/>
    <s v="Detroit Red Wings"/>
    <n v="0.56247840080264599"/>
    <s v="Nashville Predators"/>
    <n v="0.43752159919735401"/>
    <s v="Playing At:  Detroit Red Wings   Home"/>
    <x v="2"/>
    <s v="Detroit Red Wings"/>
    <n v="1"/>
    <n v="2016"/>
    <x v="2"/>
    <x v="4"/>
    <n v="1"/>
  </r>
  <r>
    <d v="2016-10-22T00:00:00"/>
    <s v="Chicago Blackhawks"/>
    <n v="0.80434824804592997"/>
    <s v="Toronto Maple Leafs"/>
    <n v="0.19565175195407"/>
    <s v="Playing At:  Chicago Blackhawks   Home"/>
    <x v="5"/>
    <s v="Chicago Blackhawks"/>
    <n v="1"/>
    <n v="2016"/>
    <x v="2"/>
    <x v="4"/>
    <n v="1"/>
  </r>
  <r>
    <d v="2016-10-22T00:00:00"/>
    <s v="Dallas Stars"/>
    <n v="0.68022130315991203"/>
    <s v="Columbus Blue Jackets"/>
    <n v="0.31977869684008797"/>
    <s v="Playing At:  Dallas Stars   Home"/>
    <x v="4"/>
    <s v="Columbus Blue Jackets"/>
    <n v="0"/>
    <n v="2016"/>
    <x v="2"/>
    <x v="4"/>
    <n v="1"/>
  </r>
  <r>
    <d v="2016-10-22T00:00:00"/>
    <s v="Los Angeles Kings"/>
    <n v="0.63376276166012202"/>
    <s v="Vancouver Canucks"/>
    <n v="0.36623723833987798"/>
    <s v="Playing At:  Los Angeles Kings   Home"/>
    <x v="4"/>
    <s v="Los Angeles Kings"/>
    <n v="1"/>
    <n v="2016"/>
    <x v="2"/>
    <x v="4"/>
    <n v="1"/>
  </r>
  <r>
    <d v="2016-10-22T00:00:00"/>
    <s v="Washington Capitals"/>
    <n v="0.60786868265669902"/>
    <s v="New York Rangers"/>
    <n v="0.39213131734330098"/>
    <s v="Playing At:  Washington Capitals   Home"/>
    <x v="4"/>
    <s v="New York Rangers"/>
    <n v="0"/>
    <n v="2016"/>
    <x v="2"/>
    <x v="4"/>
    <n v="1"/>
  </r>
  <r>
    <d v="2016-10-22T00:00:00"/>
    <s v="St. Louis Blues"/>
    <n v="0.60686428275944804"/>
    <s v="Calgary Flames"/>
    <n v="0.39313571724055202"/>
    <s v="Playing At:  Calgary Flames   Home"/>
    <x v="4"/>
    <s v="St. Louis Blues"/>
    <n v="1"/>
    <n v="2016"/>
    <x v="2"/>
    <x v="4"/>
    <n v="1"/>
  </r>
  <r>
    <d v="2016-10-22T00:00:00"/>
    <s v="Tampa Bay Lightning"/>
    <n v="0.59829352079517895"/>
    <s v="Ottawa Senators"/>
    <n v="0.401706479204821"/>
    <s v="Playing At:  Ottawa Senators   Home"/>
    <x v="2"/>
    <s v="Tampa Bay Lightning"/>
    <n v="1"/>
    <n v="2016"/>
    <x v="2"/>
    <x v="4"/>
    <n v="1"/>
  </r>
  <r>
    <d v="2016-10-22T00:00:00"/>
    <s v="Minnesota Wild"/>
    <n v="0.59261868177511801"/>
    <s v="New Jersey Devils"/>
    <n v="0.40738131822488199"/>
    <s v="Playing At:  New Jersey Devils   Home"/>
    <x v="2"/>
    <s v="New Jersey Devils"/>
    <n v="0"/>
    <n v="2016"/>
    <x v="2"/>
    <x v="4"/>
    <n v="1"/>
  </r>
  <r>
    <d v="2016-10-22T00:00:00"/>
    <s v="Pittsburgh Penguins"/>
    <n v="0.58524021660954795"/>
    <s v="Nashville Predators"/>
    <n v="0.414759783390452"/>
    <s v="Playing At:  Nashville Predators   Home"/>
    <x v="2"/>
    <s v="Nashville Predators"/>
    <n v="0"/>
    <n v="2016"/>
    <x v="2"/>
    <x v="4"/>
    <n v="1"/>
  </r>
  <r>
    <d v="2016-10-22T00:00:00"/>
    <s v="Boston Bruins"/>
    <n v="0.57655874161064002"/>
    <s v="Montreal Canadiens"/>
    <n v="0.42344125838935998"/>
    <s v="Playing At:  Boston Bruins   Home"/>
    <x v="2"/>
    <s v="Montreal Canadiens"/>
    <n v="0"/>
    <n v="2016"/>
    <x v="2"/>
    <x v="4"/>
    <n v="1"/>
  </r>
  <r>
    <d v="2016-10-22T00:00:00"/>
    <s v="Philadelphia Flyers"/>
    <n v="0.55117390668681598"/>
    <s v="Carolina Hurricanes"/>
    <n v="0.44882609331318402"/>
    <s v="Playing At:  Philadelphia Flyers   Home"/>
    <x v="2"/>
    <s v="Philadelphia Flyers"/>
    <n v="1"/>
    <n v="2016"/>
    <x v="2"/>
    <x v="4"/>
    <n v="1"/>
  </r>
  <r>
    <d v="2016-10-22T00:00:00"/>
    <s v="Detroit Red Wings"/>
    <n v="0.533912864693456"/>
    <s v="San Jose Sharks"/>
    <n v="0.466087135306544"/>
    <s v="Playing At:  Detroit Red Wings   Home"/>
    <x v="3"/>
    <s v="Detroit Red Wings"/>
    <n v="1"/>
    <n v="2016"/>
    <x v="2"/>
    <x v="4"/>
    <n v="1"/>
  </r>
  <r>
    <d v="2016-10-22T00:00:00"/>
    <s v="Florida Panthers"/>
    <n v="0.52056498947778096"/>
    <s v="Colorado Avalanche"/>
    <n v="0.47943501052221899"/>
    <s v="Playing At:  Florida Panthers   Home"/>
    <x v="3"/>
    <s v="Florida Panthers"/>
    <n v="1"/>
    <n v="2016"/>
    <x v="2"/>
    <x v="4"/>
    <n v="1"/>
  </r>
  <r>
    <d v="2016-10-23T00:00:00"/>
    <s v="New York Rangers"/>
    <n v="0.71664418893227899"/>
    <s v="Arizona Coyotes"/>
    <n v="0.28335581106772101"/>
    <s v="Playing At:  New York Rangers   Home"/>
    <x v="1"/>
    <s v="New York Rangers"/>
    <n v="1"/>
    <n v="2016"/>
    <x v="2"/>
    <x v="4"/>
    <n v="1"/>
  </r>
  <r>
    <d v="2016-10-23T00:00:00"/>
    <s v="Winnipeg Jets"/>
    <n v="0.63065871313435495"/>
    <s v="Edmonton Oilers"/>
    <n v="0.36934128686564499"/>
    <s v="Playing At:  Winnipeg Jets   Home"/>
    <x v="4"/>
    <s v="Edmonton Oilers"/>
    <n v="0"/>
    <n v="2016"/>
    <x v="2"/>
    <x v="4"/>
    <n v="1"/>
  </r>
  <r>
    <d v="2016-10-23T00:00:00"/>
    <s v="Anaheim Ducks"/>
    <n v="0.61100380311674696"/>
    <s v="Vancouver Canucks"/>
    <n v="0.38899619688325299"/>
    <s v="Playing At:  Anaheim Ducks   Home"/>
    <x v="4"/>
    <s v="Anaheim Ducks"/>
    <n v="1"/>
    <n v="2016"/>
    <x v="2"/>
    <x v="4"/>
    <n v="1"/>
  </r>
  <r>
    <d v="2016-10-23T00:00:00"/>
    <s v="New York Islanders"/>
    <n v="0.52337559174229797"/>
    <s v="Minnesota Wild"/>
    <n v="0.47662440825770203"/>
    <s v="Playing At:  New York Islanders   Home"/>
    <x v="3"/>
    <s v="New York Islanders"/>
    <n v="1"/>
    <n v="2016"/>
    <x v="2"/>
    <x v="4"/>
    <n v="1"/>
  </r>
  <r>
    <d v="2016-10-24T00:00:00"/>
    <s v="Chicago Blackhawks"/>
    <n v="0.70048189423653495"/>
    <s v="Calgary Flames"/>
    <n v="0.29951810576346499"/>
    <s v="Playing At:  Chicago Blackhawks   Home"/>
    <x v="1"/>
    <s v="Calgary Flames"/>
    <n v="0"/>
    <n v="2016"/>
    <x v="2"/>
    <x v="4"/>
    <n v="1"/>
  </r>
  <r>
    <d v="2016-10-24T00:00:00"/>
    <s v="Montreal Canadiens"/>
    <n v="0.55098191602227897"/>
    <s v="Philadelphia Flyers"/>
    <n v="0.44901808397772103"/>
    <s v="Playing At:  Montreal Canadiens   Home"/>
    <x v="2"/>
    <s v="Montreal Canadiens"/>
    <n v="1"/>
    <n v="2016"/>
    <x v="2"/>
    <x v="4"/>
    <n v="1"/>
  </r>
  <r>
    <d v="2016-10-25T00:00:00"/>
    <s v="Los Angeles Kings"/>
    <n v="0.73528688880071202"/>
    <s v="Columbus Blue Jackets"/>
    <n v="0.26471311119928798"/>
    <s v="Playing At:  Los Angeles Kings   Home"/>
    <x v="1"/>
    <s v="Los Angeles Kings"/>
    <n v="1"/>
    <n v="2016"/>
    <x v="2"/>
    <x v="4"/>
    <n v="1"/>
  </r>
  <r>
    <d v="2016-10-25T00:00:00"/>
    <s v="Tampa Bay Lightning"/>
    <n v="0.71603367610318502"/>
    <s v="Toronto Maple Leafs"/>
    <n v="0.28396632389681498"/>
    <s v="Playing At:  Toronto Maple Leafs   Home"/>
    <x v="1"/>
    <s v="Tampa Bay Lightning"/>
    <n v="1"/>
    <n v="2016"/>
    <x v="2"/>
    <x v="4"/>
    <n v="1"/>
  </r>
  <r>
    <d v="2016-10-25T00:00:00"/>
    <s v="Dallas Stars"/>
    <n v="0.69682796883161302"/>
    <s v="Winnipeg Jets"/>
    <n v="0.30317203116838698"/>
    <s v="Playing At:  Dallas Stars   Home"/>
    <x v="4"/>
    <s v="Dallas Stars"/>
    <n v="1"/>
    <n v="2016"/>
    <x v="2"/>
    <x v="4"/>
    <n v="1"/>
  </r>
  <r>
    <d v="2016-10-25T00:00:00"/>
    <s v="St. Louis Blues"/>
    <n v="0.67626613884706899"/>
    <s v="Calgary Flames"/>
    <n v="0.32373386115293101"/>
    <s v="Playing At:  St. Louis Blues   Home"/>
    <x v="4"/>
    <s v="Calgary Flames"/>
    <n v="0"/>
    <n v="2016"/>
    <x v="2"/>
    <x v="4"/>
    <n v="1"/>
  </r>
  <r>
    <d v="2016-10-25T00:00:00"/>
    <s v="Detroit Red Wings"/>
    <n v="0.62477194240585399"/>
    <s v="Carolina Hurricanes"/>
    <n v="0.37522805759414601"/>
    <s v="Playing At:  Detroit Red Wings   Home"/>
    <x v="4"/>
    <s v="Detroit Red Wings"/>
    <n v="1"/>
    <n v="2016"/>
    <x v="2"/>
    <x v="4"/>
    <n v="1"/>
  </r>
  <r>
    <d v="2016-10-25T00:00:00"/>
    <s v="Minnesota Wild"/>
    <n v="0.595551100844255"/>
    <s v="Boston Bruins"/>
    <n v="0.404448899155745"/>
    <s v="Playing At:  Boston Bruins   Home"/>
    <x v="2"/>
    <s v="Minnesota Wild"/>
    <n v="1"/>
    <n v="2016"/>
    <x v="2"/>
    <x v="4"/>
    <n v="1"/>
  </r>
  <r>
    <d v="2016-10-25T00:00:00"/>
    <s v="Ottawa Senators"/>
    <n v="0.58486284674101996"/>
    <s v="Vancouver Canucks"/>
    <n v="0.41513715325897999"/>
    <s v="Playing At:  Vancouver Canucks   Home"/>
    <x v="2"/>
    <s v="Ottawa Senators"/>
    <n v="1"/>
    <n v="2016"/>
    <x v="2"/>
    <x v="4"/>
    <n v="1"/>
  </r>
  <r>
    <d v="2016-10-25T00:00:00"/>
    <s v="Anaheim Ducks"/>
    <n v="0.57039407568008504"/>
    <s v="San Jose Sharks"/>
    <n v="0.42960592431991501"/>
    <s v="Playing At:  San Jose Sharks   Home"/>
    <x v="2"/>
    <s v="San Jose Sharks"/>
    <n v="0"/>
    <n v="2016"/>
    <x v="2"/>
    <x v="4"/>
    <n v="1"/>
  </r>
  <r>
    <d v="2016-10-25T00:00:00"/>
    <s v="New Jersey Devils"/>
    <n v="0.55832318760932098"/>
    <s v="Arizona Coyotes"/>
    <n v="0.44167681239067902"/>
    <s v="Playing At:  New Jersey Devils   Home"/>
    <x v="2"/>
    <s v="New Jersey Devils"/>
    <n v="1"/>
    <n v="2016"/>
    <x v="2"/>
    <x v="4"/>
    <n v="1"/>
  </r>
  <r>
    <d v="2016-10-25T00:00:00"/>
    <s v="Philadelphia Flyers"/>
    <n v="0.55566164806711005"/>
    <s v="Buffalo Sabres"/>
    <n v="0.44433835193289001"/>
    <s v="Playing At:  Philadelphia Flyers   Home"/>
    <x v="2"/>
    <s v="Philadelphia Flyers"/>
    <n v="1"/>
    <n v="2016"/>
    <x v="2"/>
    <x v="4"/>
    <n v="1"/>
  </r>
  <r>
    <d v="2016-10-25T00:00:00"/>
    <s v="Pittsburgh Penguins"/>
    <n v="0.54212043429622003"/>
    <s v="Florida Panthers"/>
    <n v="0.45787956570378002"/>
    <s v="Playing At:  Pittsburgh Penguins   Home"/>
    <x v="3"/>
    <s v="Pittsburgh Penguins"/>
    <n v="1"/>
    <n v="2016"/>
    <x v="2"/>
    <x v="4"/>
    <n v="1"/>
  </r>
  <r>
    <d v="2016-10-26T00:00:00"/>
    <s v="Washington Capitals"/>
    <n v="0.73595414925680502"/>
    <s v="Edmonton Oilers"/>
    <n v="0.26404585074319498"/>
    <s v="Playing At:  Edmonton Oilers   Home"/>
    <x v="1"/>
    <s v="Edmonton Oilers"/>
    <n v="0"/>
    <n v="2016"/>
    <x v="2"/>
    <x v="4"/>
    <n v="1"/>
  </r>
  <r>
    <d v="2016-10-26T00:00:00"/>
    <s v="New York Rangers"/>
    <n v="0.65458384075886999"/>
    <s v="Boston Bruins"/>
    <n v="0.34541615924113001"/>
    <s v="Playing At:  New York Rangers   Home"/>
    <x v="4"/>
    <s v="New York Rangers"/>
    <n v="1"/>
    <n v="2016"/>
    <x v="2"/>
    <x v="4"/>
    <n v="1"/>
  </r>
  <r>
    <d v="2016-10-26T00:00:00"/>
    <s v="Anaheim Ducks"/>
    <n v="0.62580839635173902"/>
    <s v="Nashville Predators"/>
    <n v="0.37419160364826098"/>
    <s v="Playing At:  Anaheim Ducks   Home"/>
    <x v="4"/>
    <s v="Anaheim Ducks"/>
    <n v="1"/>
    <n v="2016"/>
    <x v="2"/>
    <x v="4"/>
    <n v="1"/>
  </r>
  <r>
    <d v="2016-10-26T00:00:00"/>
    <s v="New York Islanders"/>
    <n v="0.55232951321174695"/>
    <s v="Montreal Canadiens"/>
    <n v="0.447670486788253"/>
    <s v="Playing At:  New York Islanders   Home"/>
    <x v="2"/>
    <s v="Montreal Canadiens"/>
    <n v="0"/>
    <n v="2016"/>
    <x v="2"/>
    <x v="4"/>
    <n v="1"/>
  </r>
  <r>
    <d v="2016-10-27T00:00:00"/>
    <s v="St. Louis Blues"/>
    <n v="0.68951622902668797"/>
    <s v="Detroit Red Wings"/>
    <n v="0.31048377097331198"/>
    <s v="Playing At:  St. Louis Blues   Home"/>
    <x v="4"/>
    <s v="Detroit Red Wings"/>
    <n v="0"/>
    <n v="2016"/>
    <x v="2"/>
    <x v="4"/>
    <n v="1"/>
  </r>
  <r>
    <d v="2016-10-27T00:00:00"/>
    <s v="Los Angeles Kings"/>
    <n v="0.66173274080481703"/>
    <s v="Nashville Predators"/>
    <n v="0.33826725919518302"/>
    <s v="Playing At:  Los Angeles Kings   Home"/>
    <x v="4"/>
    <s v="Los Angeles Kings"/>
    <n v="1"/>
    <n v="2016"/>
    <x v="2"/>
    <x v="4"/>
    <n v="1"/>
  </r>
  <r>
    <d v="2016-10-27T00:00:00"/>
    <s v="Minnesota Wild"/>
    <n v="0.650420979207332"/>
    <s v="Buffalo Sabres"/>
    <n v="0.349579020792668"/>
    <s v="Playing At:  Buffalo Sabres   Home"/>
    <x v="4"/>
    <s v="Minnesota Wild"/>
    <n v="1"/>
    <n v="2016"/>
    <x v="2"/>
    <x v="4"/>
    <n v="1"/>
  </r>
  <r>
    <d v="2016-10-27T00:00:00"/>
    <s v="Dallas Stars"/>
    <n v="0.64656219667909898"/>
    <s v="Winnipeg Jets"/>
    <n v="0.35343780332090102"/>
    <s v="Playing At:  Winnipeg Jets   Home"/>
    <x v="4"/>
    <s v="Winnipeg Jets"/>
    <n v="0"/>
    <n v="2016"/>
    <x v="2"/>
    <x v="4"/>
    <n v="1"/>
  </r>
  <r>
    <d v="2016-10-27T00:00:00"/>
    <s v="Philadelphia Flyers"/>
    <n v="0.63877488936298898"/>
    <s v="Arizona Coyotes"/>
    <n v="0.36122511063701102"/>
    <s v="Playing At:  Philadelphia Flyers   Home"/>
    <x v="4"/>
    <s v="Arizona Coyotes"/>
    <n v="0"/>
    <n v="2016"/>
    <x v="2"/>
    <x v="4"/>
    <n v="1"/>
  </r>
  <r>
    <d v="2016-10-27T00:00:00"/>
    <s v="Pittsburgh Penguins"/>
    <n v="0.62995815374463004"/>
    <s v="New York Islanders"/>
    <n v="0.37004184625537001"/>
    <s v="Playing At:  Pittsburgh Penguins   Home"/>
    <x v="4"/>
    <s v="Pittsburgh Penguins"/>
    <n v="1"/>
    <n v="2016"/>
    <x v="2"/>
    <x v="4"/>
    <n v="1"/>
  </r>
  <r>
    <d v="2016-10-27T00:00:00"/>
    <s v="Florida Panthers"/>
    <n v="0.61946004519637299"/>
    <s v="Toronto Maple Leafs"/>
    <n v="0.38053995480362701"/>
    <s v="Playing At:  Toronto Maple Leafs   Home"/>
    <x v="4"/>
    <s v="Toronto Maple Leafs"/>
    <n v="0"/>
    <n v="2016"/>
    <x v="2"/>
    <x v="4"/>
    <n v="1"/>
  </r>
  <r>
    <d v="2016-10-27T00:00:00"/>
    <s v="Tampa Bay Lightning"/>
    <n v="0.55335359617092506"/>
    <s v="Montreal Canadiens"/>
    <n v="0.446646403829075"/>
    <s v="Playing At:  Montreal Canadiens   Home"/>
    <x v="2"/>
    <s v="Montreal Canadiens"/>
    <n v="0"/>
    <n v="2016"/>
    <x v="2"/>
    <x v="4"/>
    <n v="1"/>
  </r>
  <r>
    <d v="2016-10-27T00:00:00"/>
    <s v="San Jose Sharks"/>
    <n v="0.550984650566122"/>
    <s v="Columbus Blue Jackets"/>
    <n v="0.449015349433878"/>
    <s v="Playing At:  San Jose Sharks   Home"/>
    <x v="2"/>
    <s v="San Jose Sharks"/>
    <n v="1"/>
    <n v="2016"/>
    <x v="2"/>
    <x v="4"/>
    <n v="1"/>
  </r>
  <r>
    <d v="2016-10-28T00:00:00"/>
    <s v="Chicago Blackhawks"/>
    <n v="0.69788566027674004"/>
    <s v="New Jersey Devils"/>
    <n v="0.30211433972326002"/>
    <s v="Playing At:  New Jersey Devils   Home"/>
    <x v="4"/>
    <s v="Chicago Blackhawks"/>
    <n v="1"/>
    <n v="2016"/>
    <x v="2"/>
    <x v="4"/>
    <n v="1"/>
  </r>
  <r>
    <d v="2016-10-28T00:00:00"/>
    <s v="Colorado Avalanche"/>
    <n v="0.68524282269194003"/>
    <s v="Winnipeg Jets"/>
    <n v="0.31475717730806002"/>
    <s v="Playing At:  Colorado Avalanche   Home"/>
    <x v="4"/>
    <s v="Winnipeg Jets"/>
    <n v="0"/>
    <n v="2016"/>
    <x v="2"/>
    <x v="4"/>
    <n v="1"/>
  </r>
  <r>
    <d v="2016-10-28T00:00:00"/>
    <s v="Vancouver Canucks"/>
    <n v="0.66150088063392698"/>
    <s v="Edmonton Oilers"/>
    <n v="0.33849911936607302"/>
    <s v="Playing At:  Vancouver Canucks   Home"/>
    <x v="4"/>
    <s v="Edmonton Oilers"/>
    <n v="0"/>
    <n v="2016"/>
    <x v="2"/>
    <x v="4"/>
    <n v="1"/>
  </r>
  <r>
    <d v="2016-10-28T00:00:00"/>
    <s v="New York Rangers"/>
    <n v="0.63975849729084999"/>
    <s v="Carolina Hurricanes"/>
    <n v="0.36024150270915001"/>
    <s v="Playing At:  Carolina Hurricanes   Home"/>
    <x v="4"/>
    <s v="Carolina Hurricanes"/>
    <n v="0"/>
    <n v="2016"/>
    <x v="2"/>
    <x v="4"/>
    <n v="1"/>
  </r>
  <r>
    <d v="2016-10-28T00:00:00"/>
    <s v="Anaheim Ducks"/>
    <n v="0.61198435672527596"/>
    <s v="Columbus Blue Jackets"/>
    <n v="0.38801564327472399"/>
    <s v="Playing At:  Anaheim Ducks   Home"/>
    <x v="4"/>
    <s v="Columbus Blue Jackets"/>
    <n v="0"/>
    <n v="2016"/>
    <x v="2"/>
    <x v="4"/>
    <n v="1"/>
  </r>
  <r>
    <d v="2016-10-28T00:00:00"/>
    <s v="Ottawa Senators"/>
    <n v="0.55816559527541099"/>
    <s v="Calgary Flames"/>
    <n v="0.44183440472458901"/>
    <s v="Playing At:  Calgary Flames   Home"/>
    <x v="2"/>
    <s v="Calgary Flames"/>
    <n v="0"/>
    <n v="2016"/>
    <x v="2"/>
    <x v="4"/>
    <n v="1"/>
  </r>
  <r>
    <d v="2016-10-29T00:00:00"/>
    <s v="Colorado Avalanche"/>
    <n v="0.68720669429696302"/>
    <s v="Arizona Coyotes"/>
    <n v="0.31279330570303698"/>
    <s v="Playing At:  Arizona Coyotes   Home"/>
    <x v="4"/>
    <s v="Colorado Avalanche"/>
    <n v="1"/>
    <n v="2016"/>
    <x v="2"/>
    <x v="4"/>
    <n v="1"/>
  </r>
  <r>
    <d v="2016-10-29T00:00:00"/>
    <s v="Florida Panthers"/>
    <n v="0.67027408668528299"/>
    <s v="Buffalo Sabres"/>
    <n v="0.32972591331471701"/>
    <s v="Playing At:  Buffalo Sabres   Home"/>
    <x v="4"/>
    <s v="Buffalo Sabres"/>
    <n v="0"/>
    <n v="2016"/>
    <x v="2"/>
    <x v="4"/>
    <n v="1"/>
  </r>
  <r>
    <d v="2016-10-29T00:00:00"/>
    <s v="Montreal Canadiens"/>
    <n v="0.66079430892045699"/>
    <s v="Toronto Maple Leafs"/>
    <n v="0.33920569107954301"/>
    <s v="Playing At:  Montreal Canadiens   Home"/>
    <x v="4"/>
    <s v="Montreal Canadiens"/>
    <n v="1"/>
    <n v="2016"/>
    <x v="2"/>
    <x v="4"/>
    <n v="1"/>
  </r>
  <r>
    <d v="2016-10-29T00:00:00"/>
    <s v="Washington Capitals"/>
    <n v="0.65813682615672797"/>
    <s v="Vancouver Canucks"/>
    <n v="0.34186317384327197"/>
    <s v="Playing At:  Vancouver Canucks   Home"/>
    <x v="4"/>
    <s v="Washington Capitals"/>
    <n v="1"/>
    <n v="2016"/>
    <x v="2"/>
    <x v="4"/>
    <n v="1"/>
  </r>
  <r>
    <d v="2016-10-29T00:00:00"/>
    <s v="Pittsburgh Penguins"/>
    <n v="0.57571277218059203"/>
    <s v="Philadelphia Flyers"/>
    <n v="0.42428722781940797"/>
    <s v="Playing At:  Philadelphia Flyers   Home"/>
    <x v="2"/>
    <s v="Pittsburgh Penguins"/>
    <n v="1"/>
    <n v="2016"/>
    <x v="2"/>
    <x v="4"/>
    <n v="1"/>
  </r>
  <r>
    <d v="2016-10-29T00:00:00"/>
    <s v="San Jose Sharks"/>
    <n v="0.56221715338721401"/>
    <s v="Nashville Predators"/>
    <n v="0.43778284661278599"/>
    <s v="Playing At:  San Jose Sharks   Home"/>
    <x v="2"/>
    <s v="San Jose Sharks"/>
    <n v="1"/>
    <n v="2016"/>
    <x v="2"/>
    <x v="4"/>
    <n v="1"/>
  </r>
  <r>
    <d v="2016-10-29T00:00:00"/>
    <s v="Tampa Bay Lightning"/>
    <n v="0.55656733184882801"/>
    <s v="New Jersey Devils"/>
    <n v="0.44343266815117199"/>
    <s v="Playing At:  New Jersey Devils   Home"/>
    <x v="2"/>
    <s v="New Jersey Devils"/>
    <n v="0"/>
    <n v="2016"/>
    <x v="2"/>
    <x v="4"/>
    <n v="1"/>
  </r>
  <r>
    <d v="2016-10-29T00:00:00"/>
    <s v="St. Louis Blues"/>
    <n v="0.55195928222263202"/>
    <s v="Los Angeles Kings"/>
    <n v="0.44804071777736798"/>
    <s v="Playing At:  St. Louis Blues   Home"/>
    <x v="2"/>
    <s v="St. Louis Blues"/>
    <n v="1"/>
    <n v="2016"/>
    <x v="2"/>
    <x v="4"/>
    <n v="1"/>
  </r>
  <r>
    <d v="2016-10-29T00:00:00"/>
    <s v="Dallas Stars"/>
    <n v="0.53692098074794004"/>
    <s v="Minnesota Wild"/>
    <n v="0.46307901925206002"/>
    <s v="Playing At:  Minnesota Wild   Home"/>
    <x v="3"/>
    <s v="Minnesota Wild"/>
    <n v="0"/>
    <n v="2016"/>
    <x v="2"/>
    <x v="4"/>
    <n v="1"/>
  </r>
  <r>
    <d v="2016-10-29T00:00:00"/>
    <s v="Boston Bruins"/>
    <n v="0.50528768215298703"/>
    <s v="Detroit Red Wings"/>
    <n v="0.49471231784701297"/>
    <s v="Playing At:  Detroit Red Wings   Home"/>
    <x v="3"/>
    <s v="Boston Bruins"/>
    <n v="1"/>
    <n v="2016"/>
    <x v="2"/>
    <x v="4"/>
    <n v="1"/>
  </r>
  <r>
    <d v="2016-10-30T00:00:00"/>
    <s v="New York Islanders"/>
    <n v="0.72023038904731895"/>
    <s v="Toronto Maple Leafs"/>
    <n v="0.27976961095268099"/>
    <s v="Playing At:  New York Islanders   Home"/>
    <x v="1"/>
    <s v="New York Islanders"/>
    <n v="1"/>
    <n v="2016"/>
    <x v="2"/>
    <x v="4"/>
    <n v="1"/>
  </r>
  <r>
    <d v="2016-10-30T00:00:00"/>
    <s v="Washington Capitals"/>
    <n v="0.66603105305948596"/>
    <s v="Calgary Flames"/>
    <n v="0.33396894694051399"/>
    <s v="Playing At:  Calgary Flames   Home"/>
    <x v="4"/>
    <s v="Washington Capitals"/>
    <n v="1"/>
    <n v="2016"/>
    <x v="2"/>
    <x v="4"/>
    <n v="1"/>
  </r>
  <r>
    <d v="2016-10-30T00:00:00"/>
    <s v="Winnipeg Jets"/>
    <n v="0.60593809656782305"/>
    <s v="Buffalo Sabres"/>
    <n v="0.39406190343217701"/>
    <s v="Playing At:  Winnipeg Jets   Home"/>
    <x v="4"/>
    <s v="Buffalo Sabres"/>
    <n v="0"/>
    <n v="2016"/>
    <x v="2"/>
    <x v="4"/>
    <n v="1"/>
  </r>
  <r>
    <d v="2016-10-30T00:00:00"/>
    <s v="Ottawa Senators"/>
    <n v="0.58312341037264104"/>
    <s v="Edmonton Oilers"/>
    <n v="0.41687658962735902"/>
    <s v="Playing At:  Edmonton Oilers   Home"/>
    <x v="2"/>
    <s v="Ottawa Senators"/>
    <n v="1"/>
    <n v="2016"/>
    <x v="2"/>
    <x v="4"/>
    <n v="1"/>
  </r>
  <r>
    <d v="2016-10-30T00:00:00"/>
    <s v="New York Rangers"/>
    <n v="0.56167675242777804"/>
    <s v="Tampa Bay Lightning"/>
    <n v="0.43832324757222202"/>
    <s v="Playing At:  New York Rangers   Home"/>
    <x v="2"/>
    <s v="New York Rangers"/>
    <n v="1"/>
    <n v="2016"/>
    <x v="2"/>
    <x v="4"/>
    <n v="1"/>
  </r>
  <r>
    <d v="2016-10-30T00:00:00"/>
    <s v="Chicago Blackhawks"/>
    <n v="0.55417511974284595"/>
    <s v="Los Angeles Kings"/>
    <n v="0.445824880257154"/>
    <s v="Playing At:  Chicago Blackhawks   Home"/>
    <x v="2"/>
    <s v="Chicago Blackhawks"/>
    <n v="1"/>
    <n v="2016"/>
    <x v="2"/>
    <x v="4"/>
    <n v="1"/>
  </r>
  <r>
    <d v="2016-10-30T00:00:00"/>
    <s v="Florida Panthers"/>
    <n v="0.51256191719256805"/>
    <s v="Detroit Red Wings"/>
    <n v="0.487438082807432"/>
    <s v="Playing At:  Detroit Red Wings   Home"/>
    <x v="3"/>
    <s v="Florida Panthers"/>
    <n v="1"/>
    <n v="2016"/>
    <x v="2"/>
    <x v="4"/>
    <n v="1"/>
  </r>
  <r>
    <d v="2016-10-30T00:00:00"/>
    <s v="Philadelphia Flyers"/>
    <n v="0.50388613824662898"/>
    <s v="Carolina Hurricanes"/>
    <n v="0.49611386175337102"/>
    <s v="Playing At:  Carolina Hurricanes   Home"/>
    <x v="3"/>
    <s v="Philadelphia Flyers"/>
    <n v="1"/>
    <n v="2016"/>
    <x v="2"/>
    <x v="4"/>
    <n v="1"/>
  </r>
  <r>
    <d v="2016-11-01T00:00:00"/>
    <s v="Washington Capitals"/>
    <n v="0.683975162762544"/>
    <s v="Winnipeg Jets"/>
    <n v="0.316024837237456"/>
    <s v="Playing At:  Winnipeg Jets   Home"/>
    <x v="4"/>
    <s v="Washington Capitals"/>
    <n v="1"/>
    <n v="2016"/>
    <x v="2"/>
    <x v="5"/>
    <n v="1"/>
  </r>
  <r>
    <d v="2016-11-01T00:00:00"/>
    <s v="Chicago Blackhawks"/>
    <n v="0.64927296979917704"/>
    <s v="Calgary Flames"/>
    <n v="0.35072703020082302"/>
    <s v="Playing At:  Chicago Blackhawks   Home"/>
    <x v="4"/>
    <s v="Chicago Blackhawks"/>
    <n v="1"/>
    <n v="2016"/>
    <x v="2"/>
    <x v="5"/>
    <n v="1"/>
  </r>
  <r>
    <d v="2016-11-01T00:00:00"/>
    <s v="Minnesota Wild"/>
    <n v="0.63751065798199902"/>
    <s v="Buffalo Sabres"/>
    <n v="0.36248934201800098"/>
    <s v="Playing At:  Minnesota Wild   Home"/>
    <x v="4"/>
    <s v="Buffalo Sabres"/>
    <n v="0"/>
    <n v="2016"/>
    <x v="2"/>
    <x v="5"/>
    <n v="1"/>
  </r>
  <r>
    <d v="2016-11-01T00:00:00"/>
    <s v="Ottawa Senators"/>
    <n v="0.62121321610309699"/>
    <s v="Carolina Hurricanes"/>
    <n v="0.37878678389690301"/>
    <s v="Playing At:  Ottawa Senators   Home"/>
    <x v="4"/>
    <s v="Ottawa Senators"/>
    <n v="1"/>
    <n v="2016"/>
    <x v="2"/>
    <x v="5"/>
    <n v="1"/>
  </r>
  <r>
    <d v="2016-11-01T00:00:00"/>
    <s v="San Jose Sharks"/>
    <n v="0.58525693052880501"/>
    <s v="Arizona Coyotes"/>
    <n v="0.41474306947119499"/>
    <s v="Playing At:  Arizona Coyotes   Home"/>
    <x v="2"/>
    <s v="Arizona Coyotes"/>
    <n v="0"/>
    <n v="2016"/>
    <x v="2"/>
    <x v="5"/>
    <n v="1"/>
  </r>
  <r>
    <d v="2016-11-01T00:00:00"/>
    <s v="Florida Panthers"/>
    <n v="0.56227700883374498"/>
    <s v="Boston Bruins"/>
    <n v="0.43772299116625502"/>
    <s v="Playing At:  Florida Panthers   Home"/>
    <x v="2"/>
    <s v="Boston Bruins"/>
    <n v="0"/>
    <n v="2016"/>
    <x v="2"/>
    <x v="5"/>
    <n v="1"/>
  </r>
  <r>
    <d v="2016-11-01T00:00:00"/>
    <s v="Dallas Stars"/>
    <n v="0.55228427964780902"/>
    <s v="Columbus Blue Jackets"/>
    <n v="0.44771572035219098"/>
    <s v="Playing At:  Columbus Blue Jackets   Home"/>
    <x v="2"/>
    <s v="Columbus Blue Jackets"/>
    <n v="0"/>
    <n v="2016"/>
    <x v="2"/>
    <x v="5"/>
    <n v="1"/>
  </r>
  <r>
    <d v="2016-11-01T00:00:00"/>
    <s v="Los Angeles Kings"/>
    <n v="0.54096046980476897"/>
    <s v="Anaheim Ducks"/>
    <n v="0.45903953019523103"/>
    <s v="Playing At:  Los Angeles Kings   Home"/>
    <x v="3"/>
    <s v="Anaheim Ducks"/>
    <n v="0"/>
    <n v="2016"/>
    <x v="2"/>
    <x v="5"/>
    <n v="1"/>
  </r>
  <r>
    <d v="2016-11-01T00:00:00"/>
    <s v="New York Rangers"/>
    <n v="0.53800194106944299"/>
    <s v="St. Louis Blues"/>
    <n v="0.46199805893055701"/>
    <s v="Playing At:  New York Rangers   Home"/>
    <x v="3"/>
    <s v="New York Rangers"/>
    <n v="1"/>
    <n v="2016"/>
    <x v="2"/>
    <x v="5"/>
    <n v="1"/>
  </r>
  <r>
    <d v="2016-11-01T00:00:00"/>
    <s v="Tampa Bay Lightning"/>
    <n v="0.52751973637354299"/>
    <s v="New York Islanders"/>
    <n v="0.47248026362645701"/>
    <s v="Playing At:  New York Islanders   Home"/>
    <x v="3"/>
    <s v="Tampa Bay Lightning"/>
    <n v="1"/>
    <n v="2016"/>
    <x v="2"/>
    <x v="5"/>
    <n v="1"/>
  </r>
  <r>
    <d v="2016-11-01T00:00:00"/>
    <s v="Nashville Predators"/>
    <n v="0.51316774565631695"/>
    <s v="Colorado Avalanche"/>
    <n v="0.48683225434368299"/>
    <s v="Playing At:  Colorado Avalanche   Home"/>
    <x v="3"/>
    <s v="Nashville Predators"/>
    <n v="1"/>
    <n v="2016"/>
    <x v="2"/>
    <x v="5"/>
    <n v="1"/>
  </r>
  <r>
    <d v="2016-11-01T00:00:00"/>
    <s v="Toronto Maple Leafs"/>
    <n v="0.50472715353505004"/>
    <s v="Edmonton Oilers"/>
    <n v="0.49527284646495001"/>
    <s v="Playing At:  Toronto Maple Leafs   Home"/>
    <x v="3"/>
    <s v="Toronto Maple Leafs"/>
    <n v="1"/>
    <n v="2016"/>
    <x v="2"/>
    <x v="5"/>
    <n v="1"/>
  </r>
  <r>
    <d v="2016-11-02T00:00:00"/>
    <s v="Montreal Canadiens"/>
    <n v="0.59428750334219604"/>
    <s v="Vancouver Canucks"/>
    <n v="0.40571249665780401"/>
    <s v="Playing At:  Montreal Canadiens   Home"/>
    <x v="2"/>
    <s v="Montreal Canadiens"/>
    <n v="1"/>
    <n v="2016"/>
    <x v="2"/>
    <x v="5"/>
    <n v="1"/>
  </r>
  <r>
    <d v="2016-11-02T00:00:00"/>
    <s v="Anaheim Ducks"/>
    <n v="0.563198199272538"/>
    <s v="Pittsburgh Penguins"/>
    <n v="0.436801800727462"/>
    <s v="Playing At:  Anaheim Ducks   Home"/>
    <x v="2"/>
    <s v="Pittsburgh Penguins"/>
    <n v="0"/>
    <n v="2016"/>
    <x v="2"/>
    <x v="5"/>
    <n v="1"/>
  </r>
  <r>
    <d v="2016-11-02T00:00:00"/>
    <s v="Detroit Red Wings"/>
    <n v="0.50824284194106595"/>
    <s v="Philadelphia Flyers"/>
    <n v="0.491757158058934"/>
    <s v="Playing At:  Philadelphia Flyers   Home"/>
    <x v="3"/>
    <s v="Philadelphia Flyers"/>
    <n v="0"/>
    <n v="2016"/>
    <x v="2"/>
    <x v="5"/>
    <n v="1"/>
  </r>
  <r>
    <d v="2016-11-03T00:00:00"/>
    <s v="New York Rangers"/>
    <n v="0.694947686460611"/>
    <s v="Edmonton Oilers"/>
    <n v="0.305052313539389"/>
    <s v="Playing At:  New York Rangers   Home"/>
    <x v="4"/>
    <s v="New York Rangers"/>
    <n v="1"/>
    <n v="2016"/>
    <x v="2"/>
    <x v="5"/>
    <n v="1"/>
  </r>
  <r>
    <d v="2016-11-03T00:00:00"/>
    <s v="Washington Capitals"/>
    <n v="0.69245554479219495"/>
    <s v="Winnipeg Jets"/>
    <n v="0.30754445520780499"/>
    <s v="Playing At:  Washington Capitals   Home"/>
    <x v="4"/>
    <s v="Washington Capitals"/>
    <n v="1"/>
    <n v="2016"/>
    <x v="2"/>
    <x v="5"/>
    <n v="1"/>
  </r>
  <r>
    <d v="2016-11-03T00:00:00"/>
    <s v="Ottawa Senators"/>
    <n v="0.65087331586157204"/>
    <s v="Vancouver Canucks"/>
    <n v="0.34912668413842801"/>
    <s v="Playing At:  Ottawa Senators   Home"/>
    <x v="4"/>
    <s v="Ottawa Senators"/>
    <n v="1"/>
    <n v="2016"/>
    <x v="2"/>
    <x v="5"/>
    <n v="1"/>
  </r>
  <r>
    <d v="2016-11-03T00:00:00"/>
    <s v="Tampa Bay Lightning"/>
    <n v="0.64893880642479196"/>
    <s v="Boston Bruins"/>
    <n v="0.35106119357520799"/>
    <s v="Playing At:  Tampa Bay Lightning   Home"/>
    <x v="4"/>
    <s v="Boston Bruins"/>
    <n v="0"/>
    <n v="2016"/>
    <x v="2"/>
    <x v="5"/>
    <n v="1"/>
  </r>
  <r>
    <d v="2016-11-03T00:00:00"/>
    <s v="Florida Panthers"/>
    <n v="0.636027202501386"/>
    <s v="New Jersey Devils"/>
    <n v="0.363972797498614"/>
    <s v="Playing At:  Florida Panthers   Home"/>
    <x v="4"/>
    <s v="Florida Panthers"/>
    <n v="1"/>
    <n v="2016"/>
    <x v="2"/>
    <x v="5"/>
    <n v="1"/>
  </r>
  <r>
    <d v="2016-11-03T00:00:00"/>
    <s v="New York Islanders"/>
    <n v="0.63071501022945897"/>
    <s v="Philadelphia Flyers"/>
    <n v="0.36928498977054097"/>
    <s v="Playing At:  New York Islanders   Home"/>
    <x v="4"/>
    <s v="Philadelphia Flyers"/>
    <n v="0"/>
    <n v="2016"/>
    <x v="2"/>
    <x v="5"/>
    <n v="1"/>
  </r>
  <r>
    <d v="2016-11-03T00:00:00"/>
    <s v="Los Angeles Kings"/>
    <n v="0.62116850563777504"/>
    <s v="Pittsburgh Penguins"/>
    <n v="0.37883149436222502"/>
    <s v="Playing At:  Los Angeles Kings   Home"/>
    <x v="4"/>
    <s v="Los Angeles Kings"/>
    <n v="1"/>
    <n v="2016"/>
    <x v="2"/>
    <x v="5"/>
    <n v="1"/>
  </r>
  <r>
    <d v="2016-11-03T00:00:00"/>
    <s v="Chicago Blackhawks"/>
    <n v="0.59669685415554297"/>
    <s v="Colorado Avalanche"/>
    <n v="0.40330314584445698"/>
    <s v="Playing At:  Chicago Blackhawks   Home"/>
    <x v="2"/>
    <s v="Chicago Blackhawks"/>
    <n v="1"/>
    <n v="2016"/>
    <x v="2"/>
    <x v="5"/>
    <n v="1"/>
  </r>
  <r>
    <d v="2016-11-03T00:00:00"/>
    <s v="Nashville Predators"/>
    <n v="0.56266956761039399"/>
    <s v="Arizona Coyotes"/>
    <n v="0.43733043238960601"/>
    <s v="Playing At:  Arizona Coyotes   Home"/>
    <x v="2"/>
    <s v="Arizona Coyotes"/>
    <n v="0"/>
    <n v="2016"/>
    <x v="2"/>
    <x v="5"/>
    <n v="1"/>
  </r>
  <r>
    <d v="2016-11-03T00:00:00"/>
    <s v="Dallas Stars"/>
    <n v="0.53849405843602505"/>
    <s v="St. Louis Blues"/>
    <n v="0.46150594156397501"/>
    <s v="Playing At:  Dallas Stars   Home"/>
    <x v="3"/>
    <s v="Dallas Stars"/>
    <n v="1"/>
    <n v="2016"/>
    <x v="2"/>
    <x v="5"/>
    <n v="1"/>
  </r>
  <r>
    <d v="2016-11-03T00:00:00"/>
    <s v="Buffalo Sabres"/>
    <n v="0.52355142605142202"/>
    <s v="Toronto Maple Leafs"/>
    <n v="0.47644857394857798"/>
    <s v="Playing At:  Buffalo Sabres   Home"/>
    <x v="3"/>
    <s v="Toronto Maple Leafs"/>
    <n v="0"/>
    <n v="2016"/>
    <x v="2"/>
    <x v="5"/>
    <n v="1"/>
  </r>
  <r>
    <d v="2016-11-03T00:00:00"/>
    <s v="San Jose Sharks"/>
    <n v="0.50631512739629803"/>
    <s v="Calgary Flames"/>
    <n v="0.49368487260370197"/>
    <s v="Playing At:  San Jose Sharks   Home"/>
    <x v="3"/>
    <s v="Calgary Flames"/>
    <n v="0"/>
    <n v="2016"/>
    <x v="2"/>
    <x v="5"/>
    <n v="1"/>
  </r>
  <r>
    <d v="2016-11-04T00:00:00"/>
    <s v="Anaheim Ducks"/>
    <n v="0.73124455238621799"/>
    <s v="Arizona Coyotes"/>
    <n v="0.26875544761378201"/>
    <s v="Playing At:  Anaheim Ducks   Home"/>
    <x v="1"/>
    <s v="Anaheim Ducks"/>
    <n v="1"/>
    <n v="2016"/>
    <x v="2"/>
    <x v="5"/>
    <n v="1"/>
  </r>
  <r>
    <d v="2016-11-04T00:00:00"/>
    <s v="Detroit Red Wings"/>
    <n v="0.53407749847682195"/>
    <s v="Winnipeg Jets"/>
    <n v="0.46592250152317799"/>
    <s v="Playing At:  Detroit Red Wings   Home"/>
    <x v="3"/>
    <s v="Winnipeg Jets"/>
    <n v="0"/>
    <n v="2016"/>
    <x v="2"/>
    <x v="5"/>
    <n v="1"/>
  </r>
  <r>
    <d v="2016-11-04T00:00:00"/>
    <s v="Montreal Canadiens"/>
    <n v="0.53143914787641899"/>
    <s v="Columbus Blue Jackets"/>
    <n v="0.46856085212358101"/>
    <s v="Playing At:  Columbus Blue Jackets   Home"/>
    <x v="3"/>
    <s v="Columbus Blue Jackets"/>
    <n v="0"/>
    <n v="2016"/>
    <x v="2"/>
    <x v="5"/>
    <n v="1"/>
  </r>
  <r>
    <d v="2016-11-05T00:00:00"/>
    <s v="St. Louis Blues"/>
    <n v="0.71037668335547"/>
    <s v="Columbus Blue Jackets"/>
    <n v="0.28962331664453"/>
    <s v="Playing At:  St. Louis Blues   Home"/>
    <x v="1"/>
    <s v="St. Louis Blues"/>
    <n v="1"/>
    <n v="2016"/>
    <x v="2"/>
    <x v="5"/>
    <n v="1"/>
  </r>
  <r>
    <d v="2016-11-05T00:00:00"/>
    <s v="Ottawa Senators"/>
    <n v="0.68550166658411005"/>
    <s v="Buffalo Sabres"/>
    <n v="0.31449833341589001"/>
    <s v="Playing At:  Ottawa Senators   Home"/>
    <x v="4"/>
    <s v="Buffalo Sabres"/>
    <n v="0"/>
    <n v="2016"/>
    <x v="2"/>
    <x v="5"/>
    <n v="1"/>
  </r>
  <r>
    <d v="2016-11-05T00:00:00"/>
    <s v="Tampa Bay Lightning"/>
    <n v="0.67904328916502499"/>
    <s v="New Jersey Devils"/>
    <n v="0.32095671083497501"/>
    <s v="Playing At:  Tampa Bay Lightning   Home"/>
    <x v="4"/>
    <s v="Tampa Bay Lightning"/>
    <n v="1"/>
    <n v="2016"/>
    <x v="2"/>
    <x v="5"/>
    <n v="1"/>
  </r>
  <r>
    <d v="2016-11-05T00:00:00"/>
    <s v="New York Islanders"/>
    <n v="0.65655386860650999"/>
    <s v="Edmonton Oilers"/>
    <n v="0.34344613139349001"/>
    <s v="Playing At:  New York Islanders   Home"/>
    <x v="4"/>
    <s v="Edmonton Oilers"/>
    <n v="0"/>
    <n v="2016"/>
    <x v="2"/>
    <x v="5"/>
    <n v="1"/>
  </r>
  <r>
    <d v="2016-11-05T00:00:00"/>
    <s v="Washington Capitals"/>
    <n v="0.65347435702815504"/>
    <s v="Florida Panthers"/>
    <n v="0.34652564297184502"/>
    <s v="Playing At:  Washington Capitals   Home"/>
    <x v="4"/>
    <s v="Washington Capitals"/>
    <n v="1"/>
    <n v="2016"/>
    <x v="2"/>
    <x v="5"/>
    <n v="1"/>
  </r>
  <r>
    <d v="2016-11-05T00:00:00"/>
    <s v="Los Angeles Kings"/>
    <n v="0.61234263541808398"/>
    <s v="Calgary Flames"/>
    <n v="0.38765736458191602"/>
    <s v="Playing At:  Los Angeles Kings   Home"/>
    <x v="4"/>
    <s v="Los Angeles Kings"/>
    <n v="1"/>
    <n v="2016"/>
    <x v="2"/>
    <x v="5"/>
    <n v="1"/>
  </r>
  <r>
    <d v="2016-11-05T00:00:00"/>
    <s v="Vancouver Canucks"/>
    <n v="0.60090720452042301"/>
    <s v="Toronto Maple Leafs"/>
    <n v="0.39909279547957699"/>
    <s v="Playing At:  Toronto Maple Leafs   Home"/>
    <x v="4"/>
    <s v="Toronto Maple Leafs"/>
    <n v="0"/>
    <n v="2016"/>
    <x v="2"/>
    <x v="5"/>
    <n v="1"/>
  </r>
  <r>
    <d v="2016-11-05T00:00:00"/>
    <s v="Montreal Canadiens"/>
    <n v="0.55189960537990301"/>
    <s v="Philadelphia Flyers"/>
    <n v="0.44810039462009699"/>
    <s v="Playing At:  Montreal Canadiens   Home"/>
    <x v="2"/>
    <s v="Montreal Canadiens"/>
    <n v="1"/>
    <n v="2016"/>
    <x v="2"/>
    <x v="5"/>
    <n v="1"/>
  </r>
  <r>
    <d v="2016-11-05T00:00:00"/>
    <s v="Nashville Predators"/>
    <n v="0.54775461280430204"/>
    <s v="Carolina Hurricanes"/>
    <n v="0.45224538719569801"/>
    <s v="Playing At:  Nashville Predators   Home"/>
    <x v="3"/>
    <s v="Carolina Hurricanes"/>
    <n v="0"/>
    <n v="2016"/>
    <x v="2"/>
    <x v="5"/>
    <n v="1"/>
  </r>
  <r>
    <d v="2016-11-05T00:00:00"/>
    <s v="New York Rangers"/>
    <n v="0.54334770879269501"/>
    <s v="Boston Bruins"/>
    <n v="0.45665229120730499"/>
    <s v="Playing At:  Boston Bruins   Home"/>
    <x v="3"/>
    <s v="New York Rangers"/>
    <n v="1"/>
    <n v="2016"/>
    <x v="2"/>
    <x v="5"/>
    <n v="1"/>
  </r>
  <r>
    <d v="2016-11-05T00:00:00"/>
    <s v="Colorado Avalanche"/>
    <n v="0.54191133456403495"/>
    <s v="Minnesota Wild"/>
    <n v="0.45808866543596499"/>
    <s v="Playing At:  Colorado Avalanche   Home"/>
    <x v="3"/>
    <s v="Colorado Avalanche"/>
    <n v="1"/>
    <n v="2016"/>
    <x v="2"/>
    <x v="5"/>
    <n v="1"/>
  </r>
  <r>
    <d v="2016-11-05T00:00:00"/>
    <s v="San Jose Sharks"/>
    <n v="0.52048594179460195"/>
    <s v="Pittsburgh Penguins"/>
    <n v="0.479514058205398"/>
    <s v="Playing At:  San Jose Sharks   Home"/>
    <x v="3"/>
    <s v="Pittsburgh Penguins"/>
    <n v="0"/>
    <n v="2016"/>
    <x v="2"/>
    <x v="5"/>
    <n v="1"/>
  </r>
  <r>
    <d v="2016-11-05T00:00:00"/>
    <s v="Dallas Stars"/>
    <n v="0.50469052711528095"/>
    <s v="Chicago Blackhawks"/>
    <n v="0.49530947288471899"/>
    <s v="Playing At:  Dallas Stars   Home"/>
    <x v="3"/>
    <s v="Chicago Blackhawks"/>
    <n v="0"/>
    <n v="2016"/>
    <x v="2"/>
    <x v="5"/>
    <n v="1"/>
  </r>
  <r>
    <d v="2016-11-06T00:00:00"/>
    <s v="New York Rangers"/>
    <n v="0.70455740447253401"/>
    <s v="Winnipeg Jets"/>
    <n v="0.29544259552746599"/>
    <s v="Playing At:  New York Rangers   Home"/>
    <x v="1"/>
    <s v="New York Rangers"/>
    <n v="1"/>
    <n v="2016"/>
    <x v="2"/>
    <x v="5"/>
    <n v="1"/>
  </r>
  <r>
    <d v="2016-11-06T00:00:00"/>
    <s v="St. Louis Blues"/>
    <n v="0.6896093459664"/>
    <s v="Colorado Avalanche"/>
    <n v="0.3103906540336"/>
    <s v="Playing At:  St. Louis Blues   Home"/>
    <x v="4"/>
    <s v="St. Louis Blues"/>
    <n v="1"/>
    <n v="2016"/>
    <x v="2"/>
    <x v="5"/>
    <n v="1"/>
  </r>
  <r>
    <d v="2016-11-06T00:00:00"/>
    <s v="Detroit Red Wings"/>
    <n v="0.61486947868914998"/>
    <s v="Edmonton Oilers"/>
    <n v="0.38513052131085002"/>
    <s v="Playing At:  Detroit Red Wings   Home"/>
    <x v="4"/>
    <s v="Edmonton Oilers"/>
    <n v="0"/>
    <n v="2016"/>
    <x v="2"/>
    <x v="5"/>
    <n v="1"/>
  </r>
  <r>
    <d v="2016-11-06T00:00:00"/>
    <s v="Anaheim Ducks"/>
    <n v="0.57625519763588495"/>
    <s v="Calgary Flames"/>
    <n v="0.42374480236411499"/>
    <s v="Playing At:  Anaheim Ducks   Home"/>
    <x v="2"/>
    <s v="Anaheim Ducks"/>
    <n v="1"/>
    <n v="2016"/>
    <x v="2"/>
    <x v="5"/>
    <n v="1"/>
  </r>
  <r>
    <d v="2016-11-06T00:00:00"/>
    <s v="Chicago Blackhawks"/>
    <n v="0.54347530496813001"/>
    <s v="Dallas Stars"/>
    <n v="0.45652469503186999"/>
    <s v="Playing At:  Chicago Blackhawks   Home"/>
    <x v="3"/>
    <s v="Chicago Blackhawks"/>
    <n v="1"/>
    <n v="2016"/>
    <x v="2"/>
    <x v="5"/>
    <n v="1"/>
  </r>
  <r>
    <d v="2016-11-06T00:00:00"/>
    <s v="New Jersey Devils"/>
    <n v="0.54131389242347205"/>
    <s v="Carolina Hurricanes"/>
    <n v="0.458686107576528"/>
    <s v="Playing At:  Carolina Hurricanes   Home"/>
    <x v="3"/>
    <s v="New Jersey Devils"/>
    <n v="1"/>
    <n v="2016"/>
    <x v="2"/>
    <x v="5"/>
    <n v="1"/>
  </r>
  <r>
    <d v="2016-11-07T00:00:00"/>
    <s v="New York Islanders"/>
    <n v="0.62910595919654699"/>
    <s v="Vancouver Canucks"/>
    <n v="0.37089404080345301"/>
    <s v="Playing At:  New York Islanders   Home"/>
    <x v="4"/>
    <s v="New York Islanders"/>
    <n v="1"/>
    <n v="2016"/>
    <x v="2"/>
    <x v="5"/>
    <n v="1"/>
  </r>
  <r>
    <d v="2016-11-07T00:00:00"/>
    <s v="Boston Bruins"/>
    <n v="0.62791155162983303"/>
    <s v="Buffalo Sabres"/>
    <n v="0.37208844837016702"/>
    <s v="Playing At:  Boston Bruins   Home"/>
    <x v="4"/>
    <s v="Boston Bruins"/>
    <n v="1"/>
    <n v="2016"/>
    <x v="2"/>
    <x v="5"/>
    <n v="1"/>
  </r>
  <r>
    <d v="2016-11-07T00:00:00"/>
    <s v="Florida Panthers"/>
    <n v="0.51137108989647795"/>
    <s v="Tampa Bay Lightning"/>
    <n v="0.488628910103522"/>
    <s v="Playing At:  Florida Panthers   Home"/>
    <x v="3"/>
    <s v="Florida Panthers"/>
    <n v="1"/>
    <n v="2016"/>
    <x v="2"/>
    <x v="5"/>
    <n v="1"/>
  </r>
  <r>
    <d v="2016-11-08T00:00:00"/>
    <s v="Pittsburgh Penguins"/>
    <n v="0.71574752286903098"/>
    <s v="Edmonton Oilers"/>
    <n v="0.28425247713096902"/>
    <s v="Playing At:  Pittsburgh Penguins   Home"/>
    <x v="1"/>
    <s v="Pittsburgh Penguins"/>
    <n v="1"/>
    <n v="2016"/>
    <x v="2"/>
    <x v="5"/>
    <n v="1"/>
  </r>
  <r>
    <d v="2016-11-08T00:00:00"/>
    <s v="New York Rangers"/>
    <n v="0.71375221371290798"/>
    <s v="Vancouver Canucks"/>
    <n v="0.28624778628709202"/>
    <s v="Playing At:  New York Rangers   Home"/>
    <x v="1"/>
    <s v="Vancouver Canucks"/>
    <n v="0"/>
    <n v="2016"/>
    <x v="2"/>
    <x v="5"/>
    <n v="1"/>
  </r>
  <r>
    <d v="2016-11-08T00:00:00"/>
    <s v="Washington Capitals"/>
    <n v="0.69882601727245797"/>
    <s v="San Jose Sharks"/>
    <n v="0.30117398272754198"/>
    <s v="Playing At:  Washington Capitals   Home"/>
    <x v="4"/>
    <s v="San Jose Sharks"/>
    <n v="0"/>
    <n v="2016"/>
    <x v="2"/>
    <x v="5"/>
    <n v="1"/>
  </r>
  <r>
    <d v="2016-11-08T00:00:00"/>
    <s v="Los Angeles Kings"/>
    <n v="0.69295857288936802"/>
    <s v="Toronto Maple Leafs"/>
    <n v="0.30704142711063198"/>
    <s v="Playing At:  Toronto Maple Leafs   Home"/>
    <x v="4"/>
    <s v="Los Angeles Kings"/>
    <n v="1"/>
    <n v="2016"/>
    <x v="2"/>
    <x v="5"/>
    <n v="1"/>
  </r>
  <r>
    <d v="2016-11-08T00:00:00"/>
    <s v="Colorado Avalanche"/>
    <n v="0.67148532543667305"/>
    <s v="Arizona Coyotes"/>
    <n v="0.328514674563327"/>
    <s v="Playing At:  Colorado Avalanche   Home"/>
    <x v="4"/>
    <s v="Arizona Coyotes"/>
    <n v="0"/>
    <n v="2016"/>
    <x v="2"/>
    <x v="5"/>
    <n v="1"/>
  </r>
  <r>
    <d v="2016-11-08T00:00:00"/>
    <s v="Dallas Stars"/>
    <n v="0.55607035436378305"/>
    <s v="Winnipeg Jets"/>
    <n v="0.44392964563621701"/>
    <s v="Playing At:  Winnipeg Jets   Home"/>
    <x v="2"/>
    <s v="Winnipeg Jets"/>
    <n v="0"/>
    <n v="2016"/>
    <x v="2"/>
    <x v="5"/>
    <n v="1"/>
  </r>
  <r>
    <d v="2016-11-08T00:00:00"/>
    <s v="New Jersey Devils"/>
    <n v="0.55554196253436905"/>
    <s v="Carolina Hurricanes"/>
    <n v="0.44445803746563101"/>
    <s v="Playing At:  New Jersey Devils   Home"/>
    <x v="2"/>
    <s v="New Jersey Devils"/>
    <n v="1"/>
    <n v="2016"/>
    <x v="2"/>
    <x v="5"/>
    <n v="1"/>
  </r>
  <r>
    <d v="2016-11-08T00:00:00"/>
    <s v="Montreal Canadiens"/>
    <n v="0.53093948967989901"/>
    <s v="Boston Bruins"/>
    <n v="0.46906051032010099"/>
    <s v="Playing At:  Montreal Canadiens   Home"/>
    <x v="3"/>
    <s v="Montreal Canadiens"/>
    <n v="1"/>
    <n v="2016"/>
    <x v="2"/>
    <x v="5"/>
    <n v="1"/>
  </r>
  <r>
    <d v="2016-11-08T00:00:00"/>
    <s v="Ottawa Senators"/>
    <n v="0.52807448776133303"/>
    <s v="Nashville Predators"/>
    <n v="0.47192551223866702"/>
    <s v="Playing At:  Nashville Predators   Home"/>
    <x v="3"/>
    <s v="Nashville Predators"/>
    <n v="0"/>
    <n v="2016"/>
    <x v="2"/>
    <x v="5"/>
    <n v="1"/>
  </r>
  <r>
    <d v="2016-11-08T00:00:00"/>
    <s v="Detroit Red Wings"/>
    <n v="0.50707140117502603"/>
    <s v="Philadelphia Flyers"/>
    <n v="0.49292859882497397"/>
    <s v="Playing At:  Philadelphia Flyers   Home"/>
    <x v="3"/>
    <s v="Detroit Red Wings"/>
    <n v="1"/>
    <n v="2016"/>
    <x v="2"/>
    <x v="5"/>
    <n v="1"/>
  </r>
  <r>
    <d v="2016-11-09T00:00:00"/>
    <s v="Anaheim Ducks"/>
    <n v="0.59768914606786405"/>
    <s v="Columbus Blue Jackets"/>
    <n v="0.402310853932136"/>
    <s v="Playing At:  Columbus Blue Jackets   Home"/>
    <x v="2"/>
    <s v="Columbus Blue Jackets"/>
    <n v="0"/>
    <n v="2016"/>
    <x v="2"/>
    <x v="5"/>
    <n v="1"/>
  </r>
  <r>
    <d v="2016-11-09T00:00:00"/>
    <s v="Ottawa Senators"/>
    <n v="0.57040456031570697"/>
    <s v="Buffalo Sabres"/>
    <n v="0.42959543968429298"/>
    <s v="Playing At:  Buffalo Sabres   Home"/>
    <x v="2"/>
    <s v="Ottawa Senators"/>
    <n v="1"/>
    <n v="2016"/>
    <x v="2"/>
    <x v="5"/>
    <n v="1"/>
  </r>
  <r>
    <d v="2016-11-09T00:00:00"/>
    <s v="St. Louis Blues"/>
    <n v="0.50751648301647401"/>
    <s v="Chicago Blackhawks"/>
    <n v="0.49248351698352599"/>
    <s v="Playing At:  St. Louis Blues   Home"/>
    <x v="3"/>
    <s v="Chicago Blackhawks"/>
    <n v="0"/>
    <n v="2016"/>
    <x v="2"/>
    <x v="5"/>
    <n v="1"/>
  </r>
  <r>
    <d v="2016-11-10T00:00:00"/>
    <s v="Dallas Stars"/>
    <n v="0.62795462253059298"/>
    <s v="Calgary Flames"/>
    <n v="0.37204537746940702"/>
    <s v="Playing At:  Calgary Flames   Home"/>
    <x v="4"/>
    <s v="Dallas Stars"/>
    <n v="1"/>
    <n v="2016"/>
    <x v="2"/>
    <x v="5"/>
    <n v="1"/>
  </r>
  <r>
    <d v="2016-11-10T00:00:00"/>
    <s v="Anaheim Ducks"/>
    <n v="0.62793494980642295"/>
    <s v="Carolina Hurricanes"/>
    <n v="0.372065050193577"/>
    <s v="Playing At:  Carolina Hurricanes   Home"/>
    <x v="4"/>
    <s v="Anaheim Ducks"/>
    <n v="1"/>
    <n v="2016"/>
    <x v="2"/>
    <x v="5"/>
    <n v="1"/>
  </r>
  <r>
    <d v="2016-11-10T00:00:00"/>
    <s v="Detroit Red Wings"/>
    <n v="0.61818363598469495"/>
    <s v="Vancouver Canucks"/>
    <n v="0.381816364015305"/>
    <s v="Playing At:  Detroit Red Wings   Home"/>
    <x v="4"/>
    <s v="Detroit Red Wings"/>
    <n v="1"/>
    <n v="2016"/>
    <x v="2"/>
    <x v="5"/>
    <n v="1"/>
  </r>
  <r>
    <d v="2016-11-10T00:00:00"/>
    <s v="Tampa Bay Lightning"/>
    <n v="0.61343442929449199"/>
    <s v="New York Islanders"/>
    <n v="0.38656557070550801"/>
    <s v="Playing At:  Tampa Bay Lightning   Home"/>
    <x v="4"/>
    <s v="Tampa Bay Lightning"/>
    <n v="1"/>
    <n v="2016"/>
    <x v="2"/>
    <x v="5"/>
    <n v="1"/>
  </r>
  <r>
    <d v="2016-11-10T00:00:00"/>
    <s v="Florida Panthers"/>
    <n v="0.60399804481433295"/>
    <s v="San Jose Sharks"/>
    <n v="0.396001955185667"/>
    <s v="Playing At:  Florida Panthers   Home"/>
    <x v="4"/>
    <s v="San Jose Sharks"/>
    <n v="0"/>
    <n v="2016"/>
    <x v="2"/>
    <x v="5"/>
    <n v="1"/>
  </r>
  <r>
    <d v="2016-11-10T00:00:00"/>
    <s v="St. Louis Blues"/>
    <n v="0.53743948320178103"/>
    <s v="Nashville Predators"/>
    <n v="0.46256051679821902"/>
    <s v="Playing At:  Nashville Predators   Home"/>
    <x v="3"/>
    <s v="Nashville Predators"/>
    <n v="0"/>
    <n v="2016"/>
    <x v="2"/>
    <x v="5"/>
    <n v="1"/>
  </r>
  <r>
    <d v="2016-11-10T00:00:00"/>
    <s v="Pittsburgh Penguins"/>
    <n v="0.53496051883082596"/>
    <s v="Minnesota Wild"/>
    <n v="0.46503948116917398"/>
    <s v="Playing At:  Pittsburgh Penguins   Home"/>
    <x v="3"/>
    <s v="Minnesota Wild"/>
    <n v="0"/>
    <n v="2016"/>
    <x v="2"/>
    <x v="5"/>
    <n v="1"/>
  </r>
  <r>
    <d v="2016-11-10T00:00:00"/>
    <s v="Winnipeg Jets"/>
    <n v="0.52806441574233398"/>
    <s v="Arizona Coyotes"/>
    <n v="0.47193558425766602"/>
    <s v="Playing At:  Arizona Coyotes   Home"/>
    <x v="3"/>
    <s v="Winnipeg Jets"/>
    <n v="1"/>
    <n v="2016"/>
    <x v="2"/>
    <x v="5"/>
    <n v="1"/>
  </r>
  <r>
    <d v="2016-11-10T00:00:00"/>
    <s v="Montreal Canadiens"/>
    <n v="0.522027470519558"/>
    <s v="Los Angeles Kings"/>
    <n v="0.477972529480442"/>
    <s v="Playing At:  Montreal Canadiens   Home"/>
    <x v="3"/>
    <s v="Montreal Canadiens"/>
    <n v="1"/>
    <n v="2016"/>
    <x v="2"/>
    <x v="5"/>
    <n v="1"/>
  </r>
  <r>
    <d v="2016-11-10T00:00:00"/>
    <s v="Boston Bruins"/>
    <n v="0.50349937176672599"/>
    <s v="Columbus Blue Jackets"/>
    <n v="0.49650062823327401"/>
    <s v="Playing At:  Boston Bruins   Home"/>
    <x v="3"/>
    <s v="Boston Bruins"/>
    <n v="1"/>
    <n v="2016"/>
    <x v="2"/>
    <x v="5"/>
    <n v="1"/>
  </r>
  <r>
    <d v="2016-11-11T00:00:00"/>
    <s v="Dallas Stars"/>
    <n v="0.69865719045774599"/>
    <s v="Edmonton Oilers"/>
    <n v="0.30134280954225401"/>
    <s v="Playing At:  Edmonton Oilers   Home"/>
    <x v="4"/>
    <s v="Dallas Stars"/>
    <n v="1"/>
    <n v="2016"/>
    <x v="2"/>
    <x v="5"/>
    <n v="1"/>
  </r>
  <r>
    <d v="2016-11-11T00:00:00"/>
    <s v="Washington Capitals"/>
    <n v="0.61756105782313397"/>
    <s v="Chicago Blackhawks"/>
    <n v="0.38243894217686603"/>
    <s v="Playing At:  Chicago Blackhawks   Home"/>
    <x v="4"/>
    <s v="Washington Capitals"/>
    <n v="1"/>
    <n v="2016"/>
    <x v="2"/>
    <x v="5"/>
    <n v="1"/>
  </r>
  <r>
    <d v="2016-11-11T00:00:00"/>
    <s v="Philadelphia Flyers"/>
    <n v="0.612463596205302"/>
    <s v="Toronto Maple Leafs"/>
    <n v="0.387536403794698"/>
    <s v="Playing At:  Toronto Maple Leafs   Home"/>
    <x v="4"/>
    <s v="Toronto Maple Leafs"/>
    <n v="0"/>
    <n v="2016"/>
    <x v="2"/>
    <x v="5"/>
    <n v="1"/>
  </r>
  <r>
    <d v="2016-11-11T00:00:00"/>
    <s v="Colorado Avalanche"/>
    <n v="0.56710439105734201"/>
    <s v="Winnipeg Jets"/>
    <n v="0.43289560894265799"/>
    <s v="Playing At:  Colorado Avalanche   Home"/>
    <x v="2"/>
    <s v="Colorado Avalanche"/>
    <n v="1"/>
    <n v="2016"/>
    <x v="2"/>
    <x v="5"/>
    <n v="1"/>
  </r>
  <r>
    <d v="2016-11-11T00:00:00"/>
    <s v="New Jersey Devils"/>
    <n v="0.53292500684090705"/>
    <s v="Buffalo Sabres"/>
    <n v="0.46707499315909301"/>
    <s v="Playing At:  Buffalo Sabres   Home"/>
    <x v="3"/>
    <s v="New Jersey Devils"/>
    <n v="1"/>
    <n v="2016"/>
    <x v="2"/>
    <x v="5"/>
    <n v="1"/>
  </r>
  <r>
    <d v="2016-11-11T00:00:00"/>
    <s v="Ottawa Senators"/>
    <n v="0.50202464040532901"/>
    <s v="Los Angeles Kings"/>
    <n v="0.49797535959467099"/>
    <s v="Playing At:  Ottawa Senators   Home"/>
    <x v="3"/>
    <s v="Ottawa Senators"/>
    <n v="1"/>
    <n v="2016"/>
    <x v="2"/>
    <x v="5"/>
    <n v="1"/>
  </r>
  <r>
    <d v="2016-11-12T00:00:00"/>
    <s v="Pittsburgh Penguins"/>
    <n v="0.71945576421567004"/>
    <s v="Toronto Maple Leafs"/>
    <n v="0.28054423578433002"/>
    <s v="Playing At:  Pittsburgh Penguins   Home"/>
    <x v="1"/>
    <s v="Pittsburgh Penguins"/>
    <n v="1"/>
    <n v="2016"/>
    <x v="2"/>
    <x v="5"/>
    <n v="1"/>
  </r>
  <r>
    <d v="2016-11-12T00:00:00"/>
    <s v="Washington Capitals"/>
    <n v="0.68653961533868102"/>
    <s v="Carolina Hurricanes"/>
    <n v="0.31346038466131898"/>
    <s v="Playing At:  Carolina Hurricanes   Home"/>
    <x v="4"/>
    <s v="Carolina Hurricanes"/>
    <n v="0"/>
    <n v="2016"/>
    <x v="2"/>
    <x v="5"/>
    <n v="1"/>
  </r>
  <r>
    <d v="2016-11-12T00:00:00"/>
    <s v="New York Rangers"/>
    <n v="0.67890640179141504"/>
    <s v="Calgary Flames"/>
    <n v="0.32109359820858502"/>
    <s v="Playing At:  Calgary Flames   Home"/>
    <x v="4"/>
    <s v="New York Rangers"/>
    <n v="1"/>
    <n v="2016"/>
    <x v="2"/>
    <x v="5"/>
    <n v="1"/>
  </r>
  <r>
    <d v="2016-11-12T00:00:00"/>
    <s v="Tampa Bay Lightning"/>
    <n v="0.65706352684847003"/>
    <s v="San Jose Sharks"/>
    <n v="0.34293647315152997"/>
    <s v="Playing At:  Tampa Bay Lightning   Home"/>
    <x v="4"/>
    <s v="San Jose Sharks"/>
    <n v="0"/>
    <n v="2016"/>
    <x v="2"/>
    <x v="5"/>
    <n v="1"/>
  </r>
  <r>
    <d v="2016-11-12T00:00:00"/>
    <s v="Boston Bruins"/>
    <n v="0.61625576815566996"/>
    <s v="Arizona Coyotes"/>
    <n v="0.38374423184432999"/>
    <s v="Playing At:  Arizona Coyotes   Home"/>
    <x v="4"/>
    <s v="Boston Bruins"/>
    <n v="1"/>
    <n v="2016"/>
    <x v="2"/>
    <x v="5"/>
    <n v="1"/>
  </r>
  <r>
    <d v="2016-11-12T00:00:00"/>
    <s v="Anaheim Ducks"/>
    <n v="0.59171770844646598"/>
    <s v="Nashville Predators"/>
    <n v="0.40828229155353402"/>
    <s v="Playing At:  Nashville Predators   Home"/>
    <x v="2"/>
    <s v="Nashville Predators"/>
    <n v="0"/>
    <n v="2016"/>
    <x v="2"/>
    <x v="5"/>
    <n v="1"/>
  </r>
  <r>
    <d v="2016-11-12T00:00:00"/>
    <s v="New Jersey Devils"/>
    <n v="0.579764186880942"/>
    <s v="Buffalo Sabres"/>
    <n v="0.420235813119058"/>
    <s v="Playing At:  New Jersey Devils   Home"/>
    <x v="2"/>
    <s v="New Jersey Devils"/>
    <n v="1"/>
    <n v="2016"/>
    <x v="2"/>
    <x v="5"/>
    <n v="1"/>
  </r>
  <r>
    <d v="2016-11-12T00:00:00"/>
    <s v="Florida Panthers"/>
    <n v="0.56928121742108595"/>
    <s v="New York Islanders"/>
    <n v="0.43071878257891399"/>
    <s v="Playing At:  Florida Panthers   Home"/>
    <x v="2"/>
    <s v="Florida Panthers"/>
    <n v="1"/>
    <n v="2016"/>
    <x v="2"/>
    <x v="5"/>
    <n v="1"/>
  </r>
  <r>
    <d v="2016-11-12T00:00:00"/>
    <s v="Philadelphia Flyers"/>
    <n v="0.56373263891935799"/>
    <s v="Minnesota Wild"/>
    <n v="0.43626736108064201"/>
    <s v="Playing At:  Philadelphia Flyers   Home"/>
    <x v="2"/>
    <s v="Philadelphia Flyers"/>
    <n v="1"/>
    <n v="2016"/>
    <x v="2"/>
    <x v="5"/>
    <n v="1"/>
  </r>
  <r>
    <d v="2016-11-12T00:00:00"/>
    <s v="Columbus Blue Jackets"/>
    <n v="0.52716711120525706"/>
    <s v="St. Louis Blues"/>
    <n v="0.472832888794743"/>
    <s v="Playing At:  Columbus Blue Jackets   Home"/>
    <x v="3"/>
    <s v="Columbus Blue Jackets"/>
    <n v="1"/>
    <n v="2016"/>
    <x v="2"/>
    <x v="5"/>
    <n v="1"/>
  </r>
  <r>
    <d v="2016-11-12T00:00:00"/>
    <s v="Detroit Red Wings"/>
    <n v="0.52091624557049399"/>
    <s v="Montreal Canadiens"/>
    <n v="0.47908375442950601"/>
    <s v="Playing At:  Montreal Canadiens   Home"/>
    <x v="3"/>
    <s v="Montreal Canadiens"/>
    <n v="0"/>
    <n v="2016"/>
    <x v="2"/>
    <x v="5"/>
    <n v="1"/>
  </r>
  <r>
    <d v="2016-11-13T00:00:00"/>
    <s v="New York Rangers"/>
    <n v="0.72644038276138501"/>
    <s v="Edmonton Oilers"/>
    <n v="0.27355961723861499"/>
    <s v="Playing At:  Edmonton Oilers   Home"/>
    <x v="1"/>
    <s v="New York Rangers"/>
    <n v="1"/>
    <n v="2016"/>
    <x v="2"/>
    <x v="5"/>
    <n v="1"/>
  </r>
  <r>
    <d v="2016-11-13T00:00:00"/>
    <s v="Chicago Blackhawks"/>
    <n v="0.70264416398445995"/>
    <s v="Montreal Canadiens"/>
    <n v="0.29735583601554"/>
    <s v="Playing At:  Chicago Blackhawks   Home"/>
    <x v="1"/>
    <s v="Chicago Blackhawks"/>
    <n v="1"/>
    <n v="2016"/>
    <x v="2"/>
    <x v="5"/>
    <n v="1"/>
  </r>
  <r>
    <d v="2016-11-13T00:00:00"/>
    <s v="Dallas Stars"/>
    <n v="0.63101866945237395"/>
    <s v="Vancouver Canucks"/>
    <n v="0.368981330547626"/>
    <s v="Playing At:  Vancouver Canucks   Home"/>
    <x v="4"/>
    <s v="Vancouver Canucks"/>
    <n v="0"/>
    <n v="2016"/>
    <x v="2"/>
    <x v="5"/>
    <n v="1"/>
  </r>
  <r>
    <d v="2016-11-13T00:00:00"/>
    <s v="Los Angeles Kings"/>
    <n v="0.60218888096904999"/>
    <s v="Winnipeg Jets"/>
    <n v="0.39781111903095001"/>
    <s v="Playing At:  Winnipeg Jets   Home"/>
    <x v="4"/>
    <s v="Winnipeg Jets"/>
    <n v="0"/>
    <n v="2016"/>
    <x v="2"/>
    <x v="5"/>
    <n v="1"/>
  </r>
  <r>
    <d v="2016-11-13T00:00:00"/>
    <s v="Ottawa Senators"/>
    <n v="0.56860929825942197"/>
    <s v="Minnesota Wild"/>
    <n v="0.43139070174057798"/>
    <s v="Playing At:  Ottawa Senators   Home"/>
    <x v="2"/>
    <s v="Minnesota Wild"/>
    <n v="0"/>
    <n v="2016"/>
    <x v="2"/>
    <x v="5"/>
    <n v="1"/>
  </r>
  <r>
    <d v="2016-11-13T00:00:00"/>
    <s v="Colorado Avalanche"/>
    <n v="0.550379690318888"/>
    <s v="Boston Bruins"/>
    <n v="0.449620309681112"/>
    <s v="Playing At:  Colorado Avalanche   Home"/>
    <x v="2"/>
    <s v="Boston Bruins"/>
    <n v="0"/>
    <n v="2016"/>
    <x v="2"/>
    <x v="5"/>
    <n v="1"/>
  </r>
  <r>
    <d v="2016-11-14T00:00:00"/>
    <s v="Tampa Bay Lightning"/>
    <n v="0.57788644880543505"/>
    <s v="New York Islanders"/>
    <n v="0.42211355119456501"/>
    <s v="Playing At:  New York Islanders   Home"/>
    <x v="2"/>
    <s v="Tampa Bay Lightning"/>
    <n v="1"/>
    <n v="2016"/>
    <x v="2"/>
    <x v="5"/>
    <n v="1"/>
  </r>
  <r>
    <d v="2016-11-15T00:00:00"/>
    <s v="St. Louis Blues"/>
    <n v="0.77292333845801697"/>
    <s v="Buffalo Sabres"/>
    <n v="0.227076661541983"/>
    <s v="Playing At:  St. Louis Blues   Home"/>
    <x v="1"/>
    <s v="St. Louis Blues"/>
    <n v="1"/>
    <n v="2016"/>
    <x v="2"/>
    <x v="5"/>
    <n v="1"/>
  </r>
  <r>
    <d v="2016-11-15T00:00:00"/>
    <s v="Anaheim Ducks"/>
    <n v="0.71328022470246799"/>
    <s v="Edmonton Oilers"/>
    <n v="0.28671977529753201"/>
    <s v="Playing At:  Anaheim Ducks   Home"/>
    <x v="1"/>
    <s v="Anaheim Ducks"/>
    <n v="1"/>
    <n v="2016"/>
    <x v="2"/>
    <x v="5"/>
    <n v="1"/>
  </r>
  <r>
    <d v="2016-11-15T00:00:00"/>
    <s v="New York Rangers"/>
    <n v="0.70526531325271502"/>
    <s v="Vancouver Canucks"/>
    <n v="0.29473468674728498"/>
    <s v="Playing At:  Vancouver Canucks   Home"/>
    <x v="1"/>
    <s v="New York Rangers"/>
    <n v="1"/>
    <n v="2016"/>
    <x v="2"/>
    <x v="5"/>
    <n v="1"/>
  </r>
  <r>
    <d v="2016-11-15T00:00:00"/>
    <s v="Dallas Stars"/>
    <n v="0.69347267350542197"/>
    <s v="New Jersey Devils"/>
    <n v="0.30652732649457798"/>
    <s v="Playing At:  Dallas Stars   Home"/>
    <x v="4"/>
    <s v="New Jersey Devils"/>
    <n v="0"/>
    <n v="2016"/>
    <x v="2"/>
    <x v="5"/>
    <n v="1"/>
  </r>
  <r>
    <d v="2016-11-15T00:00:00"/>
    <s v="Washington Capitals"/>
    <n v="0.671025614691938"/>
    <s v="Columbus Blue Jackets"/>
    <n v="0.328974385308062"/>
    <s v="Playing At:  Columbus Blue Jackets   Home"/>
    <x v="4"/>
    <s v="Columbus Blue Jackets"/>
    <n v="0"/>
    <n v="2016"/>
    <x v="2"/>
    <x v="5"/>
    <n v="1"/>
  </r>
  <r>
    <d v="2016-11-15T00:00:00"/>
    <s v="Minnesota Wild"/>
    <n v="0.60773239608652796"/>
    <s v="Calgary Flames"/>
    <n v="0.39226760391347198"/>
    <s v="Playing At:  Minnesota Wild   Home"/>
    <x v="4"/>
    <s v="Calgary Flames"/>
    <n v="0"/>
    <n v="2016"/>
    <x v="2"/>
    <x v="5"/>
    <n v="1"/>
  </r>
  <r>
    <d v="2016-11-15T00:00:00"/>
    <s v="Tampa Bay Lightning"/>
    <n v="0.60551457858166202"/>
    <s v="Detroit Red Wings"/>
    <n v="0.39448542141833798"/>
    <s v="Playing At:  Detroit Red Wings   Home"/>
    <x v="4"/>
    <s v="Tampa Bay Lightning"/>
    <n v="1"/>
    <n v="2016"/>
    <x v="2"/>
    <x v="5"/>
    <n v="1"/>
  </r>
  <r>
    <d v="2016-11-15T00:00:00"/>
    <s v="Florida Panthers"/>
    <n v="0.56529226411642797"/>
    <s v="Montreal Canadiens"/>
    <n v="0.43470773588357198"/>
    <s v="Playing At:  Montreal Canadiens   Home"/>
    <x v="2"/>
    <s v="Florida Panthers"/>
    <n v="1"/>
    <n v="2016"/>
    <x v="2"/>
    <x v="5"/>
    <n v="1"/>
  </r>
  <r>
    <d v="2016-11-15T00:00:00"/>
    <s v="Chicago Blackhawks"/>
    <n v="0.56042016257484895"/>
    <s v="Winnipeg Jets"/>
    <n v="0.439579837425151"/>
    <s v="Playing At:  Winnipeg Jets   Home"/>
    <x v="2"/>
    <s v="Winnipeg Jets"/>
    <n v="0"/>
    <n v="2016"/>
    <x v="2"/>
    <x v="5"/>
    <n v="1"/>
  </r>
  <r>
    <d v="2016-11-15T00:00:00"/>
    <s v="Philadelphia Flyers"/>
    <n v="0.55073480540808195"/>
    <s v="Ottawa Senators"/>
    <n v="0.44926519459191799"/>
    <s v="Playing At:  Philadelphia Flyers   Home"/>
    <x v="2"/>
    <s v="Ottawa Senators"/>
    <n v="0"/>
    <n v="2016"/>
    <x v="2"/>
    <x v="5"/>
    <n v="1"/>
  </r>
  <r>
    <d v="2016-11-15T00:00:00"/>
    <s v="San Jose Sharks"/>
    <n v="0.53944195430017405"/>
    <s v="Carolina Hurricanes"/>
    <n v="0.460558045699826"/>
    <s v="Playing At:  Carolina Hurricanes   Home"/>
    <x v="3"/>
    <s v="Carolina Hurricanes"/>
    <n v="0"/>
    <n v="2016"/>
    <x v="2"/>
    <x v="5"/>
    <n v="1"/>
  </r>
  <r>
    <d v="2016-11-15T00:00:00"/>
    <s v="Los Angeles Kings"/>
    <n v="0.53068206512917804"/>
    <s v="Colorado Avalanche"/>
    <n v="0.46931793487082202"/>
    <s v="Playing At:  Colorado Avalanche   Home"/>
    <x v="3"/>
    <s v="Colorado Avalanche"/>
    <n v="0"/>
    <n v="2016"/>
    <x v="2"/>
    <x v="5"/>
    <n v="1"/>
  </r>
  <r>
    <d v="2016-11-15T00:00:00"/>
    <s v="Nashville Predators"/>
    <n v="0.51451323742149702"/>
    <s v="Toronto Maple Leafs"/>
    <n v="0.48548676257850298"/>
    <s v="Playing At:  Toronto Maple Leafs   Home"/>
    <x v="3"/>
    <s v="Toronto Maple Leafs"/>
    <n v="0"/>
    <n v="2016"/>
    <x v="2"/>
    <x v="5"/>
    <n v="1"/>
  </r>
  <r>
    <d v="2016-11-16T00:00:00"/>
    <s v="Washington Capitals"/>
    <n v="0.64927355056951597"/>
    <s v="Pittsburgh Penguins"/>
    <n v="0.35072644943048398"/>
    <s v="Playing At:  Washington Capitals   Home"/>
    <x v="4"/>
    <s v="Washington Capitals"/>
    <n v="1"/>
    <n v="2016"/>
    <x v="2"/>
    <x v="5"/>
    <n v="1"/>
  </r>
  <r>
    <d v="2016-11-16T00:00:00"/>
    <s v="Calgary Flames"/>
    <n v="0.52952793332460901"/>
    <s v="Arizona Coyotes"/>
    <n v="0.47047206667539099"/>
    <s v="Playing At:  Calgary Flames   Home"/>
    <x v="3"/>
    <s v="Calgary Flames"/>
    <n v="1"/>
    <n v="2016"/>
    <x v="2"/>
    <x v="5"/>
    <n v="1"/>
  </r>
  <r>
    <d v="2016-11-17T00:00:00"/>
    <s v="Los Angeles Kings"/>
    <n v="0.74751885521751105"/>
    <s v="Edmonton Oilers"/>
    <n v="0.25248114478248901"/>
    <s v="Playing At:  Los Angeles Kings   Home"/>
    <x v="1"/>
    <s v="Los Angeles Kings"/>
    <n v="1"/>
    <n v="2016"/>
    <x v="2"/>
    <x v="5"/>
    <n v="1"/>
  </r>
  <r>
    <d v="2016-11-17T00:00:00"/>
    <s v="Tampa Bay Lightning"/>
    <n v="0.66871623774739997"/>
    <s v="Buffalo Sabres"/>
    <n v="0.33128376225259998"/>
    <s v="Playing At:  Buffalo Sabres   Home"/>
    <x v="4"/>
    <s v="Tampa Bay Lightning"/>
    <n v="1"/>
    <n v="2016"/>
    <x v="2"/>
    <x v="5"/>
    <n v="1"/>
  </r>
  <r>
    <d v="2016-11-17T00:00:00"/>
    <s v="Anaheim Ducks"/>
    <n v="0.65067078390549804"/>
    <s v="New Jersey Devils"/>
    <n v="0.34932921609450202"/>
    <s v="Playing At:  Anaheim Ducks   Home"/>
    <x v="4"/>
    <s v="Anaheim Ducks"/>
    <n v="1"/>
    <n v="2016"/>
    <x v="2"/>
    <x v="5"/>
    <n v="1"/>
  </r>
  <r>
    <d v="2016-11-17T00:00:00"/>
    <s v="Florida Panthers"/>
    <n v="0.64738524180297197"/>
    <s v="Toronto Maple Leafs"/>
    <n v="0.35261475819702798"/>
    <s v="Playing At:  Toronto Maple Leafs   Home"/>
    <x v="4"/>
    <s v="Toronto Maple Leafs"/>
    <n v="0"/>
    <n v="2016"/>
    <x v="2"/>
    <x v="5"/>
    <n v="1"/>
  </r>
  <r>
    <d v="2016-11-17T00:00:00"/>
    <s v="Dallas Stars"/>
    <n v="0.63919090516395904"/>
    <s v="Colorado Avalanche"/>
    <n v="0.36080909483604101"/>
    <s v="Playing At:  Dallas Stars   Home"/>
    <x v="4"/>
    <s v="Dallas Stars"/>
    <n v="1"/>
    <n v="2016"/>
    <x v="2"/>
    <x v="5"/>
    <n v="1"/>
  </r>
  <r>
    <d v="2016-11-17T00:00:00"/>
    <s v="Philadelphia Flyers"/>
    <n v="0.62915888060547398"/>
    <s v="Winnipeg Jets"/>
    <n v="0.37084111939452602"/>
    <s v="Playing At:  Philadelphia Flyers   Home"/>
    <x v="4"/>
    <s v="Philadelphia Flyers"/>
    <n v="1"/>
    <n v="2016"/>
    <x v="2"/>
    <x v="5"/>
    <n v="1"/>
  </r>
  <r>
    <d v="2016-11-17T00:00:00"/>
    <s v="Minnesota Wild"/>
    <n v="0.586692514240855"/>
    <s v="Boston Bruins"/>
    <n v="0.413307485759145"/>
    <s v="Playing At:  Minnesota Wild   Home"/>
    <x v="2"/>
    <s v="Minnesota Wild"/>
    <n v="1"/>
    <n v="2016"/>
    <x v="2"/>
    <x v="5"/>
    <n v="1"/>
  </r>
  <r>
    <d v="2016-11-17T00:00:00"/>
    <s v="Vancouver Canucks"/>
    <n v="0.56922484624853298"/>
    <s v="Arizona Coyotes"/>
    <n v="0.43077515375146702"/>
    <s v="Playing At:  Vancouver Canucks   Home"/>
    <x v="2"/>
    <s v="Vancouver Canucks"/>
    <n v="1"/>
    <n v="2016"/>
    <x v="2"/>
    <x v="5"/>
    <n v="1"/>
  </r>
  <r>
    <d v="2016-11-17T00:00:00"/>
    <s v="St. Louis Blues"/>
    <n v="0.56482525694074903"/>
    <s v="San Jose Sharks"/>
    <n v="0.43517474305925102"/>
    <s v="Playing At:  St. Louis Blues   Home"/>
    <x v="2"/>
    <s v="St. Louis Blues"/>
    <n v="1"/>
    <n v="2016"/>
    <x v="2"/>
    <x v="5"/>
    <n v="1"/>
  </r>
  <r>
    <d v="2016-11-17T00:00:00"/>
    <s v="Ottawa Senators"/>
    <n v="0.53451877169658601"/>
    <s v="Nashville Predators"/>
    <n v="0.46548122830341399"/>
    <s v="Playing At:  Ottawa Senators   Home"/>
    <x v="3"/>
    <s v="Nashville Predators"/>
    <n v="0"/>
    <n v="2016"/>
    <x v="2"/>
    <x v="5"/>
    <n v="1"/>
  </r>
  <r>
    <d v="2016-11-18T00:00:00"/>
    <s v="Chicago Blackhawks"/>
    <n v="0.67319846700220998"/>
    <s v="Calgary Flames"/>
    <n v="0.32680153299779002"/>
    <s v="Playing At:  Calgary Flames   Home"/>
    <x v="4"/>
    <s v="Chicago Blackhawks"/>
    <n v="1"/>
    <n v="2016"/>
    <x v="2"/>
    <x v="5"/>
    <n v="1"/>
  </r>
  <r>
    <d v="2016-11-18T00:00:00"/>
    <s v="Washington Capitals"/>
    <n v="0.66526923475857402"/>
    <s v="Detroit Red Wings"/>
    <n v="0.33473076524142598"/>
    <s v="Playing At:  Washington Capitals   Home"/>
    <x v="4"/>
    <s v="Washington Capitals"/>
    <n v="1"/>
    <n v="2016"/>
    <x v="2"/>
    <x v="5"/>
    <n v="1"/>
  </r>
  <r>
    <d v="2016-11-18T00:00:00"/>
    <s v="New York Rangers"/>
    <n v="0.54041233172121605"/>
    <s v="Columbus Blue Jackets"/>
    <n v="0.459587668278784"/>
    <s v="Playing At:  Columbus Blue Jackets   Home"/>
    <x v="3"/>
    <s v="Columbus Blue Jackets"/>
    <n v="0"/>
    <n v="2016"/>
    <x v="2"/>
    <x v="5"/>
    <n v="1"/>
  </r>
  <r>
    <d v="2016-11-18T00:00:00"/>
    <s v="Pittsburgh Penguins"/>
    <n v="0.52036253730140403"/>
    <s v="New York Islanders"/>
    <n v="0.47963746269859597"/>
    <s v="Playing At:  New York Islanders   Home"/>
    <x v="3"/>
    <s v="Pittsburgh Penguins"/>
    <n v="1"/>
    <n v="2016"/>
    <x v="2"/>
    <x v="5"/>
    <n v="1"/>
  </r>
  <r>
    <d v="2016-11-18T00:00:00"/>
    <s v="Montreal Canadiens"/>
    <n v="0.50315256469236003"/>
    <s v="Carolina Hurricanes"/>
    <n v="0.49684743530763997"/>
    <s v="Playing At:  Carolina Hurricanes   Home"/>
    <x v="3"/>
    <s v="Carolina Hurricanes"/>
    <n v="0"/>
    <n v="2016"/>
    <x v="2"/>
    <x v="5"/>
    <n v="1"/>
  </r>
  <r>
    <d v="2016-11-19T00:00:00"/>
    <s v="Dallas Stars"/>
    <n v="0.71664562093839201"/>
    <s v="Edmonton Oilers"/>
    <n v="0.28335437906160799"/>
    <s v="Playing At:  Dallas Stars   Home"/>
    <x v="1"/>
    <s v="Edmonton Oilers"/>
    <n v="0"/>
    <n v="2016"/>
    <x v="2"/>
    <x v="5"/>
    <n v="1"/>
  </r>
  <r>
    <d v="2016-11-19T00:00:00"/>
    <s v="Montreal Canadiens"/>
    <n v="0.70546114536541404"/>
    <s v="Toronto Maple Leafs"/>
    <n v="0.29453885463458601"/>
    <s v="Playing At:  Montreal Canadiens   Home"/>
    <x v="1"/>
    <s v="Montreal Canadiens"/>
    <n v="1"/>
    <n v="2016"/>
    <x v="2"/>
    <x v="5"/>
    <n v="1"/>
  </r>
  <r>
    <d v="2016-11-19T00:00:00"/>
    <s v="Chicago Blackhawks"/>
    <n v="0.69804790288500296"/>
    <s v="Vancouver Canucks"/>
    <n v="0.30195209711499699"/>
    <s v="Playing At:  Vancouver Canucks   Home"/>
    <x v="4"/>
    <s v="Chicago Blackhawks"/>
    <n v="1"/>
    <n v="2016"/>
    <x v="2"/>
    <x v="5"/>
    <n v="1"/>
  </r>
  <r>
    <d v="2016-11-19T00:00:00"/>
    <s v="Los Angeles Kings"/>
    <n v="0.68106662752162705"/>
    <s v="New Jersey Devils"/>
    <n v="0.318933372478373"/>
    <s v="Playing At:  Los Angeles Kings   Home"/>
    <x v="4"/>
    <s v="Los Angeles Kings"/>
    <n v="1"/>
    <n v="2016"/>
    <x v="2"/>
    <x v="5"/>
    <n v="1"/>
  </r>
  <r>
    <d v="2016-11-19T00:00:00"/>
    <s v="St. Louis Blues"/>
    <n v="0.67520946486397504"/>
    <s v="Nashville Predators"/>
    <n v="0.32479053513602502"/>
    <s v="Playing At:  St. Louis Blues   Home"/>
    <x v="4"/>
    <s v="St. Louis Blues"/>
    <n v="1"/>
    <n v="2016"/>
    <x v="2"/>
    <x v="5"/>
    <n v="1"/>
  </r>
  <r>
    <d v="2016-11-19T00:00:00"/>
    <s v="Pittsburgh Penguins"/>
    <n v="0.66851139312610697"/>
    <s v="Buffalo Sabres"/>
    <n v="0.33148860687389298"/>
    <s v="Playing At:  Buffalo Sabres   Home"/>
    <x v="4"/>
    <s v="Buffalo Sabres"/>
    <n v="0"/>
    <n v="2016"/>
    <x v="2"/>
    <x v="5"/>
    <n v="1"/>
  </r>
  <r>
    <d v="2016-11-19T00:00:00"/>
    <s v="Minnesota Wild"/>
    <n v="0.63197689724675399"/>
    <s v="Colorado Avalanche"/>
    <n v="0.36802310275324601"/>
    <s v="Playing At:  Minnesota Wild   Home"/>
    <x v="4"/>
    <s v="Colorado Avalanche"/>
    <n v="0"/>
    <n v="2016"/>
    <x v="2"/>
    <x v="5"/>
    <n v="1"/>
  </r>
  <r>
    <d v="2016-11-19T00:00:00"/>
    <s v="San Jose Sharks"/>
    <n v="0.57750289997152704"/>
    <s v="Arizona Coyotes"/>
    <n v="0.42249710002847302"/>
    <s v="Playing At:  Arizona Coyotes   Home"/>
    <x v="2"/>
    <s v="Arizona Coyotes"/>
    <n v="0"/>
    <n v="2016"/>
    <x v="2"/>
    <x v="5"/>
    <n v="1"/>
  </r>
  <r>
    <d v="2016-11-19T00:00:00"/>
    <s v="Boston Bruins"/>
    <n v="0.54930893959807903"/>
    <s v="Winnipeg Jets"/>
    <n v="0.45069106040192097"/>
    <s v="Playing At:  Boston Bruins   Home"/>
    <x v="3"/>
    <s v="Boston Bruins"/>
    <n v="1"/>
    <n v="2016"/>
    <x v="2"/>
    <x v="5"/>
    <n v="1"/>
  </r>
  <r>
    <d v="2016-11-19T00:00:00"/>
    <s v="Florida Panthers"/>
    <n v="0.517687288265399"/>
    <s v="Ottawa Senators"/>
    <n v="0.482312711734601"/>
    <s v="Playing At:  Ottawa Senators   Home"/>
    <x v="3"/>
    <s v="Florida Panthers"/>
    <n v="1"/>
    <n v="2016"/>
    <x v="2"/>
    <x v="5"/>
    <n v="1"/>
  </r>
  <r>
    <d v="2016-11-19T00:00:00"/>
    <s v="Tampa Bay Lightning"/>
    <n v="0.51370895632583502"/>
    <s v="Philadelphia Flyers"/>
    <n v="0.48629104367416498"/>
    <s v="Playing At:  Philadelphia Flyers   Home"/>
    <x v="3"/>
    <s v="Tampa Bay Lightning"/>
    <n v="1"/>
    <n v="2016"/>
    <x v="2"/>
    <x v="5"/>
    <n v="1"/>
  </r>
  <r>
    <d v="2016-11-20T00:00:00"/>
    <s v="Washington Capitals"/>
    <n v="0.71424239672283996"/>
    <s v="Columbus Blue Jackets"/>
    <n v="0.28575760327715999"/>
    <s v="Playing At:  Washington Capitals   Home"/>
    <x v="1"/>
    <s v="Columbus Blue Jackets"/>
    <n v="0"/>
    <n v="2016"/>
    <x v="2"/>
    <x v="5"/>
    <n v="1"/>
  </r>
  <r>
    <d v="2016-11-20T00:00:00"/>
    <s v="Detroit Red Wings"/>
    <n v="0.66126814284683599"/>
    <s v="Calgary Flames"/>
    <n v="0.33873185715316401"/>
    <s v="Playing At:  Detroit Red Wings   Home"/>
    <x v="4"/>
    <s v="Calgary Flames"/>
    <n v="0"/>
    <n v="2016"/>
    <x v="2"/>
    <x v="5"/>
    <n v="1"/>
  </r>
  <r>
    <d v="2016-11-20T00:00:00"/>
    <s v="New York Rangers"/>
    <n v="0.65194704112061097"/>
    <s v="Florida Panthers"/>
    <n v="0.34805295887938897"/>
    <s v="Playing At:  New York Rangers   Home"/>
    <x v="4"/>
    <s v="Florida Panthers"/>
    <n v="0"/>
    <n v="2016"/>
    <x v="2"/>
    <x v="5"/>
    <n v="1"/>
  </r>
  <r>
    <d v="2016-11-20T00:00:00"/>
    <s v="Winnipeg Jets"/>
    <n v="0.62111130734156805"/>
    <s v="Carolina Hurricanes"/>
    <n v="0.378888692658432"/>
    <s v="Playing At:  Carolina Hurricanes   Home"/>
    <x v="4"/>
    <s v="Carolina Hurricanes"/>
    <n v="0"/>
    <n v="2016"/>
    <x v="2"/>
    <x v="5"/>
    <n v="1"/>
  </r>
  <r>
    <d v="2016-11-20T00:00:00"/>
    <s v="Anaheim Ducks"/>
    <n v="0.522604786484553"/>
    <s v="Los Angeles Kings"/>
    <n v="0.477395213515447"/>
    <s v="Playing At:  Anaheim Ducks   Home"/>
    <x v="3"/>
    <s v="Los Angeles Kings"/>
    <n v="0"/>
    <n v="2016"/>
    <x v="2"/>
    <x v="5"/>
    <n v="1"/>
  </r>
  <r>
    <d v="2016-11-21T00:00:00"/>
    <s v="Chicago Blackhawks"/>
    <n v="0.70571361192655502"/>
    <s v="Edmonton Oilers"/>
    <n v="0.29428638807344498"/>
    <s v="Playing At:  Edmonton Oilers   Home"/>
    <x v="1"/>
    <s v="Edmonton Oilers"/>
    <n v="0"/>
    <n v="2016"/>
    <x v="2"/>
    <x v="5"/>
    <n v="1"/>
  </r>
  <r>
    <d v="2016-11-21T00:00:00"/>
    <s v="Columbus Blue Jackets"/>
    <n v="0.65328550225339599"/>
    <s v="Colorado Avalanche"/>
    <n v="0.34671449774660401"/>
    <s v="Playing At:  Columbus Blue Jackets   Home"/>
    <x v="4"/>
    <s v="Colorado Avalanche"/>
    <n v="0"/>
    <n v="2016"/>
    <x v="2"/>
    <x v="5"/>
    <n v="1"/>
  </r>
  <r>
    <d v="2016-11-21T00:00:00"/>
    <s v="Dallas Stars"/>
    <n v="0.59522471338180005"/>
    <s v="Minnesota Wild"/>
    <n v="0.4047752866182"/>
    <s v="Playing At:  Dallas Stars   Home"/>
    <x v="2"/>
    <s v="Dallas Stars"/>
    <n v="1"/>
    <n v="2016"/>
    <x v="2"/>
    <x v="5"/>
    <n v="1"/>
  </r>
  <r>
    <d v="2016-11-21T00:00:00"/>
    <s v="New York Rangers"/>
    <n v="0.57626660387582596"/>
    <s v="Pittsburgh Penguins"/>
    <n v="0.42373339612417399"/>
    <s v="Playing At:  Pittsburgh Penguins   Home"/>
    <x v="2"/>
    <s v="New York Rangers"/>
    <n v="1"/>
    <n v="2016"/>
    <x v="2"/>
    <x v="5"/>
    <n v="1"/>
  </r>
  <r>
    <d v="2016-11-21T00:00:00"/>
    <s v="San Jose Sharks"/>
    <n v="0.572962296117976"/>
    <s v="New Jersey Devils"/>
    <n v="0.427037703882024"/>
    <s v="Playing At:  San Jose Sharks   Home"/>
    <x v="2"/>
    <s v="San Jose Sharks"/>
    <n v="1"/>
    <n v="2016"/>
    <x v="2"/>
    <x v="5"/>
    <n v="1"/>
  </r>
  <r>
    <d v="2016-11-21T00:00:00"/>
    <s v="Tampa Bay Lightning"/>
    <n v="0.53636464740938194"/>
    <s v="Nashville Predators"/>
    <n v="0.463635352590618"/>
    <s v="Playing At:  Nashville Predators   Home"/>
    <x v="3"/>
    <s v="Nashville Predators"/>
    <n v="0"/>
    <n v="2016"/>
    <x v="2"/>
    <x v="5"/>
    <n v="1"/>
  </r>
  <r>
    <d v="2016-11-21T00:00:00"/>
    <s v="Calgary Flames"/>
    <n v="0.50578439455822499"/>
    <s v="Buffalo Sabres"/>
    <n v="0.49421560544177501"/>
    <s v="Playing At:  Buffalo Sabres   Home"/>
    <x v="3"/>
    <s v="Buffalo Sabres"/>
    <n v="0"/>
    <n v="2016"/>
    <x v="2"/>
    <x v="5"/>
    <n v="1"/>
  </r>
  <r>
    <d v="2016-11-22T00:00:00"/>
    <s v="Anaheim Ducks"/>
    <n v="0.58135914065277405"/>
    <s v="New York Islanders"/>
    <n v="0.418640859347226"/>
    <s v="Playing At:  Anaheim Ducks   Home"/>
    <x v="2"/>
    <s v="New York Islanders"/>
    <n v="0"/>
    <n v="2016"/>
    <x v="2"/>
    <x v="5"/>
    <n v="1"/>
  </r>
  <r>
    <d v="2016-11-22T00:00:00"/>
    <s v="Montreal Canadiens"/>
    <n v="0.57114625238705696"/>
    <s v="Ottawa Senators"/>
    <n v="0.42885374761294298"/>
    <s v="Playing At:  Montreal Canadiens   Home"/>
    <x v="2"/>
    <s v="Ottawa Senators"/>
    <n v="0"/>
    <n v="2016"/>
    <x v="2"/>
    <x v="5"/>
    <n v="1"/>
  </r>
  <r>
    <d v="2016-11-22T00:00:00"/>
    <s v="Carolina Hurricanes"/>
    <n v="0.57069124896589596"/>
    <s v="Toronto Maple Leafs"/>
    <n v="0.42930875103410399"/>
    <s v="Playing At:  Toronto Maple Leafs   Home"/>
    <x v="2"/>
    <s v="Carolina Hurricanes"/>
    <n v="1"/>
    <n v="2016"/>
    <x v="2"/>
    <x v="5"/>
    <n v="1"/>
  </r>
  <r>
    <d v="2016-11-22T00:00:00"/>
    <s v="Florida Panthers"/>
    <n v="0.55921682374298898"/>
    <s v="Philadelphia Flyers"/>
    <n v="0.44078317625701102"/>
    <s v="Playing At:  Florida Panthers   Home"/>
    <x v="2"/>
    <s v="Philadelphia Flyers"/>
    <n v="0"/>
    <n v="2016"/>
    <x v="2"/>
    <x v="5"/>
    <n v="1"/>
  </r>
  <r>
    <d v="2016-11-22T00:00:00"/>
    <s v="St. Louis Blues"/>
    <n v="0.50529112039859103"/>
    <s v="Boston Bruins"/>
    <n v="0.49470887960140902"/>
    <s v="Playing At:  Boston Bruins   Home"/>
    <x v="3"/>
    <s v="St. Louis Blues"/>
    <n v="1"/>
    <n v="2016"/>
    <x v="2"/>
    <x v="5"/>
    <n v="1"/>
  </r>
  <r>
    <d v="2016-11-23T00:00:00"/>
    <s v="New Jersey Devils"/>
    <n v="0.71382879879449201"/>
    <s v="Toronto Maple Leafs"/>
    <n v="0.28617120120550799"/>
    <s v="Playing At:  New Jersey Devils   Home"/>
    <x v="1"/>
    <s v="New Jersey Devils"/>
    <n v="1"/>
    <n v="2016"/>
    <x v="2"/>
    <x v="5"/>
    <n v="1"/>
  </r>
  <r>
    <d v="2016-11-23T00:00:00"/>
    <s v="Colorado Avalanche"/>
    <n v="0.70839927692826699"/>
    <s v="Edmonton Oilers"/>
    <n v="0.29160072307173301"/>
    <s v="Playing At:  Colorado Avalanche   Home"/>
    <x v="1"/>
    <s v="Edmonton Oilers"/>
    <n v="0"/>
    <n v="2016"/>
    <x v="2"/>
    <x v="5"/>
    <n v="1"/>
  </r>
  <r>
    <d v="2016-11-23T00:00:00"/>
    <s v="Washington Capitals"/>
    <n v="0.65250268343833595"/>
    <s v="St. Louis Blues"/>
    <n v="0.34749731656166399"/>
    <s v="Playing At:  Washington Capitals   Home"/>
    <x v="4"/>
    <s v="Washington Capitals"/>
    <n v="1"/>
    <n v="2016"/>
    <x v="2"/>
    <x v="5"/>
    <n v="1"/>
  </r>
  <r>
    <d v="2016-11-23T00:00:00"/>
    <s v="Columbus Blue Jackets"/>
    <n v="0.64093013511753705"/>
    <s v="Calgary Flames"/>
    <n v="0.35906986488246301"/>
    <s v="Playing At:  Columbus Blue Jackets   Home"/>
    <x v="4"/>
    <s v="Calgary Flames"/>
    <n v="0"/>
    <n v="2016"/>
    <x v="2"/>
    <x v="5"/>
    <n v="1"/>
  </r>
  <r>
    <d v="2016-11-23T00:00:00"/>
    <s v="Tampa Bay Lightning"/>
    <n v="0.62272355848431105"/>
    <s v="Philadelphia Flyers"/>
    <n v="0.37727644151568901"/>
    <s v="Playing At:  Tampa Bay Lightning   Home"/>
    <x v="4"/>
    <s v="Tampa Bay Lightning"/>
    <n v="1"/>
    <n v="2016"/>
    <x v="2"/>
    <x v="5"/>
    <n v="1"/>
  </r>
  <r>
    <d v="2016-11-23T00:00:00"/>
    <s v="New York Rangers"/>
    <n v="0.61941766244598295"/>
    <s v="Pittsburgh Penguins"/>
    <n v="0.38058233755401699"/>
    <s v="Playing At:  New York Rangers   Home"/>
    <x v="4"/>
    <s v="Pittsburgh Penguins"/>
    <n v="0"/>
    <n v="2016"/>
    <x v="2"/>
    <x v="5"/>
    <n v="1"/>
  </r>
  <r>
    <d v="2016-11-23T00:00:00"/>
    <s v="Los Angeles Kings"/>
    <n v="0.61034180932393201"/>
    <s v="New York Islanders"/>
    <n v="0.38965819067606799"/>
    <s v="Playing At:  Los Angeles Kings   Home"/>
    <x v="4"/>
    <s v="Los Angeles Kings"/>
    <n v="1"/>
    <n v="2016"/>
    <x v="2"/>
    <x v="5"/>
    <n v="1"/>
  </r>
  <r>
    <d v="2016-11-23T00:00:00"/>
    <s v="Detroit Red Wings"/>
    <n v="0.57363201044728196"/>
    <s v="Buffalo Sabres"/>
    <n v="0.42636798955271799"/>
    <s v="Playing At:  Buffalo Sabres   Home"/>
    <x v="2"/>
    <s v="Detroit Red Wings"/>
    <n v="1"/>
    <n v="2016"/>
    <x v="2"/>
    <x v="5"/>
    <n v="1"/>
  </r>
  <r>
    <d v="2016-11-23T00:00:00"/>
    <s v="Arizona Coyotes"/>
    <n v="0.562362427148556"/>
    <s v="Vancouver Canucks"/>
    <n v="0.437637572851444"/>
    <s v="Playing At:  Arizona Coyotes   Home"/>
    <x v="2"/>
    <s v="Vancouver Canucks"/>
    <n v="0"/>
    <n v="2016"/>
    <x v="2"/>
    <x v="5"/>
    <n v="1"/>
  </r>
  <r>
    <d v="2016-11-23T00:00:00"/>
    <s v="Chicago Blackhawks"/>
    <n v="0.56068282719069795"/>
    <s v="San Jose Sharks"/>
    <n v="0.43931717280930199"/>
    <s v="Playing At:  San Jose Sharks   Home"/>
    <x v="2"/>
    <s v="San Jose Sharks"/>
    <n v="0"/>
    <n v="2016"/>
    <x v="2"/>
    <x v="5"/>
    <n v="1"/>
  </r>
  <r>
    <d v="2016-11-23T00:00:00"/>
    <s v="Minnesota Wild"/>
    <n v="0.51037436442693995"/>
    <s v="Winnipeg Jets"/>
    <n v="0.48962563557305999"/>
    <s v="Playing At:  Minnesota Wild   Home"/>
    <x v="3"/>
    <s v="Minnesota Wild"/>
    <n v="1"/>
    <n v="2016"/>
    <x v="2"/>
    <x v="5"/>
    <n v="1"/>
  </r>
  <r>
    <d v="2016-11-23T00:00:00"/>
    <s v="Dallas Stars"/>
    <n v="0.50338511578224199"/>
    <s v="Nashville Predators"/>
    <n v="0.49661488421775801"/>
    <s v="Playing At:  Nashville Predators   Home"/>
    <x v="3"/>
    <s v="Nashville Predators"/>
    <n v="0"/>
    <n v="2016"/>
    <x v="2"/>
    <x v="5"/>
    <n v="1"/>
  </r>
  <r>
    <d v="2016-11-24T00:00:00"/>
    <s v="Montreal Canadiens"/>
    <n v="0.66739281090511005"/>
    <s v="Carolina Hurricanes"/>
    <n v="0.33260718909489001"/>
    <s v="Playing At:  Montreal Canadiens   Home"/>
    <x v="4"/>
    <s v="Montreal Canadiens"/>
    <n v="1"/>
    <n v="2016"/>
    <x v="2"/>
    <x v="5"/>
    <n v="1"/>
  </r>
  <r>
    <d v="2016-11-24T00:00:00"/>
    <s v="Boston Bruins"/>
    <n v="0.53320183293916701"/>
    <s v="Ottawa Senators"/>
    <n v="0.46679816706083299"/>
    <s v="Playing At:  Ottawa Senators   Home"/>
    <x v="3"/>
    <s v="Ottawa Senators"/>
    <n v="0"/>
    <n v="2016"/>
    <x v="2"/>
    <x v="5"/>
    <n v="1"/>
  </r>
  <r>
    <d v="2016-11-25T00:00:00"/>
    <s v="Washington Capitals"/>
    <n v="0.79177348844266005"/>
    <s v="Buffalo Sabres"/>
    <n v="0.20822651155734001"/>
    <s v="Playing At:  Washington Capitals   Home"/>
    <x v="1"/>
    <s v="Washington Capitals"/>
    <n v="1"/>
    <n v="2016"/>
    <x v="2"/>
    <x v="5"/>
    <n v="1"/>
  </r>
  <r>
    <d v="2016-11-25T00:00:00"/>
    <s v="Dallas Stars"/>
    <n v="0.76697558664387899"/>
    <s v="Vancouver Canucks"/>
    <n v="0.23302441335612101"/>
    <s v="Playing At:  Dallas Stars   Home"/>
    <x v="1"/>
    <s v="Dallas Stars"/>
    <n v="1"/>
    <n v="2016"/>
    <x v="2"/>
    <x v="5"/>
    <n v="1"/>
  </r>
  <r>
    <d v="2016-11-25T00:00:00"/>
    <s v="Boston Bruins"/>
    <n v="0.64777772255214106"/>
    <s v="Calgary Flames"/>
    <n v="0.352222277447859"/>
    <s v="Playing At:  Boston Bruins   Home"/>
    <x v="4"/>
    <s v="Calgary Flames"/>
    <n v="0"/>
    <n v="2016"/>
    <x v="2"/>
    <x v="5"/>
    <n v="1"/>
  </r>
  <r>
    <d v="2016-11-25T00:00:00"/>
    <s v="New York Rangers"/>
    <n v="0.63039168110681698"/>
    <s v="Philadelphia Flyers"/>
    <n v="0.36960831889318302"/>
    <s v="Playing At:  Philadelphia Flyers   Home"/>
    <x v="4"/>
    <s v="New York Rangers"/>
    <n v="1"/>
    <n v="2016"/>
    <x v="2"/>
    <x v="5"/>
    <n v="1"/>
  </r>
  <r>
    <d v="2016-11-25T00:00:00"/>
    <s v="New Jersey Devils"/>
    <n v="0.61221643161717898"/>
    <s v="Detroit Red Wings"/>
    <n v="0.38778356838282102"/>
    <s v="Playing At:  New Jersey Devils   Home"/>
    <x v="4"/>
    <s v="Detroit Red Wings"/>
    <n v="0"/>
    <n v="2016"/>
    <x v="2"/>
    <x v="5"/>
    <n v="1"/>
  </r>
  <r>
    <d v="2016-11-25T00:00:00"/>
    <s v="Arizona Coyotes"/>
    <n v="0.59465780327775197"/>
    <s v="Edmonton Oilers"/>
    <n v="0.40534219672224803"/>
    <s v="Playing At:  Arizona Coyotes   Home"/>
    <x v="2"/>
    <s v="Arizona Coyotes"/>
    <n v="1"/>
    <n v="2016"/>
    <x v="2"/>
    <x v="5"/>
    <n v="1"/>
  </r>
  <r>
    <d v="2016-11-25T00:00:00"/>
    <s v="San Jose Sharks"/>
    <n v="0.56224939562503595"/>
    <s v="New York Islanders"/>
    <n v="0.43775060437496399"/>
    <s v="Playing At:  San Jose Sharks   Home"/>
    <x v="2"/>
    <s v="San Jose Sharks"/>
    <n v="1"/>
    <n v="2016"/>
    <x v="2"/>
    <x v="5"/>
    <n v="1"/>
  </r>
  <r>
    <d v="2016-11-25T00:00:00"/>
    <s v="Nashville Predators"/>
    <n v="0.54367736113264098"/>
    <s v="Winnipeg Jets"/>
    <n v="0.45632263886735902"/>
    <s v="Playing At:  Nashville Predators   Home"/>
    <x v="3"/>
    <s v="Nashville Predators"/>
    <n v="1"/>
    <n v="2016"/>
    <x v="2"/>
    <x v="5"/>
    <n v="1"/>
  </r>
  <r>
    <d v="2016-11-25T00:00:00"/>
    <s v="Tampa Bay Lightning"/>
    <n v="0.54206300059496904"/>
    <s v="Columbus Blue Jackets"/>
    <n v="0.45793699940503102"/>
    <s v="Playing At:  Tampa Bay Lightning   Home"/>
    <x v="3"/>
    <s v="Columbus Blue Jackets"/>
    <n v="0"/>
    <n v="2016"/>
    <x v="2"/>
    <x v="5"/>
    <n v="1"/>
  </r>
  <r>
    <d v="2016-11-25T00:00:00"/>
    <s v="Anaheim Ducks"/>
    <n v="0.51848778249043903"/>
    <s v="Chicago Blackhawks"/>
    <n v="0.48151221750956102"/>
    <s v="Playing At:  Anaheim Ducks   Home"/>
    <x v="3"/>
    <s v="Chicago Blackhawks"/>
    <n v="0"/>
    <n v="2016"/>
    <x v="2"/>
    <x v="5"/>
    <n v="1"/>
  </r>
  <r>
    <d v="2016-11-25T00:00:00"/>
    <s v="Pittsburgh Penguins"/>
    <n v="0.50341278797710598"/>
    <s v="Minnesota Wild"/>
    <n v="0.49658721202289402"/>
    <s v="Playing At:  Minnesota Wild   Home"/>
    <x v="3"/>
    <s v="Minnesota Wild"/>
    <n v="0"/>
    <n v="2016"/>
    <x v="2"/>
    <x v="5"/>
    <n v="1"/>
  </r>
  <r>
    <d v="2016-11-26T00:00:00"/>
    <s v="Washington Capitals"/>
    <n v="0.74965147191250003"/>
    <s v="Toronto Maple Leafs"/>
    <n v="0.25034852808750002"/>
    <s v="Playing At:  Toronto Maple Leafs   Home"/>
    <x v="1"/>
    <s v="Toronto Maple Leafs"/>
    <n v="0"/>
    <n v="2016"/>
    <x v="2"/>
    <x v="5"/>
    <n v="1"/>
  </r>
  <r>
    <d v="2016-11-26T00:00:00"/>
    <s v="Ottawa Senators"/>
    <n v="0.67183373808730595"/>
    <s v="Carolina Hurricanes"/>
    <n v="0.32816626191269399"/>
    <s v="Playing At:  Ottawa Senators   Home"/>
    <x v="4"/>
    <s v="Ottawa Senators"/>
    <n v="1"/>
    <n v="2016"/>
    <x v="2"/>
    <x v="5"/>
    <n v="1"/>
  </r>
  <r>
    <d v="2016-11-26T00:00:00"/>
    <s v="St. Louis Blues"/>
    <n v="0.66390606679687203"/>
    <s v="Minnesota Wild"/>
    <n v="0.33609393320312803"/>
    <s v="Playing At:  St. Louis Blues   Home"/>
    <x v="4"/>
    <s v="St. Louis Blues"/>
    <n v="1"/>
    <n v="2016"/>
    <x v="2"/>
    <x v="5"/>
    <n v="1"/>
  </r>
  <r>
    <d v="2016-11-26T00:00:00"/>
    <s v="Colorado Avalanche"/>
    <n v="0.64175310946325603"/>
    <s v="Vancouver Canucks"/>
    <n v="0.35824689053674402"/>
    <s v="Playing At:  Colorado Avalanche   Home"/>
    <x v="4"/>
    <s v="Vancouver Canucks"/>
    <n v="0"/>
    <n v="2016"/>
    <x v="2"/>
    <x v="5"/>
    <n v="1"/>
  </r>
  <r>
    <d v="2016-11-26T00:00:00"/>
    <s v="Los Angeles Kings"/>
    <n v="0.56665699135355696"/>
    <s v="Chicago Blackhawks"/>
    <n v="0.43334300864644298"/>
    <s v="Playing At:  Los Angeles Kings   Home"/>
    <x v="2"/>
    <s v="Los Angeles Kings"/>
    <n v="1"/>
    <n v="2016"/>
    <x v="2"/>
    <x v="5"/>
    <n v="1"/>
  </r>
  <r>
    <d v="2016-11-26T00:00:00"/>
    <s v="Montreal Canadiens"/>
    <n v="0.56360657154182303"/>
    <s v="Detroit Red Wings"/>
    <n v="0.43639342845817702"/>
    <s v="Playing At:  Detroit Red Wings   Home"/>
    <x v="2"/>
    <s v="Montreal Canadiens"/>
    <n v="1"/>
    <n v="2016"/>
    <x v="2"/>
    <x v="5"/>
    <n v="1"/>
  </r>
  <r>
    <d v="2016-11-26T00:00:00"/>
    <s v="Pittsburgh Penguins"/>
    <n v="0.55203505711340395"/>
    <s v="New Jersey Devils"/>
    <n v="0.447964942886596"/>
    <s v="Playing At:  Pittsburgh Penguins   Home"/>
    <x v="2"/>
    <s v="Pittsburgh Penguins"/>
    <n v="1"/>
    <n v="2016"/>
    <x v="2"/>
    <x v="5"/>
    <n v="1"/>
  </r>
  <r>
    <d v="2016-11-26T00:00:00"/>
    <s v="Florida Panthers"/>
    <n v="0.52930602080835898"/>
    <s v="Columbus Blue Jackets"/>
    <n v="0.47069397919164102"/>
    <s v="Playing At:  Florida Panthers   Home"/>
    <x v="3"/>
    <s v="Florida Panthers"/>
    <n v="1"/>
    <n v="2016"/>
    <x v="2"/>
    <x v="5"/>
    <n v="1"/>
  </r>
  <r>
    <d v="2016-11-26T00:00:00"/>
    <s v="San Jose Sharks"/>
    <n v="0.52316504877508896"/>
    <s v="Anaheim Ducks"/>
    <n v="0.47683495122491099"/>
    <s v="Playing At:  San Jose Sharks   Home"/>
    <x v="3"/>
    <s v="Anaheim Ducks"/>
    <n v="0"/>
    <n v="2016"/>
    <x v="2"/>
    <x v="5"/>
    <n v="1"/>
  </r>
  <r>
    <d v="2016-11-27T00:00:00"/>
    <s v="New York Rangers"/>
    <n v="0.65830740132390697"/>
    <s v="Ottawa Senators"/>
    <n v="0.34169259867609297"/>
    <s v="Playing At:  New York Rangers   Home"/>
    <x v="4"/>
    <s v="Ottawa Senators"/>
    <n v="0"/>
    <n v="2016"/>
    <x v="2"/>
    <x v="5"/>
    <n v="1"/>
  </r>
  <r>
    <d v="2016-11-27T00:00:00"/>
    <s v="Florida Panthers"/>
    <n v="0.64359760229011898"/>
    <s v="Carolina Hurricanes"/>
    <n v="0.35640239770988102"/>
    <s v="Playing At:  Carolina Hurricanes   Home"/>
    <x v="4"/>
    <s v="Carolina Hurricanes"/>
    <n v="0"/>
    <n v="2016"/>
    <x v="2"/>
    <x v="5"/>
    <n v="1"/>
  </r>
  <r>
    <d v="2016-11-27T00:00:00"/>
    <s v="Philadelphia Flyers"/>
    <n v="0.61144726111818504"/>
    <s v="Calgary Flames"/>
    <n v="0.38855273888181502"/>
    <s v="Playing At:  Philadelphia Flyers   Home"/>
    <x v="4"/>
    <s v="Philadelphia Flyers"/>
    <n v="1"/>
    <n v="2016"/>
    <x v="2"/>
    <x v="5"/>
    <n v="1"/>
  </r>
  <r>
    <d v="2016-11-27T00:00:00"/>
    <s v="Winnipeg Jets"/>
    <n v="0.56524644286375303"/>
    <s v="Nashville Predators"/>
    <n v="0.43475355713624703"/>
    <s v="Playing At:  Winnipeg Jets   Home"/>
    <x v="2"/>
    <s v="Winnipeg Jets"/>
    <n v="1"/>
    <n v="2016"/>
    <x v="2"/>
    <x v="5"/>
    <n v="1"/>
  </r>
  <r>
    <d v="2016-11-27T00:00:00"/>
    <s v="Edmonton Oilers"/>
    <n v="0.54835926284363601"/>
    <s v="Arizona Coyotes"/>
    <n v="0.45164073715636399"/>
    <s v="Playing At:  Edmonton Oilers   Home"/>
    <x v="3"/>
    <s v="Arizona Coyotes"/>
    <n v="0"/>
    <n v="2016"/>
    <x v="2"/>
    <x v="5"/>
    <n v="1"/>
  </r>
  <r>
    <d v="2016-11-27T00:00:00"/>
    <s v="Tampa Bay Lightning"/>
    <n v="0.526116950854154"/>
    <s v="Boston Bruins"/>
    <n v="0.473883049145846"/>
    <s v="Playing At:  Boston Bruins   Home"/>
    <x v="3"/>
    <s v="Boston Bruins"/>
    <n v="0"/>
    <n v="2016"/>
    <x v="2"/>
    <x v="5"/>
    <n v="1"/>
  </r>
  <r>
    <d v="2016-11-28T00:00:00"/>
    <s v="New York Islanders"/>
    <n v="0.70834383948523605"/>
    <s v="Calgary Flames"/>
    <n v="0.29165616051476401"/>
    <s v="Playing At:  New York Islanders   Home"/>
    <x v="1"/>
    <s v="New York Islanders"/>
    <n v="1"/>
    <n v="2016"/>
    <x v="2"/>
    <x v="5"/>
    <n v="1"/>
  </r>
  <r>
    <d v="2016-11-28T00:00:00"/>
    <s v="Dallas Stars"/>
    <n v="0.54341728623544305"/>
    <s v="St. Louis Blues"/>
    <n v="0.456582713764557"/>
    <s v="Playing At:  St. Louis Blues   Home"/>
    <x v="3"/>
    <s v="St. Louis Blues"/>
    <n v="0"/>
    <n v="2016"/>
    <x v="2"/>
    <x v="5"/>
    <n v="1"/>
  </r>
  <r>
    <d v="2016-11-29T00:00:00"/>
    <s v="New York Rangers"/>
    <n v="0.76884042951389298"/>
    <s v="Carolina Hurricanes"/>
    <n v="0.231159570486107"/>
    <s v="Playing At:  New York Rangers   Home"/>
    <x v="1"/>
    <s v="New York Rangers"/>
    <n v="1"/>
    <n v="2016"/>
    <x v="2"/>
    <x v="5"/>
    <n v="1"/>
  </r>
  <r>
    <d v="2016-11-29T00:00:00"/>
    <s v="San Jose Sharks"/>
    <n v="0.70013555969637598"/>
    <s v="Arizona Coyotes"/>
    <n v="0.29986444030362402"/>
    <s v="Playing At:  San Jose Sharks   Home"/>
    <x v="1"/>
    <s v="San Jose Sharks"/>
    <n v="1"/>
    <n v="2016"/>
    <x v="2"/>
    <x v="5"/>
    <n v="1"/>
  </r>
  <r>
    <d v="2016-11-29T00:00:00"/>
    <s v="Anaheim Ducks"/>
    <n v="0.65468807182413102"/>
    <s v="Montreal Canadiens"/>
    <n v="0.34531192817586898"/>
    <s v="Playing At:  Anaheim Ducks   Home"/>
    <x v="4"/>
    <s v="Anaheim Ducks"/>
    <n v="1"/>
    <n v="2016"/>
    <x v="2"/>
    <x v="5"/>
    <n v="1"/>
  </r>
  <r>
    <d v="2016-11-29T00:00:00"/>
    <s v="Colorado Avalanche"/>
    <n v="0.61680664273029495"/>
    <s v="Nashville Predators"/>
    <n v="0.38319335726970499"/>
    <s v="Playing At:  Colorado Avalanche   Home"/>
    <x v="4"/>
    <s v="Nashville Predators"/>
    <n v="0"/>
    <n v="2016"/>
    <x v="2"/>
    <x v="5"/>
    <n v="1"/>
  </r>
  <r>
    <d v="2016-11-29T00:00:00"/>
    <s v="Ottawa Senators"/>
    <n v="0.60550102328315403"/>
    <s v="Buffalo Sabres"/>
    <n v="0.39449897671684597"/>
    <s v="Playing At:  Ottawa Senators   Home"/>
    <x v="4"/>
    <s v="Buffalo Sabres"/>
    <n v="0"/>
    <n v="2016"/>
    <x v="2"/>
    <x v="5"/>
    <n v="1"/>
  </r>
  <r>
    <d v="2016-11-29T00:00:00"/>
    <s v="Dallas Stars"/>
    <n v="0.57581073292009699"/>
    <s v="Detroit Red Wings"/>
    <n v="0.42418926707990301"/>
    <s v="Playing At:  Detroit Red Wings   Home"/>
    <x v="2"/>
    <s v="Detroit Red Wings"/>
    <n v="0"/>
    <n v="2016"/>
    <x v="2"/>
    <x v="5"/>
    <n v="1"/>
  </r>
  <r>
    <d v="2016-11-29T00:00:00"/>
    <s v="Tampa Bay Lightning"/>
    <n v="0.56020116909705397"/>
    <s v="Columbus Blue Jackets"/>
    <n v="0.43979883090294603"/>
    <s v="Playing At:  Columbus Blue Jackets   Home"/>
    <x v="2"/>
    <s v="Columbus Blue Jackets"/>
    <n v="0"/>
    <n v="2016"/>
    <x v="2"/>
    <x v="5"/>
    <n v="1"/>
  </r>
  <r>
    <d v="2016-11-29T00:00:00"/>
    <s v="Chicago Blackhawks"/>
    <n v="0.55846465975499404"/>
    <s v="Florida Panthers"/>
    <n v="0.44153534024500601"/>
    <s v="Playing At:  Chicago Blackhawks   Home"/>
    <x v="2"/>
    <s v="Chicago Blackhawks"/>
    <n v="1"/>
    <n v="2016"/>
    <x v="2"/>
    <x v="5"/>
    <n v="1"/>
  </r>
  <r>
    <d v="2016-11-29T00:00:00"/>
    <s v="Philadelphia Flyers"/>
    <n v="0.55641259216092298"/>
    <s v="Boston Bruins"/>
    <n v="0.44358740783907702"/>
    <s v="Playing At:  Philadelphia Flyers   Home"/>
    <x v="2"/>
    <s v="Philadelphia Flyers"/>
    <n v="1"/>
    <n v="2016"/>
    <x v="2"/>
    <x v="5"/>
    <n v="1"/>
  </r>
  <r>
    <d v="2016-11-29T00:00:00"/>
    <s v="Edmonton Oilers"/>
    <n v="0.54921699721191497"/>
    <s v="Toronto Maple Leafs"/>
    <n v="0.45078300278808497"/>
    <s v="Playing At:  Edmonton Oilers   Home"/>
    <x v="3"/>
    <s v="Toronto Maple Leafs"/>
    <n v="0"/>
    <n v="2016"/>
    <x v="2"/>
    <x v="5"/>
    <n v="1"/>
  </r>
  <r>
    <d v="2016-11-29T00:00:00"/>
    <s v="Minnesota Wild"/>
    <n v="0.52979719469950304"/>
    <s v="Vancouver Canucks"/>
    <n v="0.47020280530049702"/>
    <s v="Playing At:  Vancouver Canucks   Home"/>
    <x v="3"/>
    <s v="Vancouver Canucks"/>
    <n v="0"/>
    <n v="2016"/>
    <x v="2"/>
    <x v="5"/>
    <n v="1"/>
  </r>
  <r>
    <d v="2016-11-29T00:00:00"/>
    <s v="Winnipeg Jets"/>
    <n v="0.52369295056640597"/>
    <s v="New Jersey Devils"/>
    <n v="0.47630704943359398"/>
    <s v="Playing At:  Winnipeg Jets   Home"/>
    <x v="3"/>
    <s v="Winnipeg Jets"/>
    <n v="1"/>
    <n v="2016"/>
    <x v="2"/>
    <x v="5"/>
    <n v="1"/>
  </r>
  <r>
    <d v="2016-11-30T00:00:00"/>
    <s v="Calgary Flames"/>
    <n v="0.67481894944633003"/>
    <s v="Toronto Maple Leafs"/>
    <n v="0.32518105055367003"/>
    <s v="Playing At:  Calgary Flames   Home"/>
    <x v="4"/>
    <s v="Calgary Flames"/>
    <n v="1"/>
    <n v="2016"/>
    <x v="2"/>
    <x v="5"/>
    <n v="1"/>
  </r>
  <r>
    <d v="2016-11-30T00:00:00"/>
    <s v="Los Angeles Kings"/>
    <n v="0.61956304103200699"/>
    <s v="San Jose Sharks"/>
    <n v="0.38043695896799301"/>
    <s v="Playing At:  Los Angeles Kings   Home"/>
    <x v="4"/>
    <s v="San Jose Sharks"/>
    <n v="0"/>
    <n v="2016"/>
    <x v="2"/>
    <x v="5"/>
    <n v="1"/>
  </r>
  <r>
    <d v="2016-11-30T00:00:00"/>
    <s v="New York Islanders"/>
    <n v="0.55361215791535301"/>
    <s v="Pittsburgh Penguins"/>
    <n v="0.44638784208464699"/>
    <s v="Playing At:  New York Islanders   Home"/>
    <x v="2"/>
    <s v="New York Islanders"/>
    <n v="1"/>
    <n v="2016"/>
    <x v="2"/>
    <x v="5"/>
    <n v="1"/>
  </r>
  <r>
    <d v="2016-12-01T00:00:00"/>
    <s v="Washington Capitals"/>
    <n v="0.72126064093060704"/>
    <s v="New York Islanders"/>
    <n v="0.27873935906939301"/>
    <s v="Playing At:  Washington Capitals   Home"/>
    <x v="1"/>
    <s v="New York Islanders"/>
    <n v="0"/>
    <n v="2016"/>
    <x v="2"/>
    <x v="6"/>
    <n v="1"/>
  </r>
  <r>
    <d v="2016-12-01T00:00:00"/>
    <s v="Los Angeles Kings"/>
    <n v="0.70267959018163995"/>
    <s v="Arizona Coyotes"/>
    <n v="0.29732040981836"/>
    <s v="Playing At:  Arizona Coyotes   Home"/>
    <x v="1"/>
    <s v="Los Angeles Kings"/>
    <n v="1"/>
    <n v="2016"/>
    <x v="2"/>
    <x v="6"/>
    <n v="1"/>
  </r>
  <r>
    <d v="2016-12-01T00:00:00"/>
    <s v="New York Rangers"/>
    <n v="0.68283695767131003"/>
    <s v="Buffalo Sabres"/>
    <n v="0.31716304232869003"/>
    <s v="Playing At:  Buffalo Sabres   Home"/>
    <x v="4"/>
    <s v="Buffalo Sabres"/>
    <n v="0"/>
    <n v="2016"/>
    <x v="2"/>
    <x v="6"/>
    <n v="1"/>
  </r>
  <r>
    <d v="2016-12-01T00:00:00"/>
    <s v="Chicago Blackhawks"/>
    <n v="0.66324364995823204"/>
    <s v="New Jersey Devils"/>
    <n v="0.33675635004176802"/>
    <s v="Playing At:  Chicago Blackhawks   Home"/>
    <x v="4"/>
    <s v="Chicago Blackhawks"/>
    <n v="1"/>
    <n v="2016"/>
    <x v="2"/>
    <x v="6"/>
    <n v="1"/>
  </r>
  <r>
    <d v="2016-12-01T00:00:00"/>
    <s v="Anaheim Ducks"/>
    <n v="0.608965986825732"/>
    <s v="Vancouver Canucks"/>
    <n v="0.391034013174268"/>
    <s v="Playing At:  Vancouver Canucks   Home"/>
    <x v="4"/>
    <s v="Anaheim Ducks"/>
    <n v="1"/>
    <n v="2016"/>
    <x v="2"/>
    <x v="6"/>
    <n v="1"/>
  </r>
  <r>
    <d v="2016-12-01T00:00:00"/>
    <s v="Boston Bruins"/>
    <n v="0.59916331120716804"/>
    <s v="Carolina Hurricanes"/>
    <n v="0.40083668879283202"/>
    <s v="Playing At:  Boston Bruins   Home"/>
    <x v="2"/>
    <s v="Boston Bruins"/>
    <n v="1"/>
    <n v="2016"/>
    <x v="2"/>
    <x v="6"/>
    <n v="1"/>
  </r>
  <r>
    <d v="2016-12-01T00:00:00"/>
    <s v="Pittsburgh Penguins"/>
    <n v="0.56590042687214104"/>
    <s v="Dallas Stars"/>
    <n v="0.43409957312785902"/>
    <s v="Playing At:  Pittsburgh Penguins   Home"/>
    <x v="2"/>
    <s v="Pittsburgh Penguins"/>
    <n v="1"/>
    <n v="2016"/>
    <x v="2"/>
    <x v="6"/>
    <n v="1"/>
  </r>
  <r>
    <d v="2016-12-01T00:00:00"/>
    <s v="Florida Panthers"/>
    <n v="0.54066372835715004"/>
    <s v="Detroit Red Wings"/>
    <n v="0.45933627164285001"/>
    <s v="Playing At:  Detroit Red Wings   Home"/>
    <x v="3"/>
    <s v="Florida Panthers"/>
    <n v="1"/>
    <n v="2016"/>
    <x v="2"/>
    <x v="6"/>
    <n v="1"/>
  </r>
  <r>
    <d v="2016-12-01T00:00:00"/>
    <s v="Colorado Avalanche"/>
    <n v="0.53914022306472997"/>
    <s v="Columbus Blue Jackets"/>
    <n v="0.46085977693527003"/>
    <s v="Playing At:  Colorado Avalanche   Home"/>
    <x v="3"/>
    <s v="Columbus Blue Jackets"/>
    <n v="0"/>
    <n v="2016"/>
    <x v="2"/>
    <x v="6"/>
    <n v="1"/>
  </r>
  <r>
    <d v="2016-12-01T00:00:00"/>
    <s v="Winnipeg Jets"/>
    <n v="0.53467460630844399"/>
    <s v="Edmonton Oilers"/>
    <n v="0.46532539369155601"/>
    <s v="Playing At:  Winnipeg Jets   Home"/>
    <x v="3"/>
    <s v="Edmonton Oilers"/>
    <n v="0"/>
    <n v="2016"/>
    <x v="2"/>
    <x v="6"/>
    <n v="1"/>
  </r>
  <r>
    <d v="2016-12-01T00:00:00"/>
    <s v="Tampa Bay Lightning"/>
    <n v="0.52243177357110604"/>
    <s v="St. Louis Blues"/>
    <n v="0.47756822642889402"/>
    <s v="Playing At:  St. Louis Blues   Home"/>
    <x v="3"/>
    <s v="St. Louis Blues"/>
    <n v="0"/>
    <n v="2016"/>
    <x v="2"/>
    <x v="6"/>
    <n v="1"/>
  </r>
  <r>
    <d v="2016-12-01T00:00:00"/>
    <s v="Philadelphia Flyers"/>
    <n v="0.50992668676564301"/>
    <s v="Ottawa Senators"/>
    <n v="0.49007331323435699"/>
    <s v="Playing At:  Ottawa Senators   Home"/>
    <x v="3"/>
    <s v="Philadelphia Flyers"/>
    <n v="1"/>
    <n v="2016"/>
    <x v="2"/>
    <x v="6"/>
    <n v="1"/>
  </r>
  <r>
    <d v="2016-12-02T00:00:00"/>
    <s v="San Jose Sharks"/>
    <n v="0.555330516610262"/>
    <s v="Montreal Canadiens"/>
    <n v="0.444669483389738"/>
    <s v="Playing At:  San Jose Sharks   Home"/>
    <x v="2"/>
    <s v="San Jose Sharks"/>
    <n v="1"/>
    <n v="2016"/>
    <x v="2"/>
    <x v="6"/>
    <n v="1"/>
  </r>
  <r>
    <d v="2016-12-02T00:00:00"/>
    <s v="Minnesota Wild"/>
    <n v="0.54921996297564801"/>
    <s v="Calgary Flames"/>
    <n v="0.45078003702435199"/>
    <s v="Playing At:  Calgary Flames   Home"/>
    <x v="3"/>
    <s v="Calgary Flames"/>
    <n v="0"/>
    <n v="2016"/>
    <x v="2"/>
    <x v="6"/>
    <n v="1"/>
  </r>
  <r>
    <d v="2016-12-03T00:00:00"/>
    <s v="St. Louis Blues"/>
    <n v="0.70956618444496899"/>
    <s v="Winnipeg Jets"/>
    <n v="0.29043381555503101"/>
    <s v="Playing At:  St. Louis Blues   Home"/>
    <x v="1"/>
    <s v="Winnipeg Jets"/>
    <n v="0"/>
    <n v="2016"/>
    <x v="2"/>
    <x v="6"/>
    <n v="1"/>
  </r>
  <r>
    <d v="2016-12-03T00:00:00"/>
    <s v="New York Rangers"/>
    <n v="0.69516943644491902"/>
    <s v="Carolina Hurricanes"/>
    <n v="0.30483056355508098"/>
    <s v="Playing At:  New York Rangers   Home"/>
    <x v="4"/>
    <s v="New York Rangers"/>
    <n v="1"/>
    <n v="2016"/>
    <x v="2"/>
    <x v="6"/>
    <n v="1"/>
  </r>
  <r>
    <d v="2016-12-03T00:00:00"/>
    <s v="Washington Capitals"/>
    <n v="0.61914294289616001"/>
    <s v="Tampa Bay Lightning"/>
    <n v="0.38085705710383999"/>
    <s v="Playing At:  Tampa Bay Lightning   Home"/>
    <x v="4"/>
    <s v="Tampa Bay Lightning"/>
    <n v="0"/>
    <n v="2016"/>
    <x v="2"/>
    <x v="6"/>
    <n v="1"/>
  </r>
  <r>
    <d v="2016-12-03T00:00:00"/>
    <s v="Anaheim Ducks"/>
    <n v="0.611156257418485"/>
    <s v="Edmonton Oilers"/>
    <n v="0.388843742581515"/>
    <s v="Playing At:  Edmonton Oilers   Home"/>
    <x v="4"/>
    <s v="Edmonton Oilers"/>
    <n v="0"/>
    <n v="2016"/>
    <x v="2"/>
    <x v="6"/>
    <n v="1"/>
  </r>
  <r>
    <d v="2016-12-03T00:00:00"/>
    <s v="Pittsburgh Penguins"/>
    <n v="0.60965656667705004"/>
    <s v="Detroit Red Wings"/>
    <n v="0.39034343332295002"/>
    <s v="Playing At:  Pittsburgh Penguins   Home"/>
    <x v="4"/>
    <s v="Pittsburgh Penguins"/>
    <n v="1"/>
    <n v="2016"/>
    <x v="2"/>
    <x v="6"/>
    <n v="1"/>
  </r>
  <r>
    <d v="2016-12-03T00:00:00"/>
    <s v="Columbus Blue Jackets"/>
    <n v="0.60457441846080795"/>
    <s v="Arizona Coyotes"/>
    <n v="0.39542558153919199"/>
    <s v="Playing At:  Arizona Coyotes   Home"/>
    <x v="4"/>
    <s v="Columbus Blue Jackets"/>
    <n v="1"/>
    <n v="2016"/>
    <x v="2"/>
    <x v="6"/>
    <n v="1"/>
  </r>
  <r>
    <d v="2016-12-03T00:00:00"/>
    <s v="Florida Panthers"/>
    <n v="0.56622813053462895"/>
    <s v="Ottawa Senators"/>
    <n v="0.433771869465371"/>
    <s v="Playing At:  Ottawa Senators   Home"/>
    <x v="2"/>
    <s v="Ottawa Senators"/>
    <n v="0"/>
    <n v="2016"/>
    <x v="2"/>
    <x v="6"/>
    <n v="1"/>
  </r>
  <r>
    <d v="2016-12-03T00:00:00"/>
    <s v="Boston Bruins"/>
    <n v="0.56574967561482603"/>
    <s v="Buffalo Sabres"/>
    <n v="0.43425032438517402"/>
    <s v="Playing At:  Buffalo Sabres   Home"/>
    <x v="2"/>
    <s v="Boston Bruins"/>
    <n v="1"/>
    <n v="2016"/>
    <x v="2"/>
    <x v="6"/>
    <n v="1"/>
  </r>
  <r>
    <d v="2016-12-03T00:00:00"/>
    <s v="Chicago Blackhawks"/>
    <n v="0.55702235078405105"/>
    <s v="Philadelphia Flyers"/>
    <n v="0.44297764921594901"/>
    <s v="Playing At:  Philadelphia Flyers   Home"/>
    <x v="2"/>
    <s v="Philadelphia Flyers"/>
    <n v="0"/>
    <n v="2016"/>
    <x v="2"/>
    <x v="6"/>
    <n v="1"/>
  </r>
  <r>
    <d v="2016-12-03T00:00:00"/>
    <s v="Vancouver Canucks"/>
    <n v="0.54666479359268605"/>
    <s v="Toronto Maple Leafs"/>
    <n v="0.45333520640731401"/>
    <s v="Playing At:  Vancouver Canucks   Home"/>
    <x v="3"/>
    <s v="Vancouver Canucks"/>
    <n v="1"/>
    <n v="2016"/>
    <x v="2"/>
    <x v="6"/>
    <n v="1"/>
  </r>
  <r>
    <d v="2016-12-03T00:00:00"/>
    <s v="Dallas Stars"/>
    <n v="0.513815461191792"/>
    <s v="Colorado Avalanche"/>
    <n v="0.486184538808208"/>
    <s v="Playing At:  Colorado Avalanche   Home"/>
    <x v="3"/>
    <s v="Dallas Stars"/>
    <n v="1"/>
    <n v="2016"/>
    <x v="2"/>
    <x v="6"/>
    <n v="1"/>
  </r>
  <r>
    <d v="2016-12-03T00:00:00"/>
    <s v="Nashville Predators"/>
    <n v="0.50824649568196301"/>
    <s v="New Jersey Devils"/>
    <n v="0.49175350431803699"/>
    <s v="Playing At:  Nashville Predators   Home"/>
    <x v="3"/>
    <s v="New Jersey Devils"/>
    <n v="0"/>
    <n v="2016"/>
    <x v="2"/>
    <x v="6"/>
    <n v="1"/>
  </r>
  <r>
    <d v="2016-12-04T00:00:00"/>
    <s v="Chicago Blackhawks"/>
    <n v="0.67140356011428404"/>
    <s v="Winnipeg Jets"/>
    <n v="0.32859643988571602"/>
    <s v="Playing At:  Chicago Blackhawks   Home"/>
    <x v="4"/>
    <s v="Winnipeg Jets"/>
    <n v="0"/>
    <n v="2016"/>
    <x v="2"/>
    <x v="6"/>
    <n v="1"/>
  </r>
  <r>
    <d v="2016-12-04T00:00:00"/>
    <s v="Tampa Bay Lightning"/>
    <n v="0.63369525334523702"/>
    <s v="Carolina Hurricanes"/>
    <n v="0.36630474665476298"/>
    <s v="Playing At:  Carolina Hurricanes   Home"/>
    <x v="4"/>
    <s v="Carolina Hurricanes"/>
    <n v="0"/>
    <n v="2016"/>
    <x v="2"/>
    <x v="6"/>
    <n v="1"/>
  </r>
  <r>
    <d v="2016-12-04T00:00:00"/>
    <s v="Anaheim Ducks"/>
    <n v="0.61388988645593401"/>
    <s v="Calgary Flames"/>
    <n v="0.38611011354406599"/>
    <s v="Playing At:  Calgary Flames   Home"/>
    <x v="4"/>
    <s v="Calgary Flames"/>
    <n v="0"/>
    <n v="2016"/>
    <x v="2"/>
    <x v="6"/>
    <n v="1"/>
  </r>
  <r>
    <d v="2016-12-04T00:00:00"/>
    <s v="Minnesota Wild"/>
    <n v="0.57689109292660201"/>
    <s v="Edmonton Oilers"/>
    <n v="0.42310890707339799"/>
    <s v="Playing At:  Edmonton Oilers   Home"/>
    <x v="2"/>
    <s v="Minnesota Wild"/>
    <n v="1"/>
    <n v="2016"/>
    <x v="2"/>
    <x v="6"/>
    <n v="1"/>
  </r>
  <r>
    <d v="2016-12-04T00:00:00"/>
    <s v="New York Islanders"/>
    <n v="0.57237075414563299"/>
    <s v="Detroit Red Wings"/>
    <n v="0.42762924585436701"/>
    <s v="Playing At:  New York Islanders   Home"/>
    <x v="2"/>
    <s v="Detroit Red Wings"/>
    <n v="0"/>
    <n v="2016"/>
    <x v="2"/>
    <x v="6"/>
    <n v="1"/>
  </r>
  <r>
    <d v="2016-12-04T00:00:00"/>
    <s v="Nashville Predators"/>
    <n v="0.550893865365497"/>
    <s v="Philadelphia Flyers"/>
    <n v="0.449106134634503"/>
    <s v="Playing At:  Nashville Predators   Home"/>
    <x v="2"/>
    <s v="Philadelphia Flyers"/>
    <n v="0"/>
    <n v="2016"/>
    <x v="2"/>
    <x v="6"/>
    <n v="1"/>
  </r>
  <r>
    <d v="2016-12-04T00:00:00"/>
    <s v="Los Angeles Kings"/>
    <n v="0.53706066137516895"/>
    <s v="Montreal Canadiens"/>
    <n v="0.462939338624831"/>
    <s v="Playing At:  Los Angeles Kings   Home"/>
    <x v="3"/>
    <s v="Montreal Canadiens"/>
    <n v="0"/>
    <n v="2016"/>
    <x v="2"/>
    <x v="6"/>
    <n v="1"/>
  </r>
  <r>
    <d v="2016-12-05T00:00:00"/>
    <s v="Washington Capitals"/>
    <n v="0.78822856154403398"/>
    <s v="Buffalo Sabres"/>
    <n v="0.21177143845596599"/>
    <s v="Playing At:  Washington Capitals   Home"/>
    <x v="1"/>
    <s v="Washington Capitals"/>
    <n v="1"/>
    <n v="2016"/>
    <x v="2"/>
    <x v="6"/>
    <n v="1"/>
  </r>
  <r>
    <d v="2016-12-05T00:00:00"/>
    <s v="Columbus Blue Jackets"/>
    <n v="0.63710793007105304"/>
    <s v="Arizona Coyotes"/>
    <n v="0.36289206992894701"/>
    <s v="Playing At:  Columbus Blue Jackets   Home"/>
    <x v="4"/>
    <s v="Columbus Blue Jackets"/>
    <n v="1"/>
    <n v="2016"/>
    <x v="2"/>
    <x v="6"/>
    <n v="1"/>
  </r>
  <r>
    <d v="2016-12-05T00:00:00"/>
    <s v="Pittsburgh Penguins"/>
    <n v="0.62392956730433802"/>
    <s v="Ottawa Senators"/>
    <n v="0.37607043269566198"/>
    <s v="Playing At:  Pittsburgh Penguins   Home"/>
    <x v="4"/>
    <s v="Pittsburgh Penguins"/>
    <n v="1"/>
    <n v="2016"/>
    <x v="2"/>
    <x v="6"/>
    <n v="1"/>
  </r>
  <r>
    <d v="2016-12-05T00:00:00"/>
    <s v="Florida Panthers"/>
    <n v="0.53956106015816296"/>
    <s v="Boston Bruins"/>
    <n v="0.46043893984183698"/>
    <s v="Playing At:  Boston Bruins   Home"/>
    <x v="3"/>
    <s v="Boston Bruins"/>
    <n v="0"/>
    <n v="2016"/>
    <x v="2"/>
    <x v="6"/>
    <n v="1"/>
  </r>
  <r>
    <d v="2016-12-06T00:00:00"/>
    <s v="Dallas Stars"/>
    <n v="0.72319548668856604"/>
    <s v="Calgary Flames"/>
    <n v="0.27680451331143402"/>
    <s v="Playing At:  Dallas Stars   Home"/>
    <x v="1"/>
    <s v="Calgary Flames"/>
    <n v="0"/>
    <n v="2016"/>
    <x v="2"/>
    <x v="6"/>
    <n v="1"/>
  </r>
  <r>
    <d v="2016-12-06T00:00:00"/>
    <s v="Chicago Blackhawks"/>
    <n v="0.69807042634427197"/>
    <s v="Arizona Coyotes"/>
    <n v="0.30192957365572798"/>
    <s v="Playing At:  Chicago Blackhawks   Home"/>
    <x v="4"/>
    <s v="Chicago Blackhawks"/>
    <n v="1"/>
    <n v="2016"/>
    <x v="2"/>
    <x v="6"/>
    <n v="1"/>
  </r>
  <r>
    <d v="2016-12-06T00:00:00"/>
    <s v="St. Louis Blues"/>
    <n v="0.63029147643109096"/>
    <s v="Montreal Canadiens"/>
    <n v="0.36970852356890899"/>
    <s v="Playing At:  St. Louis Blues   Home"/>
    <x v="4"/>
    <s v="St. Louis Blues"/>
    <n v="1"/>
    <n v="2016"/>
    <x v="2"/>
    <x v="6"/>
    <n v="1"/>
  </r>
  <r>
    <d v="2016-12-06T00:00:00"/>
    <s v="New Jersey Devils"/>
    <n v="0.59384560534463904"/>
    <s v="Vancouver Canucks"/>
    <n v="0.40615439465536102"/>
    <s v="Playing At:  New Jersey Devils   Home"/>
    <x v="2"/>
    <s v="New Jersey Devils"/>
    <n v="1"/>
    <n v="2016"/>
    <x v="2"/>
    <x v="6"/>
    <n v="1"/>
  </r>
  <r>
    <d v="2016-12-06T00:00:00"/>
    <s v="Buffalo Sabres"/>
    <n v="0.593693524386395"/>
    <s v="Edmonton Oilers"/>
    <n v="0.406306475613605"/>
    <s v="Playing At:  Buffalo Sabres   Home"/>
    <x v="2"/>
    <s v="Buffalo Sabres"/>
    <n v="1"/>
    <n v="2016"/>
    <x v="2"/>
    <x v="6"/>
    <n v="1"/>
  </r>
  <r>
    <d v="2016-12-06T00:00:00"/>
    <s v="New York Rangers"/>
    <n v="0.54511647954295905"/>
    <s v="New York Islanders"/>
    <n v="0.454883520457041"/>
    <s v="Playing At:  New York Islanders   Home"/>
    <x v="3"/>
    <s v="New York Islanders"/>
    <n v="0"/>
    <n v="2016"/>
    <x v="2"/>
    <x v="6"/>
    <n v="1"/>
  </r>
  <r>
    <d v="2016-12-06T00:00:00"/>
    <s v="Florida Panthers"/>
    <n v="0.543623050816886"/>
    <s v="Philadelphia Flyers"/>
    <n v="0.456376949183114"/>
    <s v="Playing At:  Philadelphia Flyers   Home"/>
    <x v="3"/>
    <s v="Philadelphia Flyers"/>
    <n v="0"/>
    <n v="2016"/>
    <x v="2"/>
    <x v="6"/>
    <n v="1"/>
  </r>
  <r>
    <d v="2016-12-06T00:00:00"/>
    <s v="Nashville Predators"/>
    <n v="0.52440272344905003"/>
    <s v="Colorado Avalanche"/>
    <n v="0.47559727655095002"/>
    <s v="Playing At:  Nashville Predators   Home"/>
    <x v="3"/>
    <s v="Nashville Predators"/>
    <n v="1"/>
    <n v="2016"/>
    <x v="2"/>
    <x v="6"/>
    <n v="1"/>
  </r>
  <r>
    <d v="2016-12-06T00:00:00"/>
    <s v="Detroit Red Wings"/>
    <n v="0.52286596613306102"/>
    <s v="Winnipeg Jets"/>
    <n v="0.47713403386693898"/>
    <s v="Playing At:  Winnipeg Jets   Home"/>
    <x v="3"/>
    <s v="Detroit Red Wings"/>
    <n v="1"/>
    <n v="2016"/>
    <x v="2"/>
    <x v="6"/>
    <n v="1"/>
  </r>
  <r>
    <d v="2016-12-07T00:00:00"/>
    <s v="Washington Capitals"/>
    <n v="0.71473166340789096"/>
    <s v="Boston Bruins"/>
    <n v="0.28526833659210898"/>
    <s v="Playing At:  Washington Capitals   Home"/>
    <x v="1"/>
    <s v="Washington Capitals"/>
    <n v="1"/>
    <n v="2016"/>
    <x v="2"/>
    <x v="6"/>
    <n v="1"/>
  </r>
  <r>
    <d v="2016-12-07T00:00:00"/>
    <s v="Anaheim Ducks"/>
    <n v="0.69808945575528902"/>
    <s v="Carolina Hurricanes"/>
    <n v="0.30191054424471098"/>
    <s v="Playing At:  Anaheim Ducks   Home"/>
    <x v="4"/>
    <s v="Anaheim Ducks"/>
    <n v="1"/>
    <n v="2016"/>
    <x v="2"/>
    <x v="6"/>
    <n v="1"/>
  </r>
  <r>
    <d v="2016-12-07T00:00:00"/>
    <s v="Minnesota Wild"/>
    <n v="0.57067196564778699"/>
    <s v="Toronto Maple Leafs"/>
    <n v="0.42932803435221301"/>
    <s v="Playing At:  Toronto Maple Leafs   Home"/>
    <x v="2"/>
    <s v="Minnesota Wild"/>
    <n v="1"/>
    <n v="2016"/>
    <x v="2"/>
    <x v="6"/>
    <n v="1"/>
  </r>
  <r>
    <d v="2016-12-07T00:00:00"/>
    <s v="San Jose Sharks"/>
    <n v="0.52226070839452898"/>
    <s v="Ottawa Senators"/>
    <n v="0.47773929160547102"/>
    <s v="Playing At:  San Jose Sharks   Home"/>
    <x v="3"/>
    <s v="Ottawa Senators"/>
    <n v="0"/>
    <n v="2016"/>
    <x v="2"/>
    <x v="6"/>
    <n v="1"/>
  </r>
  <r>
    <d v="2016-12-08T00:00:00"/>
    <s v="Tampa Bay Lightning"/>
    <n v="0.69858540910987199"/>
    <s v="Vancouver Canucks"/>
    <n v="0.30141459089012801"/>
    <s v="Playing At:  Tampa Bay Lightning   Home"/>
    <x v="4"/>
    <s v="Vancouver Canucks"/>
    <n v="0"/>
    <n v="2016"/>
    <x v="2"/>
    <x v="6"/>
    <n v="1"/>
  </r>
  <r>
    <d v="2016-12-08T00:00:00"/>
    <s v="Los Angeles Kings"/>
    <n v="0.68554121647713895"/>
    <s v="Carolina Hurricanes"/>
    <n v="0.314458783522861"/>
    <s v="Playing At:  Los Angeles Kings   Home"/>
    <x v="4"/>
    <s v="Carolina Hurricanes"/>
    <n v="0"/>
    <n v="2016"/>
    <x v="2"/>
    <x v="6"/>
    <n v="1"/>
  </r>
  <r>
    <d v="2016-12-08T00:00:00"/>
    <s v="New York Rangers"/>
    <n v="0.66329424722465802"/>
    <s v="Winnipeg Jets"/>
    <n v="0.33670575277534198"/>
    <s v="Playing At:  Winnipeg Jets   Home"/>
    <x v="4"/>
    <s v="New York Rangers"/>
    <n v="1"/>
    <n v="2016"/>
    <x v="2"/>
    <x v="6"/>
    <n v="1"/>
  </r>
  <r>
    <d v="2016-12-08T00:00:00"/>
    <s v="Dallas Stars"/>
    <n v="0.65240380474177795"/>
    <s v="Nashville Predators"/>
    <n v="0.347596195258222"/>
    <s v="Playing At:  Dallas Stars   Home"/>
    <x v="4"/>
    <s v="Dallas Stars"/>
    <n v="1"/>
    <n v="2016"/>
    <x v="2"/>
    <x v="6"/>
    <n v="1"/>
  </r>
  <r>
    <d v="2016-12-08T00:00:00"/>
    <s v="Philadelphia Flyers"/>
    <n v="0.624046575350239"/>
    <s v="Edmonton Oilers"/>
    <n v="0.375953424649761"/>
    <s v="Playing At:  Philadelphia Flyers   Home"/>
    <x v="4"/>
    <s v="Philadelphia Flyers"/>
    <n v="1"/>
    <n v="2016"/>
    <x v="2"/>
    <x v="6"/>
    <n v="1"/>
  </r>
  <r>
    <d v="2016-12-08T00:00:00"/>
    <s v="Boston Bruins"/>
    <n v="0.57716924487121901"/>
    <s v="Colorado Avalanche"/>
    <n v="0.42283075512878099"/>
    <s v="Playing At:  Boston Bruins   Home"/>
    <x v="2"/>
    <s v="Colorado Avalanche"/>
    <n v="0"/>
    <n v="2016"/>
    <x v="2"/>
    <x v="6"/>
    <n v="1"/>
  </r>
  <r>
    <d v="2016-12-08T00:00:00"/>
    <s v="Pittsburgh Penguins"/>
    <n v="0.52470591408765399"/>
    <s v="Florida Panthers"/>
    <n v="0.47529408591234601"/>
    <s v="Playing At:  Florida Panthers   Home"/>
    <x v="3"/>
    <s v="Pittsburgh Penguins"/>
    <n v="1"/>
    <n v="2016"/>
    <x v="2"/>
    <x v="6"/>
    <n v="1"/>
  </r>
  <r>
    <d v="2016-12-08T00:00:00"/>
    <s v="Arizona Coyotes"/>
    <n v="0.51124944223161395"/>
    <s v="Calgary Flames"/>
    <n v="0.488750557768386"/>
    <s v="Playing At:  Arizona Coyotes   Home"/>
    <x v="3"/>
    <s v="Calgary Flames"/>
    <n v="0"/>
    <n v="2016"/>
    <x v="2"/>
    <x v="6"/>
    <n v="1"/>
  </r>
  <r>
    <d v="2016-12-08T00:00:00"/>
    <s v="New York Islanders"/>
    <n v="0.50676298415934096"/>
    <s v="St. Louis Blues"/>
    <n v="0.49323701584065899"/>
    <s v="Playing At:  New York Islanders   Home"/>
    <x v="3"/>
    <s v="New York Islanders"/>
    <n v="1"/>
    <n v="2016"/>
    <x v="2"/>
    <x v="6"/>
    <n v="1"/>
  </r>
  <r>
    <d v="2016-12-08T00:00:00"/>
    <s v="Montreal Canadiens"/>
    <n v="0.50010560827975303"/>
    <s v="New Jersey Devils"/>
    <n v="0.49989439172024702"/>
    <s v="Playing At:  Montreal Canadiens   Home"/>
    <x v="3"/>
    <s v="Montreal Canadiens"/>
    <n v="1"/>
    <n v="2016"/>
    <x v="2"/>
    <x v="6"/>
    <n v="1"/>
  </r>
  <r>
    <d v="2016-12-09T00:00:00"/>
    <s v="Washington Capitals"/>
    <n v="0.71383777088886002"/>
    <s v="Buffalo Sabres"/>
    <n v="0.28616222911113998"/>
    <s v="Playing At:  Buffalo Sabres   Home"/>
    <x v="1"/>
    <s v="Washington Capitals"/>
    <n v="1"/>
    <n v="2016"/>
    <x v="2"/>
    <x v="6"/>
    <n v="1"/>
  </r>
  <r>
    <d v="2016-12-09T00:00:00"/>
    <s v="Minnesota Wild"/>
    <n v="0.63895007310659702"/>
    <s v="Edmonton Oilers"/>
    <n v="0.36104992689340298"/>
    <s v="Playing At:  Minnesota Wild   Home"/>
    <x v="4"/>
    <s v="Minnesota Wild"/>
    <n v="1"/>
    <n v="2016"/>
    <x v="2"/>
    <x v="6"/>
    <n v="1"/>
  </r>
  <r>
    <d v="2016-12-09T00:00:00"/>
    <s v="St. Louis Blues"/>
    <n v="0.61953192402837898"/>
    <s v="New Jersey Devils"/>
    <n v="0.38046807597162102"/>
    <s v="Playing At:  New Jersey Devils   Home"/>
    <x v="4"/>
    <s v="St. Louis Blues"/>
    <n v="1"/>
    <n v="2016"/>
    <x v="2"/>
    <x v="6"/>
    <n v="1"/>
  </r>
  <r>
    <d v="2016-12-09T00:00:00"/>
    <s v="Anaheim Ducks"/>
    <n v="0.59908822535311501"/>
    <s v="San Jose Sharks"/>
    <n v="0.40091177464688499"/>
    <s v="Playing At:  Anaheim Ducks   Home"/>
    <x v="2"/>
    <s v="Anaheim Ducks"/>
    <n v="1"/>
    <n v="2016"/>
    <x v="2"/>
    <x v="6"/>
    <n v="1"/>
  </r>
  <r>
    <d v="2016-12-09T00:00:00"/>
    <s v="Detroit Red Wings"/>
    <n v="0.52623717216270005"/>
    <s v="Columbus Blue Jackets"/>
    <n v="0.4737628278373"/>
    <s v="Playing At:  Detroit Red Wings   Home"/>
    <x v="3"/>
    <s v="Columbus Blue Jackets"/>
    <n v="0"/>
    <n v="2016"/>
    <x v="2"/>
    <x v="6"/>
    <n v="1"/>
  </r>
  <r>
    <d v="2016-12-09T00:00:00"/>
    <s v="Chicago Blackhawks"/>
    <n v="0.51339439375201701"/>
    <s v="New York Rangers"/>
    <n v="0.48660560624798299"/>
    <s v="Playing At:  Chicago Blackhawks   Home"/>
    <x v="3"/>
    <s v="New York Rangers"/>
    <n v="0"/>
    <n v="2016"/>
    <x v="2"/>
    <x v="6"/>
    <n v="1"/>
  </r>
  <r>
    <d v="2016-12-10T00:00:00"/>
    <s v="Florida Panthers"/>
    <n v="0.73764014181860604"/>
    <s v="Vancouver Canucks"/>
    <n v="0.26235985818139401"/>
    <s v="Playing At:  Florida Panthers   Home"/>
    <x v="1"/>
    <s v="Florida Panthers"/>
    <n v="1"/>
    <n v="2016"/>
    <x v="2"/>
    <x v="6"/>
    <n v="1"/>
  </r>
  <r>
    <d v="2016-12-10T00:00:00"/>
    <s v="Boston Bruins"/>
    <n v="0.70992327155636903"/>
    <s v="Toronto Maple Leafs"/>
    <n v="0.29007672844363103"/>
    <s v="Playing At:  Boston Bruins   Home"/>
    <x v="1"/>
    <s v="Toronto Maple Leafs"/>
    <n v="0"/>
    <n v="2016"/>
    <x v="2"/>
    <x v="6"/>
    <n v="1"/>
  </r>
  <r>
    <d v="2016-12-10T00:00:00"/>
    <s v="San Jose Sharks"/>
    <n v="0.65779118569890305"/>
    <s v="Carolina Hurricanes"/>
    <n v="0.34220881430109701"/>
    <s v="Playing At:  San Jose Sharks   Home"/>
    <x v="4"/>
    <s v="San Jose Sharks"/>
    <n v="1"/>
    <n v="2016"/>
    <x v="2"/>
    <x v="6"/>
    <n v="1"/>
  </r>
  <r>
    <d v="2016-12-10T00:00:00"/>
    <s v="Los Angeles Kings"/>
    <n v="0.59868076448162599"/>
    <s v="Ottawa Senators"/>
    <n v="0.40131923551837401"/>
    <s v="Playing At:  Los Angeles Kings   Home"/>
    <x v="2"/>
    <s v="Los Angeles Kings"/>
    <n v="1"/>
    <n v="2016"/>
    <x v="2"/>
    <x v="6"/>
    <n v="1"/>
  </r>
  <r>
    <d v="2016-12-10T00:00:00"/>
    <s v="Tampa Bay Lightning"/>
    <n v="0.57149445622809003"/>
    <s v="Pittsburgh Penguins"/>
    <n v="0.42850554377191002"/>
    <s v="Playing At:  Tampa Bay Lightning   Home"/>
    <x v="2"/>
    <s v="Pittsburgh Penguins"/>
    <n v="0"/>
    <n v="2016"/>
    <x v="2"/>
    <x v="6"/>
    <n v="1"/>
  </r>
  <r>
    <d v="2016-12-10T00:00:00"/>
    <s v="Columbus Blue Jackets"/>
    <n v="0.54970152298472097"/>
    <s v="New York Islanders"/>
    <n v="0.45029847701527898"/>
    <s v="Playing At:  Columbus Blue Jackets   Home"/>
    <x v="3"/>
    <s v="Columbus Blue Jackets"/>
    <n v="1"/>
    <n v="2016"/>
    <x v="2"/>
    <x v="6"/>
    <n v="1"/>
  </r>
  <r>
    <d v="2016-12-10T00:00:00"/>
    <s v="Dallas Stars"/>
    <n v="0.53374636314455004"/>
    <s v="Philadelphia Flyers"/>
    <n v="0.46625363685545002"/>
    <s v="Playing At:  Philadelphia Flyers   Home"/>
    <x v="3"/>
    <s v="Philadelphia Flyers"/>
    <n v="0"/>
    <n v="2016"/>
    <x v="2"/>
    <x v="6"/>
    <n v="1"/>
  </r>
  <r>
    <d v="2016-12-10T00:00:00"/>
    <s v="Nashville Predators"/>
    <n v="0.52205952624568597"/>
    <s v="Arizona Coyotes"/>
    <n v="0.47794047375431398"/>
    <s v="Playing At:  Arizona Coyotes   Home"/>
    <x v="3"/>
    <s v="Arizona Coyotes"/>
    <n v="0"/>
    <n v="2016"/>
    <x v="2"/>
    <x v="6"/>
    <n v="1"/>
  </r>
  <r>
    <d v="2016-12-10T00:00:00"/>
    <s v="Calgary Flames"/>
    <n v="0.51205741407713001"/>
    <s v="Winnipeg Jets"/>
    <n v="0.48794258592286999"/>
    <s v="Playing At:  Calgary Flames   Home"/>
    <x v="3"/>
    <s v="Calgary Flames"/>
    <n v="1"/>
    <n v="2016"/>
    <x v="2"/>
    <x v="6"/>
    <n v="1"/>
  </r>
  <r>
    <d v="2016-12-10T00:00:00"/>
    <s v="Montreal Canadiens"/>
    <n v="0.510177000525744"/>
    <s v="Colorado Avalanche"/>
    <n v="0.489822999474256"/>
    <s v="Playing At:  Montreal Canadiens   Home"/>
    <x v="3"/>
    <s v="Montreal Canadiens"/>
    <n v="1"/>
    <n v="2016"/>
    <x v="2"/>
    <x v="6"/>
    <n v="1"/>
  </r>
  <r>
    <d v="2016-12-11T00:00:00"/>
    <s v="Washington Capitals"/>
    <n v="0.73896569247163402"/>
    <s v="Vancouver Canucks"/>
    <n v="0.26103430752836598"/>
    <s v="Playing At:  Washington Capitals   Home"/>
    <x v="1"/>
    <s v="Washington Capitals"/>
    <n v="1"/>
    <n v="2016"/>
    <x v="2"/>
    <x v="6"/>
    <n v="1"/>
  </r>
  <r>
    <d v="2016-12-11T00:00:00"/>
    <s v="New York Rangers"/>
    <n v="0.67407954381619895"/>
    <s v="New Jersey Devils"/>
    <n v="0.325920456183801"/>
    <s v="Playing At:  New York Rangers   Home"/>
    <x v="4"/>
    <s v="New York Rangers"/>
    <n v="1"/>
    <n v="2016"/>
    <x v="2"/>
    <x v="6"/>
    <n v="1"/>
  </r>
  <r>
    <d v="2016-12-11T00:00:00"/>
    <s v="Anaheim Ducks"/>
    <n v="0.64708625201150605"/>
    <s v="Ottawa Senators"/>
    <n v="0.35291374798849401"/>
    <s v="Playing At:  Anaheim Ducks   Home"/>
    <x v="4"/>
    <s v="Anaheim Ducks"/>
    <n v="1"/>
    <n v="2016"/>
    <x v="2"/>
    <x v="6"/>
    <n v="1"/>
  </r>
  <r>
    <d v="2016-12-11T00:00:00"/>
    <s v="Chicago Blackhawks"/>
    <n v="0.62812714805403702"/>
    <s v="Dallas Stars"/>
    <n v="0.37187285194596298"/>
    <s v="Playing At:  Chicago Blackhawks   Home"/>
    <x v="4"/>
    <s v="Chicago Blackhawks"/>
    <n v="1"/>
    <n v="2016"/>
    <x v="2"/>
    <x v="6"/>
    <n v="1"/>
  </r>
  <r>
    <d v="2016-12-11T00:00:00"/>
    <s v="Winnipeg Jets"/>
    <n v="0.58680952788584195"/>
    <s v="Edmonton Oilers"/>
    <n v="0.41319047211415799"/>
    <s v="Playing At:  Edmonton Oilers   Home"/>
    <x v="2"/>
    <s v="Edmonton Oilers"/>
    <n v="0"/>
    <n v="2016"/>
    <x v="2"/>
    <x v="6"/>
    <n v="1"/>
  </r>
  <r>
    <d v="2016-12-11T00:00:00"/>
    <s v="Detroit Red Wings"/>
    <n v="0.58396182548912401"/>
    <s v="Philadelphia Flyers"/>
    <n v="0.41603817451087599"/>
    <s v="Playing At:  Detroit Red Wings   Home"/>
    <x v="2"/>
    <s v="Philadelphia Flyers"/>
    <n v="0"/>
    <n v="2016"/>
    <x v="2"/>
    <x v="6"/>
    <n v="1"/>
  </r>
  <r>
    <d v="2016-12-11T00:00:00"/>
    <s v="St. Louis Blues"/>
    <n v="0.55144813223660605"/>
    <s v="Minnesota Wild"/>
    <n v="0.44855186776339401"/>
    <s v="Playing At:  Minnesota Wild   Home"/>
    <x v="2"/>
    <s v="Minnesota Wild"/>
    <n v="0"/>
    <n v="2016"/>
    <x v="2"/>
    <x v="6"/>
    <n v="1"/>
  </r>
  <r>
    <d v="2016-12-11T00:00:00"/>
    <s v="Colorado Avalanche"/>
    <n v="0.53628177141670297"/>
    <s v="Toronto Maple Leafs"/>
    <n v="0.46371822858329698"/>
    <s v="Playing At:  Toronto Maple Leafs   Home"/>
    <x v="3"/>
    <s v="Colorado Avalanche"/>
    <n v="1"/>
    <n v="2016"/>
    <x v="2"/>
    <x v="6"/>
    <n v="1"/>
  </r>
  <r>
    <d v="2016-12-12T00:00:00"/>
    <s v="Pittsburgh Penguins"/>
    <n v="0.76078269804315302"/>
    <s v="Arizona Coyotes"/>
    <n v="0.23921730195684701"/>
    <s v="Playing At:  Pittsburgh Penguins   Home"/>
    <x v="1"/>
    <s v="Pittsburgh Penguins"/>
    <n v="1"/>
    <n v="2016"/>
    <x v="2"/>
    <x v="6"/>
    <n v="1"/>
  </r>
  <r>
    <d v="2016-12-12T00:00:00"/>
    <s v="Boston Bruins"/>
    <n v="0.55107206139460896"/>
    <s v="Montreal Canadiens"/>
    <n v="0.44892793860539099"/>
    <s v="Playing At:  Montreal Canadiens   Home"/>
    <x v="2"/>
    <s v="Boston Bruins"/>
    <n v="1"/>
    <n v="2016"/>
    <x v="2"/>
    <x v="6"/>
    <n v="1"/>
  </r>
  <r>
    <d v="2016-12-13T00:00:00"/>
    <s v="San Jose Sharks"/>
    <n v="0.65126748464412298"/>
    <s v="Toronto Maple Leafs"/>
    <n v="0.34873251535587702"/>
    <s v="Playing At:  Toronto Maple Leafs   Home"/>
    <x v="4"/>
    <s v="San Jose Sharks"/>
    <n v="1"/>
    <n v="2016"/>
    <x v="2"/>
    <x v="6"/>
    <n v="1"/>
  </r>
  <r>
    <d v="2016-12-13T00:00:00"/>
    <s v="Carolina Hurricanes"/>
    <n v="0.60991125744105901"/>
    <s v="Vancouver Canucks"/>
    <n v="0.39008874255894099"/>
    <s v="Playing At:  Carolina Hurricanes   Home"/>
    <x v="4"/>
    <s v="Carolina Hurricanes"/>
    <n v="1"/>
    <n v="2016"/>
    <x v="2"/>
    <x v="6"/>
    <n v="1"/>
  </r>
  <r>
    <d v="2016-12-13T00:00:00"/>
    <s v="Los Angeles Kings"/>
    <n v="0.60596221415047602"/>
    <s v="Buffalo Sabres"/>
    <n v="0.39403778584952398"/>
    <s v="Playing At:  Buffalo Sabres   Home"/>
    <x v="4"/>
    <s v="Buffalo Sabres"/>
    <n v="0"/>
    <n v="2016"/>
    <x v="2"/>
    <x v="6"/>
    <n v="1"/>
  </r>
  <r>
    <d v="2016-12-13T00:00:00"/>
    <s v="Detroit Red Wings"/>
    <n v="0.60283666853809503"/>
    <s v="Arizona Coyotes"/>
    <n v="0.39716333146190502"/>
    <s v="Playing At:  Detroit Red Wings   Home"/>
    <x v="4"/>
    <s v="Arizona Coyotes"/>
    <n v="0"/>
    <n v="2016"/>
    <x v="2"/>
    <x v="6"/>
    <n v="1"/>
  </r>
  <r>
    <d v="2016-12-13T00:00:00"/>
    <s v="Washington Capitals"/>
    <n v="0.58946181627698002"/>
    <s v="New York Islanders"/>
    <n v="0.41053818372301998"/>
    <s v="Playing At:  New York Islanders   Home"/>
    <x v="2"/>
    <s v="Washington Capitals"/>
    <n v="1"/>
    <n v="2016"/>
    <x v="2"/>
    <x v="6"/>
    <n v="1"/>
  </r>
  <r>
    <d v="2016-12-13T00:00:00"/>
    <s v="Columbus Blue Jackets"/>
    <n v="0.584384924984231"/>
    <s v="Edmonton Oilers"/>
    <n v="0.415615075015769"/>
    <s v="Playing At:  Edmonton Oilers   Home"/>
    <x v="2"/>
    <s v="Columbus Blue Jackets"/>
    <n v="1"/>
    <n v="2016"/>
    <x v="2"/>
    <x v="6"/>
    <n v="1"/>
  </r>
  <r>
    <d v="2016-12-13T00:00:00"/>
    <s v="Florida Panthers"/>
    <n v="0.57400484188038903"/>
    <s v="Minnesota Wild"/>
    <n v="0.42599515811961097"/>
    <s v="Playing At:  Minnesota Wild   Home"/>
    <x v="2"/>
    <s v="Minnesota Wild"/>
    <n v="0"/>
    <n v="2016"/>
    <x v="2"/>
    <x v="6"/>
    <n v="1"/>
  </r>
  <r>
    <d v="2016-12-13T00:00:00"/>
    <s v="Dallas Stars"/>
    <n v="0.56078181848333497"/>
    <s v="Anaheim Ducks"/>
    <n v="0.43921818151666497"/>
    <s v="Playing At:  Dallas Stars   Home"/>
    <x v="2"/>
    <s v="Dallas Stars"/>
    <n v="1"/>
    <n v="2016"/>
    <x v="2"/>
    <x v="6"/>
    <n v="1"/>
  </r>
  <r>
    <d v="2016-12-13T00:00:00"/>
    <s v="New York Rangers"/>
    <n v="0.53869632434368098"/>
    <s v="Chicago Blackhawks"/>
    <n v="0.46130367565631902"/>
    <s v="Playing At:  New York Rangers   Home"/>
    <x v="3"/>
    <s v="Chicago Blackhawks"/>
    <n v="0"/>
    <n v="2016"/>
    <x v="2"/>
    <x v="6"/>
    <n v="1"/>
  </r>
  <r>
    <d v="2016-12-13T00:00:00"/>
    <s v="St. Louis Blues"/>
    <n v="0.52786935396269896"/>
    <s v="Nashville Predators"/>
    <n v="0.47213064603730098"/>
    <s v="Playing At:  Nashville Predators   Home"/>
    <x v="3"/>
    <s v="Nashville Predators"/>
    <n v="0"/>
    <n v="2016"/>
    <x v="2"/>
    <x v="6"/>
    <n v="1"/>
  </r>
  <r>
    <d v="2016-12-14T00:00:00"/>
    <s v="Pittsburgh Penguins"/>
    <n v="0.65225251410656204"/>
    <s v="Boston Bruins"/>
    <n v="0.34774748589343801"/>
    <s v="Playing At:  Pittsburgh Penguins   Home"/>
    <x v="4"/>
    <s v="Pittsburgh Penguins"/>
    <n v="1"/>
    <n v="2016"/>
    <x v="2"/>
    <x v="6"/>
    <n v="1"/>
  </r>
  <r>
    <d v="2016-12-14T00:00:00"/>
    <s v="Tampa Bay Lightning"/>
    <n v="0.57995114944456305"/>
    <s v="Calgary Flames"/>
    <n v="0.420048850555437"/>
    <s v="Playing At:  Calgary Flames   Home"/>
    <x v="2"/>
    <s v="Tampa Bay Lightning"/>
    <n v="1"/>
    <n v="2016"/>
    <x v="2"/>
    <x v="6"/>
    <n v="1"/>
  </r>
  <r>
    <d v="2016-12-14T00:00:00"/>
    <s v="Colorado Avalanche"/>
    <n v="0.52739179200817998"/>
    <s v="Philadelphia Flyers"/>
    <n v="0.47260820799182002"/>
    <s v="Playing At:  Colorado Avalanche   Home"/>
    <x v="3"/>
    <s v="Philadelphia Flyers"/>
    <n v="0"/>
    <n v="2016"/>
    <x v="2"/>
    <x v="6"/>
    <n v="1"/>
  </r>
  <r>
    <d v="2016-12-14T00:00:00"/>
    <s v="Ottawa Senators"/>
    <n v="0.513698351300238"/>
    <s v="San Jose Sharks"/>
    <n v="0.486301648699762"/>
    <s v="Playing At:  Ottawa Senators   Home"/>
    <x v="3"/>
    <s v="San Jose Sharks"/>
    <n v="0"/>
    <n v="2016"/>
    <x v="2"/>
    <x v="6"/>
    <n v="1"/>
  </r>
  <r>
    <d v="2016-12-15T00:00:00"/>
    <s v="St. Louis Blues"/>
    <n v="0.64073893711149399"/>
    <s v="New Jersey Devils"/>
    <n v="0.35926106288850601"/>
    <s v="Playing At:  St. Louis Blues   Home"/>
    <x v="4"/>
    <s v="St. Louis Blues"/>
    <n v="1"/>
    <n v="2016"/>
    <x v="2"/>
    <x v="6"/>
    <n v="1"/>
  </r>
  <r>
    <d v="2016-12-15T00:00:00"/>
    <s v="Toronto Maple Leafs"/>
    <n v="0.620501490707837"/>
    <s v="Arizona Coyotes"/>
    <n v="0.379498509292163"/>
    <s v="Playing At:  Toronto Maple Leafs   Home"/>
    <x v="4"/>
    <s v="Arizona Coyotes"/>
    <n v="0"/>
    <n v="2016"/>
    <x v="2"/>
    <x v="6"/>
    <n v="1"/>
  </r>
  <r>
    <d v="2016-12-15T00:00:00"/>
    <s v="Los Angeles Kings"/>
    <n v="0.53108138394084403"/>
    <s v="Detroit Red Wings"/>
    <n v="0.46891861605915602"/>
    <s v="Playing At:  Detroit Red Wings   Home"/>
    <x v="3"/>
    <s v="Los Angeles Kings"/>
    <n v="1"/>
    <n v="2016"/>
    <x v="2"/>
    <x v="6"/>
    <n v="1"/>
  </r>
  <r>
    <d v="2016-12-15T00:00:00"/>
    <s v="Boston Bruins"/>
    <n v="0.52331927820627799"/>
    <s v="Anaheim Ducks"/>
    <n v="0.47668072179372201"/>
    <s v="Playing At:  Boston Bruins   Home"/>
    <x v="3"/>
    <s v="Anaheim Ducks"/>
    <n v="0"/>
    <n v="2016"/>
    <x v="2"/>
    <x v="6"/>
    <n v="1"/>
  </r>
  <r>
    <d v="2016-12-15T00:00:00"/>
    <s v="Florida Panthers"/>
    <n v="0.52299804305397901"/>
    <s v="Winnipeg Jets"/>
    <n v="0.47700195694602099"/>
    <s v="Playing At:  Winnipeg Jets   Home"/>
    <x v="3"/>
    <s v="Winnipeg Jets"/>
    <n v="0"/>
    <n v="2016"/>
    <x v="2"/>
    <x v="6"/>
    <n v="1"/>
  </r>
  <r>
    <d v="2016-12-15T00:00:00"/>
    <s v="New York Islanders"/>
    <n v="0.51807315943193399"/>
    <s v="Chicago Blackhawks"/>
    <n v="0.48192684056806601"/>
    <s v="Playing At:  New York Islanders   Home"/>
    <x v="3"/>
    <s v="Chicago Blackhawks"/>
    <n v="0"/>
    <n v="2016"/>
    <x v="2"/>
    <x v="6"/>
    <n v="1"/>
  </r>
  <r>
    <d v="2016-12-15T00:00:00"/>
    <s v="Nashville Predators"/>
    <n v="0.51797310885363101"/>
    <s v="Minnesota Wild"/>
    <n v="0.48202689114636899"/>
    <s v="Playing At:  Nashville Predators   Home"/>
    <x v="3"/>
    <s v="Minnesota Wild"/>
    <n v="0"/>
    <n v="2016"/>
    <x v="2"/>
    <x v="6"/>
    <n v="1"/>
  </r>
  <r>
    <d v="2016-12-15T00:00:00"/>
    <s v="New York Rangers"/>
    <n v="0.507129267802362"/>
    <s v="Dallas Stars"/>
    <n v="0.492870732197638"/>
    <s v="Playing At:  Dallas Stars   Home"/>
    <x v="3"/>
    <s v="New York Rangers"/>
    <n v="1"/>
    <n v="2016"/>
    <x v="2"/>
    <x v="6"/>
    <n v="1"/>
  </r>
  <r>
    <d v="2016-12-16T00:00:00"/>
    <s v="Washington Capitals"/>
    <n v="0.67138921397458795"/>
    <s v="Carolina Hurricanes"/>
    <n v="0.32861078602541199"/>
    <s v="Playing At:  Carolina Hurricanes   Home"/>
    <x v="4"/>
    <s v="Washington Capitals"/>
    <n v="1"/>
    <n v="2016"/>
    <x v="2"/>
    <x v="6"/>
    <n v="1"/>
  </r>
  <r>
    <d v="2016-12-16T00:00:00"/>
    <s v="New York Islanders"/>
    <n v="0.63511867451204596"/>
    <s v="Buffalo Sabres"/>
    <n v="0.36488132548795399"/>
    <s v="Playing At:  Buffalo Sabres   Home"/>
    <x v="4"/>
    <s v="Buffalo Sabres"/>
    <n v="0"/>
    <n v="2016"/>
    <x v="2"/>
    <x v="6"/>
    <n v="1"/>
  </r>
  <r>
    <d v="2016-12-16T00:00:00"/>
    <s v="Tampa Bay Lightning"/>
    <n v="0.62626546482112"/>
    <s v="Vancouver Canucks"/>
    <n v="0.37373453517888"/>
    <s v="Playing At:  Vancouver Canucks   Home"/>
    <x v="4"/>
    <s v="Vancouver Canucks"/>
    <n v="0"/>
    <n v="2016"/>
    <x v="2"/>
    <x v="6"/>
    <n v="1"/>
  </r>
  <r>
    <d v="2016-12-16T00:00:00"/>
    <s v="Pittsburgh Penguins"/>
    <n v="0.60304773248902899"/>
    <s v="Los Angeles Kings"/>
    <n v="0.39695226751097101"/>
    <s v="Playing At:  Pittsburgh Penguins   Home"/>
    <x v="4"/>
    <s v="Los Angeles Kings"/>
    <n v="0"/>
    <n v="2016"/>
    <x v="2"/>
    <x v="6"/>
    <n v="1"/>
  </r>
  <r>
    <d v="2016-12-16T00:00:00"/>
    <s v="Montreal Canadiens"/>
    <n v="0.55657844208546803"/>
    <s v="San Jose Sharks"/>
    <n v="0.44342155791453203"/>
    <s v="Playing At:  Montreal Canadiens   Home"/>
    <x v="2"/>
    <s v="San Jose Sharks"/>
    <n v="0"/>
    <n v="2016"/>
    <x v="2"/>
    <x v="6"/>
    <n v="1"/>
  </r>
  <r>
    <d v="2016-12-16T00:00:00"/>
    <s v="Calgary Flames"/>
    <n v="0.55227687514188895"/>
    <s v="Columbus Blue Jackets"/>
    <n v="0.447723124858111"/>
    <s v="Playing At:  Calgary Flames   Home"/>
    <x v="2"/>
    <s v="Columbus Blue Jackets"/>
    <n v="0"/>
    <n v="2016"/>
    <x v="2"/>
    <x v="6"/>
    <n v="1"/>
  </r>
  <r>
    <d v="2016-12-16T00:00:00"/>
    <s v="Florida Panthers"/>
    <n v="0.540255452096566"/>
    <s v="Colorado Avalanche"/>
    <n v="0.459744547903434"/>
    <s v="Playing At:  Colorado Avalanche   Home"/>
    <x v="3"/>
    <s v="Florida Panthers"/>
    <n v="1"/>
    <n v="2016"/>
    <x v="2"/>
    <x v="6"/>
    <n v="1"/>
  </r>
  <r>
    <d v="2016-12-17T00:00:00"/>
    <s v="Pittsburgh Penguins"/>
    <n v="0.68006181611931604"/>
    <s v="Toronto Maple Leafs"/>
    <n v="0.31993818388068401"/>
    <s v="Playing At:  Toronto Maple Leafs   Home"/>
    <x v="4"/>
    <s v="Toronto Maple Leafs"/>
    <n v="0"/>
    <n v="2016"/>
    <x v="2"/>
    <x v="6"/>
    <n v="1"/>
  </r>
  <r>
    <d v="2016-12-17T00:00:00"/>
    <s v="Dallas Stars"/>
    <n v="0.67270795373257897"/>
    <s v="Philadelphia Flyers"/>
    <n v="0.32729204626742098"/>
    <s v="Playing At:  Dallas Stars   Home"/>
    <x v="4"/>
    <s v="Dallas Stars"/>
    <n v="1"/>
    <n v="2016"/>
    <x v="2"/>
    <x v="6"/>
    <n v="1"/>
  </r>
  <r>
    <d v="2016-12-17T00:00:00"/>
    <s v="Ottawa Senators"/>
    <n v="0.65850213412872505"/>
    <s v="New Jersey Devils"/>
    <n v="0.34149786587127501"/>
    <s v="Playing At:  Ottawa Senators   Home"/>
    <x v="4"/>
    <s v="Ottawa Senators"/>
    <n v="1"/>
    <n v="2016"/>
    <x v="2"/>
    <x v="6"/>
    <n v="1"/>
  </r>
  <r>
    <d v="2016-12-17T00:00:00"/>
    <s v="Minnesota Wild"/>
    <n v="0.64183795812514899"/>
    <s v="Arizona Coyotes"/>
    <n v="0.35816204187485101"/>
    <s v="Playing At:  Minnesota Wild   Home"/>
    <x v="4"/>
    <s v="Minnesota Wild"/>
    <n v="1"/>
    <n v="2016"/>
    <x v="2"/>
    <x v="6"/>
    <n v="1"/>
  </r>
  <r>
    <d v="2016-12-17T00:00:00"/>
    <s v="Washington Capitals"/>
    <n v="0.605396948449477"/>
    <s v="Montreal Canadiens"/>
    <n v="0.394603051550523"/>
    <s v="Playing At:  Washington Capitals   Home"/>
    <x v="4"/>
    <s v="Montreal Canadiens"/>
    <n v="0"/>
    <n v="2016"/>
    <x v="2"/>
    <x v="6"/>
    <n v="1"/>
  </r>
  <r>
    <d v="2016-12-17T00:00:00"/>
    <s v="Tampa Bay Lightning"/>
    <n v="0.59414924398189295"/>
    <s v="Edmonton Oilers"/>
    <n v="0.405850756018107"/>
    <s v="Playing At:  Edmonton Oilers   Home"/>
    <x v="2"/>
    <s v="Edmonton Oilers"/>
    <n v="0"/>
    <n v="2016"/>
    <x v="2"/>
    <x v="6"/>
    <n v="1"/>
  </r>
  <r>
    <d v="2016-12-17T00:00:00"/>
    <s v="Carolina Hurricanes"/>
    <n v="0.57286634159899696"/>
    <s v="Buffalo Sabres"/>
    <n v="0.42713365840100298"/>
    <s v="Playing At:  Carolina Hurricanes   Home"/>
    <x v="2"/>
    <s v="Carolina Hurricanes"/>
    <n v="1"/>
    <n v="2016"/>
    <x v="2"/>
    <x v="6"/>
    <n v="1"/>
  </r>
  <r>
    <d v="2016-12-17T00:00:00"/>
    <s v="St. Louis Blues"/>
    <n v="0.55925215849314402"/>
    <s v="Chicago Blackhawks"/>
    <n v="0.44074784150685598"/>
    <s v="Playing At:  St. Louis Blues   Home"/>
    <x v="2"/>
    <s v="Chicago Blackhawks"/>
    <n v="0"/>
    <n v="2016"/>
    <x v="2"/>
    <x v="6"/>
    <n v="1"/>
  </r>
  <r>
    <d v="2016-12-17T00:00:00"/>
    <s v="New York Rangers"/>
    <n v="0.55264602402505503"/>
    <s v="Nashville Predators"/>
    <n v="0.44735397597494497"/>
    <s v="Playing At:  Nashville Predators   Home"/>
    <x v="2"/>
    <s v="New York Rangers"/>
    <n v="1"/>
    <n v="2016"/>
    <x v="2"/>
    <x v="6"/>
    <n v="1"/>
  </r>
  <r>
    <d v="2016-12-17T00:00:00"/>
    <s v="Anaheim Ducks"/>
    <n v="0.52710976319059699"/>
    <s v="Detroit Red Wings"/>
    <n v="0.47289023680940301"/>
    <s v="Playing At:  Detroit Red Wings   Home"/>
    <x v="3"/>
    <s v="Detroit Red Wings"/>
    <n v="0"/>
    <n v="2016"/>
    <x v="2"/>
    <x v="6"/>
    <n v="1"/>
  </r>
  <r>
    <d v="2016-12-18T00:00:00"/>
    <s v="New York Rangers"/>
    <n v="0.64635693720826004"/>
    <s v="New Jersey Devils"/>
    <n v="0.35364306279174001"/>
    <s v="Playing At:  New York Rangers   Home"/>
    <x v="4"/>
    <s v="New York Rangers"/>
    <n v="1"/>
    <n v="2016"/>
    <x v="2"/>
    <x v="6"/>
    <n v="1"/>
  </r>
  <r>
    <d v="2016-12-18T00:00:00"/>
    <s v="New York Islanders"/>
    <n v="0.59000743230305597"/>
    <s v="Ottawa Senators"/>
    <n v="0.40999256769694398"/>
    <s v="Playing At:  New York Islanders   Home"/>
    <x v="2"/>
    <s v="Ottawa Senators"/>
    <n v="0"/>
    <n v="2016"/>
    <x v="2"/>
    <x v="6"/>
    <n v="1"/>
  </r>
  <r>
    <d v="2016-12-18T00:00:00"/>
    <s v="Chicago Blackhawks"/>
    <n v="0.58956349424061605"/>
    <s v="San Jose Sharks"/>
    <n v="0.41043650575938401"/>
    <s v="Playing At:  Chicago Blackhawks   Home"/>
    <x v="2"/>
    <s v="Chicago Blackhawks"/>
    <n v="1"/>
    <n v="2016"/>
    <x v="2"/>
    <x v="6"/>
    <n v="1"/>
  </r>
  <r>
    <d v="2016-12-18T00:00:00"/>
    <s v="Columbus Blue Jackets"/>
    <n v="0.55441475718278499"/>
    <s v="Vancouver Canucks"/>
    <n v="0.44558524281721501"/>
    <s v="Playing At:  Vancouver Canucks   Home"/>
    <x v="2"/>
    <s v="Columbus Blue Jackets"/>
    <n v="1"/>
    <n v="2016"/>
    <x v="2"/>
    <x v="6"/>
    <n v="1"/>
  </r>
  <r>
    <d v="2016-12-18T00:00:00"/>
    <s v="Los Angeles Kings"/>
    <n v="0.54913404245495201"/>
    <s v="Boston Bruins"/>
    <n v="0.45086595754504799"/>
    <s v="Playing At:  Boston Bruins   Home"/>
    <x v="3"/>
    <s v="Boston Bruins"/>
    <n v="0"/>
    <n v="2016"/>
    <x v="2"/>
    <x v="6"/>
    <n v="1"/>
  </r>
  <r>
    <d v="2016-12-18T00:00:00"/>
    <s v="Winnipeg Jets"/>
    <n v="0.516440767155673"/>
    <s v="Colorado Avalanche"/>
    <n v="0.483559232844327"/>
    <s v="Playing At:  Winnipeg Jets   Home"/>
    <x v="3"/>
    <s v="Winnipeg Jets"/>
    <n v="1"/>
    <n v="2016"/>
    <x v="2"/>
    <x v="6"/>
    <n v="1"/>
  </r>
  <r>
    <d v="2016-12-19T00:00:00"/>
    <s v="St. Louis Blues"/>
    <n v="0.73804560860965596"/>
    <s v="Edmonton Oilers"/>
    <n v="0.26195439139034399"/>
    <s v="Playing At:  St. Louis Blues   Home"/>
    <x v="1"/>
    <s v="Edmonton Oilers"/>
    <n v="0"/>
    <n v="2016"/>
    <x v="2"/>
    <x v="6"/>
    <n v="1"/>
  </r>
  <r>
    <d v="2016-12-19T00:00:00"/>
    <s v="Calgary Flames"/>
    <n v="0.65384341071893703"/>
    <s v="Arizona Coyotes"/>
    <n v="0.34615658928106302"/>
    <s v="Playing At:  Arizona Coyotes   Home"/>
    <x v="4"/>
    <s v="Calgary Flames"/>
    <n v="1"/>
    <n v="2016"/>
    <x v="2"/>
    <x v="6"/>
    <n v="1"/>
  </r>
  <r>
    <d v="2016-12-19T00:00:00"/>
    <s v="Anaheim Ducks"/>
    <n v="0.60780672178592698"/>
    <s v="Toronto Maple Leafs"/>
    <n v="0.39219327821407302"/>
    <s v="Playing At:  Toronto Maple Leafs   Home"/>
    <x v="4"/>
    <s v="Anaheim Ducks"/>
    <n v="1"/>
    <n v="2016"/>
    <x v="2"/>
    <x v="6"/>
    <n v="1"/>
  </r>
  <r>
    <d v="2016-12-19T00:00:00"/>
    <s v="Philadelphia Flyers"/>
    <n v="0.55879552540377797"/>
    <s v="Nashville Predators"/>
    <n v="0.44120447459622197"/>
    <s v="Playing At:  Philadelphia Flyers   Home"/>
    <x v="2"/>
    <s v="Nashville Predators"/>
    <n v="0"/>
    <n v="2016"/>
    <x v="2"/>
    <x v="6"/>
    <n v="1"/>
  </r>
  <r>
    <d v="2016-12-20T00:00:00"/>
    <s v="San Jose Sharks"/>
    <n v="0.67655867192922003"/>
    <s v="Calgary Flames"/>
    <n v="0.32344132807078002"/>
    <s v="Playing At:  San Jose Sharks   Home"/>
    <x v="4"/>
    <s v="San Jose Sharks"/>
    <n v="1"/>
    <n v="2016"/>
    <x v="2"/>
    <x v="6"/>
    <n v="1"/>
  </r>
  <r>
    <d v="2016-12-20T00:00:00"/>
    <s v="Chicago Blackhawks"/>
    <n v="0.65723680287860298"/>
    <s v="Ottawa Senators"/>
    <n v="0.34276319712139702"/>
    <s v="Playing At:  Chicago Blackhawks   Home"/>
    <x v="4"/>
    <s v="Ottawa Senators"/>
    <n v="0"/>
    <n v="2016"/>
    <x v="2"/>
    <x v="6"/>
    <n v="1"/>
  </r>
  <r>
    <d v="2016-12-20T00:00:00"/>
    <s v="Florida Panthers"/>
    <n v="0.64797225469001596"/>
    <s v="Buffalo Sabres"/>
    <n v="0.35202774530998399"/>
    <s v="Playing At:  Florida Panthers   Home"/>
    <x v="4"/>
    <s v="Florida Panthers"/>
    <n v="1"/>
    <n v="2016"/>
    <x v="2"/>
    <x v="6"/>
    <n v="1"/>
  </r>
  <r>
    <d v="2016-12-20T00:00:00"/>
    <s v="Tampa Bay Lightning"/>
    <n v="0.63061664741798695"/>
    <s v="Detroit Red Wings"/>
    <n v="0.36938335258201299"/>
    <s v="Playing At:  Tampa Bay Lightning   Home"/>
    <x v="4"/>
    <s v="Tampa Bay Lightning"/>
    <n v="1"/>
    <n v="2016"/>
    <x v="2"/>
    <x v="6"/>
    <n v="1"/>
  </r>
  <r>
    <d v="2016-12-20T00:00:00"/>
    <s v="Pittsburgh Penguins"/>
    <n v="0.62774563895952895"/>
    <s v="New York Rangers"/>
    <n v="0.37225436104047099"/>
    <s v="Playing At:  Pittsburgh Penguins   Home"/>
    <x v="4"/>
    <s v="Pittsburgh Penguins"/>
    <n v="1"/>
    <n v="2016"/>
    <x v="2"/>
    <x v="6"/>
    <n v="1"/>
  </r>
  <r>
    <d v="2016-12-20T00:00:00"/>
    <s v="New Jersey Devils"/>
    <n v="0.61602489870400801"/>
    <s v="Nashville Predators"/>
    <n v="0.38397510129599199"/>
    <s v="Playing At:  New Jersey Devils   Home"/>
    <x v="4"/>
    <s v="Nashville Predators"/>
    <n v="0"/>
    <n v="2016"/>
    <x v="2"/>
    <x v="6"/>
    <n v="1"/>
  </r>
  <r>
    <d v="2016-12-20T00:00:00"/>
    <s v="Vancouver Canucks"/>
    <n v="0.59824834154215301"/>
    <s v="Winnipeg Jets"/>
    <n v="0.40175165845784699"/>
    <s v="Playing At:  Vancouver Canucks   Home"/>
    <x v="2"/>
    <s v="Vancouver Canucks"/>
    <n v="1"/>
    <n v="2016"/>
    <x v="2"/>
    <x v="6"/>
    <n v="1"/>
  </r>
  <r>
    <d v="2016-12-20T00:00:00"/>
    <s v="St. Louis Blues"/>
    <n v="0.56765699058729002"/>
    <s v="Dallas Stars"/>
    <n v="0.43234300941270998"/>
    <s v="Playing At:  Dallas Stars   Home"/>
    <x v="2"/>
    <s v="St. Louis Blues"/>
    <n v="1"/>
    <n v="2016"/>
    <x v="2"/>
    <x v="6"/>
    <n v="1"/>
  </r>
  <r>
    <d v="2016-12-20T00:00:00"/>
    <s v="Los Angeles Kings"/>
    <n v="0.53307256286383997"/>
    <s v="Columbus Blue Jackets"/>
    <n v="0.46692743713615997"/>
    <s v="Playing At:  Columbus Blue Jackets   Home"/>
    <x v="3"/>
    <s v="Columbus Blue Jackets"/>
    <n v="0"/>
    <n v="2016"/>
    <x v="2"/>
    <x v="6"/>
    <n v="1"/>
  </r>
  <r>
    <d v="2016-12-20T00:00:00"/>
    <s v="Minnesota Wild"/>
    <n v="0.52964176671812802"/>
    <s v="Colorado Avalanche"/>
    <n v="0.47035823328187198"/>
    <s v="Playing At:  Minnesota Wild   Home"/>
    <x v="3"/>
    <s v="Minnesota Wild"/>
    <n v="1"/>
    <n v="2016"/>
    <x v="2"/>
    <x v="6"/>
    <n v="1"/>
  </r>
  <r>
    <d v="2016-12-20T00:00:00"/>
    <s v="Montreal Canadiens"/>
    <n v="0.52675079600072805"/>
    <s v="Anaheim Ducks"/>
    <n v="0.47324920399927201"/>
    <s v="Playing At:  Montreal Canadiens   Home"/>
    <x v="3"/>
    <s v="Montreal Canadiens"/>
    <n v="1"/>
    <n v="2016"/>
    <x v="2"/>
    <x v="6"/>
    <n v="1"/>
  </r>
  <r>
    <d v="2016-12-20T00:00:00"/>
    <s v="New York Islanders"/>
    <n v="0.50535532223920099"/>
    <s v="Boston Bruins"/>
    <n v="0.49464467776079901"/>
    <s v="Playing At:  Boston Bruins   Home"/>
    <x v="3"/>
    <s v="New York Islanders"/>
    <n v="1"/>
    <n v="2016"/>
    <x v="2"/>
    <x v="6"/>
    <n v="1"/>
  </r>
  <r>
    <d v="2016-12-21T00:00:00"/>
    <s v="Arizona Coyotes"/>
    <n v="0.59937631652658596"/>
    <s v="Edmonton Oilers"/>
    <n v="0.40062368347341398"/>
    <s v="Playing At:  Arizona Coyotes   Home"/>
    <x v="2"/>
    <s v="Edmonton Oilers"/>
    <n v="0"/>
    <n v="2016"/>
    <x v="2"/>
    <x v="6"/>
    <n v="1"/>
  </r>
  <r>
    <d v="2016-12-21T00:00:00"/>
    <s v="Washington Capitals"/>
    <n v="0.53773182541361797"/>
    <s v="Philadelphia Flyers"/>
    <n v="0.46226817458638197"/>
    <s v="Playing At:  Philadelphia Flyers   Home"/>
    <x v="3"/>
    <s v="Philadelphia Flyers"/>
    <n v="0"/>
    <n v="2016"/>
    <x v="2"/>
    <x v="6"/>
    <n v="1"/>
  </r>
  <r>
    <d v="2016-12-22T00:00:00"/>
    <s v="Los Angeles Kings"/>
    <n v="0.62715334828934"/>
    <s v="Nashville Predators"/>
    <n v="0.37284665171066"/>
    <s v="Playing At:  Nashville Predators   Home"/>
    <x v="4"/>
    <s v="Los Angeles Kings"/>
    <n v="1"/>
    <n v="2016"/>
    <x v="2"/>
    <x v="6"/>
    <n v="1"/>
  </r>
  <r>
    <d v="2016-12-22T00:00:00"/>
    <s v="Colorado Avalanche"/>
    <n v="0.60806085378377195"/>
    <s v="Toronto Maple Leafs"/>
    <n v="0.391939146216228"/>
    <s v="Playing At:  Colorado Avalanche   Home"/>
    <x v="4"/>
    <s v="Toronto Maple Leafs"/>
    <n v="0"/>
    <n v="2016"/>
    <x v="2"/>
    <x v="6"/>
    <n v="1"/>
  </r>
  <r>
    <d v="2016-12-22T00:00:00"/>
    <s v="Montreal Canadiens"/>
    <n v="0.60194535140815297"/>
    <s v="Minnesota Wild"/>
    <n v="0.39805464859184703"/>
    <s v="Playing At:  Montreal Canadiens   Home"/>
    <x v="4"/>
    <s v="Minnesota Wild"/>
    <n v="0"/>
    <n v="2016"/>
    <x v="2"/>
    <x v="6"/>
    <n v="1"/>
  </r>
  <r>
    <d v="2016-12-22T00:00:00"/>
    <s v="Pittsburgh Penguins"/>
    <n v="0.58049310819518296"/>
    <s v="Columbus Blue Jackets"/>
    <n v="0.41950689180481698"/>
    <s v="Playing At:  Columbus Blue Jackets   Home"/>
    <x v="2"/>
    <s v="Columbus Blue Jackets"/>
    <n v="0"/>
    <n v="2016"/>
    <x v="2"/>
    <x v="6"/>
    <n v="1"/>
  </r>
  <r>
    <d v="2016-12-22T00:00:00"/>
    <s v="Buffalo Sabres"/>
    <n v="0.567926701564333"/>
    <s v="Carolina Hurricanes"/>
    <n v="0.432073298435667"/>
    <s v="Playing At:  Buffalo Sabres   Home"/>
    <x v="2"/>
    <s v="Carolina Hurricanes"/>
    <n v="0"/>
    <n v="2016"/>
    <x v="2"/>
    <x v="6"/>
    <n v="1"/>
  </r>
  <r>
    <d v="2016-12-22T00:00:00"/>
    <s v="Winnipeg Jets"/>
    <n v="0.51784358092286598"/>
    <s v="Vancouver Canucks"/>
    <n v="0.48215641907713402"/>
    <s v="Playing At:  Vancouver Canucks   Home"/>
    <x v="3"/>
    <s v="Winnipeg Jets"/>
    <n v="1"/>
    <n v="2016"/>
    <x v="2"/>
    <x v="6"/>
    <n v="1"/>
  </r>
  <r>
    <d v="2016-12-22T00:00:00"/>
    <s v="New Jersey Devils"/>
    <n v="0.51592798970996001"/>
    <s v="Philadelphia Flyers"/>
    <n v="0.48407201029003999"/>
    <s v="Playing At:  New Jersey Devils   Home"/>
    <x v="3"/>
    <s v="New Jersey Devils"/>
    <n v="1"/>
    <n v="2016"/>
    <x v="2"/>
    <x v="6"/>
    <n v="1"/>
  </r>
  <r>
    <d v="2016-12-22T00:00:00"/>
    <s v="Anaheim Ducks"/>
    <n v="0.50946208758127098"/>
    <s v="Ottawa Senators"/>
    <n v="0.49053791241872902"/>
    <s v="Playing At:  Ottawa Senators   Home"/>
    <x v="3"/>
    <s v="Ottawa Senators"/>
    <n v="0"/>
    <n v="2016"/>
    <x v="2"/>
    <x v="6"/>
    <n v="1"/>
  </r>
  <r>
    <d v="2016-12-22T00:00:00"/>
    <s v="Boston Bruins"/>
    <n v="0.50158294836668305"/>
    <s v="Florida Panthers"/>
    <n v="0.49841705163331701"/>
    <s v="Playing At:  Florida Panthers   Home"/>
    <x v="3"/>
    <s v="Boston Bruins"/>
    <n v="1"/>
    <n v="2016"/>
    <x v="2"/>
    <x v="6"/>
    <n v="1"/>
  </r>
  <r>
    <d v="2016-12-22T00:00:00"/>
    <s v="Tampa Bay Lightning"/>
    <n v="0.50107796625754697"/>
    <s v="St. Louis Blues"/>
    <n v="0.49892203374245297"/>
    <s v="Playing At:  Tampa Bay Lightning   Home"/>
    <x v="3"/>
    <s v="Tampa Bay Lightning"/>
    <n v="1"/>
    <n v="2016"/>
    <x v="2"/>
    <x v="6"/>
    <n v="1"/>
  </r>
  <r>
    <d v="2016-12-23T00:00:00"/>
    <s v="Pittsburgh Penguins"/>
    <n v="0.78805200414977095"/>
    <s v="New Jersey Devils"/>
    <n v="0.211947995850229"/>
    <s v="Playing At:  Pittsburgh Penguins   Home"/>
    <x v="1"/>
    <s v="Pittsburgh Penguins"/>
    <n v="1"/>
    <n v="2016"/>
    <x v="2"/>
    <x v="6"/>
    <n v="1"/>
  </r>
  <r>
    <d v="2016-12-23T00:00:00"/>
    <s v="San Jose Sharks"/>
    <n v="0.74958197661165005"/>
    <s v="Edmonton Oilers"/>
    <n v="0.25041802338835001"/>
    <s v="Playing At:  San Jose Sharks   Home"/>
    <x v="1"/>
    <s v="San Jose Sharks"/>
    <n v="1"/>
    <n v="2016"/>
    <x v="2"/>
    <x v="6"/>
    <n v="1"/>
  </r>
  <r>
    <d v="2016-12-23T00:00:00"/>
    <s v="New York Rangers"/>
    <n v="0.733540233012139"/>
    <s v="Minnesota Wild"/>
    <n v="0.266459766987861"/>
    <s v="Playing At:  New York Rangers   Home"/>
    <x v="1"/>
    <s v="Minnesota Wild"/>
    <n v="0"/>
    <n v="2016"/>
    <x v="2"/>
    <x v="6"/>
    <n v="1"/>
  </r>
  <r>
    <d v="2016-12-23T00:00:00"/>
    <s v="Washington Capitals"/>
    <n v="0.67185173687287503"/>
    <s v="Tampa Bay Lightning"/>
    <n v="0.32814826312712497"/>
    <s v="Playing At:  Washington Capitals   Home"/>
    <x v="4"/>
    <s v="Washington Capitals"/>
    <n v="1"/>
    <n v="2016"/>
    <x v="2"/>
    <x v="6"/>
    <n v="1"/>
  </r>
  <r>
    <d v="2016-12-23T00:00:00"/>
    <s v="New York Islanders"/>
    <n v="0.64191025504263899"/>
    <s v="Buffalo Sabres"/>
    <n v="0.35808974495736101"/>
    <s v="Playing At:  New York Islanders   Home"/>
    <x v="4"/>
    <s v="New York Islanders"/>
    <n v="1"/>
    <n v="2016"/>
    <x v="2"/>
    <x v="6"/>
    <n v="1"/>
  </r>
  <r>
    <d v="2016-12-23T00:00:00"/>
    <s v="Calgary Flames"/>
    <n v="0.639994014541867"/>
    <s v="Vancouver Canucks"/>
    <n v="0.360005985458133"/>
    <s v="Playing At:  Calgary Flames   Home"/>
    <x v="4"/>
    <s v="Calgary Flames"/>
    <n v="1"/>
    <n v="2016"/>
    <x v="2"/>
    <x v="6"/>
    <n v="1"/>
  </r>
  <r>
    <d v="2016-12-23T00:00:00"/>
    <s v="Chicago Blackhawks"/>
    <n v="0.61943077663476898"/>
    <s v="Colorado Avalanche"/>
    <n v="0.38056922336523102"/>
    <s v="Playing At:  Chicago Blackhawks   Home"/>
    <x v="4"/>
    <s v="Colorado Avalanche"/>
    <n v="0"/>
    <n v="2016"/>
    <x v="2"/>
    <x v="6"/>
    <n v="1"/>
  </r>
  <r>
    <d v="2016-12-23T00:00:00"/>
    <s v="Arizona Coyotes"/>
    <n v="0.59993638822913198"/>
    <s v="Toronto Maple Leafs"/>
    <n v="0.40006361177086802"/>
    <s v="Playing At:  Arizona Coyotes   Home"/>
    <x v="2"/>
    <s v="Toronto Maple Leafs"/>
    <n v="0"/>
    <n v="2016"/>
    <x v="2"/>
    <x v="6"/>
    <n v="1"/>
  </r>
  <r>
    <d v="2016-12-23T00:00:00"/>
    <s v="Florida Panthers"/>
    <n v="0.59324654456342496"/>
    <s v="Detroit Red Wings"/>
    <n v="0.40675345543657498"/>
    <s v="Playing At:  Florida Panthers   Home"/>
    <x v="2"/>
    <s v="Detroit Red Wings"/>
    <n v="0"/>
    <n v="2016"/>
    <x v="2"/>
    <x v="6"/>
    <n v="1"/>
  </r>
  <r>
    <d v="2016-12-23T00:00:00"/>
    <s v="Columbus Blue Jackets"/>
    <n v="0.57323137073900299"/>
    <s v="Montreal Canadiens"/>
    <n v="0.42676862926099701"/>
    <s v="Playing At:  Columbus Blue Jackets   Home"/>
    <x v="2"/>
    <s v="Columbus Blue Jackets"/>
    <n v="1"/>
    <n v="2016"/>
    <x v="2"/>
    <x v="6"/>
    <n v="1"/>
  </r>
  <r>
    <d v="2016-12-23T00:00:00"/>
    <s v="Boston Bruins"/>
    <n v="0.52277712618038097"/>
    <s v="Carolina Hurricanes"/>
    <n v="0.47722287381961898"/>
    <s v="Playing At:  Carolina Hurricanes   Home"/>
    <x v="3"/>
    <s v="Carolina Hurricanes"/>
    <n v="0"/>
    <n v="2016"/>
    <x v="2"/>
    <x v="6"/>
    <n v="1"/>
  </r>
  <r>
    <d v="2016-12-23T00:00:00"/>
    <s v="Dallas Stars"/>
    <n v="0.50370361717320999"/>
    <s v="Los Angeles Kings"/>
    <n v="0.49629638282679001"/>
    <s v="Playing At:  Dallas Stars   Home"/>
    <x v="3"/>
    <s v="Dallas Stars"/>
    <n v="1"/>
    <n v="2016"/>
    <x v="2"/>
    <x v="6"/>
    <n v="1"/>
  </r>
  <r>
    <d v="2016-12-27T00:00:00"/>
    <s v="Chicago Blackhawks"/>
    <n v="0.67214337700276505"/>
    <s v="Winnipeg Jets"/>
    <n v="0.327856622997235"/>
    <s v="Playing At:  Chicago Blackhawks   Home"/>
    <x v="4"/>
    <s v="Winnipeg Jets"/>
    <n v="0"/>
    <n v="2016"/>
    <x v="2"/>
    <x v="6"/>
    <n v="1"/>
  </r>
  <r>
    <d v="2016-12-27T00:00:00"/>
    <s v="Dallas Stars"/>
    <n v="0.62315220147738004"/>
    <s v="Arizona Coyotes"/>
    <n v="0.37684779852262001"/>
    <s v="Playing At:  Arizona Coyotes   Home"/>
    <x v="4"/>
    <s v="Dallas Stars"/>
    <n v="1"/>
    <n v="2016"/>
    <x v="2"/>
    <x v="6"/>
    <n v="1"/>
  </r>
  <r>
    <d v="2016-12-27T00:00:00"/>
    <s v="Washington Capitals"/>
    <n v="0.61507468645424401"/>
    <s v="New York Islanders"/>
    <n v="0.38492531354575599"/>
    <s v="Playing At:  New York Islanders   Home"/>
    <x v="4"/>
    <s v="New York Islanders"/>
    <n v="0"/>
    <n v="2016"/>
    <x v="2"/>
    <x v="6"/>
    <n v="1"/>
  </r>
  <r>
    <d v="2016-12-27T00:00:00"/>
    <s v="New York Rangers"/>
    <n v="0.59830922559865296"/>
    <s v="Ottawa Senators"/>
    <n v="0.40169077440134698"/>
    <s v="Playing At:  New York Rangers   Home"/>
    <x v="2"/>
    <s v="New York Rangers"/>
    <n v="1"/>
    <n v="2016"/>
    <x v="2"/>
    <x v="6"/>
    <n v="1"/>
  </r>
  <r>
    <d v="2016-12-27T00:00:00"/>
    <s v="Colorado Avalanche"/>
    <n v="0.59197256545350796"/>
    <s v="Calgary Flames"/>
    <n v="0.40802743454649198"/>
    <s v="Playing At:  Colorado Avalanche   Home"/>
    <x v="2"/>
    <s v="Calgary Flames"/>
    <n v="0"/>
    <n v="2016"/>
    <x v="2"/>
    <x v="6"/>
    <n v="1"/>
  </r>
  <r>
    <d v="2016-12-27T00:00:00"/>
    <s v="Anaheim Ducks"/>
    <n v="0.58003903973529403"/>
    <s v="San Jose Sharks"/>
    <n v="0.41996096026470597"/>
    <s v="Playing At:  Anaheim Ducks   Home"/>
    <x v="2"/>
    <s v="San Jose Sharks"/>
    <n v="0"/>
    <n v="2016"/>
    <x v="2"/>
    <x v="6"/>
    <n v="1"/>
  </r>
  <r>
    <d v="2016-12-27T00:00:00"/>
    <s v="Pittsburgh Penguins"/>
    <n v="0.54705132507041299"/>
    <s v="New Jersey Devils"/>
    <n v="0.45294867492958701"/>
    <s v="Playing At:  New Jersey Devils   Home"/>
    <x v="3"/>
    <s v="Pittsburgh Penguins"/>
    <n v="1"/>
    <n v="2016"/>
    <x v="2"/>
    <x v="6"/>
    <n v="1"/>
  </r>
  <r>
    <d v="2016-12-27T00:00:00"/>
    <s v="Nashville Predators"/>
    <n v="0.53884798883519702"/>
    <s v="Minnesota Wild"/>
    <n v="0.46115201116480298"/>
    <s v="Playing At:  Nashville Predators   Home"/>
    <x v="3"/>
    <s v="Minnesota Wild"/>
    <n v="0"/>
    <n v="2016"/>
    <x v="2"/>
    <x v="6"/>
    <n v="1"/>
  </r>
  <r>
    <d v="2016-12-27T00:00:00"/>
    <s v="Detroit Red Wings"/>
    <n v="0.53328541658679796"/>
    <s v="Buffalo Sabres"/>
    <n v="0.46671458341320199"/>
    <s v="Playing At:  Detroit Red Wings   Home"/>
    <x v="3"/>
    <s v="Buffalo Sabres"/>
    <n v="0"/>
    <n v="2016"/>
    <x v="2"/>
    <x v="6"/>
    <n v="1"/>
  </r>
  <r>
    <d v="2016-12-27T00:00:00"/>
    <s v="Columbus Blue Jackets"/>
    <n v="0.51595679691780905"/>
    <s v="Boston Bruins"/>
    <n v="0.48404320308219101"/>
    <s v="Playing At:  Columbus Blue Jackets   Home"/>
    <x v="3"/>
    <s v="Columbus Blue Jackets"/>
    <n v="1"/>
    <n v="2016"/>
    <x v="2"/>
    <x v="6"/>
    <n v="1"/>
  </r>
  <r>
    <d v="2016-12-28T00:00:00"/>
    <s v="Florida Panthers"/>
    <n v="0.71914818377100398"/>
    <s v="Toronto Maple Leafs"/>
    <n v="0.28085181622899602"/>
    <s v="Playing At:  Florida Panthers   Home"/>
    <x v="1"/>
    <s v="Toronto Maple Leafs"/>
    <n v="0"/>
    <n v="2016"/>
    <x v="2"/>
    <x v="6"/>
    <n v="1"/>
  </r>
  <r>
    <d v="2016-12-28T00:00:00"/>
    <s v="Pittsburgh Penguins"/>
    <n v="0.68760609772255799"/>
    <s v="Carolina Hurricanes"/>
    <n v="0.31239390227744201"/>
    <s v="Playing At:  Pittsburgh Penguins   Home"/>
    <x v="4"/>
    <s v="Pittsburgh Penguins"/>
    <n v="1"/>
    <n v="2016"/>
    <x v="2"/>
    <x v="6"/>
    <n v="1"/>
  </r>
  <r>
    <d v="2016-12-28T00:00:00"/>
    <s v="St. Louis Blues"/>
    <n v="0.67260860101747399"/>
    <s v="Philadelphia Flyers"/>
    <n v="0.32739139898252601"/>
    <s v="Playing At:  St. Louis Blues   Home"/>
    <x v="4"/>
    <s v="St. Louis Blues"/>
    <n v="1"/>
    <n v="2016"/>
    <x v="2"/>
    <x v="6"/>
    <n v="1"/>
  </r>
  <r>
    <d v="2016-12-28T00:00:00"/>
    <s v="Tampa Bay Lightning"/>
    <n v="0.60338578766755202"/>
    <s v="Montreal Canadiens"/>
    <n v="0.39661421233244798"/>
    <s v="Playing At:  Tampa Bay Lightning   Home"/>
    <x v="4"/>
    <s v="Tampa Bay Lightning"/>
    <n v="1"/>
    <n v="2016"/>
    <x v="2"/>
    <x v="6"/>
    <n v="1"/>
  </r>
  <r>
    <d v="2016-12-28T00:00:00"/>
    <s v="Los Angeles Kings"/>
    <n v="0.55972136619081003"/>
    <s v="Vancouver Canucks"/>
    <n v="0.44027863380919002"/>
    <s v="Playing At:  Vancouver Canucks   Home"/>
    <x v="2"/>
    <s v="Vancouver Canucks"/>
    <n v="0"/>
    <n v="2016"/>
    <x v="2"/>
    <x v="6"/>
    <n v="1"/>
  </r>
  <r>
    <d v="2016-12-29T00:00:00"/>
    <s v="Washington Capitals"/>
    <n v="0.74223776985348999"/>
    <s v="New Jersey Devils"/>
    <n v="0.25776223014651001"/>
    <s v="Playing At:  Washington Capitals   Home"/>
    <x v="1"/>
    <s v="New Jersey Devils"/>
    <n v="0"/>
    <n v="2016"/>
    <x v="2"/>
    <x v="6"/>
    <n v="1"/>
  </r>
  <r>
    <d v="2016-12-29T00:00:00"/>
    <s v="New York Rangers"/>
    <n v="0.70213959613242605"/>
    <s v="Arizona Coyotes"/>
    <n v="0.29786040386757401"/>
    <s v="Playing At:  Arizona Coyotes   Home"/>
    <x v="1"/>
    <s v="New York Rangers"/>
    <n v="1"/>
    <n v="2016"/>
    <x v="2"/>
    <x v="6"/>
    <n v="1"/>
  </r>
  <r>
    <d v="2016-12-29T00:00:00"/>
    <s v="Tampa Bay Lightning"/>
    <n v="0.673015425939675"/>
    <s v="Toronto Maple Leafs"/>
    <n v="0.326984574060325"/>
    <s v="Playing At:  Tampa Bay Lightning   Home"/>
    <x v="4"/>
    <s v="Toronto Maple Leafs"/>
    <n v="0"/>
    <n v="2016"/>
    <x v="2"/>
    <x v="6"/>
    <n v="1"/>
  </r>
  <r>
    <d v="2016-12-29T00:00:00"/>
    <s v="Anaheim Ducks"/>
    <n v="0.66722147681600197"/>
    <s v="Calgary Flames"/>
    <n v="0.33277852318399798"/>
    <s v="Playing At:  Calgary Flames   Home"/>
    <x v="4"/>
    <s v="Anaheim Ducks"/>
    <n v="1"/>
    <n v="2016"/>
    <x v="2"/>
    <x v="6"/>
    <n v="1"/>
  </r>
  <r>
    <d v="2016-12-29T00:00:00"/>
    <s v="Chicago Blackhawks"/>
    <n v="0.631308543971138"/>
    <s v="Nashville Predators"/>
    <n v="0.368691456028862"/>
    <s v="Playing At:  Nashville Predators   Home"/>
    <x v="4"/>
    <s v="Chicago Blackhawks"/>
    <n v="1"/>
    <n v="2016"/>
    <x v="2"/>
    <x v="6"/>
    <n v="1"/>
  </r>
  <r>
    <d v="2016-12-29T00:00:00"/>
    <s v="Los Angeles Kings"/>
    <n v="0.61755166484380197"/>
    <s v="Edmonton Oilers"/>
    <n v="0.38244833515619803"/>
    <s v="Playing At:  Edmonton Oilers   Home"/>
    <x v="4"/>
    <s v="Edmonton Oilers"/>
    <n v="0"/>
    <n v="2016"/>
    <x v="2"/>
    <x v="6"/>
    <n v="1"/>
  </r>
  <r>
    <d v="2016-12-29T00:00:00"/>
    <s v="Florida Panthers"/>
    <n v="0.58210968741047198"/>
    <s v="Montreal Canadiens"/>
    <n v="0.41789031258952802"/>
    <s v="Playing At:  Florida Panthers   Home"/>
    <x v="2"/>
    <s v="Montreal Canadiens"/>
    <n v="0"/>
    <n v="2016"/>
    <x v="2"/>
    <x v="6"/>
    <n v="1"/>
  </r>
  <r>
    <d v="2016-12-29T00:00:00"/>
    <s v="Ottawa Senators"/>
    <n v="0.573246246194969"/>
    <s v="Detroit Red Wings"/>
    <n v="0.426753753805031"/>
    <s v="Playing At:  Ottawa Senators   Home"/>
    <x v="2"/>
    <s v="Detroit Red Wings"/>
    <n v="0"/>
    <n v="2016"/>
    <x v="2"/>
    <x v="6"/>
    <n v="1"/>
  </r>
  <r>
    <d v="2016-12-29T00:00:00"/>
    <s v="Boston Bruins"/>
    <n v="0.55454579224223399"/>
    <s v="Buffalo Sabres"/>
    <n v="0.44545420775776601"/>
    <s v="Playing At:  Buffalo Sabres   Home"/>
    <x v="2"/>
    <s v="Boston Bruins"/>
    <n v="1"/>
    <n v="2016"/>
    <x v="2"/>
    <x v="6"/>
    <n v="1"/>
  </r>
  <r>
    <d v="2016-12-29T00:00:00"/>
    <s v="Dallas Stars"/>
    <n v="0.54610234972560801"/>
    <s v="Colorado Avalanche"/>
    <n v="0.45389765027439199"/>
    <s v="Playing At:  Dallas Stars   Home"/>
    <x v="3"/>
    <s v="Dallas Stars"/>
    <n v="1"/>
    <n v="2016"/>
    <x v="2"/>
    <x v="6"/>
    <n v="1"/>
  </r>
  <r>
    <d v="2016-12-29T00:00:00"/>
    <s v="Columbus Blue Jackets"/>
    <n v="0.51264244424311201"/>
    <s v="Winnipeg Jets"/>
    <n v="0.48735755575688799"/>
    <s v="Playing At:  Winnipeg Jets   Home"/>
    <x v="3"/>
    <s v="Columbus Blue Jackets"/>
    <n v="1"/>
    <n v="2016"/>
    <x v="2"/>
    <x v="6"/>
    <n v="1"/>
  </r>
  <r>
    <d v="2016-12-29T00:00:00"/>
    <s v="Minnesota Wild"/>
    <n v="0.51032345375305099"/>
    <s v="New York Islanders"/>
    <n v="0.48967654624694901"/>
    <s v="Playing At:  Minnesota Wild   Home"/>
    <x v="3"/>
    <s v="Minnesota Wild"/>
    <n v="1"/>
    <n v="2016"/>
    <x v="2"/>
    <x v="6"/>
    <n v="1"/>
  </r>
  <r>
    <d v="2016-12-30T00:00:00"/>
    <s v="Anaheim Ducks"/>
    <n v="0.64125624402442005"/>
    <s v="Vancouver Canucks"/>
    <n v="0.35874375597558"/>
    <s v="Playing At:  Vancouver Canucks   Home"/>
    <x v="4"/>
    <s v="Vancouver Canucks"/>
    <n v="0"/>
    <n v="2016"/>
    <x v="2"/>
    <x v="6"/>
    <n v="1"/>
  </r>
  <r>
    <d v="2016-12-30T00:00:00"/>
    <s v="St. Louis Blues"/>
    <n v="0.60995096783102898"/>
    <s v="Nashville Predators"/>
    <n v="0.39004903216897102"/>
    <s v="Playing At:  St. Louis Blues   Home"/>
    <x v="4"/>
    <s v="Nashville Predators"/>
    <n v="0"/>
    <n v="2016"/>
    <x v="2"/>
    <x v="6"/>
    <n v="1"/>
  </r>
  <r>
    <d v="2016-12-30T00:00:00"/>
    <s v="Chicago Blackhawks"/>
    <n v="0.60535449758334203"/>
    <s v="Carolina Hurricanes"/>
    <n v="0.39464550241665802"/>
    <s v="Playing At:  Carolina Hurricanes   Home"/>
    <x v="4"/>
    <s v="Carolina Hurricanes"/>
    <n v="0"/>
    <n v="2016"/>
    <x v="2"/>
    <x v="6"/>
    <n v="1"/>
  </r>
  <r>
    <d v="2016-12-30T00:00:00"/>
    <s v="San Jose Sharks"/>
    <n v="0.58366791793629702"/>
    <s v="Philadelphia Flyers"/>
    <n v="0.41633208206370298"/>
    <s v="Playing At:  San Jose Sharks   Home"/>
    <x v="2"/>
    <s v="San Jose Sharks"/>
    <n v="1"/>
    <n v="2016"/>
    <x v="2"/>
    <x v="6"/>
    <n v="1"/>
  </r>
  <r>
    <d v="2016-12-31T00:00:00"/>
    <s v="Tampa Bay Lightning"/>
    <n v="0.66525420259325396"/>
    <s v="Carolina Hurricanes"/>
    <n v="0.33474579740674598"/>
    <s v="Playing At:  Tampa Bay Lightning   Home"/>
    <x v="4"/>
    <s v="Tampa Bay Lightning"/>
    <n v="1"/>
    <n v="2016"/>
    <x v="2"/>
    <x v="6"/>
    <n v="1"/>
  </r>
  <r>
    <d v="2016-12-31T00:00:00"/>
    <s v="Los Angeles Kings"/>
    <n v="0.66287877926005101"/>
    <s v="San Jose Sharks"/>
    <n v="0.33712122073994899"/>
    <s v="Playing At:  Los Angeles Kings   Home"/>
    <x v="4"/>
    <s v="Los Angeles Kings"/>
    <n v="1"/>
    <n v="2016"/>
    <x v="2"/>
    <x v="6"/>
    <n v="1"/>
  </r>
  <r>
    <d v="2016-12-31T00:00:00"/>
    <s v="Washington Capitals"/>
    <n v="0.63825621179928305"/>
    <s v="New Jersey Devils"/>
    <n v="0.36174378820071701"/>
    <s v="Playing At:  New Jersey Devils   Home"/>
    <x v="4"/>
    <s v="Washington Capitals"/>
    <n v="1"/>
    <n v="2016"/>
    <x v="2"/>
    <x v="6"/>
    <n v="1"/>
  </r>
  <r>
    <d v="2016-12-31T00:00:00"/>
    <s v="Minnesota Wild"/>
    <n v="0.60727826823070696"/>
    <s v="Columbus Blue Jackets"/>
    <n v="0.39272173176929298"/>
    <s v="Playing At:  Minnesota Wild   Home"/>
    <x v="4"/>
    <s v="Columbus Blue Jackets"/>
    <n v="0"/>
    <n v="2016"/>
    <x v="2"/>
    <x v="6"/>
    <n v="1"/>
  </r>
  <r>
    <d v="2016-12-31T00:00:00"/>
    <s v="Pittsburgh Penguins"/>
    <n v="0.60411532932062195"/>
    <s v="Montreal Canadiens"/>
    <n v="0.39588467067937799"/>
    <s v="Playing At:  Pittsburgh Penguins   Home"/>
    <x v="4"/>
    <s v="Pittsburgh Penguins"/>
    <n v="1"/>
    <n v="2016"/>
    <x v="2"/>
    <x v="6"/>
    <n v="1"/>
  </r>
  <r>
    <d v="2016-12-31T00:00:00"/>
    <s v="Calgary Flames"/>
    <n v="0.59906344831249403"/>
    <s v="Arizona Coyotes"/>
    <n v="0.40093655168750603"/>
    <s v="Playing At:  Calgary Flames   Home"/>
    <x v="2"/>
    <s v="Calgary Flames"/>
    <n v="1"/>
    <n v="2016"/>
    <x v="2"/>
    <x v="6"/>
    <n v="1"/>
  </r>
  <r>
    <d v="2016-12-31T00:00:00"/>
    <s v="Boston Bruins"/>
    <n v="0.59564630340996105"/>
    <s v="Buffalo Sabres"/>
    <n v="0.404353696590039"/>
    <s v="Playing At:  Boston Bruins   Home"/>
    <x v="2"/>
    <s v="Boston Bruins"/>
    <n v="1"/>
    <n v="2016"/>
    <x v="2"/>
    <x v="6"/>
    <n v="1"/>
  </r>
  <r>
    <d v="2016-12-31T00:00:00"/>
    <s v="Dallas Stars"/>
    <n v="0.55905109614769799"/>
    <s v="Florida Panthers"/>
    <n v="0.44094890385230201"/>
    <s v="Playing At:  Dallas Stars   Home"/>
    <x v="2"/>
    <s v="Florida Panthers"/>
    <n v="0"/>
    <n v="2016"/>
    <x v="2"/>
    <x v="6"/>
    <n v="1"/>
  </r>
  <r>
    <d v="2016-12-31T00:00:00"/>
    <s v="Edmonton Oilers"/>
    <n v="0.537947050903682"/>
    <s v="Vancouver Canucks"/>
    <n v="0.462052949096318"/>
    <s v="Playing At:  Edmonton Oilers   Home"/>
    <x v="3"/>
    <s v="Vancouver Canucks"/>
    <n v="0"/>
    <n v="2016"/>
    <x v="2"/>
    <x v="6"/>
    <n v="1"/>
  </r>
  <r>
    <d v="2016-12-31T00:00:00"/>
    <s v="Winnipeg Jets"/>
    <n v="0.53452171900269196"/>
    <s v="New York Islanders"/>
    <n v="0.46547828099730798"/>
    <s v="Playing At:  Winnipeg Jets   Home"/>
    <x v="3"/>
    <s v="New York Islanders"/>
    <n v="0"/>
    <n v="2016"/>
    <x v="2"/>
    <x v="6"/>
    <n v="1"/>
  </r>
  <r>
    <d v="2016-12-31T00:00:00"/>
    <s v="New York Rangers"/>
    <n v="0.52889191404616798"/>
    <s v="Colorado Avalanche"/>
    <n v="0.47110808595383202"/>
    <s v="Playing At:  Colorado Avalanche   Home"/>
    <x v="3"/>
    <s v="New York Rangers"/>
    <n v="1"/>
    <n v="2016"/>
    <x v="2"/>
    <x v="6"/>
    <n v="1"/>
  </r>
  <r>
    <d v="2017-01-01T00:00:00"/>
    <s v="Washington Capitals"/>
    <n v="0.68474463615328396"/>
    <s v="Ottawa Senators"/>
    <n v="0.31525536384671599"/>
    <s v="Playing At:  Washington Capitals   Home"/>
    <x v="4"/>
    <s v="Washington Capitals"/>
    <n v="1"/>
    <n v="2017"/>
    <x v="2"/>
    <x v="0"/>
    <n v="1"/>
  </r>
  <r>
    <d v="2017-01-01T00:00:00"/>
    <s v="Detroit Red Wings"/>
    <n v="0.57294239113739898"/>
    <s v="Toronto Maple Leafs"/>
    <n v="0.42705760886260102"/>
    <s v="Playing At:  Toronto Maple Leafs   Home"/>
    <x v="2"/>
    <s v="Toronto Maple Leafs"/>
    <n v="0"/>
    <n v="2017"/>
    <x v="2"/>
    <x v="0"/>
    <n v="1"/>
  </r>
  <r>
    <d v="2017-01-01T00:00:00"/>
    <s v="Anaheim Ducks"/>
    <n v="0.53479613395066405"/>
    <s v="Philadelphia Flyers"/>
    <n v="0.465203866049336"/>
    <s v="Playing At:  Anaheim Ducks   Home"/>
    <x v="3"/>
    <s v="Anaheim Ducks"/>
    <n v="1"/>
    <n v="2017"/>
    <x v="2"/>
    <x v="0"/>
    <n v="1"/>
  </r>
  <r>
    <d v="2017-01-02T00:00:00"/>
    <s v="St. Louis Blues"/>
    <n v="0.58746702779579296"/>
    <s v="Chicago Blackhawks"/>
    <n v="0.41253297220420698"/>
    <s v="Playing At:  St. Louis Blues   Home"/>
    <x v="2"/>
    <s v="St. Louis Blues"/>
    <n v="1"/>
    <n v="2017"/>
    <x v="2"/>
    <x v="0"/>
    <n v="1"/>
  </r>
  <r>
    <d v="2017-01-02T00:00:00"/>
    <s v="Colorado Avalanche"/>
    <n v="0.56625393931566004"/>
    <s v="Vancouver Canucks"/>
    <n v="0.43374606068434002"/>
    <s v="Playing At:  Vancouver Canucks   Home"/>
    <x v="2"/>
    <s v="Vancouver Canucks"/>
    <n v="0"/>
    <n v="2017"/>
    <x v="2"/>
    <x v="0"/>
    <n v="1"/>
  </r>
  <r>
    <d v="2017-01-02T00:00:00"/>
    <s v="New Jersey Devils"/>
    <n v="0.54813180148301499"/>
    <s v="Boston Bruins"/>
    <n v="0.45186819851698501"/>
    <s v="Playing At:  New Jersey Devils   Home"/>
    <x v="3"/>
    <s v="New Jersey Devils"/>
    <n v="1"/>
    <n v="2017"/>
    <x v="2"/>
    <x v="0"/>
    <n v="1"/>
  </r>
  <r>
    <d v="2017-01-03T00:00:00"/>
    <s v="Washington Capitals"/>
    <n v="0.82353967913318404"/>
    <s v="Toronto Maple Leafs"/>
    <n v="0.17646032086681601"/>
    <s v="Playing At:  Washington Capitals   Home"/>
    <x v="5"/>
    <s v="Washington Capitals"/>
    <n v="1"/>
    <n v="2017"/>
    <x v="2"/>
    <x v="0"/>
    <n v="1"/>
  </r>
  <r>
    <d v="2017-01-03T00:00:00"/>
    <s v="New York Rangers"/>
    <n v="0.63711349978987697"/>
    <s v="Buffalo Sabres"/>
    <n v="0.36288650021012298"/>
    <s v="Playing At:  New York Rangers   Home"/>
    <x v="4"/>
    <s v="Buffalo Sabres"/>
    <n v="0"/>
    <n v="2017"/>
    <x v="2"/>
    <x v="0"/>
    <n v="1"/>
  </r>
  <r>
    <d v="2017-01-03T00:00:00"/>
    <s v="Tampa Bay Lightning"/>
    <n v="0.61213054985386095"/>
    <s v="Winnipeg Jets"/>
    <n v="0.38786945014613899"/>
    <s v="Playing At:  Tampa Bay Lightning   Home"/>
    <x v="4"/>
    <s v="Winnipeg Jets"/>
    <n v="0"/>
    <n v="2017"/>
    <x v="2"/>
    <x v="0"/>
    <n v="1"/>
  </r>
  <r>
    <d v="2017-01-03T00:00:00"/>
    <s v="Columbus Blue Jackets"/>
    <n v="0.57663399679576599"/>
    <s v="Edmonton Oilers"/>
    <n v="0.42336600320423401"/>
    <s v="Playing At:  Columbus Blue Jackets   Home"/>
    <x v="2"/>
    <s v="Columbus Blue Jackets"/>
    <n v="1"/>
    <n v="2017"/>
    <x v="2"/>
    <x v="0"/>
    <n v="1"/>
  </r>
  <r>
    <d v="2017-01-03T00:00:00"/>
    <s v="Carolina Hurricanes"/>
    <n v="0.571171430162287"/>
    <s v="New Jersey Devils"/>
    <n v="0.428828569837713"/>
    <s v="Playing At:  Carolina Hurricanes   Home"/>
    <x v="2"/>
    <s v="New Jersey Devils"/>
    <n v="0"/>
    <n v="2017"/>
    <x v="2"/>
    <x v="0"/>
    <n v="1"/>
  </r>
  <r>
    <d v="2017-01-03T00:00:00"/>
    <s v="Los Angeles Kings"/>
    <n v="0.56711998970880195"/>
    <s v="San Jose Sharks"/>
    <n v="0.43288001029119799"/>
    <s v="Playing At:  San Jose Sharks   Home"/>
    <x v="2"/>
    <s v="Los Angeles Kings"/>
    <n v="1"/>
    <n v="2017"/>
    <x v="2"/>
    <x v="0"/>
    <n v="1"/>
  </r>
  <r>
    <d v="2017-01-03T00:00:00"/>
    <s v="Montreal Canadiens"/>
    <n v="0.55580585607141098"/>
    <s v="Nashville Predators"/>
    <n v="0.44419414392858902"/>
    <s v="Playing At:  Nashville Predators   Home"/>
    <x v="2"/>
    <s v="Montreal Canadiens"/>
    <n v="1"/>
    <n v="2017"/>
    <x v="2"/>
    <x v="0"/>
    <n v="1"/>
  </r>
  <r>
    <d v="2017-01-04T00:00:00"/>
    <s v="Florida Panthers"/>
    <n v="0.618074187217038"/>
    <s v="Winnipeg Jets"/>
    <n v="0.381925812782962"/>
    <s v="Playing At:  Florida Panthers   Home"/>
    <x v="4"/>
    <s v="Winnipeg Jets"/>
    <n v="0"/>
    <n v="2017"/>
    <x v="2"/>
    <x v="0"/>
    <n v="1"/>
  </r>
  <r>
    <d v="2017-01-04T00:00:00"/>
    <s v="Dallas Stars"/>
    <n v="0.56957717782110695"/>
    <s v="Montreal Canadiens"/>
    <n v="0.43042282217889299"/>
    <s v="Playing At:  Dallas Stars   Home"/>
    <x v="2"/>
    <s v="Montreal Canadiens"/>
    <n v="0"/>
    <n v="2017"/>
    <x v="2"/>
    <x v="0"/>
    <n v="1"/>
  </r>
  <r>
    <d v="2017-01-04T00:00:00"/>
    <s v="Calgary Flames"/>
    <n v="0.56083428991028805"/>
    <s v="Colorado Avalanche"/>
    <n v="0.439165710089712"/>
    <s v="Playing At:  Calgary Flames   Home"/>
    <x v="2"/>
    <s v="Calgary Flames"/>
    <n v="1"/>
    <n v="2017"/>
    <x v="2"/>
    <x v="0"/>
    <n v="1"/>
  </r>
  <r>
    <d v="2017-01-04T00:00:00"/>
    <s v="Anaheim Ducks"/>
    <n v="0.55231682870201104"/>
    <s v="Detroit Red Wings"/>
    <n v="0.44768317129798901"/>
    <s v="Playing At:  Anaheim Ducks   Home"/>
    <x v="2"/>
    <s v="Anaheim Ducks"/>
    <n v="1"/>
    <n v="2017"/>
    <x v="2"/>
    <x v="0"/>
    <n v="1"/>
  </r>
  <r>
    <d v="2017-01-04T00:00:00"/>
    <s v="New York Rangers"/>
    <n v="0.54757892463805102"/>
    <s v="Philadelphia Flyers"/>
    <n v="0.45242107536194898"/>
    <s v="Playing At:  Philadelphia Flyers   Home"/>
    <x v="3"/>
    <s v="New York Rangers"/>
    <n v="1"/>
    <n v="2017"/>
    <x v="2"/>
    <x v="0"/>
    <n v="1"/>
  </r>
  <r>
    <d v="2017-01-04T00:00:00"/>
    <s v="Arizona Coyotes"/>
    <n v="0.53312310087208903"/>
    <s v="Vancouver Canucks"/>
    <n v="0.46687689912791103"/>
    <s v="Playing At:  Vancouver Canucks   Home"/>
    <x v="3"/>
    <s v="Vancouver Canucks"/>
    <n v="0"/>
    <n v="2017"/>
    <x v="2"/>
    <x v="0"/>
    <n v="1"/>
  </r>
  <r>
    <d v="2017-01-05T00:00:00"/>
    <s v="Washington Capitals"/>
    <n v="0.69702367989320502"/>
    <s v="Columbus Blue Jackets"/>
    <n v="0.30297632010679498"/>
    <s v="Playing At:  Washington Capitals   Home"/>
    <x v="4"/>
    <s v="Washington Capitals"/>
    <n v="1"/>
    <n v="2017"/>
    <x v="2"/>
    <x v="0"/>
    <n v="1"/>
  </r>
  <r>
    <d v="2017-01-05T00:00:00"/>
    <s v="Los Angeles Kings"/>
    <n v="0.69518435239927001"/>
    <s v="Detroit Red Wings"/>
    <n v="0.30481564760072999"/>
    <s v="Playing At:  Los Angeles Kings   Home"/>
    <x v="4"/>
    <s v="Detroit Red Wings"/>
    <n v="0"/>
    <n v="2017"/>
    <x v="2"/>
    <x v="0"/>
    <n v="1"/>
  </r>
  <r>
    <d v="2017-01-05T00:00:00"/>
    <s v="St. Louis Blues"/>
    <n v="0.68503196100722197"/>
    <s v="Carolina Hurricanes"/>
    <n v="0.31496803899277798"/>
    <s v="Playing At:  St. Louis Blues   Home"/>
    <x v="4"/>
    <s v="Carolina Hurricanes"/>
    <n v="0"/>
    <n v="2017"/>
    <x v="2"/>
    <x v="0"/>
    <n v="1"/>
  </r>
  <r>
    <d v="2017-01-05T00:00:00"/>
    <s v="Chicago Blackhawks"/>
    <n v="0.68249661256675898"/>
    <s v="Buffalo Sabres"/>
    <n v="0.31750338743324102"/>
    <s v="Playing At:  Chicago Blackhawks   Home"/>
    <x v="4"/>
    <s v="Chicago Blackhawks"/>
    <n v="1"/>
    <n v="2017"/>
    <x v="2"/>
    <x v="0"/>
    <n v="1"/>
  </r>
  <r>
    <d v="2017-01-05T00:00:00"/>
    <s v="Boston Bruins"/>
    <n v="0.646861541280216"/>
    <s v="Edmonton Oilers"/>
    <n v="0.353138458719784"/>
    <s v="Playing At:  Boston Bruins   Home"/>
    <x v="4"/>
    <s v="Edmonton Oilers"/>
    <n v="0"/>
    <n v="2017"/>
    <x v="2"/>
    <x v="0"/>
    <n v="1"/>
  </r>
  <r>
    <d v="2017-01-05T00:00:00"/>
    <s v="Tampa Bay Lightning"/>
    <n v="0.64245837637567804"/>
    <s v="Nashville Predators"/>
    <n v="0.35754162362432201"/>
    <s v="Playing At:  Tampa Bay Lightning   Home"/>
    <x v="4"/>
    <s v="Nashville Predators"/>
    <n v="0"/>
    <n v="2017"/>
    <x v="2"/>
    <x v="0"/>
    <n v="1"/>
  </r>
  <r>
    <d v="2017-01-05T00:00:00"/>
    <s v="San Jose Sharks"/>
    <n v="0.57187092419718"/>
    <s v="Minnesota Wild"/>
    <n v="0.42812907580282"/>
    <s v="Playing At:  San Jose Sharks   Home"/>
    <x v="2"/>
    <s v="Minnesota Wild"/>
    <n v="0"/>
    <n v="2017"/>
    <x v="2"/>
    <x v="0"/>
    <n v="1"/>
  </r>
  <r>
    <d v="2017-01-06T00:00:00"/>
    <s v="Chicago Blackhawks"/>
    <n v="0.74049144996288296"/>
    <s v="Carolina Hurricanes"/>
    <n v="0.25950855003711698"/>
    <s v="Playing At:  Chicago Blackhawks   Home"/>
    <x v="1"/>
    <s v="Chicago Blackhawks"/>
    <n v="1"/>
    <n v="2017"/>
    <x v="2"/>
    <x v="0"/>
    <n v="1"/>
  </r>
  <r>
    <d v="2017-01-06T00:00:00"/>
    <s v="Anaheim Ducks"/>
    <n v="0.69210739583470404"/>
    <s v="Arizona Coyotes"/>
    <n v="0.30789260416529601"/>
    <s v="Playing At:  Anaheim Ducks   Home"/>
    <x v="4"/>
    <s v="Anaheim Ducks"/>
    <n v="1"/>
    <n v="2017"/>
    <x v="2"/>
    <x v="0"/>
    <n v="1"/>
  </r>
  <r>
    <d v="2017-01-06T00:00:00"/>
    <s v="Florida Panthers"/>
    <n v="0.61250192094299905"/>
    <s v="Nashville Predators"/>
    <n v="0.38749807905700101"/>
    <s v="Playing At:  Florida Panthers   Home"/>
    <x v="4"/>
    <s v="Florida Panthers"/>
    <n v="1"/>
    <n v="2017"/>
    <x v="2"/>
    <x v="0"/>
    <n v="1"/>
  </r>
  <r>
    <d v="2017-01-06T00:00:00"/>
    <s v="Calgary Flames"/>
    <n v="0.57571876433494296"/>
    <s v="Vancouver Canucks"/>
    <n v="0.42428123566505699"/>
    <s v="Playing At:  Vancouver Canucks   Home"/>
    <x v="2"/>
    <s v="Vancouver Canucks"/>
    <n v="0"/>
    <n v="2017"/>
    <x v="2"/>
    <x v="0"/>
    <n v="1"/>
  </r>
  <r>
    <d v="2017-01-06T00:00:00"/>
    <s v="New Jersey Devils"/>
    <n v="0.563979220753693"/>
    <s v="Toronto Maple Leafs"/>
    <n v="0.436020779246307"/>
    <s v="Playing At:  New Jersey Devils   Home"/>
    <x v="2"/>
    <s v="Toronto Maple Leafs"/>
    <n v="0"/>
    <n v="2017"/>
    <x v="2"/>
    <x v="0"/>
    <n v="1"/>
  </r>
  <r>
    <d v="2017-01-06T00:00:00"/>
    <s v="Colorado Avalanche"/>
    <n v="0.52497240241122001"/>
    <s v="New York Islanders"/>
    <n v="0.47502759758877999"/>
    <s v="Playing At:  Colorado Avalanche   Home"/>
    <x v="3"/>
    <s v="Colorado Avalanche"/>
    <n v="1"/>
    <n v="2017"/>
    <x v="2"/>
    <x v="0"/>
    <n v="1"/>
  </r>
  <r>
    <d v="2017-01-07T00:00:00"/>
    <s v="Washington Capitals"/>
    <n v="0.68419700039726905"/>
    <s v="Ottawa Senators"/>
    <n v="0.315802999602731"/>
    <s v="Playing At:  Ottawa Senators   Home"/>
    <x v="4"/>
    <s v="Washington Capitals"/>
    <n v="1"/>
    <n v="2017"/>
    <x v="2"/>
    <x v="0"/>
    <n v="1"/>
  </r>
  <r>
    <d v="2017-01-07T00:00:00"/>
    <s v="Calgary Flames"/>
    <n v="0.65121025587175496"/>
    <s v="Vancouver Canucks"/>
    <n v="0.34878974412824498"/>
    <s v="Playing At:  Calgary Flames   Home"/>
    <x v="4"/>
    <s v="Calgary Flames"/>
    <n v="1"/>
    <n v="2017"/>
    <x v="2"/>
    <x v="0"/>
    <n v="1"/>
  </r>
  <r>
    <d v="2017-01-07T00:00:00"/>
    <s v="St. Louis Blues"/>
    <n v="0.640778660539703"/>
    <s v="Dallas Stars"/>
    <n v="0.359221339460297"/>
    <s v="Playing At:  St. Louis Blues   Home"/>
    <x v="4"/>
    <s v="St. Louis Blues"/>
    <n v="1"/>
    <n v="2017"/>
    <x v="2"/>
    <x v="0"/>
    <n v="1"/>
  </r>
  <r>
    <d v="2017-01-07T00:00:00"/>
    <s v="New York Islanders"/>
    <n v="0.63120353514780303"/>
    <s v="Arizona Coyotes"/>
    <n v="0.36879646485219703"/>
    <s v="Playing At:  Arizona Coyotes   Home"/>
    <x v="4"/>
    <s v="Arizona Coyotes"/>
    <n v="0"/>
    <n v="2017"/>
    <x v="2"/>
    <x v="0"/>
    <n v="1"/>
  </r>
  <r>
    <d v="2017-01-07T00:00:00"/>
    <s v="New Jersey Devils"/>
    <n v="0.61863647137816202"/>
    <s v="Edmonton Oilers"/>
    <n v="0.38136352862183798"/>
    <s v="Playing At:  New Jersey Devils   Home"/>
    <x v="4"/>
    <s v="Edmonton Oilers"/>
    <n v="0"/>
    <n v="2017"/>
    <x v="2"/>
    <x v="0"/>
    <n v="1"/>
  </r>
  <r>
    <d v="2017-01-07T00:00:00"/>
    <s v="Montreal Canadiens"/>
    <n v="0.59262985178198901"/>
    <s v="Toronto Maple Leafs"/>
    <n v="0.40737014821801099"/>
    <s v="Playing At:  Toronto Maple Leafs   Home"/>
    <x v="2"/>
    <s v="Montreal Canadiens"/>
    <n v="1"/>
    <n v="2017"/>
    <x v="2"/>
    <x v="0"/>
    <n v="1"/>
  </r>
  <r>
    <d v="2017-01-07T00:00:00"/>
    <s v="San Jose Sharks"/>
    <n v="0.582621931829722"/>
    <s v="Detroit Red Wings"/>
    <n v="0.417378068170278"/>
    <s v="Playing At:  San Jose Sharks   Home"/>
    <x v="2"/>
    <s v="San Jose Sharks"/>
    <n v="1"/>
    <n v="2017"/>
    <x v="2"/>
    <x v="0"/>
    <n v="1"/>
  </r>
  <r>
    <d v="2017-01-07T00:00:00"/>
    <s v="Los Angeles Kings"/>
    <n v="0.580587212183031"/>
    <s v="Minnesota Wild"/>
    <n v="0.419412787816969"/>
    <s v="Playing At:  Los Angeles Kings   Home"/>
    <x v="2"/>
    <s v="Los Angeles Kings"/>
    <n v="1"/>
    <n v="2017"/>
    <x v="2"/>
    <x v="0"/>
    <n v="1"/>
  </r>
  <r>
    <d v="2017-01-07T00:00:00"/>
    <s v="Florida Panthers"/>
    <n v="0.57765835817112798"/>
    <s v="Boston Bruins"/>
    <n v="0.42234164182887202"/>
    <s v="Playing At:  Florida Panthers   Home"/>
    <x v="2"/>
    <s v="Boston Bruins"/>
    <n v="0"/>
    <n v="2017"/>
    <x v="2"/>
    <x v="0"/>
    <n v="1"/>
  </r>
  <r>
    <d v="2017-01-07T00:00:00"/>
    <s v="Buffalo Sabres"/>
    <n v="0.57179975266648897"/>
    <s v="Winnipeg Jets"/>
    <n v="0.42820024733351097"/>
    <s v="Playing At:  Buffalo Sabres   Home"/>
    <x v="2"/>
    <s v="Buffalo Sabres"/>
    <n v="1"/>
    <n v="2017"/>
    <x v="2"/>
    <x v="0"/>
    <n v="1"/>
  </r>
  <r>
    <d v="2017-01-07T00:00:00"/>
    <s v="Columbus Blue Jackets"/>
    <n v="0.56072342397269903"/>
    <s v="New York Rangers"/>
    <n v="0.43927657602730102"/>
    <s v="Playing At:  Columbus Blue Jackets   Home"/>
    <x v="2"/>
    <s v="New York Rangers"/>
    <n v="0"/>
    <n v="2017"/>
    <x v="2"/>
    <x v="0"/>
    <n v="1"/>
  </r>
  <r>
    <d v="2017-01-07T00:00:00"/>
    <s v="Philadelphia Flyers"/>
    <n v="0.528901056341743"/>
    <s v="Tampa Bay Lightning"/>
    <n v="0.471098943658257"/>
    <s v="Playing At:  Philadelphia Flyers   Home"/>
    <x v="3"/>
    <s v="Philadelphia Flyers"/>
    <n v="1"/>
    <n v="2017"/>
    <x v="2"/>
    <x v="0"/>
    <n v="1"/>
  </r>
  <r>
    <d v="2017-01-08T00:00:00"/>
    <s v="Chicago Blackhawks"/>
    <n v="0.64807194254084"/>
    <s v="Nashville Predators"/>
    <n v="0.35192805745916"/>
    <s v="Playing At:  Chicago Blackhawks   Home"/>
    <x v="4"/>
    <s v="Chicago Blackhawks"/>
    <n v="1"/>
    <n v="2017"/>
    <x v="2"/>
    <x v="0"/>
    <n v="1"/>
  </r>
  <r>
    <d v="2017-01-08T00:00:00"/>
    <s v="Pittsburgh Penguins"/>
    <n v="0.64212377967246304"/>
    <s v="Tampa Bay Lightning"/>
    <n v="0.35787622032753702"/>
    <s v="Playing At:  Pittsburgh Penguins   Home"/>
    <x v="4"/>
    <s v="Pittsburgh Penguins"/>
    <n v="1"/>
    <n v="2017"/>
    <x v="2"/>
    <x v="0"/>
    <n v="1"/>
  </r>
  <r>
    <d v="2017-01-08T00:00:00"/>
    <s v="Anaheim Ducks"/>
    <n v="0.63783645272778999"/>
    <s v="Minnesota Wild"/>
    <n v="0.36216354727221001"/>
    <s v="Playing At:  Anaheim Ducks   Home"/>
    <x v="4"/>
    <s v="Minnesota Wild"/>
    <n v="0"/>
    <n v="2017"/>
    <x v="2"/>
    <x v="0"/>
    <n v="1"/>
  </r>
  <r>
    <d v="2017-01-08T00:00:00"/>
    <s v="Ottawa Senators"/>
    <n v="0.62266675188061904"/>
    <s v="Edmonton Oilers"/>
    <n v="0.37733324811938102"/>
    <s v="Playing At:  Ottawa Senators   Home"/>
    <x v="4"/>
    <s v="Ottawa Senators"/>
    <n v="1"/>
    <n v="2017"/>
    <x v="2"/>
    <x v="0"/>
    <n v="1"/>
  </r>
  <r>
    <d v="2017-01-08T00:00:00"/>
    <s v="Columbus Blue Jackets"/>
    <n v="0.56096837039387404"/>
    <s v="Philadelphia Flyers"/>
    <n v="0.43903162960612602"/>
    <s v="Playing At:  Columbus Blue Jackets   Home"/>
    <x v="2"/>
    <s v="Columbus Blue Jackets"/>
    <n v="1"/>
    <n v="2017"/>
    <x v="2"/>
    <x v="0"/>
    <n v="1"/>
  </r>
  <r>
    <d v="2017-01-08T00:00:00"/>
    <s v="Carolina Hurricanes"/>
    <n v="0.50723577996027003"/>
    <s v="Boston Bruins"/>
    <n v="0.49276422003973003"/>
    <s v="Playing At:  Carolina Hurricanes   Home"/>
    <x v="3"/>
    <s v="Carolina Hurricanes"/>
    <n v="1"/>
    <n v="2017"/>
    <x v="2"/>
    <x v="0"/>
    <n v="1"/>
  </r>
  <r>
    <d v="2017-01-09T00:00:00"/>
    <s v="Washington Capitals"/>
    <n v="0.648567577426026"/>
    <s v="Montreal Canadiens"/>
    <n v="0.351432422573974"/>
    <s v="Playing At:  Montreal Canadiens   Home"/>
    <x v="4"/>
    <s v="Washington Capitals"/>
    <n v="1"/>
    <n v="2017"/>
    <x v="2"/>
    <x v="0"/>
    <n v="1"/>
  </r>
  <r>
    <d v="2017-01-09T00:00:00"/>
    <s v="Los Angeles Kings"/>
    <n v="0.57784030799880404"/>
    <s v="Dallas Stars"/>
    <n v="0.42215969200119602"/>
    <s v="Playing At:  Los Angeles Kings   Home"/>
    <x v="2"/>
    <s v="Dallas Stars"/>
    <n v="0"/>
    <n v="2017"/>
    <x v="2"/>
    <x v="0"/>
    <n v="1"/>
  </r>
  <r>
    <d v="2017-01-09T00:00:00"/>
    <s v="Calgary Flames"/>
    <n v="0.53560940353022202"/>
    <s v="Winnipeg Jets"/>
    <n v="0.46439059646977798"/>
    <s v="Playing At:  Winnipeg Jets   Home"/>
    <x v="3"/>
    <s v="Winnipeg Jets"/>
    <n v="0"/>
    <n v="2017"/>
    <x v="2"/>
    <x v="0"/>
    <n v="1"/>
  </r>
  <r>
    <d v="2017-01-09T00:00:00"/>
    <s v="Florida Panthers"/>
    <n v="0.53460197318651903"/>
    <s v="New Jersey Devils"/>
    <n v="0.46539802681348102"/>
    <s v="Playing At:  New Jersey Devils   Home"/>
    <x v="3"/>
    <s v="Florida Panthers"/>
    <n v="1"/>
    <n v="2017"/>
    <x v="2"/>
    <x v="0"/>
    <n v="1"/>
  </r>
  <r>
    <d v="2017-01-10T00:00:00"/>
    <s v="Nashville Predators"/>
    <n v="0.645236656530912"/>
    <s v="Vancouver Canucks"/>
    <n v="0.354763343469088"/>
    <s v="Playing At:  Nashville Predators   Home"/>
    <x v="4"/>
    <s v="Nashville Predators"/>
    <n v="1"/>
    <n v="2017"/>
    <x v="2"/>
    <x v="0"/>
    <n v="1"/>
  </r>
  <r>
    <d v="2017-01-10T00:00:00"/>
    <s v="St. Louis Blues"/>
    <n v="0.60244807045620097"/>
    <s v="Boston Bruins"/>
    <n v="0.39755192954379898"/>
    <s v="Playing At:  St. Louis Blues   Home"/>
    <x v="4"/>
    <s v="Boston Bruins"/>
    <n v="0"/>
    <n v="2017"/>
    <x v="2"/>
    <x v="0"/>
    <n v="1"/>
  </r>
  <r>
    <d v="2017-01-10T00:00:00"/>
    <s v="Philadelphia Flyers"/>
    <n v="0.60157695145800605"/>
    <s v="Buffalo Sabres"/>
    <n v="0.39842304854199401"/>
    <s v="Playing At:  Buffalo Sabres   Home"/>
    <x v="4"/>
    <s v="Buffalo Sabres"/>
    <n v="0"/>
    <n v="2017"/>
    <x v="2"/>
    <x v="0"/>
    <n v="1"/>
  </r>
  <r>
    <d v="2017-01-10T00:00:00"/>
    <s v="Chicago Blackhawks"/>
    <n v="0.58435142920376504"/>
    <s v="Detroit Red Wings"/>
    <n v="0.41564857079623502"/>
    <s v="Playing At:  Chicago Blackhawks   Home"/>
    <x v="2"/>
    <s v="Chicago Blackhawks"/>
    <n v="1"/>
    <n v="2017"/>
    <x v="2"/>
    <x v="0"/>
    <n v="1"/>
  </r>
  <r>
    <d v="2017-01-10T00:00:00"/>
    <s v="San Jose Sharks"/>
    <n v="0.560835315680701"/>
    <s v="Edmonton Oilers"/>
    <n v="0.439164684319299"/>
    <s v="Playing At:  Edmonton Oilers   Home"/>
    <x v="2"/>
    <s v="San Jose Sharks"/>
    <n v="1"/>
    <n v="2017"/>
    <x v="2"/>
    <x v="0"/>
    <n v="1"/>
  </r>
  <r>
    <d v="2017-01-10T00:00:00"/>
    <s v="Anaheim Ducks"/>
    <n v="0.55288523468606299"/>
    <s v="Dallas Stars"/>
    <n v="0.44711476531393701"/>
    <s v="Playing At:  Anaheim Ducks   Home"/>
    <x v="2"/>
    <s v="Anaheim Ducks"/>
    <n v="1"/>
    <n v="2017"/>
    <x v="2"/>
    <x v="0"/>
    <n v="1"/>
  </r>
  <r>
    <d v="2017-01-10T00:00:00"/>
    <s v="Carolina Hurricanes"/>
    <n v="0.532039704754107"/>
    <s v="Columbus Blue Jackets"/>
    <n v="0.467960295245893"/>
    <s v="Playing At:  Carolina Hurricanes   Home"/>
    <x v="3"/>
    <s v="Carolina Hurricanes"/>
    <n v="1"/>
    <n v="2017"/>
    <x v="2"/>
    <x v="0"/>
    <n v="1"/>
  </r>
  <r>
    <d v="2017-01-11T00:00:00"/>
    <s v="San Jose Sharks"/>
    <n v="0.59499176056975001"/>
    <s v="Calgary Flames"/>
    <n v="0.40500823943024999"/>
    <s v="Playing At:  Calgary Flames   Home"/>
    <x v="2"/>
    <s v="Calgary Flames"/>
    <n v="0"/>
    <n v="2017"/>
    <x v="2"/>
    <x v="0"/>
    <n v="1"/>
  </r>
  <r>
    <d v="2017-01-11T00:00:00"/>
    <s v="New York Islanders"/>
    <n v="0.57955809479036802"/>
    <s v="Florida Panthers"/>
    <n v="0.42044190520963198"/>
    <s v="Playing At:  New York Islanders   Home"/>
    <x v="2"/>
    <s v="Florida Panthers"/>
    <n v="0"/>
    <n v="2017"/>
    <x v="2"/>
    <x v="0"/>
    <n v="1"/>
  </r>
  <r>
    <d v="2017-01-11T00:00:00"/>
    <s v="Montreal Canadiens"/>
    <n v="0.55011871080248098"/>
    <s v="Winnipeg Jets"/>
    <n v="0.44988128919751902"/>
    <s v="Playing At:  Winnipeg Jets   Home"/>
    <x v="2"/>
    <s v="Montreal Canadiens"/>
    <n v="1"/>
    <n v="2017"/>
    <x v="2"/>
    <x v="0"/>
    <n v="1"/>
  </r>
  <r>
    <d v="2017-01-11T00:00:00"/>
    <s v="Washington Capitals"/>
    <n v="0.51642528329972204"/>
    <s v="Pittsburgh Penguins"/>
    <n v="0.48357471670027802"/>
    <s v="Playing At:  Washington Capitals   Home"/>
    <x v="3"/>
    <s v="Washington Capitals"/>
    <n v="1"/>
    <n v="2017"/>
    <x v="2"/>
    <x v="0"/>
    <n v="1"/>
  </r>
  <r>
    <d v="2017-01-12T00:00:00"/>
    <s v="Tampa Bay Lightning"/>
    <n v="0.73180543533008502"/>
    <s v="Buffalo Sabres"/>
    <n v="0.26819456466991498"/>
    <s v="Playing At:  Tampa Bay Lightning   Home"/>
    <x v="1"/>
    <s v="Tampa Bay Lightning"/>
    <n v="1"/>
    <n v="2017"/>
    <x v="2"/>
    <x v="0"/>
    <n v="1"/>
  </r>
  <r>
    <d v="2017-01-12T00:00:00"/>
    <s v="Philadelphia Flyers"/>
    <n v="0.68922699247210695"/>
    <s v="Vancouver Canucks"/>
    <n v="0.310773007527893"/>
    <s v="Playing At:  Philadelphia Flyers   Home"/>
    <x v="4"/>
    <s v="Philadelphia Flyers"/>
    <n v="1"/>
    <n v="2017"/>
    <x v="2"/>
    <x v="0"/>
    <n v="1"/>
  </r>
  <r>
    <d v="2017-01-12T00:00:00"/>
    <s v="Pittsburgh Penguins"/>
    <n v="0.622273799943726"/>
    <s v="Ottawa Senators"/>
    <n v="0.377726200056274"/>
    <s v="Playing At:  Ottawa Senators   Home"/>
    <x v="4"/>
    <s v="Ottawa Senators"/>
    <n v="0"/>
    <n v="2017"/>
    <x v="2"/>
    <x v="0"/>
    <n v="1"/>
  </r>
  <r>
    <d v="2017-01-12T00:00:00"/>
    <s v="Nashville Predators"/>
    <n v="0.59903039538608804"/>
    <s v="Boston Bruins"/>
    <n v="0.40096960461391201"/>
    <s v="Playing At:  Nashville Predators   Home"/>
    <x v="2"/>
    <s v="Nashville Predators"/>
    <n v="1"/>
    <n v="2017"/>
    <x v="2"/>
    <x v="0"/>
    <n v="1"/>
  </r>
  <r>
    <d v="2017-01-12T00:00:00"/>
    <s v="Minnesota Wild"/>
    <n v="0.58586365098284399"/>
    <s v="Montreal Canadiens"/>
    <n v="0.41413634901715601"/>
    <s v="Playing At:  Minnesota Wild   Home"/>
    <x v="2"/>
    <s v="Minnesota Wild"/>
    <n v="1"/>
    <n v="2017"/>
    <x v="2"/>
    <x v="0"/>
    <n v="1"/>
  </r>
  <r>
    <d v="2017-01-12T00:00:00"/>
    <s v="Dallas Stars"/>
    <n v="0.57634857100650805"/>
    <s v="Detroit Red Wings"/>
    <n v="0.42365142899349201"/>
    <s v="Playing At:  Dallas Stars   Home"/>
    <x v="2"/>
    <s v="Dallas Stars"/>
    <n v="1"/>
    <n v="2017"/>
    <x v="2"/>
    <x v="0"/>
    <n v="1"/>
  </r>
  <r>
    <d v="2017-01-12T00:00:00"/>
    <s v="Edmonton Oilers"/>
    <n v="0.56254565470127005"/>
    <s v="New Jersey Devils"/>
    <n v="0.43745434529873001"/>
    <s v="Playing At:  Edmonton Oilers   Home"/>
    <x v="2"/>
    <s v="Edmonton Oilers"/>
    <n v="1"/>
    <n v="2017"/>
    <x v="2"/>
    <x v="0"/>
    <n v="1"/>
  </r>
  <r>
    <d v="2017-01-12T00:00:00"/>
    <s v="Anaheim Ducks"/>
    <n v="0.52209270931191398"/>
    <s v="Colorado Avalanche"/>
    <n v="0.47790729068808602"/>
    <s v="Playing At:  Colorado Avalanche   Home"/>
    <x v="3"/>
    <s v="Anaheim Ducks"/>
    <n v="1"/>
    <n v="2017"/>
    <x v="2"/>
    <x v="0"/>
    <n v="1"/>
  </r>
  <r>
    <d v="2017-01-12T00:00:00"/>
    <s v="Los Angeles Kings"/>
    <n v="0.51518037174627596"/>
    <s v="St. Louis Blues"/>
    <n v="0.48481962825372399"/>
    <s v="Playing At:  Los Angeles Kings   Home"/>
    <x v="3"/>
    <s v="Los Angeles Kings"/>
    <n v="1"/>
    <n v="2017"/>
    <x v="2"/>
    <x v="0"/>
    <n v="1"/>
  </r>
  <r>
    <d v="2017-01-13T00:00:00"/>
    <s v="New York Rangers"/>
    <n v="0.80287240602085896"/>
    <s v="Toronto Maple Leafs"/>
    <n v="0.19712759397914101"/>
    <s v="Playing At:  New York Rangers   Home"/>
    <x v="5"/>
    <s v="Toronto Maple Leafs"/>
    <n v="0"/>
    <n v="2017"/>
    <x v="2"/>
    <x v="0"/>
    <n v="1"/>
  </r>
  <r>
    <d v="2017-01-13T00:00:00"/>
    <s v="Washington Capitals"/>
    <n v="0.64060077947499905"/>
    <s v="Chicago Blackhawks"/>
    <n v="0.35939922052500101"/>
    <s v="Playing At:  Washington Capitals   Home"/>
    <x v="4"/>
    <s v="Washington Capitals"/>
    <n v="1"/>
    <n v="2017"/>
    <x v="2"/>
    <x v="0"/>
    <n v="1"/>
  </r>
  <r>
    <d v="2017-01-13T00:00:00"/>
    <s v="Carolina Hurricanes"/>
    <n v="0.57778901333361299"/>
    <s v="Buffalo Sabres"/>
    <n v="0.42221098666638701"/>
    <s v="Playing At:  Carolina Hurricanes   Home"/>
    <x v="2"/>
    <s v="Carolina Hurricanes"/>
    <n v="1"/>
    <n v="2017"/>
    <x v="2"/>
    <x v="0"/>
    <n v="1"/>
  </r>
  <r>
    <d v="2017-01-13T00:00:00"/>
    <s v="Calgary Flames"/>
    <n v="0.57743015029552203"/>
    <s v="New Jersey Devils"/>
    <n v="0.42256984970447797"/>
    <s v="Playing At:  Calgary Flames   Home"/>
    <x v="2"/>
    <s v="New Jersey Devils"/>
    <n v="0"/>
    <n v="2017"/>
    <x v="2"/>
    <x v="0"/>
    <n v="1"/>
  </r>
  <r>
    <d v="2017-01-13T00:00:00"/>
    <s v="Tampa Bay Lightning"/>
    <n v="0.56568061884793197"/>
    <s v="Columbus Blue Jackets"/>
    <n v="0.43431938115206797"/>
    <s v="Playing At:  Tampa Bay Lightning   Home"/>
    <x v="2"/>
    <s v="Columbus Blue Jackets"/>
    <n v="0"/>
    <n v="2017"/>
    <x v="2"/>
    <x v="0"/>
    <n v="1"/>
  </r>
  <r>
    <d v="2017-01-13T00:00:00"/>
    <s v="Florida Panthers"/>
    <n v="0.56168925673783099"/>
    <s v="New York Islanders"/>
    <n v="0.43831074326216901"/>
    <s v="Playing At:  Florida Panthers   Home"/>
    <x v="2"/>
    <s v="New York Islanders"/>
    <n v="0"/>
    <n v="2017"/>
    <x v="2"/>
    <x v="0"/>
    <n v="1"/>
  </r>
  <r>
    <d v="2017-01-13T00:00:00"/>
    <s v="Arizona Coyotes"/>
    <n v="0.55717625126005599"/>
    <s v="Winnipeg Jets"/>
    <n v="0.44282374873994401"/>
    <s v="Playing At:  Arizona Coyotes   Home"/>
    <x v="2"/>
    <s v="Arizona Coyotes"/>
    <n v="1"/>
    <n v="2017"/>
    <x v="2"/>
    <x v="0"/>
    <n v="1"/>
  </r>
  <r>
    <d v="2017-01-14T00:00:00"/>
    <s v="Ottawa Senators"/>
    <n v="0.66660172698142495"/>
    <s v="Toronto Maple Leafs"/>
    <n v="0.333398273018575"/>
    <s v="Playing At:  Ottawa Senators   Home"/>
    <x v="4"/>
    <s v="Toronto Maple Leafs"/>
    <n v="0"/>
    <n v="2017"/>
    <x v="2"/>
    <x v="0"/>
    <n v="1"/>
  </r>
  <r>
    <d v="2017-01-14T00:00:00"/>
    <s v="Los Angeles Kings"/>
    <n v="0.64682444841968201"/>
    <s v="Winnipeg Jets"/>
    <n v="0.35317555158031799"/>
    <s v="Playing At:  Los Angeles Kings   Home"/>
    <x v="4"/>
    <s v="Los Angeles Kings"/>
    <n v="1"/>
    <n v="2017"/>
    <x v="2"/>
    <x v="0"/>
    <n v="1"/>
  </r>
  <r>
    <d v="2017-01-14T00:00:00"/>
    <s v="Dallas Stars"/>
    <n v="0.64361260627426997"/>
    <s v="Minnesota Wild"/>
    <n v="0.35638739372572997"/>
    <s v="Playing At:  Dallas Stars   Home"/>
    <x v="4"/>
    <s v="Minnesota Wild"/>
    <n v="0"/>
    <n v="2017"/>
    <x v="2"/>
    <x v="0"/>
    <n v="1"/>
  </r>
  <r>
    <d v="2017-01-14T00:00:00"/>
    <s v="Anaheim Ducks"/>
    <n v="0.61965956294835201"/>
    <s v="Arizona Coyotes"/>
    <n v="0.38034043705164799"/>
    <s v="Playing At:  Arizona Coyotes   Home"/>
    <x v="4"/>
    <s v="Anaheim Ducks"/>
    <n v="1"/>
    <n v="2017"/>
    <x v="2"/>
    <x v="0"/>
    <n v="1"/>
  </r>
  <r>
    <d v="2017-01-14T00:00:00"/>
    <s v="Pittsburgh Penguins"/>
    <n v="0.60052568286859598"/>
    <s v="Detroit Red Wings"/>
    <n v="0.39947431713140402"/>
    <s v="Playing At:  Detroit Red Wings   Home"/>
    <x v="4"/>
    <s v="Detroit Red Wings"/>
    <n v="0"/>
    <n v="2017"/>
    <x v="2"/>
    <x v="0"/>
    <n v="1"/>
  </r>
  <r>
    <d v="2017-01-14T00:00:00"/>
    <s v="San Jose Sharks"/>
    <n v="0.59950961531508096"/>
    <s v="St. Louis Blues"/>
    <n v="0.40049038468491899"/>
    <s v="Playing At:  San Jose Sharks   Home"/>
    <x v="2"/>
    <s v="St. Louis Blues"/>
    <n v="0"/>
    <n v="2017"/>
    <x v="2"/>
    <x v="0"/>
    <n v="1"/>
  </r>
  <r>
    <d v="2017-01-14T00:00:00"/>
    <s v="Florida Panthers"/>
    <n v="0.59061048509048997"/>
    <s v="Columbus Blue Jackets"/>
    <n v="0.40938951490950998"/>
    <s v="Playing At:  Florida Panthers   Home"/>
    <x v="2"/>
    <s v="Florida Panthers"/>
    <n v="1"/>
    <n v="2017"/>
    <x v="2"/>
    <x v="0"/>
    <n v="1"/>
  </r>
  <r>
    <d v="2017-01-14T00:00:00"/>
    <s v="New York Rangers"/>
    <n v="0.57745813506274801"/>
    <s v="Montreal Canadiens"/>
    <n v="0.42254186493725199"/>
    <s v="Playing At:  Montreal Canadiens   Home"/>
    <x v="2"/>
    <s v="Montreal Canadiens"/>
    <n v="0"/>
    <n v="2017"/>
    <x v="2"/>
    <x v="0"/>
    <n v="1"/>
  </r>
  <r>
    <d v="2017-01-14T00:00:00"/>
    <s v="Boston Bruins"/>
    <n v="0.52910084750178299"/>
    <s v="Philadelphia Flyers"/>
    <n v="0.47089915249821701"/>
    <s v="Playing At:  Boston Bruins   Home"/>
    <x v="3"/>
    <s v="Boston Bruins"/>
    <n v="1"/>
    <n v="2017"/>
    <x v="2"/>
    <x v="0"/>
    <n v="1"/>
  </r>
  <r>
    <d v="2017-01-14T00:00:00"/>
    <s v="New York Islanders"/>
    <n v="0.51671521478577898"/>
    <s v="Carolina Hurricanes"/>
    <n v="0.48328478521422102"/>
    <s v="Playing At:  Carolina Hurricanes   Home"/>
    <x v="3"/>
    <s v="Carolina Hurricanes"/>
    <n v="0"/>
    <n v="2017"/>
    <x v="2"/>
    <x v="0"/>
    <n v="1"/>
  </r>
  <r>
    <d v="2017-01-14T00:00:00"/>
    <s v="Nashville Predators"/>
    <n v="0.50775578225051499"/>
    <s v="Colorado Avalanche"/>
    <n v="0.49224421774948501"/>
    <s v="Playing At:  Colorado Avalanche   Home"/>
    <x v="3"/>
    <s v="Nashville Predators"/>
    <n v="1"/>
    <n v="2017"/>
    <x v="2"/>
    <x v="0"/>
    <n v="1"/>
  </r>
  <r>
    <d v="2017-01-14T00:00:00"/>
    <s v="Edmonton Oilers"/>
    <n v="0.50607808058398795"/>
    <s v="Calgary Flames"/>
    <n v="0.49392191941601199"/>
    <s v="Playing At:  Edmonton Oilers   Home"/>
    <x v="3"/>
    <s v="Edmonton Oilers"/>
    <n v="1"/>
    <n v="2017"/>
    <x v="2"/>
    <x v="0"/>
    <n v="1"/>
  </r>
  <r>
    <d v="2017-01-15T00:00:00"/>
    <s v="Chicago Blackhawks"/>
    <n v="0.66871913928896398"/>
    <s v="Minnesota Wild"/>
    <n v="0.33128086071103602"/>
    <s v="Playing At:  Chicago Blackhawks   Home"/>
    <x v="4"/>
    <s v="Minnesota Wild"/>
    <n v="0"/>
    <n v="2017"/>
    <x v="2"/>
    <x v="0"/>
    <n v="1"/>
  </r>
  <r>
    <d v="2017-01-15T00:00:00"/>
    <s v="Washington Capitals"/>
    <n v="0.66637693644684004"/>
    <s v="Philadelphia Flyers"/>
    <n v="0.33362306355316002"/>
    <s v="Playing At:  Washington Capitals   Home"/>
    <x v="4"/>
    <s v="Washington Capitals"/>
    <n v="1"/>
    <n v="2017"/>
    <x v="2"/>
    <x v="0"/>
    <n v="1"/>
  </r>
  <r>
    <d v="2017-01-15T00:00:00"/>
    <s v="New Jersey Devils"/>
    <n v="0.588470346090878"/>
    <s v="Vancouver Canucks"/>
    <n v="0.411529653909122"/>
    <s v="Playing At:  Vancouver Canucks   Home"/>
    <x v="2"/>
    <s v="New Jersey Devils"/>
    <n v="1"/>
    <n v="2017"/>
    <x v="2"/>
    <x v="0"/>
    <n v="1"/>
  </r>
  <r>
    <d v="2017-01-15T00:00:00"/>
    <s v="St. Louis Blues"/>
    <n v="0.50421890804090197"/>
    <s v="Anaheim Ducks"/>
    <n v="0.49578109195909797"/>
    <s v="Playing At:  Anaheim Ducks   Home"/>
    <x v="3"/>
    <s v="St. Louis Blues"/>
    <n v="1"/>
    <n v="2017"/>
    <x v="2"/>
    <x v="0"/>
    <n v="1"/>
  </r>
  <r>
    <d v="2017-01-16T00:00:00"/>
    <s v="San Jose Sharks"/>
    <n v="0.70773709759257597"/>
    <s v="Winnipeg Jets"/>
    <n v="0.29226290240742397"/>
    <s v="Playing At:  San Jose Sharks   Home"/>
    <x v="1"/>
    <s v="San Jose Sharks"/>
    <n v="1"/>
    <n v="2017"/>
    <x v="2"/>
    <x v="0"/>
    <n v="1"/>
  </r>
  <r>
    <d v="2017-01-16T00:00:00"/>
    <s v="Edmonton Oilers"/>
    <n v="0.63746192384529998"/>
    <s v="Arizona Coyotes"/>
    <n v="0.36253807615470002"/>
    <s v="Playing At:  Edmonton Oilers   Home"/>
    <x v="4"/>
    <s v="Edmonton Oilers"/>
    <n v="1"/>
    <n v="2017"/>
    <x v="2"/>
    <x v="0"/>
    <n v="1"/>
  </r>
  <r>
    <d v="2017-01-16T00:00:00"/>
    <s v="Pittsburgh Penguins"/>
    <n v="0.574534716327051"/>
    <s v="Washington Capitals"/>
    <n v="0.425465283672949"/>
    <s v="Playing At:  Pittsburgh Penguins   Home"/>
    <x v="2"/>
    <s v="Pittsburgh Penguins"/>
    <n v="1"/>
    <n v="2017"/>
    <x v="2"/>
    <x v="0"/>
    <n v="1"/>
  </r>
  <r>
    <d v="2017-01-16T00:00:00"/>
    <s v="Detroit Red Wings"/>
    <n v="0.55895229353142195"/>
    <s v="Montreal Canadiens"/>
    <n v="0.44104770646857799"/>
    <s v="Playing At:  Detroit Red Wings   Home"/>
    <x v="2"/>
    <s v="Detroit Red Wings"/>
    <n v="1"/>
    <n v="2017"/>
    <x v="2"/>
    <x v="0"/>
    <n v="1"/>
  </r>
  <r>
    <d v="2017-01-16T00:00:00"/>
    <s v="Los Angeles Kings"/>
    <n v="0.54110031114919899"/>
    <s v="Tampa Bay Lightning"/>
    <n v="0.45889968885080101"/>
    <s v="Playing At:  Los Angeles Kings   Home"/>
    <x v="3"/>
    <s v="Tampa Bay Lightning"/>
    <n v="0"/>
    <n v="2017"/>
    <x v="2"/>
    <x v="0"/>
    <n v="1"/>
  </r>
  <r>
    <d v="2017-01-16T00:00:00"/>
    <s v="New York Islanders"/>
    <n v="0.51447934808939899"/>
    <s v="Boston Bruins"/>
    <n v="0.48552065191060101"/>
    <s v="Playing At:  Boston Bruins   Home"/>
    <x v="3"/>
    <s v="New York Islanders"/>
    <n v="1"/>
    <n v="2017"/>
    <x v="2"/>
    <x v="0"/>
    <n v="1"/>
  </r>
  <r>
    <d v="2017-01-16T00:00:00"/>
    <s v="Dallas Stars"/>
    <n v="0.50791088829268805"/>
    <s v="Buffalo Sabres"/>
    <n v="0.49208911170731201"/>
    <s v="Playing At:  Buffalo Sabres   Home"/>
    <x v="3"/>
    <s v="Buffalo Sabres"/>
    <n v="0"/>
    <n v="2017"/>
    <x v="2"/>
    <x v="0"/>
    <n v="1"/>
  </r>
  <r>
    <d v="2017-01-17T00:00:00"/>
    <s v="Minnesota Wild"/>
    <n v="0.62084934707304495"/>
    <s v="New Jersey Devils"/>
    <n v="0.37915065292695499"/>
    <s v="Playing At:  Minnesota Wild   Home"/>
    <x v="4"/>
    <s v="New Jersey Devils"/>
    <n v="0"/>
    <n v="2017"/>
    <x v="2"/>
    <x v="0"/>
    <n v="1"/>
  </r>
  <r>
    <d v="2017-01-17T00:00:00"/>
    <s v="Anaheim Ducks"/>
    <n v="0.60175135811248404"/>
    <s v="Tampa Bay Lightning"/>
    <n v="0.39824864188751602"/>
    <s v="Playing At:  Anaheim Ducks   Home"/>
    <x v="4"/>
    <s v="Anaheim Ducks"/>
    <n v="1"/>
    <n v="2017"/>
    <x v="2"/>
    <x v="0"/>
    <n v="1"/>
  </r>
  <r>
    <d v="2017-01-17T00:00:00"/>
    <s v="St. Louis Blues"/>
    <n v="0.56649911099068195"/>
    <s v="Ottawa Senators"/>
    <n v="0.43350088900931799"/>
    <s v="Playing At:  St. Louis Blues   Home"/>
    <x v="2"/>
    <s v="Ottawa Senators"/>
    <n v="0"/>
    <n v="2017"/>
    <x v="2"/>
    <x v="0"/>
    <n v="1"/>
  </r>
  <r>
    <d v="2017-01-17T00:00:00"/>
    <s v="Columbus Blue Jackets"/>
    <n v="0.56461898154058099"/>
    <s v="Carolina Hurricanes"/>
    <n v="0.43538101845941901"/>
    <s v="Playing At:  Columbus Blue Jackets   Home"/>
    <x v="2"/>
    <s v="Columbus Blue Jackets"/>
    <n v="1"/>
    <n v="2017"/>
    <x v="2"/>
    <x v="0"/>
    <n v="1"/>
  </r>
  <r>
    <d v="2017-01-17T00:00:00"/>
    <s v="New York Rangers"/>
    <n v="0.55979568719129202"/>
    <s v="Dallas Stars"/>
    <n v="0.44020431280870798"/>
    <s v="Playing At:  New York Rangers   Home"/>
    <x v="2"/>
    <s v="Dallas Stars"/>
    <n v="0"/>
    <n v="2017"/>
    <x v="2"/>
    <x v="0"/>
    <n v="1"/>
  </r>
  <r>
    <d v="2017-01-17T00:00:00"/>
    <s v="Toronto Maple Leafs"/>
    <n v="0.54524743574469403"/>
    <s v="Buffalo Sabres"/>
    <n v="0.45475256425530602"/>
    <s v="Playing At:  Toronto Maple Leafs   Home"/>
    <x v="3"/>
    <s v="Toronto Maple Leafs"/>
    <n v="1"/>
    <n v="2017"/>
    <x v="2"/>
    <x v="0"/>
    <n v="1"/>
  </r>
  <r>
    <d v="2017-01-17T00:00:00"/>
    <s v="Chicago Blackhawks"/>
    <n v="0.54318405846549001"/>
    <s v="Colorado Avalanche"/>
    <n v="0.45681594153450999"/>
    <s v="Playing At:  Colorado Avalanche   Home"/>
    <x v="3"/>
    <s v="Chicago Blackhawks"/>
    <n v="1"/>
    <n v="2017"/>
    <x v="2"/>
    <x v="0"/>
    <n v="1"/>
  </r>
  <r>
    <d v="2017-01-17T00:00:00"/>
    <s v="Vancouver Canucks"/>
    <n v="0.53361951095764204"/>
    <s v="Nashville Predators"/>
    <n v="0.46638048904235802"/>
    <s v="Playing At:  Vancouver Canucks   Home"/>
    <x v="3"/>
    <s v="Vancouver Canucks"/>
    <n v="1"/>
    <n v="2017"/>
    <x v="2"/>
    <x v="0"/>
    <n v="1"/>
  </r>
  <r>
    <d v="2017-01-17T00:00:00"/>
    <s v="Florida Panthers"/>
    <n v="0.50724707336961905"/>
    <s v="Calgary Flames"/>
    <n v="0.49275292663038101"/>
    <s v="Playing At:  Calgary Flames   Home"/>
    <x v="3"/>
    <s v="Calgary Flames"/>
    <n v="0"/>
    <n v="2017"/>
    <x v="2"/>
    <x v="0"/>
    <n v="1"/>
  </r>
  <r>
    <d v="2017-01-18T00:00:00"/>
    <s v="Winnipeg Jets"/>
    <n v="0.66862313321646605"/>
    <s v="Arizona Coyotes"/>
    <n v="0.33137686678353401"/>
    <s v="Playing At:  Winnipeg Jets   Home"/>
    <x v="4"/>
    <s v="Winnipeg Jets"/>
    <n v="1"/>
    <n v="2017"/>
    <x v="2"/>
    <x v="0"/>
    <n v="1"/>
  </r>
  <r>
    <d v="2017-01-18T00:00:00"/>
    <s v="Florida Panthers"/>
    <n v="0.62261615457625996"/>
    <s v="Edmonton Oilers"/>
    <n v="0.37738384542373998"/>
    <s v="Playing At:  Edmonton Oilers   Home"/>
    <x v="4"/>
    <s v="Edmonton Oilers"/>
    <n v="0"/>
    <n v="2017"/>
    <x v="2"/>
    <x v="0"/>
    <n v="1"/>
  </r>
  <r>
    <d v="2017-01-18T00:00:00"/>
    <s v="Pittsburgh Penguins"/>
    <n v="0.60564780589976397"/>
    <s v="Montreal Canadiens"/>
    <n v="0.39435219410023598"/>
    <s v="Playing At:  Montreal Canadiens   Home"/>
    <x v="4"/>
    <s v="Pittsburgh Penguins"/>
    <n v="1"/>
    <n v="2017"/>
    <x v="2"/>
    <x v="0"/>
    <n v="1"/>
  </r>
  <r>
    <d v="2017-01-18T00:00:00"/>
    <s v="Boston Bruins"/>
    <n v="0.59816838385137205"/>
    <s v="Detroit Red Wings"/>
    <n v="0.401831616148628"/>
    <s v="Playing At:  Detroit Red Wings   Home"/>
    <x v="2"/>
    <s v="Detroit Red Wings"/>
    <n v="0"/>
    <n v="2017"/>
    <x v="2"/>
    <x v="0"/>
    <n v="1"/>
  </r>
  <r>
    <d v="2017-01-18T00:00:00"/>
    <s v="Los Angeles Kings"/>
    <n v="0.58638532114033504"/>
    <s v="San Jose Sharks"/>
    <n v="0.41361467885966502"/>
    <s v="Playing At:  Los Angeles Kings   Home"/>
    <x v="2"/>
    <s v="San Jose Sharks"/>
    <n v="0"/>
    <n v="2017"/>
    <x v="2"/>
    <x v="0"/>
    <n v="1"/>
  </r>
  <r>
    <d v="2017-01-19T00:00:00"/>
    <s v="Minnesota Wild"/>
    <n v="0.73827751912081996"/>
    <s v="Arizona Coyotes"/>
    <n v="0.26172248087917999"/>
    <s v="Playing At:  Minnesota Wild   Home"/>
    <x v="1"/>
    <s v="Minnesota Wild"/>
    <n v="1"/>
    <n v="2017"/>
    <x v="2"/>
    <x v="0"/>
    <n v="1"/>
  </r>
  <r>
    <d v="2017-01-19T00:00:00"/>
    <s v="Anaheim Ducks"/>
    <n v="0.66877597314899595"/>
    <s v="Colorado Avalanche"/>
    <n v="0.33122402685100399"/>
    <s v="Playing At:  Anaheim Ducks   Home"/>
    <x v="4"/>
    <s v="Anaheim Ducks"/>
    <n v="1"/>
    <n v="2017"/>
    <x v="2"/>
    <x v="0"/>
    <n v="1"/>
  </r>
  <r>
    <d v="2017-01-19T00:00:00"/>
    <s v="New York Rangers"/>
    <n v="0.64660031761304204"/>
    <s v="Toronto Maple Leafs"/>
    <n v="0.35339968238695801"/>
    <s v="Playing At:  Toronto Maple Leafs   Home"/>
    <x v="4"/>
    <s v="New York Rangers"/>
    <n v="1"/>
    <n v="2017"/>
    <x v="2"/>
    <x v="0"/>
    <n v="1"/>
  </r>
  <r>
    <d v="2017-01-19T00:00:00"/>
    <s v="Columbus Blue Jackets"/>
    <n v="0.61283797760774095"/>
    <s v="Ottawa Senators"/>
    <n v="0.387162022392259"/>
    <s v="Playing At:  Columbus Blue Jackets   Home"/>
    <x v="4"/>
    <s v="Ottawa Senators"/>
    <n v="0"/>
    <n v="2017"/>
    <x v="2"/>
    <x v="0"/>
    <n v="1"/>
  </r>
  <r>
    <d v="2017-01-19T00:00:00"/>
    <s v="San Jose Sharks"/>
    <n v="0.60982795525334699"/>
    <s v="Tampa Bay Lightning"/>
    <n v="0.39017204474665301"/>
    <s v="Playing At:  San Jose Sharks   Home"/>
    <x v="4"/>
    <s v="San Jose Sharks"/>
    <n v="1"/>
    <n v="2017"/>
    <x v="2"/>
    <x v="0"/>
    <n v="1"/>
  </r>
  <r>
    <d v="2017-01-19T00:00:00"/>
    <s v="Washington Capitals"/>
    <n v="0.59965594656559096"/>
    <s v="St. Louis Blues"/>
    <n v="0.40034405343440899"/>
    <s v="Playing At:  St. Louis Blues   Home"/>
    <x v="2"/>
    <s v="Washington Capitals"/>
    <n v="1"/>
    <n v="2017"/>
    <x v="2"/>
    <x v="0"/>
    <n v="1"/>
  </r>
  <r>
    <d v="2017-01-19T00:00:00"/>
    <s v="Calgary Flames"/>
    <n v="0.52599098091597096"/>
    <s v="Nashville Predators"/>
    <n v="0.47400901908402898"/>
    <s v="Playing At:  Calgary Flames   Home"/>
    <x v="3"/>
    <s v="Nashville Predators"/>
    <n v="0"/>
    <n v="2017"/>
    <x v="2"/>
    <x v="0"/>
    <n v="1"/>
  </r>
  <r>
    <d v="2017-01-19T00:00:00"/>
    <s v="New York Islanders"/>
    <n v="0.50497796693231101"/>
    <s v="Dallas Stars"/>
    <n v="0.49502203306768899"/>
    <s v="Playing At:  New York Islanders   Home"/>
    <x v="3"/>
    <s v="New York Islanders"/>
    <n v="1"/>
    <n v="2017"/>
    <x v="2"/>
    <x v="0"/>
    <n v="1"/>
  </r>
  <r>
    <d v="2017-01-20T00:00:00"/>
    <s v="Montreal Canadiens"/>
    <n v="0.58573374971716397"/>
    <s v="New Jersey Devils"/>
    <n v="0.41426625028283598"/>
    <s v="Playing At:  New Jersey Devils   Home"/>
    <x v="2"/>
    <s v="Montreal Canadiens"/>
    <n v="1"/>
    <n v="2017"/>
    <x v="2"/>
    <x v="0"/>
    <n v="1"/>
  </r>
  <r>
    <d v="2017-01-20T00:00:00"/>
    <s v="Nashville Predators"/>
    <n v="0.55599703915192999"/>
    <s v="Edmonton Oilers"/>
    <n v="0.44400296084807001"/>
    <s v="Playing At:  Edmonton Oilers   Home"/>
    <x v="2"/>
    <s v="Nashville Predators"/>
    <n v="1"/>
    <n v="2017"/>
    <x v="2"/>
    <x v="0"/>
    <n v="1"/>
  </r>
  <r>
    <d v="2017-01-20T00:00:00"/>
    <s v="Florida Panthers"/>
    <n v="0.55592320553594998"/>
    <s v="Vancouver Canucks"/>
    <n v="0.44407679446405002"/>
    <s v="Playing At:  Vancouver Canucks   Home"/>
    <x v="2"/>
    <s v="Vancouver Canucks"/>
    <n v="0"/>
    <n v="2017"/>
    <x v="2"/>
    <x v="0"/>
    <n v="1"/>
  </r>
  <r>
    <d v="2017-01-20T00:00:00"/>
    <s v="Boston Bruins"/>
    <n v="0.54895946409965701"/>
    <s v="Chicago Blackhawks"/>
    <n v="0.45104053590034299"/>
    <s v="Playing At:  Boston Bruins   Home"/>
    <x v="3"/>
    <s v="Chicago Blackhawks"/>
    <n v="0"/>
    <n v="2017"/>
    <x v="2"/>
    <x v="0"/>
    <n v="1"/>
  </r>
  <r>
    <d v="2017-01-20T00:00:00"/>
    <s v="Detroit Red Wings"/>
    <n v="0.51613721563997095"/>
    <s v="Buffalo Sabres"/>
    <n v="0.483862784360029"/>
    <s v="Playing At:  Buffalo Sabres   Home"/>
    <x v="3"/>
    <s v="Buffalo Sabres"/>
    <n v="0"/>
    <n v="2017"/>
    <x v="2"/>
    <x v="0"/>
    <n v="1"/>
  </r>
  <r>
    <d v="2017-01-20T00:00:00"/>
    <s v="Carolina Hurricanes"/>
    <n v="0.50002190961600301"/>
    <s v="Pittsburgh Penguins"/>
    <n v="0.49997809038399699"/>
    <s v="Playing At:  Carolina Hurricanes   Home"/>
    <x v="3"/>
    <s v="Pittsburgh Penguins"/>
    <n v="0"/>
    <n v="2017"/>
    <x v="2"/>
    <x v="0"/>
    <n v="1"/>
  </r>
  <r>
    <d v="2017-01-21T00:00:00"/>
    <s v="Tampa Bay Lightning"/>
    <n v="0.69720373199382102"/>
    <s v="Arizona Coyotes"/>
    <n v="0.30279626800617898"/>
    <s v="Playing At:  Arizona Coyotes   Home"/>
    <x v="4"/>
    <s v="Arizona Coyotes"/>
    <n v="0"/>
    <n v="2017"/>
    <x v="2"/>
    <x v="0"/>
    <n v="1"/>
  </r>
  <r>
    <d v="2017-01-21T00:00:00"/>
    <s v="San Jose Sharks"/>
    <n v="0.68889653740685697"/>
    <s v="Colorado Avalanche"/>
    <n v="0.31110346259314298"/>
    <s v="Playing At:  San Jose Sharks   Home"/>
    <x v="4"/>
    <s v="San Jose Sharks"/>
    <n v="1"/>
    <n v="2017"/>
    <x v="2"/>
    <x v="0"/>
    <n v="1"/>
  </r>
  <r>
    <d v="2017-01-21T00:00:00"/>
    <s v="Philadelphia Flyers"/>
    <n v="0.659847598367306"/>
    <s v="New Jersey Devils"/>
    <n v="0.340152401632694"/>
    <s v="Playing At:  Philadelphia Flyers   Home"/>
    <x v="4"/>
    <s v="New Jersey Devils"/>
    <n v="0"/>
    <n v="2017"/>
    <x v="2"/>
    <x v="0"/>
    <n v="1"/>
  </r>
  <r>
    <d v="2017-01-21T00:00:00"/>
    <s v="St. Louis Blues"/>
    <n v="0.64051468374685006"/>
    <s v="Winnipeg Jets"/>
    <n v="0.35948531625315"/>
    <s v="Playing At:  Winnipeg Jets   Home"/>
    <x v="4"/>
    <s v="Winnipeg Jets"/>
    <n v="0"/>
    <n v="2017"/>
    <x v="2"/>
    <x v="0"/>
    <n v="1"/>
  </r>
  <r>
    <d v="2017-01-21T00:00:00"/>
    <s v="Calgary Flames"/>
    <n v="0.61622142504681798"/>
    <s v="Edmonton Oilers"/>
    <n v="0.38377857495318202"/>
    <s v="Playing At:  Calgary Flames   Home"/>
    <x v="4"/>
    <s v="Edmonton Oilers"/>
    <n v="0"/>
    <n v="2017"/>
    <x v="2"/>
    <x v="0"/>
    <n v="1"/>
  </r>
  <r>
    <d v="2017-01-21T00:00:00"/>
    <s v="Montreal Canadiens"/>
    <n v="0.58285016359953201"/>
    <s v="Buffalo Sabres"/>
    <n v="0.41714983640046799"/>
    <s v="Playing At:  Montreal Canadiens   Home"/>
    <x v="2"/>
    <s v="Buffalo Sabres"/>
    <n v="0"/>
    <n v="2017"/>
    <x v="2"/>
    <x v="0"/>
    <n v="1"/>
  </r>
  <r>
    <d v="2017-01-21T00:00:00"/>
    <s v="Los Angeles Kings"/>
    <n v="0.58133113782471502"/>
    <s v="New York Islanders"/>
    <n v="0.41866886217528498"/>
    <s v="Playing At:  New York Islanders   Home"/>
    <x v="2"/>
    <s v="New York Islanders"/>
    <n v="0"/>
    <n v="2017"/>
    <x v="2"/>
    <x v="0"/>
    <n v="1"/>
  </r>
  <r>
    <d v="2017-01-21T00:00:00"/>
    <s v="Columbus Blue Jackets"/>
    <n v="0.567246196171868"/>
    <s v="Carolina Hurricanes"/>
    <n v="0.432753803828132"/>
    <s v="Playing At:  Columbus Blue Jackets   Home"/>
    <x v="2"/>
    <s v="Columbus Blue Jackets"/>
    <n v="1"/>
    <n v="2017"/>
    <x v="2"/>
    <x v="0"/>
    <n v="1"/>
  </r>
  <r>
    <d v="2017-01-21T00:00:00"/>
    <s v="Minnesota Wild"/>
    <n v="0.55259390523615304"/>
    <s v="Anaheim Ducks"/>
    <n v="0.44740609476384702"/>
    <s v="Playing At:  Minnesota Wild   Home"/>
    <x v="2"/>
    <s v="Minnesota Wild"/>
    <n v="1"/>
    <n v="2017"/>
    <x v="2"/>
    <x v="0"/>
    <n v="1"/>
  </r>
  <r>
    <d v="2017-01-21T00:00:00"/>
    <s v="Washington Capitals"/>
    <n v="0.51891058568455095"/>
    <s v="Dallas Stars"/>
    <n v="0.48108941431544899"/>
    <s v="Playing At:  Dallas Stars   Home"/>
    <x v="3"/>
    <s v="Washington Capitals"/>
    <n v="1"/>
    <n v="2017"/>
    <x v="2"/>
    <x v="0"/>
    <n v="1"/>
  </r>
  <r>
    <d v="2017-01-21T00:00:00"/>
    <s v="Toronto Maple Leafs"/>
    <n v="0.51619828694972802"/>
    <s v="Ottawa Senators"/>
    <n v="0.48380171305027198"/>
    <s v="Playing At:  Toronto Maple Leafs   Home"/>
    <x v="3"/>
    <s v="Ottawa Senators"/>
    <n v="0"/>
    <n v="2017"/>
    <x v="2"/>
    <x v="0"/>
    <n v="1"/>
  </r>
  <r>
    <d v="2017-01-22T00:00:00"/>
    <s v="Chicago Blackhawks"/>
    <n v="0.71505435562880404"/>
    <s v="Vancouver Canucks"/>
    <n v="0.28494564437119602"/>
    <s v="Playing At:  Chicago Blackhawks   Home"/>
    <x v="1"/>
    <s v="Chicago Blackhawks"/>
    <n v="1"/>
    <n v="2017"/>
    <x v="2"/>
    <x v="0"/>
    <n v="1"/>
  </r>
  <r>
    <d v="2017-01-22T00:00:00"/>
    <s v="Minnesota Wild"/>
    <n v="0.61364399635051303"/>
    <s v="Nashville Predators"/>
    <n v="0.38635600364948702"/>
    <s v="Playing At:  Minnesota Wild   Home"/>
    <x v="4"/>
    <s v="Nashville Predators"/>
    <n v="0"/>
    <n v="2017"/>
    <x v="2"/>
    <x v="0"/>
    <n v="1"/>
  </r>
  <r>
    <d v="2017-01-22T00:00:00"/>
    <s v="Pittsburgh Penguins"/>
    <n v="0.58094501749850103"/>
    <s v="Boston Bruins"/>
    <n v="0.41905498250149897"/>
    <s v="Playing At:  Pittsburgh Penguins   Home"/>
    <x v="2"/>
    <s v="Pittsburgh Penguins"/>
    <n v="1"/>
    <n v="2017"/>
    <x v="2"/>
    <x v="0"/>
    <n v="1"/>
  </r>
  <r>
    <d v="2017-01-22T00:00:00"/>
    <s v="New York Rangers"/>
    <n v="0.54782319911418798"/>
    <s v="Detroit Red Wings"/>
    <n v="0.45217680088581202"/>
    <s v="Playing At:  Detroit Red Wings   Home"/>
    <x v="3"/>
    <s v="New York Rangers"/>
    <n v="1"/>
    <n v="2017"/>
    <x v="2"/>
    <x v="0"/>
    <n v="1"/>
  </r>
  <r>
    <d v="2017-01-22T00:00:00"/>
    <s v="New York Islanders"/>
    <n v="0.53628898262291602"/>
    <s v="Philadelphia Flyers"/>
    <n v="0.46371101737708398"/>
    <s v="Playing At:  New York Islanders   Home"/>
    <x v="3"/>
    <s v="Philadelphia Flyers"/>
    <n v="0"/>
    <n v="2017"/>
    <x v="2"/>
    <x v="0"/>
    <n v="1"/>
  </r>
  <r>
    <d v="2017-01-22T00:00:00"/>
    <s v="Columbus Blue Jackets"/>
    <n v="0.50113719648442301"/>
    <s v="Ottawa Senators"/>
    <n v="0.49886280351557699"/>
    <s v="Playing At:  Ottawa Senators   Home"/>
    <x v="3"/>
    <s v="Columbus Blue Jackets"/>
    <n v="1"/>
    <n v="2017"/>
    <x v="2"/>
    <x v="0"/>
    <n v="1"/>
  </r>
  <r>
    <d v="2017-01-23T00:00:00"/>
    <s v="Washington Capitals"/>
    <n v="0.75575016516337301"/>
    <s v="Carolina Hurricanes"/>
    <n v="0.24424983483662699"/>
    <s v="Playing At:  Washington Capitals   Home"/>
    <x v="1"/>
    <s v="Washington Capitals"/>
    <n v="1"/>
    <n v="2017"/>
    <x v="2"/>
    <x v="0"/>
    <n v="1"/>
  </r>
  <r>
    <d v="2017-01-23T00:00:00"/>
    <s v="Florida Panthers"/>
    <n v="0.63059173413727798"/>
    <s v="Arizona Coyotes"/>
    <n v="0.36940826586272202"/>
    <s v="Playing At:  Arizona Coyotes   Home"/>
    <x v="4"/>
    <s v="Arizona Coyotes"/>
    <n v="0"/>
    <n v="2017"/>
    <x v="2"/>
    <x v="0"/>
    <n v="1"/>
  </r>
  <r>
    <d v="2017-01-23T00:00:00"/>
    <s v="Anaheim Ducks"/>
    <n v="0.58183156955763404"/>
    <s v="Winnipeg Jets"/>
    <n v="0.41816843044236601"/>
    <s v="Playing At:  Winnipeg Jets   Home"/>
    <x v="2"/>
    <s v="Anaheim Ducks"/>
    <n v="1"/>
    <n v="2017"/>
    <x v="2"/>
    <x v="0"/>
    <n v="1"/>
  </r>
  <r>
    <d v="2017-01-23T00:00:00"/>
    <s v="Calgary Flames"/>
    <n v="0.55003060071710896"/>
    <s v="Toronto Maple Leafs"/>
    <n v="0.44996939928289098"/>
    <s v="Playing At:  Toronto Maple Leafs   Home"/>
    <x v="2"/>
    <s v="Toronto Maple Leafs"/>
    <n v="0"/>
    <n v="2017"/>
    <x v="2"/>
    <x v="0"/>
    <n v="1"/>
  </r>
  <r>
    <d v="2017-01-23T00:00:00"/>
    <s v="New York Rangers"/>
    <n v="0.54948506058979196"/>
    <s v="Los Angeles Kings"/>
    <n v="0.45051493941020798"/>
    <s v="Playing At:  New York Rangers   Home"/>
    <x v="3"/>
    <s v="New York Rangers"/>
    <n v="1"/>
    <n v="2017"/>
    <x v="2"/>
    <x v="0"/>
    <n v="1"/>
  </r>
  <r>
    <d v="2017-01-23T00:00:00"/>
    <s v="San Jose Sharks"/>
    <n v="0.54667239159049696"/>
    <s v="Colorado Avalanche"/>
    <n v="0.45332760840950298"/>
    <s v="Playing At:  Colorado Avalanche   Home"/>
    <x v="3"/>
    <s v="San Jose Sharks"/>
    <n v="1"/>
    <n v="2017"/>
    <x v="2"/>
    <x v="0"/>
    <n v="1"/>
  </r>
  <r>
    <d v="2017-01-24T00:00:00"/>
    <s v="Los Angeles Kings"/>
    <n v="0.658497333196989"/>
    <s v="New Jersey Devils"/>
    <n v="0.341502666803011"/>
    <s v="Playing At:  New Jersey Devils   Home"/>
    <x v="4"/>
    <s v="Los Angeles Kings"/>
    <n v="1"/>
    <n v="2017"/>
    <x v="2"/>
    <x v="0"/>
    <n v="1"/>
  </r>
  <r>
    <d v="2017-01-24T00:00:00"/>
    <s v="Washington Capitals"/>
    <n v="0.61474119006178196"/>
    <s v="Ottawa Senators"/>
    <n v="0.38525880993821798"/>
    <s v="Playing At:  Ottawa Senators   Home"/>
    <x v="4"/>
    <s v="Ottawa Senators"/>
    <n v="0"/>
    <n v="2017"/>
    <x v="2"/>
    <x v="0"/>
    <n v="1"/>
  </r>
  <r>
    <d v="2017-01-24T00:00:00"/>
    <s v="Chicago Blackhawks"/>
    <n v="0.60476011897817705"/>
    <s v="Tampa Bay Lightning"/>
    <n v="0.395239881021823"/>
    <s v="Playing At:  Chicago Blackhawks   Home"/>
    <x v="4"/>
    <s v="Tampa Bay Lightning"/>
    <n v="0"/>
    <n v="2017"/>
    <x v="2"/>
    <x v="0"/>
    <n v="1"/>
  </r>
  <r>
    <d v="2017-01-24T00:00:00"/>
    <s v="Pittsburgh Penguins"/>
    <n v="0.60290878680632398"/>
    <s v="St. Louis Blues"/>
    <n v="0.39709121319367602"/>
    <s v="Playing At:  Pittsburgh Penguins   Home"/>
    <x v="4"/>
    <s v="St. Louis Blues"/>
    <n v="0"/>
    <n v="2017"/>
    <x v="2"/>
    <x v="0"/>
    <n v="1"/>
  </r>
  <r>
    <d v="2017-01-24T00:00:00"/>
    <s v="Boston Bruins"/>
    <n v="0.58461817481551903"/>
    <s v="Detroit Red Wings"/>
    <n v="0.41538182518448102"/>
    <s v="Playing At:  Boston Bruins   Home"/>
    <x v="2"/>
    <s v="Boston Bruins"/>
    <n v="1"/>
    <n v="2017"/>
    <x v="2"/>
    <x v="0"/>
    <n v="1"/>
  </r>
  <r>
    <d v="2017-01-24T00:00:00"/>
    <s v="San Jose Sharks"/>
    <n v="0.55224766120931301"/>
    <s v="Winnipeg Jets"/>
    <n v="0.44775233879068699"/>
    <s v="Playing At:  Winnipeg Jets   Home"/>
    <x v="2"/>
    <s v="San Jose Sharks"/>
    <n v="1"/>
    <n v="2017"/>
    <x v="2"/>
    <x v="0"/>
    <n v="1"/>
  </r>
  <r>
    <d v="2017-01-24T00:00:00"/>
    <s v="Columbus Blue Jackets"/>
    <n v="0.53243812433492899"/>
    <s v="New York Islanders"/>
    <n v="0.46756187566507101"/>
    <s v="Playing At:  New York Islanders   Home"/>
    <x v="3"/>
    <s v="New York Islanders"/>
    <n v="0"/>
    <n v="2017"/>
    <x v="2"/>
    <x v="0"/>
    <n v="1"/>
  </r>
  <r>
    <d v="2017-01-24T00:00:00"/>
    <s v="Dallas Stars"/>
    <n v="0.51148212538188897"/>
    <s v="Minnesota Wild"/>
    <n v="0.48851787461811103"/>
    <s v="Playing At:  Dallas Stars   Home"/>
    <x v="3"/>
    <s v="Minnesota Wild"/>
    <n v="0"/>
    <n v="2017"/>
    <x v="2"/>
    <x v="0"/>
    <n v="1"/>
  </r>
  <r>
    <d v="2017-01-24T00:00:00"/>
    <s v="Nashville Predators"/>
    <n v="0.50803818251130195"/>
    <s v="Buffalo Sabres"/>
    <n v="0.49196181748869799"/>
    <s v="Playing At:  Nashville Predators   Home"/>
    <x v="3"/>
    <s v="Buffalo Sabres"/>
    <n v="0"/>
    <n v="2017"/>
    <x v="2"/>
    <x v="0"/>
    <n v="1"/>
  </r>
  <r>
    <d v="2017-01-24T00:00:00"/>
    <s v="Montreal Canadiens"/>
    <n v="0.50773314420186999"/>
    <s v="Calgary Flames"/>
    <n v="0.49226685579813001"/>
    <s v="Playing At:  Montreal Canadiens   Home"/>
    <x v="3"/>
    <s v="Montreal Canadiens"/>
    <n v="1"/>
    <n v="2017"/>
    <x v="2"/>
    <x v="0"/>
    <n v="1"/>
  </r>
  <r>
    <d v="2017-01-25T00:00:00"/>
    <s v="Anaheim Ducks"/>
    <n v="0.66961787054148503"/>
    <s v="Edmonton Oilers"/>
    <n v="0.33038212945851497"/>
    <s v="Playing At:  Anaheim Ducks   Home"/>
    <x v="4"/>
    <s v="Edmonton Oilers"/>
    <n v="0"/>
    <n v="2017"/>
    <x v="2"/>
    <x v="0"/>
    <n v="1"/>
  </r>
  <r>
    <d v="2017-01-25T00:00:00"/>
    <s v="New York Rangers"/>
    <n v="0.61036844404929302"/>
    <s v="Philadelphia Flyers"/>
    <n v="0.38963155595070698"/>
    <s v="Playing At:  New York Rangers   Home"/>
    <x v="4"/>
    <s v="Philadelphia Flyers"/>
    <n v="0"/>
    <n v="2017"/>
    <x v="2"/>
    <x v="0"/>
    <n v="1"/>
  </r>
  <r>
    <d v="2017-01-25T00:00:00"/>
    <s v="Detroit Red Wings"/>
    <n v="0.60943675386816498"/>
    <s v="Toronto Maple Leafs"/>
    <n v="0.39056324613183502"/>
    <s v="Playing At:  Detroit Red Wings   Home"/>
    <x v="4"/>
    <s v="Toronto Maple Leafs"/>
    <n v="0"/>
    <n v="2017"/>
    <x v="2"/>
    <x v="0"/>
    <n v="1"/>
  </r>
  <r>
    <d v="2017-01-25T00:00:00"/>
    <s v="Colorado Avalanche"/>
    <n v="0.59882364770747898"/>
    <s v="Vancouver Canucks"/>
    <n v="0.40117635229252102"/>
    <s v="Playing At:  Colorado Avalanche   Home"/>
    <x v="2"/>
    <s v="Vancouver Canucks"/>
    <n v="0"/>
    <n v="2017"/>
    <x v="2"/>
    <x v="0"/>
    <n v="1"/>
  </r>
  <r>
    <d v="2017-01-26T00:00:00"/>
    <s v="Washington Capitals"/>
    <n v="0.73703968583183999"/>
    <s v="New Jersey Devils"/>
    <n v="0.26296031416816001"/>
    <s v="Playing At:  New Jersey Devils   Home"/>
    <x v="1"/>
    <s v="Washington Capitals"/>
    <n v="1"/>
    <n v="2017"/>
    <x v="2"/>
    <x v="0"/>
    <n v="1"/>
  </r>
  <r>
    <d v="2017-01-26T00:00:00"/>
    <s v="San Jose Sharks"/>
    <n v="0.69028883478216196"/>
    <s v="Edmonton Oilers"/>
    <n v="0.30971116521783798"/>
    <s v="Playing At:  San Jose Sharks   Home"/>
    <x v="4"/>
    <s v="Edmonton Oilers"/>
    <n v="0"/>
    <n v="2017"/>
    <x v="2"/>
    <x v="0"/>
    <n v="1"/>
  </r>
  <r>
    <d v="2017-01-26T00:00:00"/>
    <s v="Chicago Blackhawks"/>
    <n v="0.65044621215155096"/>
    <s v="Winnipeg Jets"/>
    <n v="0.34955378784844898"/>
    <s v="Playing At:  Chicago Blackhawks   Home"/>
    <x v="4"/>
    <s v="Winnipeg Jets"/>
    <n v="0"/>
    <n v="2017"/>
    <x v="2"/>
    <x v="0"/>
    <n v="1"/>
  </r>
  <r>
    <d v="2017-01-26T00:00:00"/>
    <s v="Philadelphia Flyers"/>
    <n v="0.63736845737623105"/>
    <s v="Toronto Maple Leafs"/>
    <n v="0.36263154262376901"/>
    <s v="Playing At:  Philadelphia Flyers   Home"/>
    <x v="4"/>
    <s v="Philadelphia Flyers"/>
    <n v="1"/>
    <n v="2017"/>
    <x v="2"/>
    <x v="0"/>
    <n v="1"/>
  </r>
  <r>
    <d v="2017-01-26T00:00:00"/>
    <s v="New York Islanders"/>
    <n v="0.62458671471288296"/>
    <s v="Montreal Canadiens"/>
    <n v="0.37541328528711698"/>
    <s v="Playing At:  New York Islanders   Home"/>
    <x v="4"/>
    <s v="New York Islanders"/>
    <n v="1"/>
    <n v="2017"/>
    <x v="2"/>
    <x v="0"/>
    <n v="1"/>
  </r>
  <r>
    <d v="2017-01-26T00:00:00"/>
    <s v="Columbus Blue Jackets"/>
    <n v="0.59309843936488904"/>
    <s v="Nashville Predators"/>
    <n v="0.40690156063511101"/>
    <s v="Playing At:  Nashville Predators   Home"/>
    <x v="2"/>
    <s v="Nashville Predators"/>
    <n v="0"/>
    <n v="2017"/>
    <x v="2"/>
    <x v="0"/>
    <n v="1"/>
  </r>
  <r>
    <d v="2017-01-26T00:00:00"/>
    <s v="Dallas Stars"/>
    <n v="0.57846966018379598"/>
    <s v="Buffalo Sabres"/>
    <n v="0.42153033981620402"/>
    <s v="Playing At:  Dallas Stars   Home"/>
    <x v="2"/>
    <s v="Dallas Stars"/>
    <n v="1"/>
    <n v="2017"/>
    <x v="2"/>
    <x v="0"/>
    <n v="1"/>
  </r>
  <r>
    <d v="2017-01-26T00:00:00"/>
    <s v="Pittsburgh Penguins"/>
    <n v="0.56406254667531397"/>
    <s v="Boston Bruins"/>
    <n v="0.43593745332468598"/>
    <s v="Playing At:  Boston Bruins   Home"/>
    <x v="2"/>
    <s v="Boston Bruins"/>
    <n v="0"/>
    <n v="2017"/>
    <x v="2"/>
    <x v="0"/>
    <n v="1"/>
  </r>
  <r>
    <d v="2017-01-26T00:00:00"/>
    <s v="Florida Panthers"/>
    <n v="0.55512352213799299"/>
    <s v="Tampa Bay Lightning"/>
    <n v="0.44487647786200701"/>
    <s v="Playing At:  Florida Panthers   Home"/>
    <x v="2"/>
    <s v="Florida Panthers"/>
    <n v="1"/>
    <n v="2017"/>
    <x v="2"/>
    <x v="0"/>
    <n v="1"/>
  </r>
  <r>
    <d v="2017-01-26T00:00:00"/>
    <s v="Ottawa Senators"/>
    <n v="0.54962972392380105"/>
    <s v="Calgary Flames"/>
    <n v="0.45037027607619901"/>
    <s v="Playing At:  Ottawa Senators   Home"/>
    <x v="3"/>
    <s v="Calgary Flames"/>
    <n v="0"/>
    <n v="2017"/>
    <x v="2"/>
    <x v="0"/>
    <n v="1"/>
  </r>
  <r>
    <d v="2017-01-26T00:00:00"/>
    <s v="Carolina Hurricanes"/>
    <n v="0.51565459259378099"/>
    <s v="Los Angeles Kings"/>
    <n v="0.48434540740621901"/>
    <s v="Playing At:  Carolina Hurricanes   Home"/>
    <x v="3"/>
    <s v="Los Angeles Kings"/>
    <n v="0"/>
    <n v="2017"/>
    <x v="2"/>
    <x v="0"/>
    <n v="1"/>
  </r>
  <r>
    <d v="2017-01-26T00:00:00"/>
    <s v="Vancouver Canucks"/>
    <n v="0.50521950170546204"/>
    <s v="Arizona Coyotes"/>
    <n v="0.49478049829453802"/>
    <s v="Playing At:  Arizona Coyotes   Home"/>
    <x v="3"/>
    <s v="Arizona Coyotes"/>
    <n v="0"/>
    <n v="2017"/>
    <x v="2"/>
    <x v="0"/>
    <n v="1"/>
  </r>
  <r>
    <d v="2017-01-26T00:00:00"/>
    <s v="St. Louis Blues"/>
    <n v="0.50233470768266397"/>
    <s v="Minnesota Wild"/>
    <n v="0.49766529231733603"/>
    <s v="Playing At:  Minnesota Wild   Home"/>
    <x v="3"/>
    <s v="Minnesota Wild"/>
    <n v="0"/>
    <n v="2017"/>
    <x v="2"/>
    <x v="0"/>
    <n v="1"/>
  </r>
  <r>
    <d v="2017-01-31T00:00:00"/>
    <s v="Dallas Stars"/>
    <n v="0.71981637009993404"/>
    <s v="Toronto Maple Leafs"/>
    <n v="0.28018362990006601"/>
    <s v="Playing At:  Dallas Stars   Home"/>
    <x v="1"/>
    <s v="Dallas Stars"/>
    <n v="1"/>
    <n v="2017"/>
    <x v="2"/>
    <x v="0"/>
    <n v="1"/>
  </r>
  <r>
    <d v="2017-01-31T00:00:00"/>
    <s v="Anaheim Ducks"/>
    <n v="0.70915178559519498"/>
    <s v="Colorado Avalanche"/>
    <n v="0.29084821440480502"/>
    <s v="Playing At:  Anaheim Ducks   Home"/>
    <x v="1"/>
    <s v="Anaheim Ducks"/>
    <n v="1"/>
    <n v="2017"/>
    <x v="2"/>
    <x v="0"/>
    <n v="1"/>
  </r>
  <r>
    <d v="2017-01-31T00:00:00"/>
    <s v="Pittsburgh Penguins"/>
    <n v="0.70271035950021898"/>
    <s v="Nashville Predators"/>
    <n v="0.29728964049978102"/>
    <s v="Playing At:  Pittsburgh Penguins   Home"/>
    <x v="1"/>
    <s v="Pittsburgh Penguins"/>
    <n v="1"/>
    <n v="2017"/>
    <x v="2"/>
    <x v="0"/>
    <n v="1"/>
  </r>
  <r>
    <d v="2017-01-31T00:00:00"/>
    <s v="Washington Capitals"/>
    <n v="0.65372199553757804"/>
    <s v="New York Islanders"/>
    <n v="0.34627800446242202"/>
    <s v="Playing At:  New York Islanders   Home"/>
    <x v="4"/>
    <s v="New York Islanders"/>
    <n v="0"/>
    <n v="2017"/>
    <x v="2"/>
    <x v="0"/>
    <n v="1"/>
  </r>
  <r>
    <d v="2017-01-31T00:00:00"/>
    <s v="Montreal Canadiens"/>
    <n v="0.64415256769701601"/>
    <s v="Buffalo Sabres"/>
    <n v="0.35584743230298399"/>
    <s v="Playing At:  Montreal Canadiens   Home"/>
    <x v="4"/>
    <s v="Montreal Canadiens"/>
    <n v="1"/>
    <n v="2017"/>
    <x v="2"/>
    <x v="0"/>
    <n v="1"/>
  </r>
  <r>
    <d v="2017-01-31T00:00:00"/>
    <s v="St. Louis Blues"/>
    <n v="0.63738942248531705"/>
    <s v="Winnipeg Jets"/>
    <n v="0.36261057751468301"/>
    <s v="Playing At:  St. Louis Blues   Home"/>
    <x v="4"/>
    <s v="Winnipeg Jets"/>
    <n v="0"/>
    <n v="2017"/>
    <x v="2"/>
    <x v="0"/>
    <n v="1"/>
  </r>
  <r>
    <d v="2017-01-31T00:00:00"/>
    <s v="Los Angeles Kings"/>
    <n v="0.61429735910266403"/>
    <s v="Arizona Coyotes"/>
    <n v="0.38570264089733602"/>
    <s v="Playing At:  Arizona Coyotes   Home"/>
    <x v="4"/>
    <s v="Los Angeles Kings"/>
    <n v="1"/>
    <n v="2017"/>
    <x v="2"/>
    <x v="0"/>
    <n v="1"/>
  </r>
  <r>
    <d v="2017-01-31T00:00:00"/>
    <s v="Detroit Red Wings"/>
    <n v="0.60696865075166595"/>
    <s v="New Jersey Devils"/>
    <n v="0.39303134924833399"/>
    <s v="Playing At:  Detroit Red Wings   Home"/>
    <x v="4"/>
    <s v="New Jersey Devils"/>
    <n v="0"/>
    <n v="2017"/>
    <x v="2"/>
    <x v="0"/>
    <n v="1"/>
  </r>
  <r>
    <d v="2017-01-31T00:00:00"/>
    <s v="San Jose Sharks"/>
    <n v="0.57333259474356502"/>
    <s v="Chicago Blackhawks"/>
    <n v="0.42666740525643498"/>
    <s v="Playing At:  San Jose Sharks   Home"/>
    <x v="2"/>
    <s v="San Jose Sharks"/>
    <n v="1"/>
    <n v="2017"/>
    <x v="2"/>
    <x v="0"/>
    <n v="1"/>
  </r>
  <r>
    <d v="2017-01-31T00:00:00"/>
    <s v="Carolina Hurricanes"/>
    <n v="0.55882414501413102"/>
    <s v="Philadelphia Flyers"/>
    <n v="0.44117585498586898"/>
    <s v="Playing At:  Carolina Hurricanes   Home"/>
    <x v="2"/>
    <s v="Carolina Hurricanes"/>
    <n v="1"/>
    <n v="2017"/>
    <x v="2"/>
    <x v="0"/>
    <n v="1"/>
  </r>
  <r>
    <d v="2017-01-31T00:00:00"/>
    <s v="Tampa Bay Lightning"/>
    <n v="0.52279149238713996"/>
    <s v="Boston Bruins"/>
    <n v="0.47720850761285999"/>
    <s v="Playing At:  Tampa Bay Lightning   Home"/>
    <x v="3"/>
    <s v="Boston Bruins"/>
    <n v="0"/>
    <n v="2017"/>
    <x v="2"/>
    <x v="0"/>
    <n v="1"/>
  </r>
  <r>
    <d v="2017-01-31T00:00:00"/>
    <s v="New York Rangers"/>
    <n v="0.51985510695547799"/>
    <s v="Columbus Blue Jackets"/>
    <n v="0.48014489304452201"/>
    <s v="Playing At:  New York Rangers   Home"/>
    <x v="3"/>
    <s v="Columbus Blue Jackets"/>
    <n v="0"/>
    <n v="2017"/>
    <x v="2"/>
    <x v="0"/>
    <n v="1"/>
  </r>
  <r>
    <d v="2017-01-31T00:00:00"/>
    <s v="Edmonton Oilers"/>
    <n v="0.51126102516515604"/>
    <s v="Minnesota Wild"/>
    <n v="0.48873897483484402"/>
    <s v="Playing At:  Edmonton Oilers   Home"/>
    <x v="3"/>
    <s v="Minnesota Wild"/>
    <n v="0"/>
    <n v="2017"/>
    <x v="2"/>
    <x v="0"/>
    <n v="1"/>
  </r>
  <r>
    <d v="2017-01-31T00:00:00"/>
    <s v="Florida Panthers"/>
    <n v="0.50561732276539495"/>
    <s v="Ottawa Senators"/>
    <n v="0.49438267723460499"/>
    <s v="Playing At:  Florida Panthers   Home"/>
    <x v="3"/>
    <s v="Florida Panthers"/>
    <n v="1"/>
    <n v="2017"/>
    <x v="2"/>
    <x v="0"/>
    <n v="1"/>
  </r>
  <r>
    <d v="2017-02-01T00:00:00"/>
    <s v="Washington Capitals"/>
    <n v="0.80194186833826797"/>
    <s v="Boston Bruins"/>
    <n v="0.198058131661732"/>
    <s v="Playing At:  Washington Capitals   Home"/>
    <x v="5"/>
    <s v="Washington Capitals"/>
    <n v="1"/>
    <n v="2017"/>
    <x v="2"/>
    <x v="1"/>
    <n v="1"/>
  </r>
  <r>
    <d v="2017-02-01T00:00:00"/>
    <s v="Los Angeles Kings"/>
    <n v="0.65638210461450797"/>
    <s v="Colorado Avalanche"/>
    <n v="0.34361789538549198"/>
    <s v="Playing At:  Los Angeles Kings   Home"/>
    <x v="4"/>
    <s v="Los Angeles Kings"/>
    <n v="1"/>
    <n v="2017"/>
    <x v="2"/>
    <x v="1"/>
    <n v="1"/>
  </r>
  <r>
    <d v="2017-02-01T00:00:00"/>
    <s v="Calgary Flames"/>
    <n v="0.51071150100288998"/>
    <s v="Minnesota Wild"/>
    <n v="0.48928849899711002"/>
    <s v="Playing At:  Calgary Flames   Home"/>
    <x v="3"/>
    <s v="Calgary Flames"/>
    <n v="1"/>
    <n v="2017"/>
    <x v="2"/>
    <x v="1"/>
    <n v="1"/>
  </r>
  <r>
    <d v="2017-02-02T00:00:00"/>
    <s v="Chicago Blackhawks"/>
    <n v="0.73548514223275196"/>
    <s v="Arizona Coyotes"/>
    <n v="0.26451485776724798"/>
    <s v="Playing At:  Arizona Coyotes   Home"/>
    <x v="1"/>
    <s v="Chicago Blackhawks"/>
    <n v="1"/>
    <n v="2017"/>
    <x v="2"/>
    <x v="1"/>
    <n v="1"/>
  </r>
  <r>
    <d v="2017-02-02T00:00:00"/>
    <s v="New York Rangers"/>
    <n v="0.66686941815120504"/>
    <s v="Buffalo Sabres"/>
    <n v="0.33313058184879502"/>
    <s v="Playing At:  Buffalo Sabres   Home"/>
    <x v="4"/>
    <s v="New York Rangers"/>
    <n v="1"/>
    <n v="2017"/>
    <x v="2"/>
    <x v="1"/>
    <n v="1"/>
  </r>
  <r>
    <d v="2017-02-02T00:00:00"/>
    <s v="Dallas Stars"/>
    <n v="0.66649461477303196"/>
    <s v="Winnipeg Jets"/>
    <n v="0.33350538522696799"/>
    <s v="Playing At:  Dallas Stars   Home"/>
    <x v="4"/>
    <s v="Winnipeg Jets"/>
    <n v="0"/>
    <n v="2017"/>
    <x v="2"/>
    <x v="1"/>
    <n v="1"/>
  </r>
  <r>
    <d v="2017-02-02T00:00:00"/>
    <s v="St. Louis Blues"/>
    <n v="0.66094480554178003"/>
    <s v="Toronto Maple Leafs"/>
    <n v="0.33905519445822002"/>
    <s v="Playing At:  St. Louis Blues   Home"/>
    <x v="4"/>
    <s v="St. Louis Blues"/>
    <n v="1"/>
    <n v="2017"/>
    <x v="2"/>
    <x v="1"/>
    <n v="1"/>
  </r>
  <r>
    <d v="2017-02-02T00:00:00"/>
    <s v="Nashville Predators"/>
    <n v="0.65207546285635698"/>
    <s v="Edmonton Oilers"/>
    <n v="0.34792453714364302"/>
    <s v="Playing At:  Nashville Predators   Home"/>
    <x v="4"/>
    <s v="Nashville Predators"/>
    <n v="1"/>
    <n v="2017"/>
    <x v="2"/>
    <x v="1"/>
    <n v="1"/>
  </r>
  <r>
    <d v="2017-02-02T00:00:00"/>
    <s v="Tampa Bay Lightning"/>
    <n v="0.60535146037671905"/>
    <s v="Ottawa Senators"/>
    <n v="0.394648539623281"/>
    <s v="Playing At:  Tampa Bay Lightning   Home"/>
    <x v="4"/>
    <s v="Ottawa Senators"/>
    <n v="0"/>
    <n v="2017"/>
    <x v="2"/>
    <x v="1"/>
    <n v="1"/>
  </r>
  <r>
    <d v="2017-02-02T00:00:00"/>
    <s v="San Jose Sharks"/>
    <n v="0.60103636405624405"/>
    <s v="Vancouver Canucks"/>
    <n v="0.398963635943756"/>
    <s v="Playing At:  Vancouver Canucks   Home"/>
    <x v="4"/>
    <s v="San Jose Sharks"/>
    <n v="1"/>
    <n v="2017"/>
    <x v="2"/>
    <x v="1"/>
    <n v="1"/>
  </r>
  <r>
    <d v="2017-02-02T00:00:00"/>
    <s v="Philadelphia Flyers"/>
    <n v="0.53472651365722401"/>
    <s v="Montreal Canadiens"/>
    <n v="0.46527348634277599"/>
    <s v="Playing At:  Philadelphia Flyers   Home"/>
    <x v="3"/>
    <s v="Philadelphia Flyers"/>
    <n v="1"/>
    <n v="2017"/>
    <x v="2"/>
    <x v="1"/>
    <n v="1"/>
  </r>
  <r>
    <d v="2017-02-03T00:00:00"/>
    <s v="Pittsburgh Penguins"/>
    <n v="0.65037497803536204"/>
    <s v="Columbus Blue Jackets"/>
    <n v="0.34962502196463802"/>
    <s v="Playing At:  Pittsburgh Penguins   Home"/>
    <x v="4"/>
    <s v="Pittsburgh Penguins"/>
    <n v="1"/>
    <n v="2017"/>
    <x v="2"/>
    <x v="1"/>
    <n v="1"/>
  </r>
  <r>
    <d v="2017-02-03T00:00:00"/>
    <s v="New Jersey Devils"/>
    <n v="0.61459774878078199"/>
    <s v="Calgary Flames"/>
    <n v="0.38540225121921801"/>
    <s v="Playing At:  New Jersey Devils   Home"/>
    <x v="4"/>
    <s v="Calgary Flames"/>
    <n v="0"/>
    <n v="2017"/>
    <x v="2"/>
    <x v="1"/>
    <n v="1"/>
  </r>
  <r>
    <d v="2017-02-03T00:00:00"/>
    <s v="Florida Panthers"/>
    <n v="0.54209501539110105"/>
    <s v="Anaheim Ducks"/>
    <n v="0.457904984608899"/>
    <s v="Playing At:  Florida Panthers   Home"/>
    <x v="3"/>
    <s v="Florida Panthers"/>
    <n v="1"/>
    <n v="2017"/>
    <x v="2"/>
    <x v="1"/>
    <n v="1"/>
  </r>
  <r>
    <d v="2017-02-03T00:00:00"/>
    <s v="Detroit Red Wings"/>
    <n v="0.53642879425055601"/>
    <s v="New York Islanders"/>
    <n v="0.46357120574944399"/>
    <s v="Playing At:  Detroit Red Wings   Home"/>
    <x v="3"/>
    <s v="Detroit Red Wings"/>
    <n v="1"/>
    <n v="2017"/>
    <x v="2"/>
    <x v="1"/>
    <n v="1"/>
  </r>
  <r>
    <d v="2017-02-03T00:00:00"/>
    <s v="Edmonton Oilers"/>
    <n v="0.53566879686812896"/>
    <s v="Carolina Hurricanes"/>
    <n v="0.46433120313187098"/>
    <s v="Playing At:  Carolina Hurricanes   Home"/>
    <x v="3"/>
    <s v="Carolina Hurricanes"/>
    <n v="0"/>
    <n v="2017"/>
    <x v="2"/>
    <x v="1"/>
    <n v="1"/>
  </r>
  <r>
    <d v="2017-02-04T00:00:00"/>
    <s v="San Jose Sharks"/>
    <n v="0.72691784210599397"/>
    <s v="Arizona Coyotes"/>
    <n v="0.27308215789400597"/>
    <s v="Playing At:  San Jose Sharks   Home"/>
    <x v="1"/>
    <s v="Arizona Coyotes"/>
    <n v="0"/>
    <n v="2017"/>
    <x v="2"/>
    <x v="1"/>
    <n v="1"/>
  </r>
  <r>
    <d v="2017-02-04T00:00:00"/>
    <s v="Washington Capitals"/>
    <n v="0.71700889146945601"/>
    <s v="Montreal Canadiens"/>
    <n v="0.28299110853054399"/>
    <s v="Playing At:  Montreal Canadiens   Home"/>
    <x v="1"/>
    <s v="Washington Capitals"/>
    <n v="1"/>
    <n v="2017"/>
    <x v="2"/>
    <x v="1"/>
    <n v="1"/>
  </r>
  <r>
    <d v="2017-02-04T00:00:00"/>
    <s v="Columbus Blue Jackets"/>
    <n v="0.62499739918207398"/>
    <s v="New Jersey Devils"/>
    <n v="0.37500260081792602"/>
    <s v="Playing At:  Columbus Blue Jackets   Home"/>
    <x v="4"/>
    <s v="New Jersey Devils"/>
    <n v="0"/>
    <n v="2017"/>
    <x v="2"/>
    <x v="1"/>
    <n v="1"/>
  </r>
  <r>
    <d v="2017-02-04T00:00:00"/>
    <s v="Boston Bruins"/>
    <n v="0.61343310719285304"/>
    <s v="Toronto Maple Leafs"/>
    <n v="0.38656689280714701"/>
    <s v="Playing At:  Boston Bruins   Home"/>
    <x v="4"/>
    <s v="Toronto Maple Leafs"/>
    <n v="0"/>
    <n v="2017"/>
    <x v="2"/>
    <x v="1"/>
    <n v="1"/>
  </r>
  <r>
    <d v="2017-02-04T00:00:00"/>
    <s v="New York Islanders"/>
    <n v="0.60616701357730696"/>
    <s v="Carolina Hurricanes"/>
    <n v="0.39383298642269299"/>
    <s v="Playing At:  New York Islanders   Home"/>
    <x v="4"/>
    <s v="Carolina Hurricanes"/>
    <n v="0"/>
    <n v="2017"/>
    <x v="2"/>
    <x v="1"/>
    <n v="1"/>
  </r>
  <r>
    <d v="2017-02-04T00:00:00"/>
    <s v="Colorado Avalanche"/>
    <n v="0.59556704829107898"/>
    <s v="Winnipeg Jets"/>
    <n v="0.40443295170892102"/>
    <s v="Playing At:  Colorado Avalanche   Home"/>
    <x v="2"/>
    <s v="Colorado Avalanche"/>
    <n v="1"/>
    <n v="2017"/>
    <x v="2"/>
    <x v="1"/>
    <n v="1"/>
  </r>
  <r>
    <d v="2017-02-04T00:00:00"/>
    <s v="Tampa Bay Lightning"/>
    <n v="0.58014778660095501"/>
    <s v="Anaheim Ducks"/>
    <n v="0.41985221339904499"/>
    <s v="Playing At:  Tampa Bay Lightning   Home"/>
    <x v="2"/>
    <s v="Tampa Bay Lightning"/>
    <n v="1"/>
    <n v="2017"/>
    <x v="2"/>
    <x v="1"/>
    <n v="1"/>
  </r>
  <r>
    <d v="2017-02-04T00:00:00"/>
    <s v="Pittsburgh Penguins"/>
    <n v="0.58013641306297203"/>
    <s v="St. Louis Blues"/>
    <n v="0.41986358693702802"/>
    <s v="Playing At:  St. Louis Blues   Home"/>
    <x v="2"/>
    <s v="Pittsburgh Penguins"/>
    <n v="1"/>
    <n v="2017"/>
    <x v="2"/>
    <x v="1"/>
    <n v="1"/>
  </r>
  <r>
    <d v="2017-02-04T00:00:00"/>
    <s v="Minnesota Wild"/>
    <n v="0.56249611463109594"/>
    <s v="Vancouver Canucks"/>
    <n v="0.437503885368904"/>
    <s v="Playing At:  Vancouver Canucks   Home"/>
    <x v="2"/>
    <s v="Minnesota Wild"/>
    <n v="1"/>
    <n v="2017"/>
    <x v="2"/>
    <x v="1"/>
    <n v="1"/>
  </r>
  <r>
    <d v="2017-02-04T00:00:00"/>
    <s v="Detroit Red Wings"/>
    <n v="0.54345684462266697"/>
    <s v="Nashville Predators"/>
    <n v="0.45654315537733298"/>
    <s v="Playing At:  Nashville Predators   Home"/>
    <x v="3"/>
    <s v="Detroit Red Wings"/>
    <n v="1"/>
    <n v="2017"/>
    <x v="2"/>
    <x v="1"/>
    <n v="1"/>
  </r>
  <r>
    <d v="2017-02-04T00:00:00"/>
    <s v="Chicago Blackhawks"/>
    <n v="0.53748759800726398"/>
    <s v="Dallas Stars"/>
    <n v="0.46251240199273602"/>
    <s v="Playing At:  Dallas Stars   Home"/>
    <x v="3"/>
    <s v="Chicago Blackhawks"/>
    <n v="1"/>
    <n v="2017"/>
    <x v="2"/>
    <x v="1"/>
    <n v="1"/>
  </r>
  <r>
    <d v="2017-02-04T00:00:00"/>
    <s v="Buffalo Sabres"/>
    <n v="0.53275224809775101"/>
    <s v="Ottawa Senators"/>
    <n v="0.46724775190224899"/>
    <s v="Playing At:  Buffalo Sabres   Home"/>
    <x v="3"/>
    <s v="Buffalo Sabres"/>
    <n v="1"/>
    <n v="2017"/>
    <x v="2"/>
    <x v="1"/>
    <n v="1"/>
  </r>
  <r>
    <d v="2017-02-04T00:00:00"/>
    <s v="Los Angeles Kings"/>
    <n v="0.50604783608349202"/>
    <s v="Philadelphia Flyers"/>
    <n v="0.49395216391650798"/>
    <s v="Playing At:  Philadelphia Flyers   Home"/>
    <x v="3"/>
    <s v="Los Angeles Kings"/>
    <n v="1"/>
    <n v="2017"/>
    <x v="2"/>
    <x v="1"/>
    <n v="1"/>
  </r>
  <r>
    <d v="2017-02-05T00:00:00"/>
    <s v="Washington Capitals"/>
    <n v="0.74132272389144505"/>
    <s v="Los Angeles Kings"/>
    <n v="0.25867727610855501"/>
    <s v="Playing At:  Washington Capitals   Home"/>
    <x v="1"/>
    <s v="Washington Capitals"/>
    <n v="1"/>
    <n v="2017"/>
    <x v="2"/>
    <x v="1"/>
    <n v="1"/>
  </r>
  <r>
    <d v="2017-02-05T00:00:00"/>
    <s v="New York Rangers"/>
    <n v="0.70972466357141595"/>
    <s v="Calgary Flames"/>
    <n v="0.290275336428584"/>
    <s v="Playing At:  New York Rangers   Home"/>
    <x v="1"/>
    <s v="New York Rangers"/>
    <n v="1"/>
    <n v="2017"/>
    <x v="2"/>
    <x v="1"/>
    <n v="1"/>
  </r>
  <r>
    <d v="2017-02-05T00:00:00"/>
    <s v="Montreal Canadiens"/>
    <n v="0.56635006306735003"/>
    <s v="Edmonton Oilers"/>
    <n v="0.43364993693265003"/>
    <s v="Playing At:  Montreal Canadiens   Home"/>
    <x v="2"/>
    <s v="Edmonton Oilers"/>
    <n v="0"/>
    <n v="2017"/>
    <x v="2"/>
    <x v="1"/>
    <n v="1"/>
  </r>
  <r>
    <d v="2017-02-06T00:00:00"/>
    <s v="New York Islanders"/>
    <n v="0.64007393984926297"/>
    <s v="Toronto Maple Leafs"/>
    <n v="0.35992606015073703"/>
    <s v="Playing At:  New York Islanders   Home"/>
    <x v="4"/>
    <s v="New York Islanders"/>
    <n v="1"/>
    <n v="2017"/>
    <x v="2"/>
    <x v="1"/>
    <n v="1"/>
  </r>
  <r>
    <d v="2017-02-06T00:00:00"/>
    <s v="New Jersey Devils"/>
    <n v="0.58333210798309199"/>
    <s v="Buffalo Sabres"/>
    <n v="0.41666789201690801"/>
    <s v="Playing At:  New Jersey Devils   Home"/>
    <x v="2"/>
    <s v="New Jersey Devils"/>
    <n v="1"/>
    <n v="2017"/>
    <x v="2"/>
    <x v="1"/>
    <n v="1"/>
  </r>
  <r>
    <d v="2017-02-06T00:00:00"/>
    <s v="St. Louis Blues"/>
    <n v="0.55028879593132696"/>
    <s v="Philadelphia Flyers"/>
    <n v="0.44971120406867299"/>
    <s v="Playing At:  Philadelphia Flyers   Home"/>
    <x v="2"/>
    <s v="St. Louis Blues"/>
    <n v="1"/>
    <n v="2017"/>
    <x v="2"/>
    <x v="1"/>
    <n v="1"/>
  </r>
  <r>
    <d v="2017-02-07T00:00:00"/>
    <s v="Washington Capitals"/>
    <n v="0.73703449240430396"/>
    <s v="Carolina Hurricanes"/>
    <n v="0.26296550759569598"/>
    <s v="Playing At:  Washington Capitals   Home"/>
    <x v="1"/>
    <s v="Washington Capitals"/>
    <n v="1"/>
    <n v="2017"/>
    <x v="2"/>
    <x v="1"/>
    <n v="1"/>
  </r>
  <r>
    <d v="2017-02-07T00:00:00"/>
    <s v="Pittsburgh Penguins"/>
    <n v="0.66880115363378501"/>
    <s v="Calgary Flames"/>
    <n v="0.33119884636621499"/>
    <s v="Playing At:  Pittsburgh Penguins   Home"/>
    <x v="4"/>
    <s v="Calgary Flames"/>
    <n v="0"/>
    <n v="2017"/>
    <x v="2"/>
    <x v="1"/>
    <n v="1"/>
  </r>
  <r>
    <d v="2017-02-07T00:00:00"/>
    <s v="Nashville Predators"/>
    <n v="0.65386366702813903"/>
    <s v="Vancouver Canucks"/>
    <n v="0.34613633297186103"/>
    <s v="Playing At:  Nashville Predators   Home"/>
    <x v="4"/>
    <s v="Nashville Predators"/>
    <n v="1"/>
    <n v="2017"/>
    <x v="2"/>
    <x v="1"/>
    <n v="1"/>
  </r>
  <r>
    <d v="2017-02-07T00:00:00"/>
    <s v="Ottawa Senators"/>
    <n v="0.65278635969436505"/>
    <s v="St. Louis Blues"/>
    <n v="0.34721364030563501"/>
    <s v="Playing At:  Ottawa Senators   Home"/>
    <x v="4"/>
    <s v="St. Louis Blues"/>
    <n v="0"/>
    <n v="2017"/>
    <x v="2"/>
    <x v="1"/>
    <n v="1"/>
  </r>
  <r>
    <d v="2017-02-07T00:00:00"/>
    <s v="San Jose Sharks"/>
    <n v="0.60668565761214999"/>
    <s v="Buffalo Sabres"/>
    <n v="0.39331434238785001"/>
    <s v="Playing At:  Buffalo Sabres   Home"/>
    <x v="4"/>
    <s v="Buffalo Sabres"/>
    <n v="0"/>
    <n v="2017"/>
    <x v="2"/>
    <x v="1"/>
    <n v="1"/>
  </r>
  <r>
    <d v="2017-02-07T00:00:00"/>
    <s v="Montreal Canadiens"/>
    <n v="0.60362994301411199"/>
    <s v="Colorado Avalanche"/>
    <n v="0.39637005698588801"/>
    <s v="Playing At:  Colorado Avalanche   Home"/>
    <x v="4"/>
    <s v="Colorado Avalanche"/>
    <n v="0"/>
    <n v="2017"/>
    <x v="2"/>
    <x v="1"/>
    <n v="1"/>
  </r>
  <r>
    <d v="2017-02-07T00:00:00"/>
    <s v="New York Rangers"/>
    <n v="0.59461355642991498"/>
    <s v="Anaheim Ducks"/>
    <n v="0.40538644357008502"/>
    <s v="Playing At:  New York Rangers   Home"/>
    <x v="2"/>
    <s v="New York Rangers"/>
    <n v="1"/>
    <n v="2017"/>
    <x v="2"/>
    <x v="1"/>
    <n v="1"/>
  </r>
  <r>
    <d v="2017-02-07T00:00:00"/>
    <s v="Minnesota Wild"/>
    <n v="0.57332012174098101"/>
    <s v="Winnipeg Jets"/>
    <n v="0.42667987825901899"/>
    <s v="Playing At:  Winnipeg Jets   Home"/>
    <x v="2"/>
    <s v="Minnesota Wild"/>
    <n v="1"/>
    <n v="2017"/>
    <x v="2"/>
    <x v="1"/>
    <n v="1"/>
  </r>
  <r>
    <d v="2017-02-07T00:00:00"/>
    <s v="Columbus Blue Jackets"/>
    <n v="0.53884500012520697"/>
    <s v="Detroit Red Wings"/>
    <n v="0.46115499987479303"/>
    <s v="Playing At:  Detroit Red Wings   Home"/>
    <x v="3"/>
    <s v="Columbus Blue Jackets"/>
    <n v="1"/>
    <n v="2017"/>
    <x v="2"/>
    <x v="1"/>
    <n v="1"/>
  </r>
  <r>
    <d v="2017-02-07T00:00:00"/>
    <s v="Toronto Maple Leafs"/>
    <n v="0.52656145508811503"/>
    <s v="Dallas Stars"/>
    <n v="0.47343854491188497"/>
    <s v="Playing At:  Toronto Maple Leafs   Home"/>
    <x v="3"/>
    <s v="Toronto Maple Leafs"/>
    <n v="1"/>
    <n v="2017"/>
    <x v="2"/>
    <x v="1"/>
    <n v="1"/>
  </r>
  <r>
    <d v="2017-02-07T00:00:00"/>
    <s v="Tampa Bay Lightning"/>
    <n v="0.50959291387120798"/>
    <s v="Los Angeles Kings"/>
    <n v="0.49040708612879202"/>
    <s v="Playing At:  Tampa Bay Lightning   Home"/>
    <x v="3"/>
    <s v="Tampa Bay Lightning"/>
    <n v="1"/>
    <n v="2017"/>
    <x v="2"/>
    <x v="1"/>
    <n v="1"/>
  </r>
  <r>
    <d v="2017-02-08T00:00:00"/>
    <s v="Minnesota Wild"/>
    <n v="0.502567056202465"/>
    <s v="Chicago Blackhawks"/>
    <n v="0.497432943797535"/>
    <s v="Playing At:  Minnesota Wild   Home"/>
    <x v="3"/>
    <s v="Chicago Blackhawks"/>
    <n v="0"/>
    <n v="2017"/>
    <x v="2"/>
    <x v="1"/>
    <n v="1"/>
  </r>
  <r>
    <d v="2017-02-09T00:00:00"/>
    <s v="Pittsburgh Penguins"/>
    <n v="0.74418554850903296"/>
    <s v="Colorado Avalanche"/>
    <n v="0.25581445149096699"/>
    <s v="Playing At:  Colorado Avalanche   Home"/>
    <x v="1"/>
    <s v="Pittsburgh Penguins"/>
    <n v="1"/>
    <n v="2017"/>
    <x v="2"/>
    <x v="1"/>
    <n v="1"/>
  </r>
  <r>
    <d v="2017-02-09T00:00:00"/>
    <s v="Washington Capitals"/>
    <n v="0.70254669884339505"/>
    <s v="Detroit Red Wings"/>
    <n v="0.29745330115660501"/>
    <s v="Playing At:  Washington Capitals   Home"/>
    <x v="1"/>
    <s v="Washington Capitals"/>
    <n v="1"/>
    <n v="2017"/>
    <x v="2"/>
    <x v="1"/>
    <n v="1"/>
  </r>
  <r>
    <d v="2017-02-09T00:00:00"/>
    <s v="Columbus Blue Jackets"/>
    <n v="0.683864894827935"/>
    <s v="Vancouver Canucks"/>
    <n v="0.316135105172065"/>
    <s v="Playing At:  Columbus Blue Jackets   Home"/>
    <x v="4"/>
    <s v="Vancouver Canucks"/>
    <n v="0"/>
    <n v="2017"/>
    <x v="2"/>
    <x v="1"/>
    <n v="1"/>
  </r>
  <r>
    <d v="2017-02-09T00:00:00"/>
    <s v="New York Rangers"/>
    <n v="0.60178777052812404"/>
    <s v="Nashville Predators"/>
    <n v="0.39821222947187601"/>
    <s v="Playing At:  New York Rangers   Home"/>
    <x v="4"/>
    <s v="New York Rangers"/>
    <n v="1"/>
    <n v="2017"/>
    <x v="2"/>
    <x v="1"/>
    <n v="1"/>
  </r>
  <r>
    <d v="2017-02-09T00:00:00"/>
    <s v="Anaheim Ducks"/>
    <n v="0.58966511364739704"/>
    <s v="Buffalo Sabres"/>
    <n v="0.41033488635260301"/>
    <s v="Playing At:  Buffalo Sabres   Home"/>
    <x v="2"/>
    <s v="Anaheim Ducks"/>
    <n v="1"/>
    <n v="2017"/>
    <x v="2"/>
    <x v="1"/>
    <n v="1"/>
  </r>
  <r>
    <d v="2017-02-09T00:00:00"/>
    <s v="Ottawa Senators"/>
    <n v="0.58039477851219801"/>
    <s v="Dallas Stars"/>
    <n v="0.41960522148780199"/>
    <s v="Playing At:  Ottawa Senators   Home"/>
    <x v="2"/>
    <s v="Ottawa Senators"/>
    <n v="1"/>
    <n v="2017"/>
    <x v="2"/>
    <x v="1"/>
    <n v="1"/>
  </r>
  <r>
    <d v="2017-02-09T00:00:00"/>
    <s v="San Jose Sharks"/>
    <n v="0.56067739087363799"/>
    <s v="Boston Bruins"/>
    <n v="0.43932260912636201"/>
    <s v="Playing At:  Boston Bruins   Home"/>
    <x v="2"/>
    <s v="Boston Bruins"/>
    <n v="0"/>
    <n v="2017"/>
    <x v="2"/>
    <x v="1"/>
    <n v="1"/>
  </r>
  <r>
    <d v="2017-02-09T00:00:00"/>
    <s v="Montreal Canadiens"/>
    <n v="0.529542111374666"/>
    <s v="Arizona Coyotes"/>
    <n v="0.470457888625334"/>
    <s v="Playing At:  Arizona Coyotes   Home"/>
    <x v="3"/>
    <s v="Montreal Canadiens"/>
    <n v="1"/>
    <n v="2017"/>
    <x v="2"/>
    <x v="1"/>
    <n v="1"/>
  </r>
  <r>
    <d v="2017-02-09T00:00:00"/>
    <s v="New York Islanders"/>
    <n v="0.52426301157293898"/>
    <s v="Philadelphia Flyers"/>
    <n v="0.47573698842706102"/>
    <s v="Playing At:  Philadelphia Flyers   Home"/>
    <x v="3"/>
    <s v="New York Islanders"/>
    <n v="1"/>
    <n v="2017"/>
    <x v="2"/>
    <x v="1"/>
    <n v="1"/>
  </r>
  <r>
    <d v="2017-02-09T00:00:00"/>
    <s v="Los Angeles Kings"/>
    <n v="0.51813969601740695"/>
    <s v="Florida Panthers"/>
    <n v="0.481860303982593"/>
    <s v="Playing At:  Florida Panthers   Home"/>
    <x v="3"/>
    <s v="Los Angeles Kings"/>
    <n v="1"/>
    <n v="2017"/>
    <x v="2"/>
    <x v="1"/>
    <n v="1"/>
  </r>
  <r>
    <d v="2017-02-09T00:00:00"/>
    <s v="St. Louis Blues"/>
    <n v="0.51492218638976905"/>
    <s v="Toronto Maple Leafs"/>
    <n v="0.485077813610231"/>
    <s v="Playing At:  Toronto Maple Leafs   Home"/>
    <x v="3"/>
    <s v="St. Louis Blues"/>
    <n v="1"/>
    <n v="2017"/>
    <x v="2"/>
    <x v="1"/>
    <n v="1"/>
  </r>
  <r>
    <d v="2017-02-10T00:00:00"/>
    <s v="Minnesota Wild"/>
    <n v="0.61349976401106998"/>
    <s v="Tampa Bay Lightning"/>
    <n v="0.38650023598893002"/>
    <s v="Playing At:  Minnesota Wild   Home"/>
    <x v="4"/>
    <s v="Minnesota Wild"/>
    <n v="1"/>
    <n v="2017"/>
    <x v="2"/>
    <x v="1"/>
    <n v="1"/>
  </r>
  <r>
    <d v="2017-02-10T00:00:00"/>
    <s v="Chicago Blackhawks"/>
    <n v="0.57242529611707504"/>
    <s v="Winnipeg Jets"/>
    <n v="0.42757470388292501"/>
    <s v="Playing At:  Winnipeg Jets   Home"/>
    <x v="2"/>
    <s v="Chicago Blackhawks"/>
    <n v="1"/>
    <n v="2017"/>
    <x v="2"/>
    <x v="1"/>
    <n v="1"/>
  </r>
  <r>
    <d v="2017-02-11T00:00:00"/>
    <s v="New York Rangers"/>
    <n v="0.69619754995233296"/>
    <s v="Colorado Avalanche"/>
    <n v="0.30380245004766698"/>
    <s v="Playing At:  New York Rangers   Home"/>
    <x v="4"/>
    <s v="New York Rangers"/>
    <n v="1"/>
    <n v="2017"/>
    <x v="2"/>
    <x v="1"/>
    <n v="1"/>
  </r>
  <r>
    <d v="2017-02-11T00:00:00"/>
    <s v="Pittsburgh Penguins"/>
    <n v="0.67780504132618702"/>
    <s v="Arizona Coyotes"/>
    <n v="0.32219495867381298"/>
    <s v="Playing At:  Arizona Coyotes   Home"/>
    <x v="4"/>
    <s v="Arizona Coyotes"/>
    <n v="0"/>
    <n v="2017"/>
    <x v="2"/>
    <x v="1"/>
    <n v="1"/>
  </r>
  <r>
    <d v="2017-02-11T00:00:00"/>
    <s v="Boston Bruins"/>
    <n v="0.677662382009943"/>
    <s v="Vancouver Canucks"/>
    <n v="0.322337617990057"/>
    <s v="Playing At:  Boston Bruins   Home"/>
    <x v="4"/>
    <s v="Boston Bruins"/>
    <n v="1"/>
    <n v="2017"/>
    <x v="2"/>
    <x v="1"/>
    <n v="1"/>
  </r>
  <r>
    <d v="2017-02-11T00:00:00"/>
    <s v="Washington Capitals"/>
    <n v="0.645062571189572"/>
    <s v="Anaheim Ducks"/>
    <n v="0.354937428810428"/>
    <s v="Playing At:  Washington Capitals   Home"/>
    <x v="4"/>
    <s v="Washington Capitals"/>
    <n v="1"/>
    <n v="2017"/>
    <x v="2"/>
    <x v="1"/>
    <n v="1"/>
  </r>
  <r>
    <d v="2017-02-11T00:00:00"/>
    <s v="Columbus Blue Jackets"/>
    <n v="0.63954329175144398"/>
    <s v="Detroit Red Wings"/>
    <n v="0.36045670824855602"/>
    <s v="Playing At:  Columbus Blue Jackets   Home"/>
    <x v="4"/>
    <s v="Columbus Blue Jackets"/>
    <n v="1"/>
    <n v="2017"/>
    <x v="2"/>
    <x v="1"/>
    <n v="1"/>
  </r>
  <r>
    <d v="2017-02-11T00:00:00"/>
    <s v="Ottawa Senators"/>
    <n v="0.59538828702952196"/>
    <s v="New York Islanders"/>
    <n v="0.40461171297047799"/>
    <s v="Playing At:  Ottawa Senators   Home"/>
    <x v="2"/>
    <s v="Ottawa Senators"/>
    <n v="1"/>
    <n v="2017"/>
    <x v="2"/>
    <x v="1"/>
    <n v="1"/>
  </r>
  <r>
    <d v="2017-02-11T00:00:00"/>
    <s v="Dallas Stars"/>
    <n v="0.58216848371288699"/>
    <s v="Carolina Hurricanes"/>
    <n v="0.41783151628711301"/>
    <s v="Playing At:  Dallas Stars   Home"/>
    <x v="2"/>
    <s v="Dallas Stars"/>
    <n v="1"/>
    <n v="2017"/>
    <x v="2"/>
    <x v="1"/>
    <n v="1"/>
  </r>
  <r>
    <d v="2017-02-11T00:00:00"/>
    <s v="Winnipeg Jets"/>
    <n v="0.56910869092816596"/>
    <s v="Tampa Bay Lightning"/>
    <n v="0.43089130907183398"/>
    <s v="Playing At:  Winnipeg Jets   Home"/>
    <x v="2"/>
    <s v="Tampa Bay Lightning"/>
    <n v="0"/>
    <n v="2017"/>
    <x v="2"/>
    <x v="1"/>
    <n v="1"/>
  </r>
  <r>
    <d v="2017-02-11T00:00:00"/>
    <s v="Chicago Blackhawks"/>
    <n v="0.55740280277064302"/>
    <s v="Edmonton Oilers"/>
    <n v="0.44259719722935698"/>
    <s v="Playing At:  Edmonton Oilers   Home"/>
    <x v="2"/>
    <s v="Chicago Blackhawks"/>
    <n v="1"/>
    <n v="2017"/>
    <x v="2"/>
    <x v="1"/>
    <n v="1"/>
  </r>
  <r>
    <d v="2017-02-11T00:00:00"/>
    <s v="Montreal Canadiens"/>
    <n v="0.53507346865382499"/>
    <s v="St. Louis Blues"/>
    <n v="0.46492653134617501"/>
    <s v="Playing At:  Montreal Canadiens   Home"/>
    <x v="3"/>
    <s v="St. Louis Blues"/>
    <n v="0"/>
    <n v="2017"/>
    <x v="2"/>
    <x v="1"/>
    <n v="1"/>
  </r>
  <r>
    <d v="2017-02-11T00:00:00"/>
    <s v="Toronto Maple Leafs"/>
    <n v="0.51977942801921295"/>
    <s v="Buffalo Sabres"/>
    <n v="0.48022057198078699"/>
    <s v="Playing At:  Toronto Maple Leafs   Home"/>
    <x v="3"/>
    <s v="Buffalo Sabres"/>
    <n v="0"/>
    <n v="2017"/>
    <x v="2"/>
    <x v="1"/>
    <n v="1"/>
  </r>
  <r>
    <d v="2017-02-11T00:00:00"/>
    <s v="San Jose Sharks"/>
    <n v="0.51000867023081697"/>
    <s v="Philadelphia Flyers"/>
    <n v="0.48999132976918303"/>
    <s v="Playing At:  Philadelphia Flyers   Home"/>
    <x v="3"/>
    <s v="Philadelphia Flyers"/>
    <n v="0"/>
    <n v="2017"/>
    <x v="2"/>
    <x v="1"/>
    <n v="1"/>
  </r>
  <r>
    <d v="2017-02-11T00:00:00"/>
    <s v="Nashville Predators"/>
    <n v="0.50853976239952203"/>
    <s v="Florida Panthers"/>
    <n v="0.49146023760047802"/>
    <s v="Playing At:  Nashville Predators   Home"/>
    <x v="3"/>
    <s v="Florida Panthers"/>
    <n v="0"/>
    <n v="2017"/>
    <x v="2"/>
    <x v="1"/>
    <n v="1"/>
  </r>
  <r>
    <d v="2017-02-12T00:00:00"/>
    <s v="New York Islanders"/>
    <n v="0.70795256338415702"/>
    <s v="Colorado Avalanche"/>
    <n v="0.29204743661584298"/>
    <s v="Playing At:  New York Islanders   Home"/>
    <x v="1"/>
    <s v="New York Islanders"/>
    <n v="1"/>
    <n v="2017"/>
    <x v="2"/>
    <x v="1"/>
    <n v="1"/>
  </r>
  <r>
    <d v="2017-02-12T00:00:00"/>
    <s v="Boston Bruins"/>
    <n v="0.60721512661504495"/>
    <s v="Montreal Canadiens"/>
    <n v="0.39278487338495499"/>
    <s v="Playing At:  Boston Bruins   Home"/>
    <x v="4"/>
    <s v="Boston Bruins"/>
    <n v="1"/>
    <n v="2017"/>
    <x v="2"/>
    <x v="1"/>
    <n v="1"/>
  </r>
  <r>
    <d v="2017-02-12T00:00:00"/>
    <s v="Buffalo Sabres"/>
    <n v="0.60323522669806995"/>
    <s v="Vancouver Canucks"/>
    <n v="0.39676477330193"/>
    <s v="Playing At:  Buffalo Sabres   Home"/>
    <x v="4"/>
    <s v="Vancouver Canucks"/>
    <n v="0"/>
    <n v="2017"/>
    <x v="2"/>
    <x v="1"/>
    <n v="1"/>
  </r>
  <r>
    <d v="2017-02-12T00:00:00"/>
    <s v="Minnesota Wild"/>
    <n v="0.58622931304838399"/>
    <s v="Detroit Red Wings"/>
    <n v="0.41377068695161601"/>
    <s v="Playing At:  Minnesota Wild   Home"/>
    <x v="2"/>
    <s v="Minnesota Wild"/>
    <n v="1"/>
    <n v="2017"/>
    <x v="2"/>
    <x v="1"/>
    <n v="1"/>
  </r>
  <r>
    <d v="2017-02-12T00:00:00"/>
    <s v="Nashville Predators"/>
    <n v="0.548728297569408"/>
    <s v="Dallas Stars"/>
    <n v="0.451271702430592"/>
    <s v="Playing At:  Nashville Predators   Home"/>
    <x v="3"/>
    <s v="Nashville Predators"/>
    <n v="1"/>
    <n v="2017"/>
    <x v="2"/>
    <x v="1"/>
    <n v="1"/>
  </r>
  <r>
    <d v="2017-02-12T00:00:00"/>
    <s v="San Jose Sharks"/>
    <n v="0.52358102777986004"/>
    <s v="New Jersey Devils"/>
    <n v="0.47641897222014001"/>
    <s v="Playing At:  New Jersey Devils   Home"/>
    <x v="3"/>
    <s v="San Jose Sharks"/>
    <n v="1"/>
    <n v="2017"/>
    <x v="2"/>
    <x v="1"/>
    <n v="1"/>
  </r>
  <r>
    <d v="2017-02-13T00:00:00"/>
    <s v="Calgary Flames"/>
    <n v="0.64325449227651099"/>
    <s v="Arizona Coyotes"/>
    <n v="0.35674550772348901"/>
    <s v="Playing At:  Calgary Flames   Home"/>
    <x v="4"/>
    <s v="Arizona Coyotes"/>
    <n v="0"/>
    <n v="2017"/>
    <x v="2"/>
    <x v="1"/>
    <n v="1"/>
  </r>
  <r>
    <d v="2017-02-13T00:00:00"/>
    <s v="Columbus Blue Jackets"/>
    <n v="0.57134191263963197"/>
    <s v="New York Rangers"/>
    <n v="0.42865808736036798"/>
    <s v="Playing At:  Columbus Blue Jackets   Home"/>
    <x v="2"/>
    <s v="New York Rangers"/>
    <n v="0"/>
    <n v="2017"/>
    <x v="2"/>
    <x v="1"/>
    <n v="1"/>
  </r>
  <r>
    <d v="2017-02-14T00:00:00"/>
    <s v="Pittsburgh Penguins"/>
    <n v="0.76379930138127905"/>
    <s v="Vancouver Canucks"/>
    <n v="0.23620069861872101"/>
    <s v="Playing At:  Pittsburgh Penguins   Home"/>
    <x v="1"/>
    <s v="Pittsburgh Penguins"/>
    <n v="1"/>
    <n v="2017"/>
    <x v="2"/>
    <x v="1"/>
    <n v="1"/>
  </r>
  <r>
    <d v="2017-02-14T00:00:00"/>
    <s v="Edmonton Oilers"/>
    <n v="0.667016903257727"/>
    <s v="Arizona Coyotes"/>
    <n v="0.332983096742273"/>
    <s v="Playing At:  Edmonton Oilers   Home"/>
    <x v="4"/>
    <s v="Edmonton Oilers"/>
    <n v="1"/>
    <n v="2017"/>
    <x v="2"/>
    <x v="1"/>
    <n v="1"/>
  </r>
  <r>
    <d v="2017-02-14T00:00:00"/>
    <s v="Ottawa Senators"/>
    <n v="0.61901284420346103"/>
    <s v="Buffalo Sabres"/>
    <n v="0.38098715579653902"/>
    <s v="Playing At:  Ottawa Senators   Home"/>
    <x v="4"/>
    <s v="Buffalo Sabres"/>
    <n v="0"/>
    <n v="2017"/>
    <x v="2"/>
    <x v="1"/>
    <n v="1"/>
  </r>
  <r>
    <d v="2017-02-14T00:00:00"/>
    <s v="New Jersey Devils"/>
    <n v="0.58885181886728499"/>
    <s v="Colorado Avalanche"/>
    <n v="0.41114818113271501"/>
    <s v="Playing At:  New Jersey Devils   Home"/>
    <x v="2"/>
    <s v="New Jersey Devils"/>
    <n v="1"/>
    <n v="2017"/>
    <x v="2"/>
    <x v="1"/>
    <n v="1"/>
  </r>
  <r>
    <d v="2017-02-14T00:00:00"/>
    <s v="Dallas Stars"/>
    <n v="0.53105706036947797"/>
    <s v="Winnipeg Jets"/>
    <n v="0.46894293963052203"/>
    <s v="Playing At:  Winnipeg Jets   Home"/>
    <x v="3"/>
    <s v="Winnipeg Jets"/>
    <n v="0"/>
    <n v="2017"/>
    <x v="2"/>
    <x v="1"/>
    <n v="1"/>
  </r>
  <r>
    <d v="2017-02-14T00:00:00"/>
    <s v="Anaheim Ducks"/>
    <n v="0.51717265410807101"/>
    <s v="Minnesota Wild"/>
    <n v="0.48282734589192899"/>
    <s v="Playing At:  Minnesota Wild   Home"/>
    <x v="3"/>
    <s v="Anaheim Ducks"/>
    <n v="1"/>
    <n v="2017"/>
    <x v="2"/>
    <x v="1"/>
    <n v="1"/>
  </r>
  <r>
    <d v="2017-02-14T00:00:00"/>
    <s v="Toronto Maple Leafs"/>
    <n v="0.50091014844345205"/>
    <s v="New York Islanders"/>
    <n v="0.499089851556548"/>
    <s v="Playing At:  Toronto Maple Leafs   Home"/>
    <x v="3"/>
    <s v="Toronto Maple Leafs"/>
    <n v="1"/>
    <n v="2017"/>
    <x v="2"/>
    <x v="1"/>
    <n v="1"/>
  </r>
  <r>
    <d v="2017-02-15T00:00:00"/>
    <s v="Columbus Blue Jackets"/>
    <n v="0.67203842558592597"/>
    <s v="Toronto Maple Leafs"/>
    <n v="0.32796157441407398"/>
    <s v="Playing At:  Columbus Blue Jackets   Home"/>
    <x v="4"/>
    <s v="Columbus Blue Jackets"/>
    <n v="1"/>
    <n v="2017"/>
    <x v="2"/>
    <x v="1"/>
    <n v="1"/>
  </r>
  <r>
    <d v="2017-02-15T00:00:00"/>
    <s v="San Jose Sharks"/>
    <n v="0.60968366053096001"/>
    <s v="Florida Panthers"/>
    <n v="0.39031633946903999"/>
    <s v="Playing At:  San Jose Sharks   Home"/>
    <x v="4"/>
    <s v="Florida Panthers"/>
    <n v="0"/>
    <n v="2017"/>
    <x v="2"/>
    <x v="1"/>
    <n v="1"/>
  </r>
  <r>
    <d v="2017-02-15T00:00:00"/>
    <s v="Detroit Red Wings"/>
    <n v="0.50562935105361295"/>
    <s v="St. Louis Blues"/>
    <n v="0.49437064894638699"/>
    <s v="Playing At:  Detroit Red Wings   Home"/>
    <x v="3"/>
    <s v="St. Louis Blues"/>
    <n v="0"/>
    <n v="2017"/>
    <x v="2"/>
    <x v="1"/>
    <n v="1"/>
  </r>
  <r>
    <d v="2017-02-15T00:00:00"/>
    <s v="Calgary Flames"/>
    <n v="0.50333319580171898"/>
    <s v="Philadelphia Flyers"/>
    <n v="0.49666680419828102"/>
    <s v="Playing At:  Calgary Flames   Home"/>
    <x v="3"/>
    <s v="Calgary Flames"/>
    <n v="1"/>
    <n v="2017"/>
    <x v="2"/>
    <x v="1"/>
    <n v="1"/>
  </r>
  <r>
    <d v="2017-02-16T00:00:00"/>
    <s v="Pittsburgh Penguins"/>
    <n v="0.74853110194750505"/>
    <s v="Winnipeg Jets"/>
    <n v="0.251468898052495"/>
    <s v="Playing At:  Pittsburgh Penguins   Home"/>
    <x v="1"/>
    <s v="Pittsburgh Penguins"/>
    <n v="1"/>
    <n v="2017"/>
    <x v="2"/>
    <x v="1"/>
    <n v="1"/>
  </r>
  <r>
    <d v="2017-02-16T00:00:00"/>
    <s v="Los Angeles Kings"/>
    <n v="0.68354157294744899"/>
    <s v="Arizona Coyotes"/>
    <n v="0.31645842705255101"/>
    <s v="Playing At:  Los Angeles Kings   Home"/>
    <x v="4"/>
    <s v="Arizona Coyotes"/>
    <n v="0"/>
    <n v="2017"/>
    <x v="2"/>
    <x v="1"/>
    <n v="1"/>
  </r>
  <r>
    <d v="2017-02-16T00:00:00"/>
    <s v="St. Louis Blues"/>
    <n v="0.62709440183985299"/>
    <s v="Vancouver Canucks"/>
    <n v="0.37290559816014701"/>
    <s v="Playing At:  St. Louis Blues   Home"/>
    <x v="4"/>
    <s v="St. Louis Blues"/>
    <n v="1"/>
    <n v="2017"/>
    <x v="2"/>
    <x v="1"/>
    <n v="1"/>
  </r>
  <r>
    <d v="2017-02-16T00:00:00"/>
    <s v="Minnesota Wild"/>
    <n v="0.59864961992394805"/>
    <s v="Dallas Stars"/>
    <n v="0.401350380076052"/>
    <s v="Playing At:  Minnesota Wild   Home"/>
    <x v="2"/>
    <s v="Minnesota Wild"/>
    <n v="1"/>
    <n v="2017"/>
    <x v="2"/>
    <x v="1"/>
    <n v="1"/>
  </r>
  <r>
    <d v="2017-02-16T00:00:00"/>
    <s v="Buffalo Sabres"/>
    <n v="0.58733585836984903"/>
    <s v="Colorado Avalanche"/>
    <n v="0.41266414163015103"/>
    <s v="Playing At:  Buffalo Sabres   Home"/>
    <x v="2"/>
    <s v="Buffalo Sabres"/>
    <n v="1"/>
    <n v="2017"/>
    <x v="2"/>
    <x v="1"/>
    <n v="1"/>
  </r>
  <r>
    <d v="2017-02-16T00:00:00"/>
    <s v="Philadelphia Flyers"/>
    <n v="0.57290138965072301"/>
    <s v="Edmonton Oilers"/>
    <n v="0.42709861034927699"/>
    <s v="Playing At:  Edmonton Oilers   Home"/>
    <x v="2"/>
    <s v="Edmonton Oilers"/>
    <n v="0"/>
    <n v="2017"/>
    <x v="2"/>
    <x v="1"/>
    <n v="1"/>
  </r>
  <r>
    <d v="2017-02-16T00:00:00"/>
    <s v="New York Islanders"/>
    <n v="0.56505485365892305"/>
    <s v="New York Rangers"/>
    <n v="0.434945146341077"/>
    <s v="Playing At:  New York Islanders   Home"/>
    <x v="2"/>
    <s v="New York Islanders"/>
    <n v="1"/>
    <n v="2017"/>
    <x v="2"/>
    <x v="1"/>
    <n v="1"/>
  </r>
  <r>
    <d v="2017-02-16T00:00:00"/>
    <s v="Ottawa Senators"/>
    <n v="0.51736905712611403"/>
    <s v="New Jersey Devils"/>
    <n v="0.48263094287388603"/>
    <s v="Playing At:  New Jersey Devils   Home"/>
    <x v="3"/>
    <s v="Ottawa Senators"/>
    <n v="1"/>
    <n v="2017"/>
    <x v="2"/>
    <x v="1"/>
    <n v="1"/>
  </r>
  <r>
    <d v="2017-02-17T00:00:00"/>
    <s v="Carolina Hurricanes"/>
    <n v="0.57766292029873101"/>
    <s v="Colorado Avalanche"/>
    <n v="0.42233707970126899"/>
    <s v="Playing At:  Carolina Hurricanes   Home"/>
    <x v="2"/>
    <s v="Colorado Avalanche"/>
    <n v="0"/>
    <n v="2017"/>
    <x v="2"/>
    <x v="1"/>
    <n v="1"/>
  </r>
  <r>
    <d v="2017-02-17T00:00:00"/>
    <s v="Pittsburgh Penguins"/>
    <n v="0.53141650913045402"/>
    <s v="Columbus Blue Jackets"/>
    <n v="0.46858349086954598"/>
    <s v="Playing At:  Columbus Blue Jackets   Home"/>
    <x v="3"/>
    <s v="Columbus Blue Jackets"/>
    <n v="0"/>
    <n v="2017"/>
    <x v="2"/>
    <x v="1"/>
    <n v="1"/>
  </r>
  <r>
    <d v="2017-02-17T00:00:00"/>
    <s v="Anaheim Ducks"/>
    <n v="0.52837076479912704"/>
    <s v="Florida Panthers"/>
    <n v="0.47162923520087302"/>
    <s v="Playing At:  Anaheim Ducks   Home"/>
    <x v="3"/>
    <s v="Florida Panthers"/>
    <n v="0"/>
    <n v="2017"/>
    <x v="2"/>
    <x v="1"/>
    <n v="1"/>
  </r>
  <r>
    <d v="2017-02-18T00:00:00"/>
    <s v="Chicago Blackhawks"/>
    <n v="0.73096293236574095"/>
    <s v="Edmonton Oilers"/>
    <n v="0.269037067634259"/>
    <s v="Playing At:  Chicago Blackhawks   Home"/>
    <x v="1"/>
    <s v="Edmonton Oilers"/>
    <n v="0"/>
    <n v="2017"/>
    <x v="2"/>
    <x v="1"/>
    <n v="1"/>
  </r>
  <r>
    <d v="2017-02-18T00:00:00"/>
    <s v="San Jose Sharks"/>
    <n v="0.70638876899751202"/>
    <s v="Arizona Coyotes"/>
    <n v="0.29361123100248798"/>
    <s v="Playing At:  Arizona Coyotes   Home"/>
    <x v="1"/>
    <s v="San Jose Sharks"/>
    <n v="1"/>
    <n v="2017"/>
    <x v="2"/>
    <x v="1"/>
    <n v="1"/>
  </r>
  <r>
    <d v="2017-02-18T00:00:00"/>
    <s v="Washington Capitals"/>
    <n v="0.69529542499507302"/>
    <s v="Detroit Red Wings"/>
    <n v="0.30470457500492698"/>
    <s v="Playing At:  Detroit Red Wings   Home"/>
    <x v="4"/>
    <s v="Detroit Red Wings"/>
    <n v="0"/>
    <n v="2017"/>
    <x v="2"/>
    <x v="1"/>
    <n v="1"/>
  </r>
  <r>
    <d v="2017-02-18T00:00:00"/>
    <s v="Los Angeles Kings"/>
    <n v="0.65163875760923495"/>
    <s v="Florida Panthers"/>
    <n v="0.34836124239076499"/>
    <s v="Playing At:  Los Angeles Kings   Home"/>
    <x v="4"/>
    <s v="Florida Panthers"/>
    <n v="0"/>
    <n v="2017"/>
    <x v="2"/>
    <x v="1"/>
    <n v="1"/>
  </r>
  <r>
    <d v="2017-02-18T00:00:00"/>
    <s v="St. Louis Blues"/>
    <n v="0.609046157554884"/>
    <s v="Buffalo Sabres"/>
    <n v="0.390953842445116"/>
    <s v="Playing At:  Buffalo Sabres   Home"/>
    <x v="4"/>
    <s v="Buffalo Sabres"/>
    <n v="0"/>
    <n v="2017"/>
    <x v="2"/>
    <x v="1"/>
    <n v="1"/>
  </r>
  <r>
    <d v="2017-02-18T00:00:00"/>
    <s v="Minnesota Wild"/>
    <n v="0.60402861527847895"/>
    <s v="Nashville Predators"/>
    <n v="0.39597138472152099"/>
    <s v="Playing At:  Minnesota Wild   Home"/>
    <x v="4"/>
    <s v="Minnesota Wild"/>
    <n v="1"/>
    <n v="2017"/>
    <x v="2"/>
    <x v="1"/>
    <n v="1"/>
  </r>
  <r>
    <d v="2017-02-18T00:00:00"/>
    <s v="Montreal Canadiens"/>
    <n v="0.58011324218508298"/>
    <s v="Winnipeg Jets"/>
    <n v="0.41988675781491702"/>
    <s v="Playing At:  Montreal Canadiens   Home"/>
    <x v="2"/>
    <s v="Winnipeg Jets"/>
    <n v="0"/>
    <n v="2017"/>
    <x v="2"/>
    <x v="1"/>
    <n v="1"/>
  </r>
  <r>
    <d v="2017-02-18T00:00:00"/>
    <s v="Toronto Maple Leafs"/>
    <n v="0.57690631628868505"/>
    <s v="Ottawa Senators"/>
    <n v="0.42309368371131501"/>
    <s v="Playing At:  Toronto Maple Leafs   Home"/>
    <x v="2"/>
    <s v="Ottawa Senators"/>
    <n v="0"/>
    <n v="2017"/>
    <x v="2"/>
    <x v="1"/>
    <n v="1"/>
  </r>
  <r>
    <d v="2017-02-18T00:00:00"/>
    <s v="Dallas Stars"/>
    <n v="0.53414583597593601"/>
    <s v="Tampa Bay Lightning"/>
    <n v="0.46585416402406399"/>
    <s v="Playing At:  Dallas Stars   Home"/>
    <x v="3"/>
    <s v="Dallas Stars"/>
    <n v="1"/>
    <n v="2017"/>
    <x v="2"/>
    <x v="1"/>
    <n v="1"/>
  </r>
  <r>
    <d v="2017-02-18T00:00:00"/>
    <s v="Vancouver Canucks"/>
    <n v="0.52571218890603499"/>
    <s v="Calgary Flames"/>
    <n v="0.47428781109396501"/>
    <s v="Playing At:  Vancouver Canucks   Home"/>
    <x v="3"/>
    <s v="Vancouver Canucks"/>
    <n v="1"/>
    <n v="2017"/>
    <x v="2"/>
    <x v="1"/>
    <n v="1"/>
  </r>
  <r>
    <d v="2017-02-18T00:00:00"/>
    <s v="New York Islanders"/>
    <n v="0.51056216789257602"/>
    <s v="New Jersey Devils"/>
    <n v="0.48943783210742398"/>
    <s v="Playing At:  New Jersey Devils   Home"/>
    <x v="3"/>
    <s v="New Jersey Devils"/>
    <n v="0"/>
    <n v="2017"/>
    <x v="2"/>
    <x v="1"/>
    <n v="1"/>
  </r>
  <r>
    <d v="2017-02-19T00:00:00"/>
    <s v="Pittsburgh Penguins"/>
    <n v="0.73882786647351295"/>
    <s v="Detroit Red Wings"/>
    <n v="0.26117213352648699"/>
    <s v="Playing At:  Pittsburgh Penguins   Home"/>
    <x v="1"/>
    <s v="Detroit Red Wings"/>
    <n v="0"/>
    <n v="2017"/>
    <x v="2"/>
    <x v="1"/>
    <n v="1"/>
  </r>
  <r>
    <d v="2017-02-19T00:00:00"/>
    <s v="San Jose Sharks"/>
    <n v="0.68706140005878702"/>
    <s v="Boston Bruins"/>
    <n v="0.31293859994121298"/>
    <s v="Playing At:  San Jose Sharks   Home"/>
    <x v="4"/>
    <s v="Boston Bruins"/>
    <n v="0"/>
    <n v="2017"/>
    <x v="2"/>
    <x v="1"/>
    <n v="1"/>
  </r>
  <r>
    <d v="2017-02-19T00:00:00"/>
    <s v="Chicago Blackhawks"/>
    <n v="0.66438133160679802"/>
    <s v="Buffalo Sabres"/>
    <n v="0.33561866839320198"/>
    <s v="Playing At:  Buffalo Sabres   Home"/>
    <x v="4"/>
    <s v="Chicago Blackhawks"/>
    <n v="1"/>
    <n v="2017"/>
    <x v="2"/>
    <x v="1"/>
    <n v="1"/>
  </r>
  <r>
    <d v="2017-02-19T00:00:00"/>
    <s v="Columbus Blue Jackets"/>
    <n v="0.66262763221259702"/>
    <s v="Nashville Predators"/>
    <n v="0.33737236778740298"/>
    <s v="Playing At:  Columbus Blue Jackets   Home"/>
    <x v="4"/>
    <s v="Nashville Predators"/>
    <n v="0"/>
    <n v="2017"/>
    <x v="2"/>
    <x v="1"/>
    <n v="1"/>
  </r>
  <r>
    <d v="2017-02-19T00:00:00"/>
    <s v="Ottawa Senators"/>
    <n v="0.62064516429499195"/>
    <s v="Winnipeg Jets"/>
    <n v="0.379354835705008"/>
    <s v="Playing At:  Ottawa Senators   Home"/>
    <x v="4"/>
    <s v="Winnipeg Jets"/>
    <n v="0"/>
    <n v="2017"/>
    <x v="2"/>
    <x v="1"/>
    <n v="1"/>
  </r>
  <r>
    <d v="2017-02-19T00:00:00"/>
    <s v="Anaheim Ducks"/>
    <n v="0.61538856481315396"/>
    <s v="Los Angeles Kings"/>
    <n v="0.38461143518684598"/>
    <s v="Playing At:  Anaheim Ducks   Home"/>
    <x v="4"/>
    <s v="Anaheim Ducks"/>
    <n v="1"/>
    <n v="2017"/>
    <x v="2"/>
    <x v="1"/>
    <n v="1"/>
  </r>
  <r>
    <d v="2017-02-19T00:00:00"/>
    <s v="New York Islanders"/>
    <n v="0.606645228616702"/>
    <s v="New Jersey Devils"/>
    <n v="0.393354771383298"/>
    <s v="Playing At:  New York Islanders   Home"/>
    <x v="4"/>
    <s v="New York Islanders"/>
    <n v="1"/>
    <n v="2017"/>
    <x v="2"/>
    <x v="1"/>
    <n v="1"/>
  </r>
  <r>
    <d v="2017-02-19T00:00:00"/>
    <s v="Washington Capitals"/>
    <n v="0.599789713574441"/>
    <s v="New York Rangers"/>
    <n v="0.400210286425559"/>
    <s v="Playing At:  New York Rangers   Home"/>
    <x v="2"/>
    <s v="New York Rangers"/>
    <n v="0"/>
    <n v="2017"/>
    <x v="2"/>
    <x v="1"/>
    <n v="1"/>
  </r>
  <r>
    <d v="2017-02-19T00:00:00"/>
    <s v="Tampa Bay Lightning"/>
    <n v="0.58672598879398496"/>
    <s v="Colorado Avalanche"/>
    <n v="0.41327401120601498"/>
    <s v="Playing At:  Colorado Avalanche   Home"/>
    <x v="2"/>
    <s v="Tampa Bay Lightning"/>
    <n v="1"/>
    <n v="2017"/>
    <x v="2"/>
    <x v="1"/>
    <n v="1"/>
  </r>
  <r>
    <d v="2017-02-19T00:00:00"/>
    <s v="Carolina Hurricanes"/>
    <n v="0.525411643802562"/>
    <s v="Toronto Maple Leafs"/>
    <n v="0.474588356197438"/>
    <s v="Playing At:  Carolina Hurricanes   Home"/>
    <x v="3"/>
    <s v="Toronto Maple Leafs"/>
    <n v="0"/>
    <n v="2017"/>
    <x v="2"/>
    <x v="1"/>
    <n v="1"/>
  </r>
  <r>
    <d v="2017-02-19T00:00:00"/>
    <s v="Philadelphia Flyers"/>
    <n v="0.51965747138738105"/>
    <s v="Vancouver Canucks"/>
    <n v="0.480342528612619"/>
    <s v="Playing At:  Vancouver Canucks   Home"/>
    <x v="3"/>
    <s v="Philadelphia Flyers"/>
    <n v="1"/>
    <n v="2017"/>
    <x v="2"/>
    <x v="1"/>
    <n v="1"/>
  </r>
  <r>
    <d v="2017-02-20T00:00:00"/>
    <s v="St. Louis Blues"/>
    <n v="0.61073838190864105"/>
    <s v="Florida Panthers"/>
    <n v="0.38926161809135901"/>
    <s v="Playing At:  St. Louis Blues   Home"/>
    <x v="4"/>
    <s v="Florida Panthers"/>
    <n v="0"/>
    <n v="2017"/>
    <x v="2"/>
    <x v="1"/>
    <n v="1"/>
  </r>
  <r>
    <d v="2017-02-20T00:00:00"/>
    <s v="Anaheim Ducks"/>
    <n v="0.56590193801836297"/>
    <s v="Arizona Coyotes"/>
    <n v="0.43409806198163697"/>
    <s v="Playing At:  Arizona Coyotes   Home"/>
    <x v="2"/>
    <s v="Arizona Coyotes"/>
    <n v="0"/>
    <n v="2017"/>
    <x v="2"/>
    <x v="1"/>
    <n v="1"/>
  </r>
  <r>
    <d v="2017-02-21T00:00:00"/>
    <s v="New York Rangers"/>
    <n v="0.66102424802845205"/>
    <s v="Montreal Canadiens"/>
    <n v="0.338975751971548"/>
    <s v="Playing At:  New York Rangers   Home"/>
    <x v="4"/>
    <s v="Montreal Canadiens"/>
    <n v="0"/>
    <n v="2017"/>
    <x v="2"/>
    <x v="1"/>
    <n v="1"/>
  </r>
  <r>
    <d v="2017-02-21T00:00:00"/>
    <s v="Pittsburgh Penguins"/>
    <n v="0.62053872330940496"/>
    <s v="Carolina Hurricanes"/>
    <n v="0.37946127669059498"/>
    <s v="Playing At:  Carolina Hurricanes   Home"/>
    <x v="4"/>
    <s v="Pittsburgh Penguins"/>
    <n v="1"/>
    <n v="2017"/>
    <x v="2"/>
    <x v="1"/>
    <n v="1"/>
  </r>
  <r>
    <d v="2017-02-21T00:00:00"/>
    <s v="Tampa Bay Lightning"/>
    <n v="0.61919016715450503"/>
    <s v="Edmonton Oilers"/>
    <n v="0.38080983284549502"/>
    <s v="Playing At:  Tampa Bay Lightning   Home"/>
    <x v="4"/>
    <s v="Tampa Bay Lightning"/>
    <n v="1"/>
    <n v="2017"/>
    <x v="2"/>
    <x v="1"/>
    <n v="1"/>
  </r>
  <r>
    <d v="2017-02-21T00:00:00"/>
    <s v="Nashville Predators"/>
    <n v="0.59307477355846905"/>
    <s v="Calgary Flames"/>
    <n v="0.40692522644153101"/>
    <s v="Playing At:  Nashville Predators   Home"/>
    <x v="2"/>
    <s v="Calgary Flames"/>
    <n v="0"/>
    <n v="2017"/>
    <x v="2"/>
    <x v="1"/>
    <n v="1"/>
  </r>
  <r>
    <d v="2017-02-21T00:00:00"/>
    <s v="Los Angeles Kings"/>
    <n v="0.59185239103003096"/>
    <s v="Colorado Avalanche"/>
    <n v="0.40814760896996899"/>
    <s v="Playing At:  Colorado Avalanche   Home"/>
    <x v="2"/>
    <s v="Los Angeles Kings"/>
    <n v="1"/>
    <n v="2017"/>
    <x v="2"/>
    <x v="1"/>
    <n v="1"/>
  </r>
  <r>
    <d v="2017-02-21T00:00:00"/>
    <s v="New Jersey Devils"/>
    <n v="0.59037649443255202"/>
    <s v="Ottawa Senators"/>
    <n v="0.40962350556744798"/>
    <s v="Playing At:  New Jersey Devils   Home"/>
    <x v="2"/>
    <s v="Ottawa Senators"/>
    <n v="0"/>
    <n v="2017"/>
    <x v="2"/>
    <x v="1"/>
    <n v="1"/>
  </r>
  <r>
    <d v="2017-02-21T00:00:00"/>
    <s v="Toronto Maple Leafs"/>
    <n v="0.54680578259149903"/>
    <s v="Winnipeg Jets"/>
    <n v="0.45319421740850102"/>
    <s v="Playing At:  Toronto Maple Leafs   Home"/>
    <x v="3"/>
    <s v="Toronto Maple Leafs"/>
    <n v="1"/>
    <n v="2017"/>
    <x v="2"/>
    <x v="1"/>
    <n v="1"/>
  </r>
  <r>
    <d v="2017-02-21T00:00:00"/>
    <s v="Minnesota Wild"/>
    <n v="0.53381372993365805"/>
    <s v="Chicago Blackhawks"/>
    <n v="0.466186270066342"/>
    <s v="Playing At:  Minnesota Wild   Home"/>
    <x v="3"/>
    <s v="Chicago Blackhawks"/>
    <n v="0"/>
    <n v="2017"/>
    <x v="2"/>
    <x v="1"/>
    <n v="1"/>
  </r>
  <r>
    <d v="2017-02-21T00:00:00"/>
    <s v="New York Islanders"/>
    <n v="0.51188415347308303"/>
    <s v="Detroit Red Wings"/>
    <n v="0.48811584652691697"/>
    <s v="Playing At:  Detroit Red Wings   Home"/>
    <x v="3"/>
    <s v="New York Islanders"/>
    <n v="1"/>
    <n v="2017"/>
    <x v="2"/>
    <x v="1"/>
    <n v="1"/>
  </r>
  <r>
    <d v="2017-02-22T00:00:00"/>
    <s v="Washington Capitals"/>
    <n v="0.67340413393780796"/>
    <s v="Philadelphia Flyers"/>
    <n v="0.32659586606219199"/>
    <s v="Playing At:  Philadelphia Flyers   Home"/>
    <x v="4"/>
    <s v="Washington Capitals"/>
    <n v="1"/>
    <n v="2017"/>
    <x v="2"/>
    <x v="1"/>
    <n v="1"/>
  </r>
  <r>
    <d v="2017-02-22T00:00:00"/>
    <s v="Anaheim Ducks"/>
    <n v="0.60773676820982503"/>
    <s v="Boston Bruins"/>
    <n v="0.39226323179017503"/>
    <s v="Playing At:  Anaheim Ducks   Home"/>
    <x v="4"/>
    <s v="Anaheim Ducks"/>
    <n v="1"/>
    <n v="2017"/>
    <x v="2"/>
    <x v="1"/>
    <n v="1"/>
  </r>
  <r>
    <d v="2017-02-22T00:00:00"/>
    <s v="Florida Panthers"/>
    <n v="0.58482140165335394"/>
    <s v="Edmonton Oilers"/>
    <n v="0.415178598346646"/>
    <s v="Playing At:  Florida Panthers   Home"/>
    <x v="2"/>
    <s v="Edmonton Oilers"/>
    <n v="0"/>
    <n v="2017"/>
    <x v="2"/>
    <x v="1"/>
    <n v="1"/>
  </r>
  <r>
    <d v="2017-02-23T00:00:00"/>
    <s v="Chicago Blackhawks"/>
    <n v="0.721347660087167"/>
    <s v="Arizona Coyotes"/>
    <n v="0.278652339912833"/>
    <s v="Playing At:  Chicago Blackhawks   Home"/>
    <x v="1"/>
    <s v="Chicago Blackhawks"/>
    <n v="1"/>
    <n v="2017"/>
    <x v="2"/>
    <x v="1"/>
    <n v="1"/>
  </r>
  <r>
    <d v="2017-02-23T00:00:00"/>
    <s v="Nashville Predators"/>
    <n v="0.71287516834660702"/>
    <s v="Colorado Avalanche"/>
    <n v="0.28712483165339298"/>
    <s v="Playing At:  Nashville Predators   Home"/>
    <x v="1"/>
    <s v="Nashville Predators"/>
    <n v="1"/>
    <n v="2017"/>
    <x v="2"/>
    <x v="1"/>
    <n v="1"/>
  </r>
  <r>
    <d v="2017-02-23T00:00:00"/>
    <s v="Tampa Bay Lightning"/>
    <n v="0.64251772940206597"/>
    <s v="Calgary Flames"/>
    <n v="0.35748227059793403"/>
    <s v="Playing At:  Tampa Bay Lightning   Home"/>
    <x v="4"/>
    <s v="Calgary Flames"/>
    <n v="0"/>
    <n v="2017"/>
    <x v="2"/>
    <x v="1"/>
    <n v="1"/>
  </r>
  <r>
    <d v="2017-02-23T00:00:00"/>
    <s v="New York Rangers"/>
    <n v="0.60237637474696104"/>
    <s v="Toronto Maple Leafs"/>
    <n v="0.39762362525303901"/>
    <s v="Playing At:  Toronto Maple Leafs   Home"/>
    <x v="4"/>
    <s v="New York Rangers"/>
    <n v="1"/>
    <n v="2017"/>
    <x v="2"/>
    <x v="1"/>
    <n v="1"/>
  </r>
  <r>
    <d v="2017-02-23T00:00:00"/>
    <s v="Los Angeles Kings"/>
    <n v="0.56580262886815402"/>
    <s v="Boston Bruins"/>
    <n v="0.43419737113184598"/>
    <s v="Playing At:  Los Angeles Kings   Home"/>
    <x v="2"/>
    <s v="Boston Bruins"/>
    <n v="0"/>
    <n v="2017"/>
    <x v="2"/>
    <x v="1"/>
    <n v="1"/>
  </r>
  <r>
    <d v="2017-02-23T00:00:00"/>
    <s v="New York Islanders"/>
    <n v="0.50418543626022405"/>
    <s v="Montreal Canadiens"/>
    <n v="0.495814563739776"/>
    <s v="Playing At:  Montreal Canadiens   Home"/>
    <x v="3"/>
    <s v="New York Islanders"/>
    <n v="1"/>
    <n v="2017"/>
    <x v="2"/>
    <x v="1"/>
    <n v="1"/>
  </r>
  <r>
    <d v="2017-02-24T00:00:00"/>
    <s v="Washington Capitals"/>
    <n v="0.76854826798651599"/>
    <s v="Edmonton Oilers"/>
    <n v="0.23145173201348401"/>
    <s v="Playing At:  Washington Capitals   Home"/>
    <x v="1"/>
    <s v="Washington Capitals"/>
    <n v="1"/>
    <n v="2017"/>
    <x v="2"/>
    <x v="1"/>
    <n v="1"/>
  </r>
  <r>
    <d v="2017-02-24T00:00:00"/>
    <s v="Florida Panthers"/>
    <n v="0.68719439637924595"/>
    <s v="Calgary Flames"/>
    <n v="0.31280560362075399"/>
    <s v="Playing At:  Florida Panthers   Home"/>
    <x v="4"/>
    <s v="Calgary Flames"/>
    <n v="0"/>
    <n v="2017"/>
    <x v="2"/>
    <x v="1"/>
    <n v="1"/>
  </r>
  <r>
    <d v="2017-02-24T00:00:00"/>
    <s v="Dallas Stars"/>
    <n v="0.61912201531107802"/>
    <s v="Arizona Coyotes"/>
    <n v="0.38087798468892198"/>
    <s v="Playing At:  Dallas Stars   Home"/>
    <x v="4"/>
    <s v="Dallas Stars"/>
    <n v="1"/>
    <n v="2017"/>
    <x v="2"/>
    <x v="1"/>
    <n v="1"/>
  </r>
  <r>
    <d v="2017-02-24T00:00:00"/>
    <s v="Carolina Hurricanes"/>
    <n v="0.57192499694994103"/>
    <s v="Ottawa Senators"/>
    <n v="0.42807500305005902"/>
    <s v="Playing At:  Carolina Hurricanes   Home"/>
    <x v="2"/>
    <s v="Carolina Hurricanes"/>
    <n v="1"/>
    <n v="2017"/>
    <x v="2"/>
    <x v="1"/>
    <n v="1"/>
  </r>
  <r>
    <d v="2017-02-25T00:00:00"/>
    <s v="Washington Capitals"/>
    <n v="0.73506064410918104"/>
    <s v="Nashville Predators"/>
    <n v="0.26493935589081902"/>
    <s v="Playing At:  Nashville Predators   Home"/>
    <x v="1"/>
    <s v="Nashville Predators"/>
    <n v="0"/>
    <n v="2017"/>
    <x v="2"/>
    <x v="1"/>
    <n v="1"/>
  </r>
  <r>
    <d v="2017-02-25T00:00:00"/>
    <s v="San Jose Sharks"/>
    <n v="0.66847477203238603"/>
    <s v="Vancouver Canucks"/>
    <n v="0.33152522796761402"/>
    <s v="Playing At:  Vancouver Canucks   Home"/>
    <x v="4"/>
    <s v="San Jose Sharks"/>
    <n v="1"/>
    <n v="2017"/>
    <x v="2"/>
    <x v="1"/>
    <n v="1"/>
  </r>
  <r>
    <d v="2017-02-25T00:00:00"/>
    <s v="Pittsburgh Penguins"/>
    <n v="0.66148025934158905"/>
    <s v="Philadelphia Flyers"/>
    <n v="0.33851974065841101"/>
    <s v="Playing At:  Pittsburgh Penguins   Home"/>
    <x v="4"/>
    <s v="Pittsburgh Penguins"/>
    <n v="1"/>
    <n v="2017"/>
    <x v="2"/>
    <x v="1"/>
    <n v="1"/>
  </r>
  <r>
    <d v="2017-02-25T00:00:00"/>
    <s v="Columbus Blue Jackets"/>
    <n v="0.59363639274836"/>
    <s v="New York Islanders"/>
    <n v="0.40636360725164"/>
    <s v="Playing At:  Columbus Blue Jackets   Home"/>
    <x v="2"/>
    <s v="Columbus Blue Jackets"/>
    <n v="1"/>
    <n v="2017"/>
    <x v="2"/>
    <x v="1"/>
    <n v="1"/>
  </r>
  <r>
    <d v="2017-02-25T00:00:00"/>
    <s v="Los Angeles Kings"/>
    <n v="0.57002229850481401"/>
    <s v="Anaheim Ducks"/>
    <n v="0.42997770149518599"/>
    <s v="Playing At:  Los Angeles Kings   Home"/>
    <x v="2"/>
    <s v="Los Angeles Kings"/>
    <n v="1"/>
    <n v="2017"/>
    <x v="2"/>
    <x v="1"/>
    <n v="1"/>
  </r>
  <r>
    <d v="2017-02-25T00:00:00"/>
    <s v="Colorado Avalanche"/>
    <n v="0.52343531430053403"/>
    <s v="Buffalo Sabres"/>
    <n v="0.47656468569946597"/>
    <s v="Playing At:  Colorado Avalanche   Home"/>
    <x v="3"/>
    <s v="Colorado Avalanche"/>
    <n v="1"/>
    <n v="2017"/>
    <x v="2"/>
    <x v="1"/>
    <n v="1"/>
  </r>
  <r>
    <d v="2017-02-25T00:00:00"/>
    <s v="New York Rangers"/>
    <n v="0.51691620076863498"/>
    <s v="New Jersey Devils"/>
    <n v="0.48308379923136502"/>
    <s v="Playing At:  New Jersey Devils   Home"/>
    <x v="3"/>
    <s v="New York Rangers"/>
    <n v="1"/>
    <n v="2017"/>
    <x v="2"/>
    <x v="1"/>
    <n v="1"/>
  </r>
  <r>
    <d v="2017-02-25T00:00:00"/>
    <s v="Toronto Maple Leafs"/>
    <n v="0.51249872030840704"/>
    <s v="Montreal Canadiens"/>
    <n v="0.48750127969159301"/>
    <s v="Playing At:  Toronto Maple Leafs   Home"/>
    <x v="3"/>
    <s v="Montreal Canadiens"/>
    <n v="0"/>
    <n v="2017"/>
    <x v="2"/>
    <x v="1"/>
    <n v="1"/>
  </r>
  <r>
    <d v="2017-02-26T00:00:00"/>
    <s v="Florida Panthers"/>
    <n v="0.63514482347993395"/>
    <s v="Ottawa Senators"/>
    <n v="0.36485517652006599"/>
    <s v="Playing At:  Florida Panthers   Home"/>
    <x v="4"/>
    <s v="Ottawa Senators"/>
    <n v="0"/>
    <n v="2017"/>
    <x v="2"/>
    <x v="1"/>
    <n v="1"/>
  </r>
  <r>
    <d v="2017-02-26T00:00:00"/>
    <s v="Chicago Blackhawks"/>
    <n v="0.61354195282481305"/>
    <s v="St. Louis Blues"/>
    <n v="0.386458047175187"/>
    <s v="Playing At:  Chicago Blackhawks   Home"/>
    <x v="4"/>
    <s v="Chicago Blackhawks"/>
    <n v="1"/>
    <n v="2017"/>
    <x v="2"/>
    <x v="1"/>
    <n v="1"/>
  </r>
  <r>
    <d v="2017-02-26T00:00:00"/>
    <s v="New York Rangers"/>
    <n v="0.59890095810934696"/>
    <s v="Columbus Blue Jackets"/>
    <n v="0.40109904189065299"/>
    <s v="Playing At:  New York Rangers   Home"/>
    <x v="2"/>
    <s v="Columbus Blue Jackets"/>
    <n v="0"/>
    <n v="2017"/>
    <x v="2"/>
    <x v="1"/>
    <n v="1"/>
  </r>
  <r>
    <d v="2017-02-26T00:00:00"/>
    <s v="Carolina Hurricanes"/>
    <n v="0.58279274522867897"/>
    <s v="Calgary Flames"/>
    <n v="0.41720725477132098"/>
    <s v="Playing At:  Carolina Hurricanes   Home"/>
    <x v="2"/>
    <s v="Calgary Flames"/>
    <n v="0"/>
    <n v="2017"/>
    <x v="2"/>
    <x v="1"/>
    <n v="1"/>
  </r>
  <r>
    <d v="2017-02-26T00:00:00"/>
    <s v="Nashville Predators"/>
    <n v="0.57197474847895102"/>
    <s v="Edmonton Oilers"/>
    <n v="0.42802525152104898"/>
    <s v="Playing At:  Nashville Predators   Home"/>
    <x v="2"/>
    <s v="Nashville Predators"/>
    <n v="1"/>
    <n v="2017"/>
    <x v="2"/>
    <x v="1"/>
    <n v="1"/>
  </r>
  <r>
    <d v="2017-02-26T00:00:00"/>
    <s v="Dallas Stars"/>
    <n v="0.55415867243301997"/>
    <s v="Boston Bruins"/>
    <n v="0.44584132756697997"/>
    <s v="Playing At:  Dallas Stars   Home"/>
    <x v="2"/>
    <s v="Boston Bruins"/>
    <n v="0"/>
    <n v="2017"/>
    <x v="2"/>
    <x v="1"/>
    <n v="1"/>
  </r>
  <r>
    <d v="2017-02-26T00:00:00"/>
    <s v="Buffalo Sabres"/>
    <n v="0.50462926503662897"/>
    <s v="Arizona Coyotes"/>
    <n v="0.49537073496337097"/>
    <s v="Playing At:  Arizona Coyotes   Home"/>
    <x v="3"/>
    <s v="Arizona Coyotes"/>
    <n v="0"/>
    <n v="2017"/>
    <x v="2"/>
    <x v="1"/>
    <n v="1"/>
  </r>
  <r>
    <d v="2017-02-27T00:00:00"/>
    <s v="Tampa Bay Lightning"/>
    <n v="0.65946587678654101"/>
    <s v="Ottawa Senators"/>
    <n v="0.34053412321345899"/>
    <s v="Playing At:  Tampa Bay Lightning   Home"/>
    <x v="4"/>
    <s v="Tampa Bay Lightning"/>
    <n v="1"/>
    <n v="2017"/>
    <x v="2"/>
    <x v="1"/>
    <n v="1"/>
  </r>
  <r>
    <d v="2017-02-27T00:00:00"/>
    <s v="New Jersey Devils"/>
    <n v="0.63139929907985604"/>
    <s v="Montreal Canadiens"/>
    <n v="0.36860070092014402"/>
    <s v="Playing At:  New Jersey Devils   Home"/>
    <x v="4"/>
    <s v="Montreal Canadiens"/>
    <n v="0"/>
    <n v="2017"/>
    <x v="2"/>
    <x v="1"/>
    <n v="1"/>
  </r>
  <r>
    <d v="2017-02-27T00:00:00"/>
    <s v="Minnesota Wild"/>
    <n v="0.57829398819327005"/>
    <s v="Los Angeles Kings"/>
    <n v="0.42170601180673001"/>
    <s v="Playing At:  Minnesota Wild   Home"/>
    <x v="2"/>
    <s v="Minnesota Wild"/>
    <n v="1"/>
    <n v="2017"/>
    <x v="2"/>
    <x v="1"/>
    <n v="1"/>
  </r>
  <r>
    <d v="2017-02-28T00:00:00"/>
    <s v="Philadelphia Flyers"/>
    <n v="0.68587366171210995"/>
    <s v="Colorado Avalanche"/>
    <n v="0.31412633828788999"/>
    <s v="Playing At:  Philadelphia Flyers   Home"/>
    <x v="4"/>
    <s v="Philadelphia Flyers"/>
    <n v="1"/>
    <n v="2017"/>
    <x v="2"/>
    <x v="1"/>
    <n v="1"/>
  </r>
  <r>
    <d v="2017-02-28T00:00:00"/>
    <s v="San Jose Sharks"/>
    <n v="0.66588887319022905"/>
    <s v="Toronto Maple Leafs"/>
    <n v="0.33411112680977101"/>
    <s v="Playing At:  San Jose Sharks   Home"/>
    <x v="4"/>
    <s v="San Jose Sharks"/>
    <n v="1"/>
    <n v="2017"/>
    <x v="2"/>
    <x v="1"/>
    <n v="1"/>
  </r>
  <r>
    <d v="2017-02-28T00:00:00"/>
    <s v="Boston Bruins"/>
    <n v="0.62262713361245503"/>
    <s v="Arizona Coyotes"/>
    <n v="0.37737286638754503"/>
    <s v="Playing At:  Boston Bruins   Home"/>
    <x v="4"/>
    <s v="Boston Bruins"/>
    <n v="1"/>
    <n v="2017"/>
    <x v="2"/>
    <x v="1"/>
    <n v="1"/>
  </r>
  <r>
    <d v="2017-02-28T00:00:00"/>
    <s v="Florida Panthers"/>
    <n v="0.61851275598729805"/>
    <s v="Carolina Hurricanes"/>
    <n v="0.38148724401270201"/>
    <s v="Playing At:  Florida Panthers   Home"/>
    <x v="4"/>
    <s v="Florida Panthers"/>
    <n v="1"/>
    <n v="2017"/>
    <x v="2"/>
    <x v="1"/>
    <n v="1"/>
  </r>
  <r>
    <d v="2017-02-28T00:00:00"/>
    <s v="St. Louis Blues"/>
    <n v="0.61528463675350398"/>
    <s v="Edmonton Oilers"/>
    <n v="0.38471536324649602"/>
    <s v="Playing At:  St. Louis Blues   Home"/>
    <x v="4"/>
    <s v="Edmonton Oilers"/>
    <n v="0"/>
    <n v="2017"/>
    <x v="2"/>
    <x v="1"/>
    <n v="1"/>
  </r>
  <r>
    <d v="2017-02-28T00:00:00"/>
    <s v="Minnesota Wild"/>
    <n v="0.60560768778033802"/>
    <s v="Winnipeg Jets"/>
    <n v="0.39439231221966198"/>
    <s v="Playing At:  Winnipeg Jets   Home"/>
    <x v="4"/>
    <s v="Minnesota Wild"/>
    <n v="1"/>
    <n v="2017"/>
    <x v="2"/>
    <x v="1"/>
    <n v="1"/>
  </r>
  <r>
    <d v="2017-02-28T00:00:00"/>
    <s v="Columbus Blue Jackets"/>
    <n v="0.55965718080036797"/>
    <s v="Montreal Canadiens"/>
    <n v="0.44034281919963197"/>
    <s v="Playing At:  Montreal Canadiens   Home"/>
    <x v="2"/>
    <s v="Montreal Canadiens"/>
    <n v="0"/>
    <n v="2017"/>
    <x v="2"/>
    <x v="1"/>
    <n v="1"/>
  </r>
  <r>
    <d v="2017-02-28T00:00:00"/>
    <s v="Washington Capitals"/>
    <n v="0.55822986803291896"/>
    <s v="New York Rangers"/>
    <n v="0.44177013196708098"/>
    <s v="Playing At:  New York Rangers   Home"/>
    <x v="2"/>
    <s v="Washington Capitals"/>
    <n v="1"/>
    <n v="2017"/>
    <x v="2"/>
    <x v="1"/>
    <n v="1"/>
  </r>
  <r>
    <d v="2017-02-28T00:00:00"/>
    <s v="Pittsburgh Penguins"/>
    <n v="0.546201502310939"/>
    <s v="Dallas Stars"/>
    <n v="0.453798497689061"/>
    <s v="Playing At:  Dallas Stars   Home"/>
    <x v="3"/>
    <s v="Dallas Stars"/>
    <n v="0"/>
    <n v="2017"/>
    <x v="2"/>
    <x v="1"/>
    <n v="1"/>
  </r>
  <r>
    <d v="2017-02-28T00:00:00"/>
    <s v="Vancouver Canucks"/>
    <n v="0.53570167293576998"/>
    <s v="Detroit Red Wings"/>
    <n v="0.46429832706423002"/>
    <s v="Playing At:  Vancouver Canucks   Home"/>
    <x v="3"/>
    <s v="Detroit Red Wings"/>
    <n v="0"/>
    <n v="2017"/>
    <x v="2"/>
    <x v="1"/>
    <n v="1"/>
  </r>
  <r>
    <d v="2017-02-28T00:00:00"/>
    <s v="Los Angeles Kings"/>
    <n v="0.51922796371277202"/>
    <s v="Calgary Flames"/>
    <n v="0.48077203628722798"/>
    <s v="Playing At:  Calgary Flames   Home"/>
    <x v="3"/>
    <s v="Calgary Flames"/>
    <n v="0"/>
    <n v="2017"/>
    <x v="2"/>
    <x v="1"/>
    <n v="1"/>
  </r>
  <r>
    <d v="2017-02-28T00:00:00"/>
    <s v="Buffalo Sabres"/>
    <n v="0.50225898175552597"/>
    <s v="Nashville Predators"/>
    <n v="0.49774101824447398"/>
    <s v="Playing At:  Buffalo Sabres   Home"/>
    <x v="3"/>
    <s v="Nashville Predators"/>
    <n v="0"/>
    <n v="2017"/>
    <x v="2"/>
    <x v="1"/>
    <n v="1"/>
  </r>
  <r>
    <d v="2017-03-01T00:00:00"/>
    <s v="Tampa Bay Lightning"/>
    <n v="0.63629979849745"/>
    <s v="Carolina Hurricanes"/>
    <n v="0.36370020150255"/>
    <s v="Playing At:  Tampa Bay Lightning   Home"/>
    <x v="4"/>
    <s v="Tampa Bay Lightning"/>
    <n v="1"/>
    <n v="2017"/>
    <x v="2"/>
    <x v="2"/>
    <n v="1"/>
  </r>
  <r>
    <d v="2017-03-01T00:00:00"/>
    <s v="Chicago Blackhawks"/>
    <n v="0.53908169325424204"/>
    <s v="Pittsburgh Penguins"/>
    <n v="0.46091830674575801"/>
    <s v="Playing At:  Chicago Blackhawks   Home"/>
    <x v="3"/>
    <s v="Chicago Blackhawks"/>
    <n v="1"/>
    <n v="2017"/>
    <x v="2"/>
    <x v="2"/>
    <n v="1"/>
  </r>
  <r>
    <d v="2017-03-02T00:00:00"/>
    <s v="Washington Capitals"/>
    <n v="0.75139202671819705"/>
    <s v="New Jersey Devils"/>
    <n v="0.24860797328180301"/>
    <s v="Playing At:  Washington Capitals   Home"/>
    <x v="1"/>
    <s v="Washington Capitals"/>
    <n v="1"/>
    <n v="2017"/>
    <x v="2"/>
    <x v="2"/>
    <n v="1"/>
  </r>
  <r>
    <d v="2017-03-02T00:00:00"/>
    <s v="San Jose Sharks"/>
    <n v="0.68916360745788996"/>
    <s v="Vancouver Canucks"/>
    <n v="0.31083639254210998"/>
    <s v="Playing At:  San Jose Sharks   Home"/>
    <x v="4"/>
    <s v="San Jose Sharks"/>
    <n v="1"/>
    <n v="2017"/>
    <x v="2"/>
    <x v="2"/>
    <n v="1"/>
  </r>
  <r>
    <d v="2017-03-02T00:00:00"/>
    <s v="Ottawa Senators"/>
    <n v="0.68414298020326803"/>
    <s v="Colorado Avalanche"/>
    <n v="0.31585701979673197"/>
    <s v="Playing At:  Ottawa Senators   Home"/>
    <x v="4"/>
    <s v="Ottawa Senators"/>
    <n v="1"/>
    <n v="2017"/>
    <x v="2"/>
    <x v="2"/>
    <n v="1"/>
  </r>
  <r>
    <d v="2017-03-02T00:00:00"/>
    <s v="Buffalo Sabres"/>
    <n v="0.67678064400357296"/>
    <s v="Arizona Coyotes"/>
    <n v="0.32321935599642698"/>
    <s v="Playing At:  Buffalo Sabres   Home"/>
    <x v="4"/>
    <s v="Buffalo Sabres"/>
    <n v="1"/>
    <n v="2017"/>
    <x v="2"/>
    <x v="2"/>
    <n v="1"/>
  </r>
  <r>
    <d v="2017-03-02T00:00:00"/>
    <s v="Los Angeles Kings"/>
    <n v="0.65810779090298499"/>
    <s v="Toronto Maple Leafs"/>
    <n v="0.34189220909701501"/>
    <s v="Playing At:  Los Angeles Kings   Home"/>
    <x v="4"/>
    <s v="Los Angeles Kings"/>
    <n v="1"/>
    <n v="2017"/>
    <x v="2"/>
    <x v="2"/>
    <n v="1"/>
  </r>
  <r>
    <d v="2017-03-02T00:00:00"/>
    <s v="New York Rangers"/>
    <n v="0.57492166225325403"/>
    <s v="Boston Bruins"/>
    <n v="0.42507833774674603"/>
    <s v="Playing At:  Boston Bruins   Home"/>
    <x v="2"/>
    <s v="New York Rangers"/>
    <n v="1"/>
    <n v="2017"/>
    <x v="2"/>
    <x v="2"/>
    <n v="1"/>
  </r>
  <r>
    <d v="2017-03-02T00:00:00"/>
    <s v="Columbus Blue Jackets"/>
    <n v="0.54796229831077603"/>
    <s v="Minnesota Wild"/>
    <n v="0.45203770168922403"/>
    <s v="Playing At:  Columbus Blue Jackets   Home"/>
    <x v="3"/>
    <s v="Columbus Blue Jackets"/>
    <n v="1"/>
    <n v="2017"/>
    <x v="2"/>
    <x v="2"/>
    <n v="1"/>
  </r>
  <r>
    <d v="2017-03-02T00:00:00"/>
    <s v="New York Islanders"/>
    <n v="0.54572577802732902"/>
    <s v="Dallas Stars"/>
    <n v="0.45427422197267098"/>
    <s v="Playing At:  Dallas Stars   Home"/>
    <x v="3"/>
    <s v="New York Islanders"/>
    <n v="1"/>
    <n v="2017"/>
    <x v="2"/>
    <x v="2"/>
    <n v="1"/>
  </r>
  <r>
    <d v="2017-03-02T00:00:00"/>
    <s v="Florida Panthers"/>
    <n v="0.54510922128692296"/>
    <s v="Philadelphia Flyers"/>
    <n v="0.45489077871307698"/>
    <s v="Playing At:  Philadelphia Flyers   Home"/>
    <x v="3"/>
    <s v="Philadelphia Flyers"/>
    <n v="0"/>
    <n v="2017"/>
    <x v="2"/>
    <x v="2"/>
    <n v="1"/>
  </r>
  <r>
    <d v="2017-03-02T00:00:00"/>
    <s v="Nashville Predators"/>
    <n v="0.52037048402104202"/>
    <s v="Montreal Canadiens"/>
    <n v="0.47962951597895798"/>
    <s v="Playing At:  Montreal Canadiens   Home"/>
    <x v="3"/>
    <s v="Montreal Canadiens"/>
    <n v="0"/>
    <n v="2017"/>
    <x v="2"/>
    <x v="2"/>
    <n v="1"/>
  </r>
  <r>
    <d v="2017-03-03T00:00:00"/>
    <s v="Anaheim Ducks"/>
    <n v="0.680102922628116"/>
    <s v="Toronto Maple Leafs"/>
    <n v="0.319897077371884"/>
    <s v="Playing At:  Anaheim Ducks   Home"/>
    <x v="4"/>
    <s v="Anaheim Ducks"/>
    <n v="1"/>
    <n v="2017"/>
    <x v="2"/>
    <x v="2"/>
    <n v="1"/>
  </r>
  <r>
    <d v="2017-03-03T00:00:00"/>
    <s v="Chicago Blackhawks"/>
    <n v="0.65502233220821204"/>
    <s v="New York Islanders"/>
    <n v="0.34497766779178801"/>
    <s v="Playing At:  Chicago Blackhawks   Home"/>
    <x v="4"/>
    <s v="Chicago Blackhawks"/>
    <n v="1"/>
    <n v="2017"/>
    <x v="2"/>
    <x v="2"/>
    <n v="1"/>
  </r>
  <r>
    <d v="2017-03-03T00:00:00"/>
    <s v="St. Louis Blues"/>
    <n v="0.65388875697923599"/>
    <s v="Winnipeg Jets"/>
    <n v="0.34611124302076401"/>
    <s v="Playing At:  Winnipeg Jets   Home"/>
    <x v="4"/>
    <s v="Winnipeg Jets"/>
    <n v="0"/>
    <n v="2017"/>
    <x v="2"/>
    <x v="2"/>
    <n v="1"/>
  </r>
  <r>
    <d v="2017-03-03T00:00:00"/>
    <s v="Pittsburgh Penguins"/>
    <n v="0.63704292756141201"/>
    <s v="Tampa Bay Lightning"/>
    <n v="0.36295707243858799"/>
    <s v="Playing At:  Pittsburgh Penguins   Home"/>
    <x v="4"/>
    <s v="Pittsburgh Penguins"/>
    <n v="1"/>
    <n v="2017"/>
    <x v="2"/>
    <x v="2"/>
    <n v="1"/>
  </r>
  <r>
    <d v="2017-03-03T00:00:00"/>
    <s v="Carolina Hurricanes"/>
    <n v="0.62829338338866703"/>
    <s v="Arizona Coyotes"/>
    <n v="0.37170661661133297"/>
    <s v="Playing At:  Carolina Hurricanes   Home"/>
    <x v="4"/>
    <s v="Arizona Coyotes"/>
    <n v="0"/>
    <n v="2017"/>
    <x v="2"/>
    <x v="2"/>
    <n v="1"/>
  </r>
  <r>
    <d v="2017-03-03T00:00:00"/>
    <s v="Calgary Flames"/>
    <n v="0.52356110221351604"/>
    <s v="Detroit Red Wings"/>
    <n v="0.47643889778648402"/>
    <s v="Playing At:  Calgary Flames   Home"/>
    <x v="3"/>
    <s v="Calgary Flames"/>
    <n v="1"/>
    <n v="2017"/>
    <x v="2"/>
    <x v="2"/>
    <n v="1"/>
  </r>
  <r>
    <d v="2017-03-04T00:00:00"/>
    <s v="Washington Capitals"/>
    <n v="0.74295686771424196"/>
    <s v="Philadelphia Flyers"/>
    <n v="0.25704313228575798"/>
    <s v="Playing At:  Washington Capitals   Home"/>
    <x v="1"/>
    <s v="Washington Capitals"/>
    <n v="1"/>
    <n v="2017"/>
    <x v="2"/>
    <x v="2"/>
    <n v="1"/>
  </r>
  <r>
    <d v="2017-03-04T00:00:00"/>
    <s v="New York Rangers"/>
    <n v="0.69142799312888603"/>
    <s v="Montreal Canadiens"/>
    <n v="0.30857200687111402"/>
    <s v="Playing At:  New York Rangers   Home"/>
    <x v="4"/>
    <s v="Montreal Canadiens"/>
    <n v="0"/>
    <n v="2017"/>
    <x v="2"/>
    <x v="2"/>
    <n v="1"/>
  </r>
  <r>
    <d v="2017-03-04T00:00:00"/>
    <s v="Los Angeles Kings"/>
    <n v="0.63459330938174496"/>
    <s v="Vancouver Canucks"/>
    <n v="0.36540669061825498"/>
    <s v="Playing At:  Los Angeles Kings   Home"/>
    <x v="4"/>
    <s v="Vancouver Canucks"/>
    <n v="0"/>
    <n v="2017"/>
    <x v="2"/>
    <x v="2"/>
    <n v="1"/>
  </r>
  <r>
    <d v="2017-03-04T00:00:00"/>
    <s v="Boston Bruins"/>
    <n v="0.61742559795085405"/>
    <s v="New Jersey Devils"/>
    <n v="0.382574402049146"/>
    <s v="Playing At:  Boston Bruins   Home"/>
    <x v="4"/>
    <s v="Boston Bruins"/>
    <n v="1"/>
    <n v="2017"/>
    <x v="2"/>
    <x v="2"/>
    <n v="1"/>
  </r>
  <r>
    <d v="2017-03-04T00:00:00"/>
    <s v="Chicago Blackhawks"/>
    <n v="0.60267630493763702"/>
    <s v="Nashville Predators"/>
    <n v="0.39732369506236298"/>
    <s v="Playing At:  Nashville Predators   Home"/>
    <x v="4"/>
    <s v="Chicago Blackhawks"/>
    <n v="1"/>
    <n v="2017"/>
    <x v="2"/>
    <x v="2"/>
    <n v="1"/>
  </r>
  <r>
    <d v="2017-03-04T00:00:00"/>
    <s v="Tampa Bay Lightning"/>
    <n v="0.58580625037878398"/>
    <s v="Buffalo Sabres"/>
    <n v="0.41419374962121602"/>
    <s v="Playing At:  Buffalo Sabres   Home"/>
    <x v="2"/>
    <s v="Tampa Bay Lightning"/>
    <n v="1"/>
    <n v="2017"/>
    <x v="2"/>
    <x v="2"/>
    <n v="1"/>
  </r>
  <r>
    <d v="2017-03-04T00:00:00"/>
    <s v="Winnipeg Jets"/>
    <n v="0.554457757066662"/>
    <s v="Colorado Avalanche"/>
    <n v="0.445542242933338"/>
    <s v="Playing At:  Winnipeg Jets   Home"/>
    <x v="2"/>
    <s v="Winnipeg Jets"/>
    <n v="1"/>
    <n v="2017"/>
    <x v="2"/>
    <x v="2"/>
    <n v="1"/>
  </r>
  <r>
    <d v="2017-03-04T00:00:00"/>
    <s v="Detroit Red Wings"/>
    <n v="0.53248358324325995"/>
    <s v="Edmonton Oilers"/>
    <n v="0.46751641675673999"/>
    <s v="Playing At:  Edmonton Oilers   Home"/>
    <x v="3"/>
    <s v="Edmonton Oilers"/>
    <n v="0"/>
    <n v="2017"/>
    <x v="2"/>
    <x v="2"/>
    <n v="1"/>
  </r>
  <r>
    <d v="2017-03-04T00:00:00"/>
    <s v="Florida Panthers"/>
    <n v="0.52789180102726896"/>
    <s v="Dallas Stars"/>
    <n v="0.47210819897273099"/>
    <s v="Playing At:  Florida Panthers   Home"/>
    <x v="3"/>
    <s v="Dallas Stars"/>
    <n v="0"/>
    <n v="2017"/>
    <x v="2"/>
    <x v="2"/>
    <n v="1"/>
  </r>
  <r>
    <d v="2017-03-04T00:00:00"/>
    <s v="Columbus Blue Jackets"/>
    <n v="0.50149469695098403"/>
    <s v="Ottawa Senators"/>
    <n v="0.49850530304901602"/>
    <s v="Playing At:  Ottawa Senators   Home"/>
    <x v="3"/>
    <s v="Ottawa Senators"/>
    <n v="0"/>
    <n v="2017"/>
    <x v="2"/>
    <x v="2"/>
    <n v="1"/>
  </r>
  <r>
    <d v="2017-03-05T00:00:00"/>
    <s v="Pittsburgh Penguins"/>
    <n v="0.70095299499617103"/>
    <s v="Buffalo Sabres"/>
    <n v="0.29904700500382903"/>
    <s v="Playing At:  Pittsburgh Penguins   Home"/>
    <x v="1"/>
    <s v="Pittsburgh Penguins"/>
    <n v="1"/>
    <n v="2017"/>
    <x v="2"/>
    <x v="2"/>
    <n v="1"/>
  </r>
  <r>
    <d v="2017-03-05T00:00:00"/>
    <s v="Anaheim Ducks"/>
    <n v="0.68145196722202395"/>
    <s v="Vancouver Canucks"/>
    <n v="0.318548032777976"/>
    <s v="Playing At:  Anaheim Ducks   Home"/>
    <x v="4"/>
    <s v="Vancouver Canucks"/>
    <n v="0"/>
    <n v="2017"/>
    <x v="2"/>
    <x v="2"/>
    <n v="1"/>
  </r>
  <r>
    <d v="2017-03-05T00:00:00"/>
    <s v="St. Louis Blues"/>
    <n v="0.60739022361505002"/>
    <s v="Colorado Avalanche"/>
    <n v="0.39260977638494998"/>
    <s v="Playing At:  Colorado Avalanche   Home"/>
    <x v="4"/>
    <s v="St. Louis Blues"/>
    <n v="1"/>
    <n v="2017"/>
    <x v="2"/>
    <x v="2"/>
    <n v="1"/>
  </r>
  <r>
    <d v="2017-03-05T00:00:00"/>
    <s v="Carolina Hurricanes"/>
    <n v="0.57419483889741096"/>
    <s v="Arizona Coyotes"/>
    <n v="0.42580516110258898"/>
    <s v="Playing At:  Arizona Coyotes   Home"/>
    <x v="2"/>
    <s v="Carolina Hurricanes"/>
    <n v="1"/>
    <n v="2017"/>
    <x v="2"/>
    <x v="2"/>
    <n v="1"/>
  </r>
  <r>
    <d v="2017-03-05T00:00:00"/>
    <s v="Columbus Blue Jackets"/>
    <n v="0.57354693576300297"/>
    <s v="New Jersey Devils"/>
    <n v="0.42645306423699703"/>
    <s v="Playing At:  New Jersey Devils   Home"/>
    <x v="2"/>
    <s v="Columbus Blue Jackets"/>
    <n v="1"/>
    <n v="2017"/>
    <x v="2"/>
    <x v="2"/>
    <n v="1"/>
  </r>
  <r>
    <d v="2017-03-05T00:00:00"/>
    <s v="Minnesota Wild"/>
    <n v="0.56117388782480404"/>
    <s v="San Jose Sharks"/>
    <n v="0.43882611217519601"/>
    <s v="Playing At:  Minnesota Wild   Home"/>
    <x v="2"/>
    <s v="Minnesota Wild"/>
    <n v="1"/>
    <n v="2017"/>
    <x v="2"/>
    <x v="2"/>
    <n v="1"/>
  </r>
  <r>
    <d v="2017-03-05T00:00:00"/>
    <s v="New York Islanders"/>
    <n v="0.53700694935939297"/>
    <s v="Calgary Flames"/>
    <n v="0.46299305064060697"/>
    <s v="Playing At:  Calgary Flames   Home"/>
    <x v="3"/>
    <s v="Calgary Flames"/>
    <n v="0"/>
    <n v="2017"/>
    <x v="2"/>
    <x v="2"/>
    <n v="1"/>
  </r>
  <r>
    <d v="2017-03-06T00:00:00"/>
    <s v="Washington Capitals"/>
    <n v="0.71430446763035804"/>
    <s v="Dallas Stars"/>
    <n v="0.28569553236964201"/>
    <s v="Playing At:  Washington Capitals   Home"/>
    <x v="1"/>
    <s v="Dallas Stars"/>
    <n v="0"/>
    <n v="2017"/>
    <x v="2"/>
    <x v="2"/>
    <n v="1"/>
  </r>
  <r>
    <d v="2017-03-06T00:00:00"/>
    <s v="San Jose Sharks"/>
    <n v="0.61758239629234002"/>
    <s v="Winnipeg Jets"/>
    <n v="0.38241760370765998"/>
    <s v="Playing At:  Winnipeg Jets   Home"/>
    <x v="4"/>
    <s v="San Jose Sharks"/>
    <n v="1"/>
    <n v="2017"/>
    <x v="2"/>
    <x v="2"/>
    <n v="1"/>
  </r>
  <r>
    <d v="2017-03-06T00:00:00"/>
    <s v="Ottawa Senators"/>
    <n v="0.54245231660155901"/>
    <s v="Boston Bruins"/>
    <n v="0.45754768339844099"/>
    <s v="Playing At:  Ottawa Senators   Home"/>
    <x v="3"/>
    <s v="Ottawa Senators"/>
    <n v="1"/>
    <n v="2017"/>
    <x v="2"/>
    <x v="2"/>
    <n v="1"/>
  </r>
  <r>
    <d v="2017-03-06T00:00:00"/>
    <s v="New York Rangers"/>
    <n v="0.51390865454409196"/>
    <s v="Tampa Bay Lightning"/>
    <n v="0.48609134545590799"/>
    <s v="Playing At:  Tampa Bay Lightning   Home"/>
    <x v="3"/>
    <s v="New York Rangers"/>
    <n v="1"/>
    <n v="2017"/>
    <x v="2"/>
    <x v="2"/>
    <n v="1"/>
  </r>
  <r>
    <d v="2017-03-07T00:00:00"/>
    <s v="Anaheim Ducks"/>
    <n v="0.64152120177035199"/>
    <s v="Nashville Predators"/>
    <n v="0.35847879822964801"/>
    <s v="Playing At:  Anaheim Ducks   Home"/>
    <x v="4"/>
    <s v="Anaheim Ducks"/>
    <n v="1"/>
    <n v="2017"/>
    <x v="2"/>
    <x v="2"/>
    <n v="1"/>
  </r>
  <r>
    <d v="2017-03-07T00:00:00"/>
    <s v="Minnesota Wild"/>
    <n v="0.62483437161076305"/>
    <s v="St. Louis Blues"/>
    <n v="0.375165628389237"/>
    <s v="Playing At:  Minnesota Wild   Home"/>
    <x v="4"/>
    <s v="St. Louis Blues"/>
    <n v="0"/>
    <n v="2017"/>
    <x v="2"/>
    <x v="2"/>
    <n v="1"/>
  </r>
  <r>
    <d v="2017-03-07T00:00:00"/>
    <s v="New York Islanders"/>
    <n v="0.59558268017354998"/>
    <s v="Edmonton Oilers"/>
    <n v="0.40441731982645002"/>
    <s v="Playing At:  Edmonton Oilers   Home"/>
    <x v="2"/>
    <s v="New York Islanders"/>
    <n v="1"/>
    <n v="2017"/>
    <x v="2"/>
    <x v="2"/>
    <n v="1"/>
  </r>
  <r>
    <d v="2017-03-07T00:00:00"/>
    <s v="Buffalo Sabres"/>
    <n v="0.57980592033620604"/>
    <s v="Philadelphia Flyers"/>
    <n v="0.42019407966379402"/>
    <s v="Playing At:  Buffalo Sabres   Home"/>
    <x v="2"/>
    <s v="Philadelphia Flyers"/>
    <n v="0"/>
    <n v="2017"/>
    <x v="2"/>
    <x v="2"/>
    <n v="1"/>
  </r>
  <r>
    <d v="2017-03-07T00:00:00"/>
    <s v="Vancouver Canucks"/>
    <n v="0.54805621714313102"/>
    <s v="Montreal Canadiens"/>
    <n v="0.45194378285686898"/>
    <s v="Playing At:  Vancouver Canucks   Home"/>
    <x v="3"/>
    <s v="Montreal Canadiens"/>
    <n v="0"/>
    <n v="2017"/>
    <x v="2"/>
    <x v="2"/>
    <n v="1"/>
  </r>
  <r>
    <d v="2017-03-07T00:00:00"/>
    <s v="Columbus Blue Jackets"/>
    <n v="0.54320065590351496"/>
    <s v="New Jersey Devils"/>
    <n v="0.45679934409648498"/>
    <s v="Playing At:  Columbus Blue Jackets   Home"/>
    <x v="3"/>
    <s v="Columbus Blue Jackets"/>
    <n v="1"/>
    <n v="2017"/>
    <x v="2"/>
    <x v="2"/>
    <n v="1"/>
  </r>
  <r>
    <d v="2017-03-07T00:00:00"/>
    <s v="Carolina Hurricanes"/>
    <n v="0.53548060855915303"/>
    <s v="Colorado Avalanche"/>
    <n v="0.46451939144084697"/>
    <s v="Playing At:  Colorado Avalanche   Home"/>
    <x v="3"/>
    <s v="Colorado Avalanche"/>
    <n v="0"/>
    <n v="2017"/>
    <x v="2"/>
    <x v="2"/>
    <n v="1"/>
  </r>
  <r>
    <d v="2017-03-07T00:00:00"/>
    <s v="Toronto Maple Leafs"/>
    <n v="0.522243289915024"/>
    <s v="Detroit Red Wings"/>
    <n v="0.477756710084976"/>
    <s v="Playing At:  Toronto Maple Leafs   Home"/>
    <x v="3"/>
    <s v="Toronto Maple Leafs"/>
    <n v="1"/>
    <n v="2017"/>
    <x v="2"/>
    <x v="2"/>
    <n v="1"/>
  </r>
  <r>
    <d v="2017-03-07T00:00:00"/>
    <s v="Florida Panthers"/>
    <n v="0.52214629434576099"/>
    <s v="New York Rangers"/>
    <n v="0.47785370565423901"/>
    <s v="Playing At:  Florida Panthers   Home"/>
    <x v="3"/>
    <s v="New York Rangers"/>
    <n v="0"/>
    <n v="2017"/>
    <x v="2"/>
    <x v="2"/>
    <n v="1"/>
  </r>
  <r>
    <d v="2017-03-08T00:00:00"/>
    <s v="Boston Bruins"/>
    <n v="0.65304566067222902"/>
    <s v="Detroit Red Wings"/>
    <n v="0.34695433932777098"/>
    <s v="Playing At:  Boston Bruins   Home"/>
    <x v="4"/>
    <s v="Boston Bruins"/>
    <n v="1"/>
    <n v="2017"/>
    <x v="2"/>
    <x v="2"/>
    <n v="1"/>
  </r>
  <r>
    <d v="2017-03-08T00:00:00"/>
    <s v="Pittsburgh Penguins"/>
    <n v="0.63825636047542"/>
    <s v="Winnipeg Jets"/>
    <n v="0.36174363952458"/>
    <s v="Playing At:  Winnipeg Jets   Home"/>
    <x v="4"/>
    <s v="Pittsburgh Penguins"/>
    <n v="1"/>
    <n v="2017"/>
    <x v="2"/>
    <x v="2"/>
    <n v="1"/>
  </r>
  <r>
    <d v="2017-03-08T00:00:00"/>
    <s v="Dallas Stars"/>
    <n v="0.53763818265372099"/>
    <s v="Ottawa Senators"/>
    <n v="0.46236181734627901"/>
    <s v="Playing At:  Dallas Stars   Home"/>
    <x v="3"/>
    <s v="Ottawa Senators"/>
    <n v="0"/>
    <n v="2017"/>
    <x v="2"/>
    <x v="2"/>
    <n v="1"/>
  </r>
  <r>
    <d v="2017-03-09T00:00:00"/>
    <s v="Calgary Flames"/>
    <n v="0.60281080043689195"/>
    <s v="Montreal Canadiens"/>
    <n v="0.397189199563108"/>
    <s v="Playing At:  Calgary Flames   Home"/>
    <x v="4"/>
    <s v="Calgary Flames"/>
    <n v="1"/>
    <n v="2017"/>
    <x v="2"/>
    <x v="2"/>
    <n v="1"/>
  </r>
  <r>
    <d v="2017-03-09T00:00:00"/>
    <s v="Washington Capitals"/>
    <n v="0.59448763715122899"/>
    <s v="San Jose Sharks"/>
    <n v="0.40551236284877101"/>
    <s v="Playing At:  San Jose Sharks   Home"/>
    <x v="2"/>
    <s v="San Jose Sharks"/>
    <n v="0"/>
    <n v="2017"/>
    <x v="2"/>
    <x v="2"/>
    <n v="1"/>
  </r>
  <r>
    <d v="2017-03-09T00:00:00"/>
    <s v="Los Angeles Kings"/>
    <n v="0.59311338552585102"/>
    <s v="Nashville Predators"/>
    <n v="0.40688661447414898"/>
    <s v="Playing At:  Los Angeles Kings   Home"/>
    <x v="2"/>
    <s v="Los Angeles Kings"/>
    <n v="1"/>
    <n v="2017"/>
    <x v="2"/>
    <x v="2"/>
    <n v="1"/>
  </r>
  <r>
    <d v="2017-03-09T00:00:00"/>
    <s v="New Jersey Devils"/>
    <n v="0.59060200325165202"/>
    <s v="Colorado Avalanche"/>
    <n v="0.40939799674834798"/>
    <s v="Playing At:  Colorado Avalanche   Home"/>
    <x v="2"/>
    <s v="Colorado Avalanche"/>
    <n v="0"/>
    <n v="2017"/>
    <x v="2"/>
    <x v="2"/>
    <n v="1"/>
  </r>
  <r>
    <d v="2017-03-09T00:00:00"/>
    <s v="New York Islanders"/>
    <n v="0.57371084260753602"/>
    <s v="Vancouver Canucks"/>
    <n v="0.42628915739246398"/>
    <s v="Playing At:  Vancouver Canucks   Home"/>
    <x v="2"/>
    <s v="New York Islanders"/>
    <n v="1"/>
    <n v="2017"/>
    <x v="2"/>
    <x v="2"/>
    <n v="1"/>
  </r>
  <r>
    <d v="2017-03-09T00:00:00"/>
    <s v="Chicago Blackhawks"/>
    <n v="0.56973245487990998"/>
    <s v="Anaheim Ducks"/>
    <n v="0.43026754512009002"/>
    <s v="Playing At:  Chicago Blackhawks   Home"/>
    <x v="2"/>
    <s v="Anaheim Ducks"/>
    <n v="0"/>
    <n v="2017"/>
    <x v="2"/>
    <x v="2"/>
    <n v="1"/>
  </r>
  <r>
    <d v="2017-03-09T00:00:00"/>
    <s v="Tampa Bay Lightning"/>
    <n v="0.56158246305910098"/>
    <s v="Minnesota Wild"/>
    <n v="0.43841753694089902"/>
    <s v="Playing At:  Tampa Bay Lightning   Home"/>
    <x v="2"/>
    <s v="Tampa Bay Lightning"/>
    <n v="1"/>
    <n v="2017"/>
    <x v="2"/>
    <x v="2"/>
    <n v="1"/>
  </r>
  <r>
    <d v="2017-03-09T00:00:00"/>
    <s v="New York Rangers"/>
    <n v="0.54436467796203503"/>
    <s v="Carolina Hurricanes"/>
    <n v="0.45563532203796497"/>
    <s v="Playing At:  Carolina Hurricanes   Home"/>
    <x v="3"/>
    <s v="Carolina Hurricanes"/>
    <n v="0"/>
    <n v="2017"/>
    <x v="2"/>
    <x v="2"/>
    <n v="1"/>
  </r>
  <r>
    <d v="2017-03-09T00:00:00"/>
    <s v="Philadelphia Flyers"/>
    <n v="0.523466941658979"/>
    <s v="Toronto Maple Leafs"/>
    <n v="0.476533058341021"/>
    <s v="Playing At:  Toronto Maple Leafs   Home"/>
    <x v="3"/>
    <s v="Toronto Maple Leafs"/>
    <n v="0"/>
    <n v="2017"/>
    <x v="2"/>
    <x v="2"/>
    <n v="1"/>
  </r>
  <r>
    <d v="2017-03-09T00:00:00"/>
    <s v="Arizona Coyotes"/>
    <n v="0.50975686762932304"/>
    <s v="Ottawa Senators"/>
    <n v="0.49024313237067701"/>
    <s v="Playing At:  Arizona Coyotes   Home"/>
    <x v="3"/>
    <s v="Ottawa Senators"/>
    <n v="0"/>
    <n v="2017"/>
    <x v="2"/>
    <x v="2"/>
    <n v="1"/>
  </r>
  <r>
    <d v="2017-03-10T00:00:00"/>
    <s v="Columbus Blue Jackets"/>
    <n v="0.65461035934280198"/>
    <s v="Buffalo Sabres"/>
    <n v="0.34538964065719802"/>
    <s v="Playing At:  Columbus Blue Jackets   Home"/>
    <x v="4"/>
    <s v="Columbus Blue Jackets"/>
    <n v="1"/>
    <n v="2017"/>
    <x v="2"/>
    <x v="2"/>
    <n v="1"/>
  </r>
  <r>
    <d v="2017-03-10T00:00:00"/>
    <s v="Chicago Blackhawks"/>
    <n v="0.60531856332444001"/>
    <s v="Detroit Red Wings"/>
    <n v="0.39468143667555999"/>
    <s v="Playing At:  Detroit Red Wings   Home"/>
    <x v="4"/>
    <s v="Detroit Red Wings"/>
    <n v="0"/>
    <n v="2017"/>
    <x v="2"/>
    <x v="2"/>
    <n v="1"/>
  </r>
  <r>
    <d v="2017-03-10T00:00:00"/>
    <s v="Florida Panthers"/>
    <n v="0.57191231739343495"/>
    <s v="Minnesota Wild"/>
    <n v="0.42808768260656499"/>
    <s v="Playing At:  Florida Panthers   Home"/>
    <x v="2"/>
    <s v="Minnesota Wild"/>
    <n v="0"/>
    <n v="2017"/>
    <x v="2"/>
    <x v="2"/>
    <n v="1"/>
  </r>
  <r>
    <d v="2017-03-10T00:00:00"/>
    <s v="Anaheim Ducks"/>
    <n v="0.51571821936208295"/>
    <s v="St. Louis Blues"/>
    <n v="0.48428178063791699"/>
    <s v="Playing At:  St. Louis Blues   Home"/>
    <x v="3"/>
    <s v="St. Louis Blues"/>
    <n v="0"/>
    <n v="2017"/>
    <x v="2"/>
    <x v="2"/>
    <n v="1"/>
  </r>
  <r>
    <d v="2017-03-10T00:00:00"/>
    <s v="Pittsburgh Penguins"/>
    <n v="0.51002387518695302"/>
    <s v="Edmonton Oilers"/>
    <n v="0.48997612481304698"/>
    <s v="Playing At:  Edmonton Oilers   Home"/>
    <x v="3"/>
    <s v="Pittsburgh Penguins"/>
    <n v="1"/>
    <n v="2017"/>
    <x v="2"/>
    <x v="2"/>
    <n v="1"/>
  </r>
  <r>
    <d v="2017-03-11T00:00:00"/>
    <s v="Carolina Hurricanes"/>
    <n v="0.65309495131008399"/>
    <s v="Toronto Maple Leafs"/>
    <n v="0.34690504868991601"/>
    <s v="Playing At:  Carolina Hurricanes   Home"/>
    <x v="4"/>
    <s v="Toronto Maple Leafs"/>
    <n v="0"/>
    <n v="2017"/>
    <x v="2"/>
    <x v="2"/>
    <n v="1"/>
  </r>
  <r>
    <d v="2017-03-11T00:00:00"/>
    <s v="Pittsburgh Penguins"/>
    <n v="0.64234567283813804"/>
    <s v="Vancouver Canucks"/>
    <n v="0.35765432716186202"/>
    <s v="Playing At:  Vancouver Canucks   Home"/>
    <x v="4"/>
    <s v="Pittsburgh Penguins"/>
    <n v="1"/>
    <n v="2017"/>
    <x v="2"/>
    <x v="2"/>
    <n v="1"/>
  </r>
  <r>
    <d v="2017-03-11T00:00:00"/>
    <s v="Washington Capitals"/>
    <n v="0.62966160811551197"/>
    <s v="Los Angeles Kings"/>
    <n v="0.37033839188448803"/>
    <s v="Playing At:  Los Angeles Kings   Home"/>
    <x v="4"/>
    <s v="Los Angeles Kings"/>
    <n v="0"/>
    <n v="2017"/>
    <x v="2"/>
    <x v="2"/>
    <n v="1"/>
  </r>
  <r>
    <d v="2017-03-11T00:00:00"/>
    <s v="Winnipeg Jets"/>
    <n v="0.60811869136538499"/>
    <s v="Calgary Flames"/>
    <n v="0.39188130863461501"/>
    <s v="Playing At:  Winnipeg Jets   Home"/>
    <x v="4"/>
    <s v="Calgary Flames"/>
    <n v="0"/>
    <n v="2017"/>
    <x v="2"/>
    <x v="2"/>
    <n v="1"/>
  </r>
  <r>
    <d v="2017-03-11T00:00:00"/>
    <s v="San Jose Sharks"/>
    <n v="0.595790658113028"/>
    <s v="Nashville Predators"/>
    <n v="0.404209341886972"/>
    <s v="Playing At:  San Jose Sharks   Home"/>
    <x v="2"/>
    <s v="Nashville Predators"/>
    <n v="0"/>
    <n v="2017"/>
    <x v="2"/>
    <x v="2"/>
    <n v="1"/>
  </r>
  <r>
    <d v="2017-03-11T00:00:00"/>
    <s v="Ottawa Senators"/>
    <n v="0.58628209663089403"/>
    <s v="Colorado Avalanche"/>
    <n v="0.41371790336910602"/>
    <s v="Playing At:  Colorado Avalanche   Home"/>
    <x v="2"/>
    <s v="Ottawa Senators"/>
    <n v="1"/>
    <n v="2017"/>
    <x v="2"/>
    <x v="2"/>
    <n v="1"/>
  </r>
  <r>
    <d v="2017-03-11T00:00:00"/>
    <s v="St. Louis Blues"/>
    <n v="0.54226199249885498"/>
    <s v="New York Islanders"/>
    <n v="0.45773800750114502"/>
    <s v="Playing At:  St. Louis Blues   Home"/>
    <x v="3"/>
    <s v="St. Louis Blues"/>
    <n v="1"/>
    <n v="2017"/>
    <x v="2"/>
    <x v="2"/>
    <n v="1"/>
  </r>
  <r>
    <d v="2017-03-11T00:00:00"/>
    <s v="Boston Bruins"/>
    <n v="0.53029511613213098"/>
    <s v="Philadelphia Flyers"/>
    <n v="0.46970488386786902"/>
    <s v="Playing At:  Boston Bruins   Home"/>
    <x v="3"/>
    <s v="Boston Bruins"/>
    <n v="1"/>
    <n v="2017"/>
    <x v="2"/>
    <x v="2"/>
    <n v="1"/>
  </r>
  <r>
    <d v="2017-03-11T00:00:00"/>
    <s v="Florida Panthers"/>
    <n v="0.518157539679857"/>
    <s v="Tampa Bay Lightning"/>
    <n v="0.481842460320143"/>
    <s v="Playing At:  Tampa Bay Lightning   Home"/>
    <x v="3"/>
    <s v="Tampa Bay Lightning"/>
    <n v="0"/>
    <n v="2017"/>
    <x v="2"/>
    <x v="2"/>
    <n v="1"/>
  </r>
  <r>
    <d v="2017-03-11T00:00:00"/>
    <s v="New Jersey Devils"/>
    <n v="0.51232393785210895"/>
    <s v="Arizona Coyotes"/>
    <n v="0.487676062147891"/>
    <s v="Playing At:  Arizona Coyotes   Home"/>
    <x v="3"/>
    <s v="Arizona Coyotes"/>
    <n v="0"/>
    <n v="2017"/>
    <x v="2"/>
    <x v="2"/>
    <n v="1"/>
  </r>
  <r>
    <d v="2017-03-11T00:00:00"/>
    <s v="Buffalo Sabres"/>
    <n v="0.50623892281752603"/>
    <s v="Columbus Blue Jackets"/>
    <n v="0.49376107718247397"/>
    <s v="Playing At:  Buffalo Sabres   Home"/>
    <x v="3"/>
    <s v="Buffalo Sabres"/>
    <n v="1"/>
    <n v="2017"/>
    <x v="2"/>
    <x v="2"/>
    <n v="1"/>
  </r>
  <r>
    <d v="2017-03-12T00:00:00"/>
    <s v="San Jose Sharks"/>
    <n v="0.69046540906101606"/>
    <s v="Dallas Stars"/>
    <n v="0.309534590938984"/>
    <s v="Playing At:  San Jose Sharks   Home"/>
    <x v="4"/>
    <s v="San Jose Sharks"/>
    <n v="1"/>
    <n v="2017"/>
    <x v="2"/>
    <x v="2"/>
    <n v="1"/>
  </r>
  <r>
    <d v="2017-03-12T00:00:00"/>
    <s v="Chicago Blackhawks"/>
    <n v="0.65017334087674805"/>
    <s v="Minnesota Wild"/>
    <n v="0.349826659123252"/>
    <s v="Playing At:  Chicago Blackhawks   Home"/>
    <x v="4"/>
    <s v="Chicago Blackhawks"/>
    <n v="1"/>
    <n v="2017"/>
    <x v="2"/>
    <x v="2"/>
    <n v="1"/>
  </r>
  <r>
    <d v="2017-03-12T00:00:00"/>
    <s v="Washington Capitals"/>
    <n v="0.61197056704647401"/>
    <s v="Anaheim Ducks"/>
    <n v="0.38802943295352599"/>
    <s v="Playing At:  Anaheim Ducks   Home"/>
    <x v="4"/>
    <s v="Anaheim Ducks"/>
    <n v="0"/>
    <n v="2017"/>
    <x v="2"/>
    <x v="2"/>
    <n v="1"/>
  </r>
  <r>
    <d v="2017-03-12T00:00:00"/>
    <s v="New York Rangers"/>
    <n v="0.60987982480030201"/>
    <s v="Detroit Red Wings"/>
    <n v="0.39012017519969799"/>
    <s v="Playing At:  Detroit Red Wings   Home"/>
    <x v="4"/>
    <s v="New York Rangers"/>
    <n v="1"/>
    <n v="2017"/>
    <x v="2"/>
    <x v="2"/>
    <n v="1"/>
  </r>
  <r>
    <d v="2017-03-12T00:00:00"/>
    <s v="Edmonton Oilers"/>
    <n v="0.53969166728037099"/>
    <s v="Montreal Canadiens"/>
    <n v="0.46030833271962901"/>
    <s v="Playing At:  Edmonton Oilers   Home"/>
    <x v="3"/>
    <s v="Montreal Canadiens"/>
    <n v="0"/>
    <n v="2017"/>
    <x v="2"/>
    <x v="2"/>
    <n v="1"/>
  </r>
  <r>
    <d v="2017-03-13T00:00:00"/>
    <s v="Pittsburgh Penguins"/>
    <n v="0.66851194960795901"/>
    <s v="Calgary Flames"/>
    <n v="0.33148805039204099"/>
    <s v="Playing At:  Calgary Flames   Home"/>
    <x v="4"/>
    <s v="Calgary Flames"/>
    <n v="0"/>
    <n v="2017"/>
    <x v="2"/>
    <x v="2"/>
    <n v="1"/>
  </r>
  <r>
    <d v="2017-03-13T00:00:00"/>
    <s v="New York Rangers"/>
    <n v="0.59903321741505799"/>
    <s v="Tampa Bay Lightning"/>
    <n v="0.40096678258494201"/>
    <s v="Playing At:  New York Rangers   Home"/>
    <x v="2"/>
    <s v="Tampa Bay Lightning"/>
    <n v="0"/>
    <n v="2017"/>
    <x v="2"/>
    <x v="2"/>
    <n v="1"/>
  </r>
  <r>
    <d v="2017-03-13T00:00:00"/>
    <s v="New York Islanders"/>
    <n v="0.59807464217200701"/>
    <s v="Carolina Hurricanes"/>
    <n v="0.40192535782799299"/>
    <s v="Playing At:  New York Islanders   Home"/>
    <x v="2"/>
    <s v="Carolina Hurricanes"/>
    <n v="0"/>
    <n v="2017"/>
    <x v="2"/>
    <x v="2"/>
    <n v="1"/>
  </r>
  <r>
    <d v="2017-03-13T00:00:00"/>
    <s v="Vancouver Canucks"/>
    <n v="0.56010825407778797"/>
    <s v="Boston Bruins"/>
    <n v="0.43989174592221197"/>
    <s v="Playing At:  Vancouver Canucks   Home"/>
    <x v="2"/>
    <s v="Boston Bruins"/>
    <n v="0"/>
    <n v="2017"/>
    <x v="2"/>
    <x v="2"/>
    <n v="1"/>
  </r>
  <r>
    <d v="2017-03-13T00:00:00"/>
    <s v="St. Louis Blues"/>
    <n v="0.55952960534173202"/>
    <s v="Los Angeles Kings"/>
    <n v="0.44047039465826798"/>
    <s v="Playing At:  Los Angeles Kings   Home"/>
    <x v="2"/>
    <s v="St. Louis Blues"/>
    <n v="1"/>
    <n v="2017"/>
    <x v="2"/>
    <x v="2"/>
    <n v="1"/>
  </r>
  <r>
    <d v="2017-03-13T00:00:00"/>
    <s v="Nashville Predators"/>
    <n v="0.54415397679021205"/>
    <s v="Winnipeg Jets"/>
    <n v="0.45584602320978801"/>
    <s v="Playing At:  Nashville Predators   Home"/>
    <x v="3"/>
    <s v="Nashville Predators"/>
    <n v="1"/>
    <n v="2017"/>
    <x v="2"/>
    <x v="2"/>
    <n v="1"/>
  </r>
  <r>
    <d v="2017-03-13T00:00:00"/>
    <s v="Arizona Coyotes"/>
    <n v="0.54036128989306398"/>
    <s v="Colorado Avalanche"/>
    <n v="0.45963871010693602"/>
    <s v="Playing At:  Arizona Coyotes   Home"/>
    <x v="3"/>
    <s v="Arizona Coyotes"/>
    <n v="1"/>
    <n v="2017"/>
    <x v="2"/>
    <x v="2"/>
    <n v="1"/>
  </r>
  <r>
    <d v="2017-03-13T00:00:00"/>
    <s v="Columbus Blue Jackets"/>
    <n v="0.52248577506308103"/>
    <s v="Philadelphia Flyers"/>
    <n v="0.47751422493691897"/>
    <s v="Playing At:  Philadelphia Flyers   Home"/>
    <x v="3"/>
    <s v="Columbus Blue Jackets"/>
    <n v="1"/>
    <n v="2017"/>
    <x v="2"/>
    <x v="2"/>
    <n v="1"/>
  </r>
  <r>
    <d v="2017-03-14T00:00:00"/>
    <s v="Los Angeles Kings"/>
    <n v="0.71967241905447898"/>
    <s v="Arizona Coyotes"/>
    <n v="0.28032758094552102"/>
    <s v="Playing At:  Los Angeles Kings   Home"/>
    <x v="1"/>
    <s v="Arizona Coyotes"/>
    <n v="0"/>
    <n v="2017"/>
    <x v="2"/>
    <x v="2"/>
    <n v="1"/>
  </r>
  <r>
    <d v="2017-03-14T00:00:00"/>
    <s v="Washington Capitals"/>
    <n v="0.67732684191570602"/>
    <s v="Minnesota Wild"/>
    <n v="0.32267315808429398"/>
    <s v="Playing At:  Washington Capitals   Home"/>
    <x v="4"/>
    <s v="Washington Capitals"/>
    <n v="1"/>
    <n v="2017"/>
    <x v="2"/>
    <x v="2"/>
    <n v="1"/>
  </r>
  <r>
    <d v="2017-03-14T00:00:00"/>
    <s v="Florida Panthers"/>
    <n v="0.64175145212995"/>
    <s v="Toronto Maple Leafs"/>
    <n v="0.35824854787005"/>
    <s v="Playing At:  Florida Panthers   Home"/>
    <x v="4"/>
    <s v="Florida Panthers"/>
    <n v="1"/>
    <n v="2017"/>
    <x v="2"/>
    <x v="2"/>
    <n v="1"/>
  </r>
  <r>
    <d v="2017-03-14T00:00:00"/>
    <s v="New York Islanders"/>
    <n v="0.60019757243408201"/>
    <s v="Carolina Hurricanes"/>
    <n v="0.39980242756591799"/>
    <s v="Playing At:  Carolina Hurricanes   Home"/>
    <x v="4"/>
    <s v="New York Islanders"/>
    <n v="1"/>
    <n v="2017"/>
    <x v="2"/>
    <x v="2"/>
    <n v="1"/>
  </r>
  <r>
    <d v="2017-03-14T00:00:00"/>
    <s v="Chicago Blackhawks"/>
    <n v="0.59508840713978695"/>
    <s v="Montreal Canadiens"/>
    <n v="0.404911592860213"/>
    <s v="Playing At:  Montreal Canadiens   Home"/>
    <x v="2"/>
    <s v="Chicago Blackhawks"/>
    <n v="1"/>
    <n v="2017"/>
    <x v="2"/>
    <x v="2"/>
    <n v="1"/>
  </r>
  <r>
    <d v="2017-03-14T00:00:00"/>
    <s v="San Jose Sharks"/>
    <n v="0.58307158406552395"/>
    <s v="Buffalo Sabres"/>
    <n v="0.41692841593447599"/>
    <s v="Playing At:  San Jose Sharks   Home"/>
    <x v="2"/>
    <s v="San Jose Sharks"/>
    <n v="1"/>
    <n v="2017"/>
    <x v="2"/>
    <x v="2"/>
    <n v="1"/>
  </r>
  <r>
    <d v="2017-03-14T00:00:00"/>
    <s v="Edmonton Oilers"/>
    <n v="0.53108410741761303"/>
    <s v="Dallas Stars"/>
    <n v="0.46891589258238697"/>
    <s v="Playing At:  Edmonton Oilers   Home"/>
    <x v="3"/>
    <s v="Edmonton Oilers"/>
    <n v="1"/>
    <n v="2017"/>
    <x v="2"/>
    <x v="2"/>
    <n v="1"/>
  </r>
  <r>
    <d v="2017-03-14T00:00:00"/>
    <s v="Tampa Bay Lightning"/>
    <n v="0.51621460464646896"/>
    <s v="Ottawa Senators"/>
    <n v="0.48378539535353099"/>
    <s v="Playing At:  Ottawa Senators   Home"/>
    <x v="3"/>
    <s v="Tampa Bay Lightning"/>
    <n v="1"/>
    <n v="2017"/>
    <x v="2"/>
    <x v="2"/>
    <n v="1"/>
  </r>
  <r>
    <d v="2017-03-15T00:00:00"/>
    <s v="Detroit Red Wings"/>
    <n v="0.57889596242004104"/>
    <s v="Colorado Avalanche"/>
    <n v="0.42110403757995901"/>
    <s v="Playing At:  Colorado Avalanche   Home"/>
    <x v="2"/>
    <s v="Colorado Avalanche"/>
    <n v="0"/>
    <n v="2017"/>
    <x v="2"/>
    <x v="2"/>
    <n v="1"/>
  </r>
  <r>
    <d v="2017-03-15T00:00:00"/>
    <s v="Anaheim Ducks"/>
    <n v="0.55252865092661196"/>
    <s v="St. Louis Blues"/>
    <n v="0.44747134907338798"/>
    <s v="Playing At:  Anaheim Ducks   Home"/>
    <x v="2"/>
    <s v="Anaheim Ducks"/>
    <n v="1"/>
    <n v="2017"/>
    <x v="2"/>
    <x v="2"/>
    <n v="1"/>
  </r>
  <r>
    <d v="2017-03-15T00:00:00"/>
    <s v="Calgary Flames"/>
    <n v="0.54439702859151595"/>
    <s v="Boston Bruins"/>
    <n v="0.45560297140848399"/>
    <s v="Playing At:  Calgary Flames   Home"/>
    <x v="3"/>
    <s v="Boston Bruins"/>
    <n v="0"/>
    <n v="2017"/>
    <x v="2"/>
    <x v="2"/>
    <n v="1"/>
  </r>
  <r>
    <d v="2017-03-15T00:00:00"/>
    <s v="Pittsburgh Penguins"/>
    <n v="0.53414622236341802"/>
    <s v="Philadelphia Flyers"/>
    <n v="0.46585377763658198"/>
    <s v="Playing At:  Philadelphia Flyers   Home"/>
    <x v="3"/>
    <s v="Philadelphia Flyers"/>
    <n v="0"/>
    <n v="2017"/>
    <x v="2"/>
    <x v="2"/>
    <n v="1"/>
  </r>
  <r>
    <d v="2017-03-16T00:00:00"/>
    <s v="Washington Capitals"/>
    <n v="0.69986251101532504"/>
    <s v="Nashville Predators"/>
    <n v="0.30013748898467502"/>
    <s v="Playing At:  Washington Capitals   Home"/>
    <x v="4"/>
    <s v="Nashville Predators"/>
    <n v="0"/>
    <n v="2017"/>
    <x v="2"/>
    <x v="2"/>
    <n v="1"/>
  </r>
  <r>
    <d v="2017-03-16T00:00:00"/>
    <s v="Tampa Bay Lightning"/>
    <n v="0.64458204942224095"/>
    <s v="Toronto Maple Leafs"/>
    <n v="0.35541795057775899"/>
    <s v="Playing At:  Tampa Bay Lightning   Home"/>
    <x v="4"/>
    <s v="Toronto Maple Leafs"/>
    <n v="0"/>
    <n v="2017"/>
    <x v="2"/>
    <x v="2"/>
    <n v="1"/>
  </r>
  <r>
    <d v="2017-03-16T00:00:00"/>
    <s v="New York Islanders"/>
    <n v="0.62308304939741199"/>
    <s v="Winnipeg Jets"/>
    <n v="0.37691695060258801"/>
    <s v="Playing At:  New York Islanders   Home"/>
    <x v="4"/>
    <s v="Winnipeg Jets"/>
    <n v="0"/>
    <n v="2017"/>
    <x v="2"/>
    <x v="2"/>
    <n v="1"/>
  </r>
  <r>
    <d v="2017-03-16T00:00:00"/>
    <s v="Los Angeles Kings"/>
    <n v="0.61043736114557601"/>
    <s v="Buffalo Sabres"/>
    <n v="0.38956263885442399"/>
    <s v="Playing At:  Los Angeles Kings   Home"/>
    <x v="4"/>
    <s v="Los Angeles Kings"/>
    <n v="1"/>
    <n v="2017"/>
    <x v="2"/>
    <x v="2"/>
    <n v="1"/>
  </r>
  <r>
    <d v="2017-03-16T00:00:00"/>
    <s v="Boston Bruins"/>
    <n v="0.60881365573925195"/>
    <s v="Edmonton Oilers"/>
    <n v="0.391186344260748"/>
    <s v="Playing At:  Edmonton Oilers   Home"/>
    <x v="4"/>
    <s v="Edmonton Oilers"/>
    <n v="0"/>
    <n v="2017"/>
    <x v="2"/>
    <x v="2"/>
    <n v="1"/>
  </r>
  <r>
    <d v="2017-03-16T00:00:00"/>
    <s v="Chicago Blackhawks"/>
    <n v="0.59152672593197897"/>
    <s v="Ottawa Senators"/>
    <n v="0.40847327406802098"/>
    <s v="Playing At:  Ottawa Senators   Home"/>
    <x v="2"/>
    <s v="Chicago Blackhawks"/>
    <n v="1"/>
    <n v="2017"/>
    <x v="2"/>
    <x v="2"/>
    <n v="1"/>
  </r>
  <r>
    <d v="2017-03-16T00:00:00"/>
    <s v="San Jose Sharks"/>
    <n v="0.59017739293119997"/>
    <s v="St. Louis Blues"/>
    <n v="0.40982260706880003"/>
    <s v="Playing At:  San Jose Sharks   Home"/>
    <x v="2"/>
    <s v="St. Louis Blues"/>
    <n v="0"/>
    <n v="2017"/>
    <x v="2"/>
    <x v="2"/>
    <n v="1"/>
  </r>
  <r>
    <d v="2017-03-16T00:00:00"/>
    <s v="Detroit Red Wings"/>
    <n v="0.57247391411767901"/>
    <s v="Arizona Coyotes"/>
    <n v="0.42752608588232099"/>
    <s v="Playing At:  Arizona Coyotes   Home"/>
    <x v="2"/>
    <s v="Detroit Red Wings"/>
    <n v="1"/>
    <n v="2017"/>
    <x v="2"/>
    <x v="2"/>
    <n v="1"/>
  </r>
  <r>
    <d v="2017-03-16T00:00:00"/>
    <s v="Dallas Stars"/>
    <n v="0.56875457422317699"/>
    <s v="Vancouver Canucks"/>
    <n v="0.43124542577682301"/>
    <s v="Playing At:  Vancouver Canucks   Home"/>
    <x v="2"/>
    <s v="Dallas Stars"/>
    <n v="1"/>
    <n v="2017"/>
    <x v="2"/>
    <x v="2"/>
    <n v="1"/>
  </r>
  <r>
    <d v="2017-03-16T00:00:00"/>
    <s v="Philadelphia Flyers"/>
    <n v="0.56126298810280595"/>
    <s v="New Jersey Devils"/>
    <n v="0.438737011897194"/>
    <s v="Playing At:  New Jersey Devils   Home"/>
    <x v="2"/>
    <s v="New Jersey Devils"/>
    <n v="0"/>
    <n v="2017"/>
    <x v="2"/>
    <x v="2"/>
    <n v="1"/>
  </r>
  <r>
    <d v="2017-03-16T00:00:00"/>
    <s v="Columbus Blue Jackets"/>
    <n v="0.54472930162351996"/>
    <s v="Florida Panthers"/>
    <n v="0.45527069837647999"/>
    <s v="Playing At:  Columbus Blue Jackets   Home"/>
    <x v="3"/>
    <s v="Columbus Blue Jackets"/>
    <n v="1"/>
    <n v="2017"/>
    <x v="2"/>
    <x v="2"/>
    <n v="1"/>
  </r>
  <r>
    <d v="2017-03-16T00:00:00"/>
    <s v="Minnesota Wild"/>
    <n v="0.52007393569509397"/>
    <s v="Carolina Hurricanes"/>
    <n v="0.47992606430490597"/>
    <s v="Playing At:  Carolina Hurricanes   Home"/>
    <x v="3"/>
    <s v="Carolina Hurricanes"/>
    <n v="0"/>
    <n v="2017"/>
    <x v="2"/>
    <x v="2"/>
    <n v="1"/>
  </r>
  <r>
    <d v="2017-03-17T00:00:00"/>
    <s v="Pittsburgh Penguins"/>
    <n v="0.74957238109048396"/>
    <s v="New Jersey Devils"/>
    <n v="0.25042761890951598"/>
    <s v="Playing At:  Pittsburgh Penguins   Home"/>
    <x v="1"/>
    <s v="Pittsburgh Penguins"/>
    <n v="1"/>
    <n v="2017"/>
    <x v="2"/>
    <x v="2"/>
    <n v="1"/>
  </r>
  <r>
    <d v="2017-03-17T00:00:00"/>
    <s v="Anaheim Ducks"/>
    <n v="0.66132105576768496"/>
    <s v="Buffalo Sabres"/>
    <n v="0.33867894423231498"/>
    <s v="Playing At:  Anaheim Ducks   Home"/>
    <x v="4"/>
    <s v="Buffalo Sabres"/>
    <n v="0"/>
    <n v="2017"/>
    <x v="2"/>
    <x v="2"/>
    <n v="1"/>
  </r>
  <r>
    <d v="2017-03-17T00:00:00"/>
    <s v="Calgary Flames"/>
    <n v="0.56794596847878898"/>
    <s v="Dallas Stars"/>
    <n v="0.43205403152121102"/>
    <s v="Playing At:  Calgary Flames   Home"/>
    <x v="2"/>
    <s v="Calgary Flames"/>
    <n v="1"/>
    <n v="2017"/>
    <x v="2"/>
    <x v="2"/>
    <n v="1"/>
  </r>
  <r>
    <d v="2017-03-17T00:00:00"/>
    <s v="New York Rangers"/>
    <n v="0.55881709465951901"/>
    <s v="Florida Panthers"/>
    <n v="0.44118290534048099"/>
    <s v="Playing At:  New York Rangers   Home"/>
    <x v="2"/>
    <s v="Florida Panthers"/>
    <n v="0"/>
    <n v="2017"/>
    <x v="2"/>
    <x v="2"/>
    <n v="1"/>
  </r>
  <r>
    <d v="2017-03-18T00:00:00"/>
    <s v="Chicago Blackhawks"/>
    <n v="0.71010796156852296"/>
    <s v="Toronto Maple Leafs"/>
    <n v="0.28989203843147698"/>
    <s v="Playing At:  Toronto Maple Leafs   Home"/>
    <x v="1"/>
    <s v="Chicago Blackhawks"/>
    <n v="1"/>
    <n v="2017"/>
    <x v="2"/>
    <x v="2"/>
    <n v="1"/>
  </r>
  <r>
    <d v="2017-03-18T00:00:00"/>
    <s v="Detroit Red Wings"/>
    <n v="0.67034542599694102"/>
    <s v="Colorado Avalanche"/>
    <n v="0.32965457400305898"/>
    <s v="Playing At:  Detroit Red Wings   Home"/>
    <x v="4"/>
    <s v="Detroit Red Wings"/>
    <n v="1"/>
    <n v="2017"/>
    <x v="2"/>
    <x v="2"/>
    <n v="1"/>
  </r>
  <r>
    <d v="2017-03-18T00:00:00"/>
    <s v="St. Louis Blues"/>
    <n v="0.66545977062805295"/>
    <s v="Arizona Coyotes"/>
    <n v="0.334540229371947"/>
    <s v="Playing At:  Arizona Coyotes   Home"/>
    <x v="4"/>
    <s v="St. Louis Blues"/>
    <n v="1"/>
    <n v="2017"/>
    <x v="2"/>
    <x v="2"/>
    <n v="1"/>
  </r>
  <r>
    <d v="2017-03-18T00:00:00"/>
    <s v="Washington Capitals"/>
    <n v="0.64800564411114203"/>
    <s v="Tampa Bay Lightning"/>
    <n v="0.35199435588885802"/>
    <s v="Playing At:  Tampa Bay Lightning   Home"/>
    <x v="4"/>
    <s v="Washington Capitals"/>
    <n v="1"/>
    <n v="2017"/>
    <x v="2"/>
    <x v="2"/>
    <n v="1"/>
  </r>
  <r>
    <d v="2017-03-18T00:00:00"/>
    <s v="Ottawa Senators"/>
    <n v="0.59905793277183295"/>
    <s v="Montreal Canadiens"/>
    <n v="0.400942067228167"/>
    <s v="Playing At:  Ottawa Senators   Home"/>
    <x v="2"/>
    <s v="Montreal Canadiens"/>
    <n v="0"/>
    <n v="2017"/>
    <x v="2"/>
    <x v="2"/>
    <n v="1"/>
  </r>
  <r>
    <d v="2017-03-18T00:00:00"/>
    <s v="Edmonton Oilers"/>
    <n v="0.55618008920428497"/>
    <s v="Vancouver Canucks"/>
    <n v="0.44381991079571498"/>
    <s v="Playing At:  Edmonton Oilers   Home"/>
    <x v="2"/>
    <s v="Edmonton Oilers"/>
    <n v="1"/>
    <n v="2017"/>
    <x v="2"/>
    <x v="2"/>
    <n v="1"/>
  </r>
  <r>
    <d v="2017-03-18T00:00:00"/>
    <s v="San Jose Sharks"/>
    <n v="0.552188731307651"/>
    <s v="Anaheim Ducks"/>
    <n v="0.447811268692349"/>
    <s v="Playing At:  San Jose Sharks   Home"/>
    <x v="2"/>
    <s v="Anaheim Ducks"/>
    <n v="0"/>
    <n v="2017"/>
    <x v="2"/>
    <x v="2"/>
    <n v="1"/>
  </r>
  <r>
    <d v="2017-03-18T00:00:00"/>
    <s v="Minnesota Wild"/>
    <n v="0.54318570466494698"/>
    <s v="New York Rangers"/>
    <n v="0.45681429533505302"/>
    <s v="Playing At:  Minnesota Wild   Home"/>
    <x v="3"/>
    <s v="New York Rangers"/>
    <n v="0"/>
    <n v="2017"/>
    <x v="2"/>
    <x v="2"/>
    <n v="1"/>
  </r>
  <r>
    <d v="2017-03-18T00:00:00"/>
    <s v="Nashville Predators"/>
    <n v="0.52497468003512104"/>
    <s v="Carolina Hurricanes"/>
    <n v="0.47502531996487901"/>
    <s v="Playing At:  Carolina Hurricanes   Home"/>
    <x v="3"/>
    <s v="Carolina Hurricanes"/>
    <n v="0"/>
    <n v="2017"/>
    <x v="2"/>
    <x v="2"/>
    <n v="1"/>
  </r>
  <r>
    <d v="2017-03-18T00:00:00"/>
    <s v="New York Islanders"/>
    <n v="0.52060999935956798"/>
    <s v="Columbus Blue Jackets"/>
    <n v="0.47939000064043202"/>
    <s v="Playing At:  New York Islanders   Home"/>
    <x v="3"/>
    <s v="Columbus Blue Jackets"/>
    <n v="0"/>
    <n v="2017"/>
    <x v="2"/>
    <x v="2"/>
    <n v="1"/>
  </r>
  <r>
    <d v="2017-03-19T00:00:00"/>
    <s v="Chicago Blackhawks"/>
    <n v="0.77044113273813397"/>
    <s v="Colorado Avalanche"/>
    <n v="0.229558867261866"/>
    <s v="Playing At:  Chicago Blackhawks   Home"/>
    <x v="1"/>
    <s v="Chicago Blackhawks"/>
    <n v="1"/>
    <n v="2017"/>
    <x v="2"/>
    <x v="2"/>
    <n v="1"/>
  </r>
  <r>
    <d v="2017-03-19T00:00:00"/>
    <s v="Pittsburgh Penguins"/>
    <n v="0.69123200254676997"/>
    <s v="Florida Panthers"/>
    <n v="0.30876799745323003"/>
    <s v="Playing At:  Pittsburgh Penguins   Home"/>
    <x v="4"/>
    <s v="Pittsburgh Penguins"/>
    <n v="1"/>
    <n v="2017"/>
    <x v="2"/>
    <x v="2"/>
    <n v="1"/>
  </r>
  <r>
    <d v="2017-03-19T00:00:00"/>
    <s v="Philadelphia Flyers"/>
    <n v="0.60255009974252005"/>
    <s v="Carolina Hurricanes"/>
    <n v="0.39744990025748"/>
    <s v="Playing At:  Philadelphia Flyers   Home"/>
    <x v="4"/>
    <s v="Philadelphia Flyers"/>
    <n v="1"/>
    <n v="2017"/>
    <x v="2"/>
    <x v="2"/>
    <n v="1"/>
  </r>
  <r>
    <d v="2017-03-19T00:00:00"/>
    <s v="Minnesota Wild"/>
    <n v="0.58665748409963603"/>
    <s v="Winnipeg Jets"/>
    <n v="0.41334251590036403"/>
    <s v="Playing At:  Winnipeg Jets   Home"/>
    <x v="2"/>
    <s v="Winnipeg Jets"/>
    <n v="0"/>
    <n v="2017"/>
    <x v="2"/>
    <x v="2"/>
    <n v="1"/>
  </r>
  <r>
    <d v="2017-03-19T00:00:00"/>
    <s v="Columbus Blue Jackets"/>
    <n v="0.58300285032019705"/>
    <s v="New Jersey Devils"/>
    <n v="0.416997149679803"/>
    <s v="Playing At:  New Jersey Devils   Home"/>
    <x v="2"/>
    <s v="Columbus Blue Jackets"/>
    <n v="1"/>
    <n v="2017"/>
    <x v="2"/>
    <x v="2"/>
    <n v="1"/>
  </r>
  <r>
    <d v="2017-03-19T00:00:00"/>
    <s v="Ottawa Senators"/>
    <n v="0.51723583763470704"/>
    <s v="Montreal Canadiens"/>
    <n v="0.48276416236529301"/>
    <s v="Playing At:  Montreal Canadiens   Home"/>
    <x v="3"/>
    <s v="Montreal Canadiens"/>
    <n v="0"/>
    <n v="2017"/>
    <x v="2"/>
    <x v="2"/>
    <n v="1"/>
  </r>
  <r>
    <d v="2017-03-19T00:00:00"/>
    <s v="Los Angeles Kings"/>
    <n v="0.50786316345801596"/>
    <s v="Calgary Flames"/>
    <n v="0.49213683654198398"/>
    <s v="Playing At:  Calgary Flames   Home"/>
    <x v="3"/>
    <s v="Calgary Flames"/>
    <n v="0"/>
    <n v="2017"/>
    <x v="2"/>
    <x v="2"/>
    <n v="1"/>
  </r>
  <r>
    <d v="2017-03-20T00:00:00"/>
    <s v="Nashville Predators"/>
    <n v="0.71273473639829699"/>
    <s v="Arizona Coyotes"/>
    <n v="0.28726526360170301"/>
    <s v="Playing At:  Nashville Predators   Home"/>
    <x v="1"/>
    <s v="Nashville Predators"/>
    <n v="1"/>
    <n v="2017"/>
    <x v="2"/>
    <x v="2"/>
    <n v="1"/>
  </r>
  <r>
    <d v="2017-03-20T00:00:00"/>
    <s v="Boston Bruins"/>
    <n v="0.62958811833788897"/>
    <s v="Toronto Maple Leafs"/>
    <n v="0.37041188166211098"/>
    <s v="Playing At:  Toronto Maple Leafs   Home"/>
    <x v="4"/>
    <s v="Toronto Maple Leafs"/>
    <n v="0"/>
    <n v="2017"/>
    <x v="2"/>
    <x v="2"/>
    <n v="1"/>
  </r>
  <r>
    <d v="2017-03-20T00:00:00"/>
    <s v="San Jose Sharks"/>
    <n v="0.59913257665177"/>
    <s v="Dallas Stars"/>
    <n v="0.40086742334823"/>
    <s v="Playing At:  Dallas Stars   Home"/>
    <x v="2"/>
    <s v="Dallas Stars"/>
    <n v="0"/>
    <n v="2017"/>
    <x v="2"/>
    <x v="2"/>
    <n v="1"/>
  </r>
  <r>
    <d v="2017-03-20T00:00:00"/>
    <s v="Los Angeles Kings"/>
    <n v="0.57216788954711595"/>
    <s v="Edmonton Oilers"/>
    <n v="0.427832110452884"/>
    <s v="Playing At:  Edmonton Oilers   Home"/>
    <x v="2"/>
    <s v="Edmonton Oilers"/>
    <n v="0"/>
    <n v="2017"/>
    <x v="2"/>
    <x v="2"/>
    <n v="1"/>
  </r>
  <r>
    <d v="2017-03-20T00:00:00"/>
    <s v="Detroit Red Wings"/>
    <n v="0.53317177043620201"/>
    <s v="Buffalo Sabres"/>
    <n v="0.46682822956379799"/>
    <s v="Playing At:  Detroit Red Wings   Home"/>
    <x v="3"/>
    <s v="Buffalo Sabres"/>
    <n v="0"/>
    <n v="2017"/>
    <x v="2"/>
    <x v="2"/>
    <n v="1"/>
  </r>
  <r>
    <d v="2017-03-21T00:00:00"/>
    <s v="Chicago Blackhawks"/>
    <n v="0.69806407022522399"/>
    <s v="Vancouver Canucks"/>
    <n v="0.30193592977477601"/>
    <s v="Playing At:  Chicago Blackhawks   Home"/>
    <x v="4"/>
    <s v="Vancouver Canucks"/>
    <n v="0"/>
    <n v="2017"/>
    <x v="2"/>
    <x v="2"/>
    <n v="1"/>
  </r>
  <r>
    <d v="2017-03-21T00:00:00"/>
    <s v="Florida Panthers"/>
    <n v="0.69709604557914195"/>
    <s v="Carolina Hurricanes"/>
    <n v="0.30290395442085799"/>
    <s v="Playing At:  Florida Panthers   Home"/>
    <x v="4"/>
    <s v="Carolina Hurricanes"/>
    <n v="0"/>
    <n v="2017"/>
    <x v="2"/>
    <x v="2"/>
    <n v="1"/>
  </r>
  <r>
    <d v="2017-03-21T00:00:00"/>
    <s v="Pittsburgh Penguins"/>
    <n v="0.68517686604196104"/>
    <s v="Buffalo Sabres"/>
    <n v="0.31482313395803901"/>
    <s v="Playing At:  Buffalo Sabres   Home"/>
    <x v="4"/>
    <s v="Pittsburgh Penguins"/>
    <n v="1"/>
    <n v="2017"/>
    <x v="2"/>
    <x v="2"/>
    <n v="1"/>
  </r>
  <r>
    <d v="2017-03-21T00:00:00"/>
    <s v="Washington Capitals"/>
    <n v="0.67039459294821002"/>
    <s v="Calgary Flames"/>
    <n v="0.32960540705178998"/>
    <s v="Playing At:  Washington Capitals   Home"/>
    <x v="4"/>
    <s v="Washington Capitals"/>
    <n v="1"/>
    <n v="2017"/>
    <x v="2"/>
    <x v="2"/>
    <n v="1"/>
  </r>
  <r>
    <d v="2017-03-21T00:00:00"/>
    <s v="St. Louis Blues"/>
    <n v="0.65725813193847704"/>
    <s v="Colorado Avalanche"/>
    <n v="0.34274186806152301"/>
    <s v="Playing At:  Colorado Avalanche   Home"/>
    <x v="4"/>
    <s v="St. Louis Blues"/>
    <n v="1"/>
    <n v="2017"/>
    <x v="2"/>
    <x v="2"/>
    <n v="1"/>
  </r>
  <r>
    <d v="2017-03-21T00:00:00"/>
    <s v="Tampa Bay Lightning"/>
    <n v="0.65558403185968905"/>
    <s v="Arizona Coyotes"/>
    <n v="0.344415968140311"/>
    <s v="Playing At:  Tampa Bay Lightning   Home"/>
    <x v="4"/>
    <s v="Arizona Coyotes"/>
    <n v="0"/>
    <n v="2017"/>
    <x v="2"/>
    <x v="2"/>
    <n v="1"/>
  </r>
  <r>
    <d v="2017-03-21T00:00:00"/>
    <s v="Philadelphia Flyers"/>
    <n v="0.61070521689555601"/>
    <s v="Winnipeg Jets"/>
    <n v="0.38929478310444399"/>
    <s v="Playing At:  Winnipeg Jets   Home"/>
    <x v="4"/>
    <s v="Winnipeg Jets"/>
    <n v="0"/>
    <n v="2017"/>
    <x v="2"/>
    <x v="2"/>
    <n v="1"/>
  </r>
  <r>
    <d v="2017-03-21T00:00:00"/>
    <s v="Montreal Canadiens"/>
    <n v="0.56529208954608101"/>
    <s v="Detroit Red Wings"/>
    <n v="0.43470791045391899"/>
    <s v="Playing At:  Montreal Canadiens   Home"/>
    <x v="2"/>
    <s v="Detroit Red Wings"/>
    <n v="0"/>
    <n v="2017"/>
    <x v="2"/>
    <x v="2"/>
    <n v="1"/>
  </r>
  <r>
    <d v="2017-03-21T00:00:00"/>
    <s v="Boston Bruins"/>
    <n v="0.54116336139986498"/>
    <s v="Ottawa Senators"/>
    <n v="0.45883663860013502"/>
    <s v="Playing At:  Boston Bruins   Home"/>
    <x v="3"/>
    <s v="Ottawa Senators"/>
    <n v="0"/>
    <n v="2017"/>
    <x v="2"/>
    <x v="2"/>
    <n v="1"/>
  </r>
  <r>
    <d v="2017-03-21T00:00:00"/>
    <s v="New York Rangers"/>
    <n v="0.51755723521276698"/>
    <s v="New Jersey Devils"/>
    <n v="0.48244276478723302"/>
    <s v="Playing At:  New Jersey Devils   Home"/>
    <x v="3"/>
    <s v="New Jersey Devils"/>
    <n v="0"/>
    <n v="2017"/>
    <x v="2"/>
    <x v="2"/>
    <n v="1"/>
  </r>
  <r>
    <d v="2017-03-21T00:00:00"/>
    <s v="San Jose Sharks"/>
    <n v="0.50278317762820202"/>
    <s v="Minnesota Wild"/>
    <n v="0.49721682237179798"/>
    <s v="Playing At:  Minnesota Wild   Home"/>
    <x v="3"/>
    <s v="Minnesota Wild"/>
    <n v="0"/>
    <n v="2017"/>
    <x v="2"/>
    <x v="2"/>
    <n v="1"/>
  </r>
  <r>
    <d v="2017-03-22T00:00:00"/>
    <s v="Columbus Blue Jackets"/>
    <n v="0.70507701168644998"/>
    <s v="Toronto Maple Leafs"/>
    <n v="0.29492298831355002"/>
    <s v="Playing At:  Columbus Blue Jackets   Home"/>
    <x v="1"/>
    <s v="Toronto Maple Leafs"/>
    <n v="0"/>
    <n v="2017"/>
    <x v="2"/>
    <x v="2"/>
    <n v="1"/>
  </r>
  <r>
    <d v="2017-03-22T00:00:00"/>
    <s v="Anaheim Ducks"/>
    <n v="0.68088208693170305"/>
    <s v="Edmonton Oilers"/>
    <n v="0.31911791306829701"/>
    <s v="Playing At:  Anaheim Ducks   Home"/>
    <x v="4"/>
    <s v="Anaheim Ducks"/>
    <n v="1"/>
    <n v="2017"/>
    <x v="2"/>
    <x v="2"/>
    <n v="1"/>
  </r>
  <r>
    <d v="2017-03-22T00:00:00"/>
    <s v="New York Rangers"/>
    <n v="0.61911892580151295"/>
    <s v="New York Islanders"/>
    <n v="0.38088107419848699"/>
    <s v="Playing At:  New York Rangers   Home"/>
    <x v="4"/>
    <s v="New York Islanders"/>
    <n v="0"/>
    <n v="2017"/>
    <x v="2"/>
    <x v="2"/>
    <n v="1"/>
  </r>
  <r>
    <d v="2017-03-23T00:00:00"/>
    <s v="Chicago Blackhawks"/>
    <n v="0.76167619389313501"/>
    <s v="Dallas Stars"/>
    <n v="0.23832380610686499"/>
    <s v="Playing At:  Chicago Blackhawks   Home"/>
    <x v="1"/>
    <s v="Chicago Blackhawks"/>
    <n v="1"/>
    <n v="2017"/>
    <x v="2"/>
    <x v="2"/>
    <n v="1"/>
  </r>
  <r>
    <d v="2017-03-23T00:00:00"/>
    <s v="Florida Panthers"/>
    <n v="0.75890162602361699"/>
    <s v="Arizona Coyotes"/>
    <n v="0.24109837397638301"/>
    <s v="Playing At:  Florida Panthers   Home"/>
    <x v="1"/>
    <s v="Florida Panthers"/>
    <n v="1"/>
    <n v="2017"/>
    <x v="2"/>
    <x v="2"/>
    <n v="1"/>
  </r>
  <r>
    <d v="2017-03-23T00:00:00"/>
    <s v="Los Angeles Kings"/>
    <n v="0.726881696941585"/>
    <s v="Winnipeg Jets"/>
    <n v="0.273118303058415"/>
    <s v="Playing At:  Los Angeles Kings   Home"/>
    <x v="1"/>
    <s v="Los Angeles Kings"/>
    <n v="1"/>
    <n v="2017"/>
    <x v="2"/>
    <x v="2"/>
    <n v="1"/>
  </r>
  <r>
    <d v="2017-03-23T00:00:00"/>
    <s v="St. Louis Blues"/>
    <n v="0.66487293694880301"/>
    <s v="Vancouver Canucks"/>
    <n v="0.33512706305119699"/>
    <s v="Playing At:  St. Louis Blues   Home"/>
    <x v="4"/>
    <s v="St. Louis Blues"/>
    <n v="1"/>
    <n v="2017"/>
    <x v="2"/>
    <x v="2"/>
    <n v="1"/>
  </r>
  <r>
    <d v="2017-03-23T00:00:00"/>
    <s v="Washington Capitals"/>
    <n v="0.638951158208655"/>
    <s v="Columbus Blue Jackets"/>
    <n v="0.361048841791345"/>
    <s v="Playing At:  Washington Capitals   Home"/>
    <x v="4"/>
    <s v="Washington Capitals"/>
    <n v="1"/>
    <n v="2017"/>
    <x v="2"/>
    <x v="2"/>
    <n v="1"/>
  </r>
  <r>
    <d v="2017-03-23T00:00:00"/>
    <s v="Minnesota Wild"/>
    <n v="0.62259977568866098"/>
    <s v="Philadelphia Flyers"/>
    <n v="0.37740022431133902"/>
    <s v="Playing At:  Minnesota Wild   Home"/>
    <x v="4"/>
    <s v="Philadelphia Flyers"/>
    <n v="0"/>
    <n v="2017"/>
    <x v="2"/>
    <x v="2"/>
    <n v="1"/>
  </r>
  <r>
    <d v="2017-03-23T00:00:00"/>
    <s v="Pittsburgh Penguins"/>
    <n v="0.59026908274670498"/>
    <s v="Ottawa Senators"/>
    <n v="0.40973091725329502"/>
    <s v="Playing At:  Ottawa Senators   Home"/>
    <x v="2"/>
    <s v="Ottawa Senators"/>
    <n v="0"/>
    <n v="2017"/>
    <x v="2"/>
    <x v="2"/>
    <n v="1"/>
  </r>
  <r>
    <d v="2017-03-23T00:00:00"/>
    <s v="Nashville Predators"/>
    <n v="0.57361519316232401"/>
    <s v="Calgary Flames"/>
    <n v="0.42638480683767599"/>
    <s v="Playing At:  Nashville Predators   Home"/>
    <x v="2"/>
    <s v="Nashville Predators"/>
    <n v="1"/>
    <n v="2017"/>
    <x v="2"/>
    <x v="2"/>
    <n v="1"/>
  </r>
  <r>
    <d v="2017-03-23T00:00:00"/>
    <s v="Edmonton Oilers"/>
    <n v="0.55463366487079202"/>
    <s v="Colorado Avalanche"/>
    <n v="0.44536633512920798"/>
    <s v="Playing At:  Colorado Avalanche   Home"/>
    <x v="2"/>
    <s v="Edmonton Oilers"/>
    <n v="1"/>
    <n v="2017"/>
    <x v="2"/>
    <x v="2"/>
    <n v="1"/>
  </r>
  <r>
    <d v="2017-03-23T00:00:00"/>
    <s v="Boston Bruins"/>
    <n v="0.54339195664919004"/>
    <s v="Tampa Bay Lightning"/>
    <n v="0.45660804335081001"/>
    <s v="Playing At:  Boston Bruins   Home"/>
    <x v="3"/>
    <s v="Tampa Bay Lightning"/>
    <n v="0"/>
    <n v="2017"/>
    <x v="2"/>
    <x v="2"/>
    <n v="1"/>
  </r>
  <r>
    <d v="2017-03-23T00:00:00"/>
    <s v="Montreal Canadiens"/>
    <n v="0.54243812755259802"/>
    <s v="Carolina Hurricanes"/>
    <n v="0.45756187244740198"/>
    <s v="Playing At:  Montreal Canadiens   Home"/>
    <x v="3"/>
    <s v="Carolina Hurricanes"/>
    <n v="0"/>
    <n v="2017"/>
    <x v="2"/>
    <x v="2"/>
    <n v="1"/>
  </r>
  <r>
    <d v="2017-03-23T00:00:00"/>
    <s v="New Jersey Devils"/>
    <n v="0.501888581086397"/>
    <s v="Toronto Maple Leafs"/>
    <n v="0.498111418913603"/>
    <s v="Playing At:  Toronto Maple Leafs   Home"/>
    <x v="3"/>
    <s v="Toronto Maple Leafs"/>
    <n v="0"/>
    <n v="2017"/>
    <x v="2"/>
    <x v="2"/>
    <n v="1"/>
  </r>
  <r>
    <d v="2017-03-24T00:00:00"/>
    <s v="Anaheim Ducks"/>
    <n v="0.72424019761191405"/>
    <s v="Winnipeg Jets"/>
    <n v="0.27575980238808601"/>
    <s v="Playing At:  Anaheim Ducks   Home"/>
    <x v="1"/>
    <s v="Anaheim Ducks"/>
    <n v="1"/>
    <n v="2017"/>
    <x v="2"/>
    <x v="2"/>
    <n v="1"/>
  </r>
  <r>
    <d v="2017-03-24T00:00:00"/>
    <s v="Pittsburgh Penguins"/>
    <n v="0.67204511990473004"/>
    <s v="New York Islanders"/>
    <n v="0.32795488009527002"/>
    <s v="Playing At:  Pittsburgh Penguins   Home"/>
    <x v="4"/>
    <s v="New York Islanders"/>
    <n v="0"/>
    <n v="2017"/>
    <x v="2"/>
    <x v="2"/>
    <n v="1"/>
  </r>
  <r>
    <d v="2017-03-24T00:00:00"/>
    <s v="San Jose Sharks"/>
    <n v="0.62792971458319102"/>
    <s v="Dallas Stars"/>
    <n v="0.37207028541680898"/>
    <s v="Playing At:  Dallas Stars   Home"/>
    <x v="4"/>
    <s v="Dallas Stars"/>
    <n v="0"/>
    <n v="2017"/>
    <x v="2"/>
    <x v="2"/>
    <n v="1"/>
  </r>
  <r>
    <d v="2017-03-24T00:00:00"/>
    <s v="Tampa Bay Lightning"/>
    <n v="0.51838340942856798"/>
    <s v="Detroit Red Wings"/>
    <n v="0.48161659057143202"/>
    <s v="Playing At:  Detroit Red Wings   Home"/>
    <x v="3"/>
    <s v="Tampa Bay Lightning"/>
    <n v="1"/>
    <n v="2017"/>
    <x v="2"/>
    <x v="2"/>
    <n v="1"/>
  </r>
  <r>
    <d v="2017-03-25T00:00:00"/>
    <s v="Washington Capitals"/>
    <n v="0.83528914404641696"/>
    <s v="Arizona Coyotes"/>
    <n v="0.16471085595358301"/>
    <s v="Playing At:  Washington Capitals   Home"/>
    <x v="5"/>
    <s v="Washington Capitals"/>
    <n v="1"/>
    <n v="2017"/>
    <x v="2"/>
    <x v="2"/>
    <n v="1"/>
  </r>
  <r>
    <d v="2017-03-25T00:00:00"/>
    <s v="Minnesota Wild"/>
    <n v="0.66373443228024198"/>
    <s v="Vancouver Canucks"/>
    <n v="0.33626556771975802"/>
    <s v="Playing At:  Minnesota Wild   Home"/>
    <x v="4"/>
    <s v="Vancouver Canucks"/>
    <n v="0"/>
    <n v="2017"/>
    <x v="2"/>
    <x v="2"/>
    <n v="1"/>
  </r>
  <r>
    <d v="2017-03-25T00:00:00"/>
    <s v="Columbus Blue Jackets"/>
    <n v="0.64182364756770205"/>
    <s v="Philadelphia Flyers"/>
    <n v="0.35817635243229801"/>
    <s v="Playing At:  Columbus Blue Jackets   Home"/>
    <x v="4"/>
    <s v="Columbus Blue Jackets"/>
    <n v="1"/>
    <n v="2017"/>
    <x v="2"/>
    <x v="2"/>
    <n v="1"/>
  </r>
  <r>
    <d v="2017-03-25T00:00:00"/>
    <s v="New York Rangers"/>
    <n v="0.63902797018630697"/>
    <s v="Los Angeles Kings"/>
    <n v="0.36097202981369297"/>
    <s v="Playing At:  Los Angeles Kings   Home"/>
    <x v="4"/>
    <s v="New York Rangers"/>
    <n v="1"/>
    <n v="2017"/>
    <x v="2"/>
    <x v="2"/>
    <n v="1"/>
  </r>
  <r>
    <d v="2017-03-25T00:00:00"/>
    <s v="San Jose Sharks"/>
    <n v="0.57598537532865102"/>
    <s v="Nashville Predators"/>
    <n v="0.42401462467134898"/>
    <s v="Playing At:  Nashville Predators   Home"/>
    <x v="2"/>
    <s v="Nashville Predators"/>
    <n v="0"/>
    <n v="2017"/>
    <x v="2"/>
    <x v="2"/>
    <n v="1"/>
  </r>
  <r>
    <d v="2017-03-25T00:00:00"/>
    <s v="Buffalo Sabres"/>
    <n v="0.56692032511548496"/>
    <s v="Toronto Maple Leafs"/>
    <n v="0.43307967488451499"/>
    <s v="Playing At:  Buffalo Sabres   Home"/>
    <x v="2"/>
    <s v="Buffalo Sabres"/>
    <n v="1"/>
    <n v="2017"/>
    <x v="2"/>
    <x v="2"/>
    <n v="1"/>
  </r>
  <r>
    <d v="2017-03-25T00:00:00"/>
    <s v="St. Louis Blues"/>
    <n v="0.55964333313061199"/>
    <s v="Calgary Flames"/>
    <n v="0.44035666686938801"/>
    <s v="Playing At:  St. Louis Blues   Home"/>
    <x v="2"/>
    <s v="Calgary Flames"/>
    <n v="0"/>
    <n v="2017"/>
    <x v="2"/>
    <x v="2"/>
    <n v="1"/>
  </r>
  <r>
    <d v="2017-03-25T00:00:00"/>
    <s v="Montreal Canadiens"/>
    <n v="0.54646137690173402"/>
    <s v="Ottawa Senators"/>
    <n v="0.45353862309826598"/>
    <s v="Playing At:  Montreal Canadiens   Home"/>
    <x v="3"/>
    <s v="Montreal Canadiens"/>
    <n v="1"/>
    <n v="2017"/>
    <x v="2"/>
    <x v="2"/>
    <n v="1"/>
  </r>
  <r>
    <d v="2017-03-25T00:00:00"/>
    <s v="Chicago Blackhawks"/>
    <n v="0.53419927912755705"/>
    <s v="Florida Panthers"/>
    <n v="0.46580072087244301"/>
    <s v="Playing At:  Florida Panthers   Home"/>
    <x v="3"/>
    <s v="Florida Panthers"/>
    <n v="0"/>
    <n v="2017"/>
    <x v="2"/>
    <x v="2"/>
    <n v="1"/>
  </r>
  <r>
    <d v="2017-03-25T00:00:00"/>
    <s v="Edmonton Oilers"/>
    <n v="0.533754297856322"/>
    <s v="Colorado Avalanche"/>
    <n v="0.466245702143678"/>
    <s v="Playing At:  Edmonton Oilers   Home"/>
    <x v="3"/>
    <s v="Edmonton Oilers"/>
    <n v="1"/>
    <n v="2017"/>
    <x v="2"/>
    <x v="2"/>
    <n v="1"/>
  </r>
  <r>
    <d v="2017-03-25T00:00:00"/>
    <s v="New Jersey Devils"/>
    <n v="0.52696396516741995"/>
    <s v="Carolina Hurricanes"/>
    <n v="0.47303603483258"/>
    <s v="Playing At:  New Jersey Devils   Home"/>
    <x v="3"/>
    <s v="Carolina Hurricanes"/>
    <n v="0"/>
    <n v="2017"/>
    <x v="2"/>
    <x v="2"/>
    <n v="1"/>
  </r>
  <r>
    <d v="2017-03-25T00:00:00"/>
    <s v="New York Islanders"/>
    <n v="0.52459315851928801"/>
    <s v="Boston Bruins"/>
    <n v="0.47540684148071199"/>
    <s v="Playing At:  New York Islanders   Home"/>
    <x v="3"/>
    <s v="Boston Bruins"/>
    <n v="0"/>
    <n v="2017"/>
    <x v="2"/>
    <x v="2"/>
    <n v="1"/>
  </r>
  <r>
    <d v="2017-03-26T00:00:00"/>
    <s v="Pittsburgh Penguins"/>
    <n v="0.68358274565539101"/>
    <s v="Philadelphia Flyers"/>
    <n v="0.31641725434460899"/>
    <s v="Playing At:  Pittsburgh Penguins   Home"/>
    <x v="4"/>
    <s v="Philadelphia Flyers"/>
    <n v="0"/>
    <n v="2017"/>
    <x v="2"/>
    <x v="2"/>
    <n v="1"/>
  </r>
  <r>
    <d v="2017-03-26T00:00:00"/>
    <s v="Winnipeg Jets"/>
    <n v="0.62351149417169205"/>
    <s v="Vancouver Canucks"/>
    <n v="0.37648850582830801"/>
    <s v="Playing At:  Winnipeg Jets   Home"/>
    <x v="4"/>
    <s v="Winnipeg Jets"/>
    <n v="1"/>
    <n v="2017"/>
    <x v="2"/>
    <x v="2"/>
    <n v="1"/>
  </r>
  <r>
    <d v="2017-03-26T00:00:00"/>
    <s v="New Jersey Devils"/>
    <n v="0.59881657996752402"/>
    <s v="Dallas Stars"/>
    <n v="0.40118342003247598"/>
    <s v="Playing At:  New Jersey Devils   Home"/>
    <x v="2"/>
    <s v="Dallas Stars"/>
    <n v="0"/>
    <n v="2017"/>
    <x v="2"/>
    <x v="2"/>
    <n v="1"/>
  </r>
  <r>
    <d v="2017-03-26T00:00:00"/>
    <s v="Minnesota Wild"/>
    <n v="0.59721451469375397"/>
    <s v="Detroit Red Wings"/>
    <n v="0.40278548530624603"/>
    <s v="Playing At:  Detroit Red Wings   Home"/>
    <x v="2"/>
    <s v="Detroit Red Wings"/>
    <n v="0"/>
    <n v="2017"/>
    <x v="2"/>
    <x v="2"/>
    <n v="1"/>
  </r>
  <r>
    <d v="2017-03-26T00:00:00"/>
    <s v="New York Rangers"/>
    <n v="0.50442416302901205"/>
    <s v="Anaheim Ducks"/>
    <n v="0.495575836970988"/>
    <s v="Playing At:  Anaheim Ducks   Home"/>
    <x v="3"/>
    <s v="Anaheim Ducks"/>
    <n v="0"/>
    <n v="2017"/>
    <x v="2"/>
    <x v="2"/>
    <n v="1"/>
  </r>
  <r>
    <d v="2017-03-27T00:00:00"/>
    <s v="St. Louis Blues"/>
    <n v="0.79485303188988599"/>
    <s v="Arizona Coyotes"/>
    <n v="0.20514696811011399"/>
    <s v="Playing At:  St. Louis Blues   Home"/>
    <x v="1"/>
    <s v="St. Louis Blues"/>
    <n v="1"/>
    <n v="2017"/>
    <x v="2"/>
    <x v="2"/>
    <n v="1"/>
  </r>
  <r>
    <d v="2017-03-27T00:00:00"/>
    <s v="Calgary Flames"/>
    <n v="0.63174427022338497"/>
    <s v="Colorado Avalanche"/>
    <n v="0.36825572977661503"/>
    <s v="Playing At:  Calgary Flames   Home"/>
    <x v="4"/>
    <s v="Calgary Flames"/>
    <n v="1"/>
    <n v="2017"/>
    <x v="2"/>
    <x v="2"/>
    <n v="1"/>
  </r>
  <r>
    <d v="2017-03-27T00:00:00"/>
    <s v="Chicago Blackhawks"/>
    <n v="0.63059217513232801"/>
    <s v="Tampa Bay Lightning"/>
    <n v="0.36940782486767199"/>
    <s v="Playing At:  Tampa Bay Lightning   Home"/>
    <x v="4"/>
    <s v="Tampa Bay Lightning"/>
    <n v="0"/>
    <n v="2017"/>
    <x v="2"/>
    <x v="2"/>
    <n v="1"/>
  </r>
  <r>
    <d v="2017-03-27T00:00:00"/>
    <s v="New York Islanders"/>
    <n v="0.58556071783442698"/>
    <s v="Nashville Predators"/>
    <n v="0.41443928216557302"/>
    <s v="Playing At:  New York Islanders   Home"/>
    <x v="2"/>
    <s v="Nashville Predators"/>
    <n v="0"/>
    <n v="2017"/>
    <x v="2"/>
    <x v="2"/>
    <n v="1"/>
  </r>
  <r>
    <d v="2017-03-27T00:00:00"/>
    <s v="Carolina Hurricanes"/>
    <n v="0.572979258742492"/>
    <s v="Detroit Red Wings"/>
    <n v="0.427020741257508"/>
    <s v="Playing At:  Carolina Hurricanes   Home"/>
    <x v="2"/>
    <s v="Detroit Red Wings"/>
    <n v="0"/>
    <n v="2017"/>
    <x v="2"/>
    <x v="2"/>
    <n v="1"/>
  </r>
  <r>
    <d v="2017-03-27T00:00:00"/>
    <s v="Buffalo Sabres"/>
    <n v="0.50187461880974504"/>
    <s v="Florida Panthers"/>
    <n v="0.49812538119025501"/>
    <s v="Playing At:  Buffalo Sabres   Home"/>
    <x v="3"/>
    <s v="Buffalo Sabres"/>
    <n v="1"/>
    <n v="2017"/>
    <x v="2"/>
    <x v="2"/>
    <n v="1"/>
  </r>
  <r>
    <d v="2017-03-28T00:00:00"/>
    <s v="Anaheim Ducks"/>
    <n v="0.65989765545672896"/>
    <s v="Vancouver Canucks"/>
    <n v="0.34010234454327098"/>
    <s v="Playing At:  Vancouver Canucks   Home"/>
    <x v="4"/>
    <s v="Anaheim Ducks"/>
    <n v="1"/>
    <n v="2017"/>
    <x v="2"/>
    <x v="2"/>
    <n v="1"/>
  </r>
  <r>
    <d v="2017-03-28T00:00:00"/>
    <s v="Columbus Blue Jackets"/>
    <n v="0.65743025441041902"/>
    <s v="Buffalo Sabres"/>
    <n v="0.34256974558958098"/>
    <s v="Playing At:  Columbus Blue Jackets   Home"/>
    <x v="4"/>
    <s v="Columbus Blue Jackets"/>
    <n v="1"/>
    <n v="2017"/>
    <x v="2"/>
    <x v="2"/>
    <n v="1"/>
  </r>
  <r>
    <d v="2017-03-28T00:00:00"/>
    <s v="Montreal Canadiens"/>
    <n v="0.64959534241421002"/>
    <s v="Dallas Stars"/>
    <n v="0.35040465758578998"/>
    <s v="Playing At:  Montreal Canadiens   Home"/>
    <x v="4"/>
    <s v="Montreal Canadiens"/>
    <n v="1"/>
    <n v="2017"/>
    <x v="2"/>
    <x v="2"/>
    <n v="1"/>
  </r>
  <r>
    <d v="2017-03-28T00:00:00"/>
    <s v="Boston Bruins"/>
    <n v="0.61629589986697098"/>
    <s v="Nashville Predators"/>
    <n v="0.38370410013302902"/>
    <s v="Playing At:  Boston Bruins   Home"/>
    <x v="4"/>
    <s v="Boston Bruins"/>
    <n v="1"/>
    <n v="2017"/>
    <x v="2"/>
    <x v="2"/>
    <n v="1"/>
  </r>
  <r>
    <d v="2017-03-28T00:00:00"/>
    <s v="San Jose Sharks"/>
    <n v="0.57589926261132796"/>
    <s v="New York Rangers"/>
    <n v="0.42410073738867199"/>
    <s v="Playing At:  San Jose Sharks   Home"/>
    <x v="2"/>
    <s v="San Jose Sharks"/>
    <n v="1"/>
    <n v="2017"/>
    <x v="2"/>
    <x v="2"/>
    <n v="1"/>
  </r>
  <r>
    <d v="2017-03-28T00:00:00"/>
    <s v="Washington Capitals"/>
    <n v="0.56639128296494001"/>
    <s v="Minnesota Wild"/>
    <n v="0.43360871703505999"/>
    <s v="Playing At:  Minnesota Wild   Home"/>
    <x v="2"/>
    <s v="Washington Capitals"/>
    <n v="1"/>
    <n v="2017"/>
    <x v="2"/>
    <x v="2"/>
    <n v="1"/>
  </r>
  <r>
    <d v="2017-03-28T00:00:00"/>
    <s v="Carolina Hurricanes"/>
    <n v="0.543307417992547"/>
    <s v="Detroit Red Wings"/>
    <n v="0.456692582007453"/>
    <s v="Playing At:  Carolina Hurricanes   Home"/>
    <x v="3"/>
    <s v="Carolina Hurricanes"/>
    <n v="1"/>
    <n v="2017"/>
    <x v="2"/>
    <x v="2"/>
    <n v="1"/>
  </r>
  <r>
    <d v="2017-03-28T00:00:00"/>
    <s v="Philadelphia Flyers"/>
    <n v="0.53338287786843297"/>
    <s v="Ottawa Senators"/>
    <n v="0.46661712213156697"/>
    <s v="Playing At:  Philadelphia Flyers   Home"/>
    <x v="3"/>
    <s v="Philadelphia Flyers"/>
    <n v="1"/>
    <n v="2017"/>
    <x v="2"/>
    <x v="2"/>
    <n v="1"/>
  </r>
  <r>
    <d v="2017-03-28T00:00:00"/>
    <s v="Los Angeles Kings"/>
    <n v="0.53120292336636799"/>
    <s v="Edmonton Oilers"/>
    <n v="0.46879707663363201"/>
    <s v="Playing At:  Edmonton Oilers   Home"/>
    <x v="3"/>
    <s v="Edmonton Oilers"/>
    <n v="0"/>
    <n v="2017"/>
    <x v="2"/>
    <x v="2"/>
    <n v="1"/>
  </r>
  <r>
    <d v="2017-03-28T00:00:00"/>
    <s v="New Jersey Devils"/>
    <n v="0.52409732429481704"/>
    <s v="Winnipeg Jets"/>
    <n v="0.47590267570518302"/>
    <s v="Playing At:  New Jersey Devils   Home"/>
    <x v="3"/>
    <s v="Winnipeg Jets"/>
    <n v="0"/>
    <n v="2017"/>
    <x v="2"/>
    <x v="2"/>
    <n v="1"/>
  </r>
  <r>
    <d v="2017-03-28T00:00:00"/>
    <s v="Florida Panthers"/>
    <n v="0.51792289857134799"/>
    <s v="Toronto Maple Leafs"/>
    <n v="0.48207710142865201"/>
    <s v="Playing At:  Toronto Maple Leafs   Home"/>
    <x v="3"/>
    <s v="Toronto Maple Leafs"/>
    <n v="0"/>
    <n v="2017"/>
    <x v="2"/>
    <x v="2"/>
    <n v="1"/>
  </r>
  <r>
    <d v="2017-03-29T00:00:00"/>
    <s v="St. Louis Blues"/>
    <n v="0.69441154873912003"/>
    <s v="Arizona Coyotes"/>
    <n v="0.30558845126088002"/>
    <s v="Playing At:  Arizona Coyotes   Home"/>
    <x v="4"/>
    <s v="St. Louis Blues"/>
    <n v="1"/>
    <n v="2017"/>
    <x v="2"/>
    <x v="2"/>
    <n v="1"/>
  </r>
  <r>
    <d v="2017-03-29T00:00:00"/>
    <s v="Washington Capitals"/>
    <n v="0.65608643824463997"/>
    <s v="Colorado Avalanche"/>
    <n v="0.34391356175535998"/>
    <s v="Playing At:  Colorado Avalanche   Home"/>
    <x v="4"/>
    <s v="Washington Capitals"/>
    <n v="1"/>
    <n v="2017"/>
    <x v="2"/>
    <x v="2"/>
    <n v="1"/>
  </r>
  <r>
    <d v="2017-03-29T00:00:00"/>
    <s v="Pittsburgh Penguins"/>
    <n v="0.57776705942441797"/>
    <s v="Chicago Blackhawks"/>
    <n v="0.42223294057558203"/>
    <s v="Playing At:  Pittsburgh Penguins   Home"/>
    <x v="2"/>
    <s v="Chicago Blackhawks"/>
    <n v="0"/>
    <n v="2017"/>
    <x v="2"/>
    <x v="2"/>
    <n v="1"/>
  </r>
  <r>
    <d v="2017-03-29T00:00:00"/>
    <s v="Los Angeles Kings"/>
    <n v="0.50642484946825705"/>
    <s v="Calgary Flames"/>
    <n v="0.493575150531743"/>
    <s v="Playing At:  Calgary Flames   Home"/>
    <x v="3"/>
    <s v="Los Angeles Kings"/>
    <n v="1"/>
    <n v="2017"/>
    <x v="2"/>
    <x v="2"/>
    <n v="1"/>
  </r>
  <r>
    <d v="2017-03-30T00:00:00"/>
    <s v="Boston Bruins"/>
    <n v="0.67644554862998396"/>
    <s v="Dallas Stars"/>
    <n v="0.32355445137001598"/>
    <s v="Playing At:  Boston Bruins   Home"/>
    <x v="4"/>
    <s v="Boston Bruins"/>
    <n v="1"/>
    <n v="2017"/>
    <x v="2"/>
    <x v="2"/>
    <n v="1"/>
  </r>
  <r>
    <d v="2017-03-30T00:00:00"/>
    <s v="Anaheim Ducks"/>
    <n v="0.64907665973755602"/>
    <s v="Winnipeg Jets"/>
    <n v="0.35092334026244398"/>
    <s v="Playing At:  Winnipeg Jets   Home"/>
    <x v="4"/>
    <s v="Winnipeg Jets"/>
    <n v="0"/>
    <n v="2017"/>
    <x v="2"/>
    <x v="2"/>
    <n v="1"/>
  </r>
  <r>
    <d v="2017-03-30T00:00:00"/>
    <s v="Minnesota Wild"/>
    <n v="0.63512084579040395"/>
    <s v="Ottawa Senators"/>
    <n v="0.36487915420959599"/>
    <s v="Playing At:  Minnesota Wild   Home"/>
    <x v="4"/>
    <s v="Minnesota Wild"/>
    <n v="1"/>
    <n v="2017"/>
    <x v="2"/>
    <x v="2"/>
    <n v="1"/>
  </r>
  <r>
    <d v="2017-03-30T00:00:00"/>
    <s v="Nashville Predators"/>
    <n v="0.613394761191283"/>
    <s v="Toronto Maple Leafs"/>
    <n v="0.386605238808717"/>
    <s v="Playing At:  Nashville Predators   Home"/>
    <x v="4"/>
    <s v="Toronto Maple Leafs"/>
    <n v="0"/>
    <n v="2017"/>
    <x v="2"/>
    <x v="2"/>
    <n v="1"/>
  </r>
  <r>
    <d v="2017-03-30T00:00:00"/>
    <s v="San Jose Sharks"/>
    <n v="0.60143570135386504"/>
    <s v="Edmonton Oilers"/>
    <n v="0.39856429864613502"/>
    <s v="Playing At:  Edmonton Oilers   Home"/>
    <x v="4"/>
    <s v="Edmonton Oilers"/>
    <n v="0"/>
    <n v="2017"/>
    <x v="2"/>
    <x v="2"/>
    <n v="1"/>
  </r>
  <r>
    <d v="2017-03-30T00:00:00"/>
    <s v="Columbus Blue Jackets"/>
    <n v="0.58977145425329902"/>
    <s v="Carolina Hurricanes"/>
    <n v="0.41022854574670098"/>
    <s v="Playing At:  Carolina Hurricanes   Home"/>
    <x v="2"/>
    <s v="Carolina Hurricanes"/>
    <n v="0"/>
    <n v="2017"/>
    <x v="2"/>
    <x v="2"/>
    <n v="1"/>
  </r>
  <r>
    <d v="2017-03-30T00:00:00"/>
    <s v="Tampa Bay Lightning"/>
    <n v="0.58303918643465102"/>
    <s v="Detroit Red Wings"/>
    <n v="0.41696081356534898"/>
    <s v="Playing At:  Tampa Bay Lightning   Home"/>
    <x v="2"/>
    <s v="Tampa Bay Lightning"/>
    <n v="1"/>
    <n v="2017"/>
    <x v="2"/>
    <x v="2"/>
    <n v="1"/>
  </r>
  <r>
    <d v="2017-03-30T00:00:00"/>
    <s v="Montreal Canadiens"/>
    <n v="0.54300255289852695"/>
    <s v="Florida Panthers"/>
    <n v="0.456997447101473"/>
    <s v="Playing At:  Montreal Canadiens   Home"/>
    <x v="3"/>
    <s v="Montreal Canadiens"/>
    <n v="1"/>
    <n v="2017"/>
    <x v="2"/>
    <x v="2"/>
    <n v="1"/>
  </r>
  <r>
    <d v="2017-03-30T00:00:00"/>
    <s v="New York Islanders"/>
    <n v="0.50133021083918705"/>
    <s v="Philadelphia Flyers"/>
    <n v="0.498669789160813"/>
    <s v="Playing At:  Philadelphia Flyers   Home"/>
    <x v="3"/>
    <s v="Philadelphia Flyers"/>
    <n v="0"/>
    <n v="2017"/>
    <x v="2"/>
    <x v="2"/>
    <n v="1"/>
  </r>
  <r>
    <d v="2017-03-31T00:00:00"/>
    <s v="Washington Capitals"/>
    <n v="0.71111395387614995"/>
    <s v="Arizona Coyotes"/>
    <n v="0.28888604612384999"/>
    <s v="Playing At:  Arizona Coyotes   Home"/>
    <x v="1"/>
    <s v="Arizona Coyotes"/>
    <n v="0"/>
    <n v="2017"/>
    <x v="2"/>
    <x v="2"/>
    <n v="1"/>
  </r>
  <r>
    <d v="2017-03-31T00:00:00"/>
    <s v="St. Louis Blues"/>
    <n v="0.69873953875073502"/>
    <s v="Colorado Avalanche"/>
    <n v="0.30126046124926498"/>
    <s v="Playing At:  Colorado Avalanche   Home"/>
    <x v="4"/>
    <s v="Colorado Avalanche"/>
    <n v="0"/>
    <n v="2017"/>
    <x v="2"/>
    <x v="2"/>
    <n v="1"/>
  </r>
  <r>
    <d v="2017-03-31T00:00:00"/>
    <s v="New York Islanders"/>
    <n v="0.61819444386503397"/>
    <s v="New Jersey Devils"/>
    <n v="0.38180555613496597"/>
    <s v="Playing At:  New York Islanders   Home"/>
    <x v="4"/>
    <s v="New York Islanders"/>
    <n v="1"/>
    <n v="2017"/>
    <x v="2"/>
    <x v="2"/>
    <n v="1"/>
  </r>
  <r>
    <d v="2017-03-31T00:00:00"/>
    <s v="Chicago Blackhawks"/>
    <n v="0.58796306631119"/>
    <s v="Columbus Blue Jackets"/>
    <n v="0.41203693368881"/>
    <s v="Playing At:  Chicago Blackhawks   Home"/>
    <x v="2"/>
    <s v="Chicago Blackhawks"/>
    <n v="1"/>
    <n v="2017"/>
    <x v="2"/>
    <x v="2"/>
    <n v="1"/>
  </r>
  <r>
    <d v="2017-03-31T00:00:00"/>
    <s v="Los Angeles Kings"/>
    <n v="0.58204047998929498"/>
    <s v="Vancouver Canucks"/>
    <n v="0.41795952001070502"/>
    <s v="Playing At:  Vancouver Canucks   Home"/>
    <x v="2"/>
    <s v="Los Angeles Kings"/>
    <n v="1"/>
    <n v="2017"/>
    <x v="2"/>
    <x v="2"/>
    <n v="1"/>
  </r>
  <r>
    <d v="2017-03-31T00:00:00"/>
    <s v="San Jose Sharks"/>
    <n v="0.55234647445983998"/>
    <s v="Calgary Flames"/>
    <n v="0.44765352554016002"/>
    <s v="Playing At:  Calgary Flames   Home"/>
    <x v="2"/>
    <s v="Calgary Flames"/>
    <n v="0"/>
    <n v="2017"/>
    <x v="2"/>
    <x v="2"/>
    <n v="1"/>
  </r>
  <r>
    <d v="2017-03-31T00:00:00"/>
    <s v="Pittsburgh Penguins"/>
    <n v="0.50673488696666902"/>
    <s v="New York Rangers"/>
    <n v="0.49326511303333098"/>
    <s v="Playing At:  New York Rangers   Home"/>
    <x v="3"/>
    <s v="Pittsburgh Penguins"/>
    <n v="1"/>
    <n v="2017"/>
    <x v="2"/>
    <x v="2"/>
    <n v="1"/>
  </r>
  <r>
    <d v="2017-04-01T00:00:00"/>
    <s v="Carolina Hurricanes"/>
    <n v="0.64855542593279003"/>
    <s v="Dallas Stars"/>
    <n v="0.35144457406721002"/>
    <s v="Playing At:  Carolina Hurricanes   Home"/>
    <x v="4"/>
    <s v="Dallas Stars"/>
    <n v="0"/>
    <n v="2017"/>
    <x v="2"/>
    <x v="3"/>
    <n v="1"/>
  </r>
  <r>
    <d v="2017-04-01T00:00:00"/>
    <s v="Philadelphia Flyers"/>
    <n v="0.61654515598537096"/>
    <s v="New Jersey Devils"/>
    <n v="0.38345484401462898"/>
    <s v="Playing At:  Philadelphia Flyers   Home"/>
    <x v="4"/>
    <s v="Philadelphia Flyers"/>
    <n v="1"/>
    <n v="2017"/>
    <x v="2"/>
    <x v="3"/>
    <n v="1"/>
  </r>
  <r>
    <d v="2017-04-01T00:00:00"/>
    <s v="Tampa Bay Lightning"/>
    <n v="0.58504862734126795"/>
    <s v="Montreal Canadiens"/>
    <n v="0.414951372658732"/>
    <s v="Playing At:  Tampa Bay Lightning   Home"/>
    <x v="2"/>
    <s v="Montreal Canadiens"/>
    <n v="0"/>
    <n v="2017"/>
    <x v="2"/>
    <x v="3"/>
    <n v="1"/>
  </r>
  <r>
    <d v="2017-04-01T00:00:00"/>
    <s v="Ottawa Senators"/>
    <n v="0.58150209612050596"/>
    <s v="Winnipeg Jets"/>
    <n v="0.41849790387949398"/>
    <s v="Playing At:  Winnipeg Jets   Home"/>
    <x v="2"/>
    <s v="Winnipeg Jets"/>
    <n v="0"/>
    <n v="2017"/>
    <x v="2"/>
    <x v="3"/>
    <n v="1"/>
  </r>
  <r>
    <d v="2017-04-01T00:00:00"/>
    <s v="Anaheim Ducks"/>
    <n v="0.53726414705384695"/>
    <s v="Edmonton Oilers"/>
    <n v="0.46273585294615299"/>
    <s v="Playing At:  Edmonton Oilers   Home"/>
    <x v="3"/>
    <s v="Edmonton Oilers"/>
    <n v="0"/>
    <n v="2017"/>
    <x v="2"/>
    <x v="3"/>
    <n v="1"/>
  </r>
  <r>
    <d v="2017-04-01T00:00:00"/>
    <s v="Florida Panthers"/>
    <n v="0.53339102537625305"/>
    <s v="Boston Bruins"/>
    <n v="0.46660897462374701"/>
    <s v="Playing At:  Boston Bruins   Home"/>
    <x v="3"/>
    <s v="Boston Bruins"/>
    <n v="0"/>
    <n v="2017"/>
    <x v="2"/>
    <x v="3"/>
    <n v="1"/>
  </r>
  <r>
    <d v="2017-04-01T00:00:00"/>
    <s v="Detroit Red Wings"/>
    <n v="0.53293387188522801"/>
    <s v="Toronto Maple Leafs"/>
    <n v="0.46706612811477199"/>
    <s v="Playing At:  Detroit Red Wings   Home"/>
    <x v="3"/>
    <s v="Toronto Maple Leafs"/>
    <n v="0"/>
    <n v="2017"/>
    <x v="2"/>
    <x v="3"/>
    <n v="1"/>
  </r>
  <r>
    <d v="2017-04-01T00:00:00"/>
    <s v="Nashville Predators"/>
    <n v="0.51549575406745496"/>
    <s v="Minnesota Wild"/>
    <n v="0.48450424593254499"/>
    <s v="Playing At:  Nashville Predators   Home"/>
    <x v="3"/>
    <s v="Nashville Predators"/>
    <n v="1"/>
    <n v="2017"/>
    <x v="2"/>
    <x v="3"/>
    <n v="1"/>
  </r>
  <r>
    <d v="2017-04-02T00:00:00"/>
    <s v="Minnesota Wild"/>
    <n v="0.77715195103088197"/>
    <s v="Colorado Avalanche"/>
    <n v="0.222848048969118"/>
    <s v="Playing At:  Minnesota Wild   Home"/>
    <x v="1"/>
    <s v="Minnesota Wild"/>
    <n v="1"/>
    <n v="2017"/>
    <x v="2"/>
    <x v="3"/>
    <n v="1"/>
  </r>
  <r>
    <d v="2017-04-02T00:00:00"/>
    <s v="Pittsburgh Penguins"/>
    <n v="0.73673972131894905"/>
    <s v="Carolina Hurricanes"/>
    <n v="0.26326027868105101"/>
    <s v="Playing At:  Pittsburgh Penguins   Home"/>
    <x v="1"/>
    <s v="Pittsburgh Penguins"/>
    <n v="1"/>
    <n v="2017"/>
    <x v="2"/>
    <x v="3"/>
    <n v="1"/>
  </r>
  <r>
    <d v="2017-04-02T00:00:00"/>
    <s v="Los Angeles Kings"/>
    <n v="0.70359101610526897"/>
    <s v="Arizona Coyotes"/>
    <n v="0.29640898389473103"/>
    <s v="Playing At:  Los Angeles Kings   Home"/>
    <x v="1"/>
    <s v="Arizona Coyotes"/>
    <n v="0"/>
    <n v="2017"/>
    <x v="2"/>
    <x v="3"/>
    <n v="1"/>
  </r>
  <r>
    <d v="2017-04-02T00:00:00"/>
    <s v="Chicago Blackhawks"/>
    <n v="0.70029279766965202"/>
    <s v="Boston Bruins"/>
    <n v="0.29970720233034798"/>
    <s v="Playing At:  Chicago Blackhawks   Home"/>
    <x v="1"/>
    <s v="Boston Bruins"/>
    <n v="0"/>
    <n v="2017"/>
    <x v="2"/>
    <x v="3"/>
    <n v="1"/>
  </r>
  <r>
    <d v="2017-04-02T00:00:00"/>
    <s v="New York Rangers"/>
    <n v="0.68533379028962904"/>
    <s v="Philadelphia Flyers"/>
    <n v="0.31466620971037101"/>
    <s v="Playing At:  New York Rangers   Home"/>
    <x v="4"/>
    <s v="New York Rangers"/>
    <n v="1"/>
    <n v="2017"/>
    <x v="2"/>
    <x v="3"/>
    <n v="1"/>
  </r>
  <r>
    <d v="2017-04-02T00:00:00"/>
    <s v="San Jose Sharks"/>
    <n v="0.66292700654625203"/>
    <s v="Vancouver Canucks"/>
    <n v="0.33707299345374803"/>
    <s v="Playing At:  Vancouver Canucks   Home"/>
    <x v="4"/>
    <s v="San Jose Sharks"/>
    <n v="1"/>
    <n v="2017"/>
    <x v="2"/>
    <x v="3"/>
    <n v="1"/>
  </r>
  <r>
    <d v="2017-04-02T00:00:00"/>
    <s v="Tampa Bay Lightning"/>
    <n v="0.65862105314386299"/>
    <s v="Dallas Stars"/>
    <n v="0.34137894685613701"/>
    <s v="Playing At:  Tampa Bay Lightning   Home"/>
    <x v="4"/>
    <s v="Tampa Bay Lightning"/>
    <n v="1"/>
    <n v="2017"/>
    <x v="2"/>
    <x v="3"/>
    <n v="1"/>
  </r>
  <r>
    <d v="2017-04-02T00:00:00"/>
    <s v="St. Louis Blues"/>
    <n v="0.59911813392531299"/>
    <s v="Nashville Predators"/>
    <n v="0.40088186607468701"/>
    <s v="Playing At:  St. Louis Blues   Home"/>
    <x v="2"/>
    <s v="St. Louis Blues"/>
    <n v="1"/>
    <n v="2017"/>
    <x v="2"/>
    <x v="3"/>
    <n v="1"/>
  </r>
  <r>
    <d v="2017-04-02T00:00:00"/>
    <s v="New York Islanders"/>
    <n v="0.54185843841472503"/>
    <s v="Buffalo Sabres"/>
    <n v="0.45814156158527503"/>
    <s v="Playing At:  Buffalo Sabres   Home"/>
    <x v="3"/>
    <s v="New York Islanders"/>
    <n v="1"/>
    <n v="2017"/>
    <x v="2"/>
    <x v="3"/>
    <n v="1"/>
  </r>
  <r>
    <d v="2017-04-02T00:00:00"/>
    <s v="Washington Capitals"/>
    <n v="0.54182542918245702"/>
    <s v="Columbus Blue Jackets"/>
    <n v="0.45817457081754298"/>
    <s v="Playing At:  Columbus Blue Jackets   Home"/>
    <x v="3"/>
    <s v="Washington Capitals"/>
    <n v="1"/>
    <n v="2017"/>
    <x v="2"/>
    <x v="3"/>
    <n v="1"/>
  </r>
  <r>
    <d v="2017-04-02T00:00:00"/>
    <s v="Anaheim Ducks"/>
    <n v="0.54077766892595902"/>
    <s v="Calgary Flames"/>
    <n v="0.45922233107404098"/>
    <s v="Playing At:  Calgary Flames   Home"/>
    <x v="3"/>
    <s v="Anaheim Ducks"/>
    <n v="1"/>
    <n v="2017"/>
    <x v="2"/>
    <x v="3"/>
    <n v="1"/>
  </r>
  <r>
    <d v="2017-04-03T00:00:00"/>
    <s v="Buffalo Sabres"/>
    <n v="0.64470205156211902"/>
    <s v="Toronto Maple Leafs"/>
    <n v="0.35529794843788098"/>
    <s v="Playing At:  Buffalo Sabres   Home"/>
    <x v="4"/>
    <s v="Toronto Maple Leafs"/>
    <n v="0"/>
    <n v="2017"/>
    <x v="2"/>
    <x v="3"/>
    <n v="1"/>
  </r>
  <r>
    <d v="2017-04-03T00:00:00"/>
    <s v="Florida Panthers"/>
    <n v="0.56694066437948198"/>
    <s v="Montreal Canadiens"/>
    <n v="0.43305933562051802"/>
    <s v="Playing At:  Florida Panthers   Home"/>
    <x v="2"/>
    <s v="Montreal Canadiens"/>
    <n v="0"/>
    <n v="2017"/>
    <x v="2"/>
    <x v="3"/>
    <n v="1"/>
  </r>
  <r>
    <d v="2017-04-03T00:00:00"/>
    <s v="Ottawa Senators"/>
    <n v="0.52123840014693401"/>
    <s v="Detroit Red Wings"/>
    <n v="0.47876159985306599"/>
    <s v="Playing At:  Detroit Red Wings   Home"/>
    <x v="3"/>
    <s v="Detroit Red Wings"/>
    <n v="0"/>
    <n v="2017"/>
    <x v="2"/>
    <x v="3"/>
    <n v="1"/>
  </r>
  <r>
    <d v="2017-04-04T00:00:00"/>
    <s v="St. Louis Blues"/>
    <n v="0.77068607705666203"/>
    <s v="Winnipeg Jets"/>
    <n v="0.22931392294333799"/>
    <s v="Playing At:  St. Louis Blues   Home"/>
    <x v="1"/>
    <s v="Winnipeg Jets"/>
    <n v="0"/>
    <n v="2017"/>
    <x v="2"/>
    <x v="3"/>
    <n v="1"/>
  </r>
  <r>
    <d v="2017-04-04T00:00:00"/>
    <s v="Chicago Blackhawks"/>
    <n v="0.74605288545120796"/>
    <s v="Colorado Avalanche"/>
    <n v="0.25394711454879199"/>
    <s v="Playing At:  Colorado Avalanche   Home"/>
    <x v="1"/>
    <s v="Colorado Avalanche"/>
    <n v="0"/>
    <n v="2017"/>
    <x v="2"/>
    <x v="3"/>
    <n v="1"/>
  </r>
  <r>
    <d v="2017-04-04T00:00:00"/>
    <s v="Washington Capitals"/>
    <n v="0.71901733306329096"/>
    <s v="Toronto Maple Leafs"/>
    <n v="0.28098266693670898"/>
    <s v="Playing At:  Toronto Maple Leafs   Home"/>
    <x v="1"/>
    <s v="Washington Capitals"/>
    <n v="1"/>
    <n v="2017"/>
    <x v="2"/>
    <x v="3"/>
    <n v="1"/>
  </r>
  <r>
    <d v="2017-04-04T00:00:00"/>
    <s v="Dallas Stars"/>
    <n v="0.67650075169958801"/>
    <s v="Arizona Coyotes"/>
    <n v="0.32349924830041199"/>
    <s v="Playing At:  Dallas Stars   Home"/>
    <x v="4"/>
    <s v="Dallas Stars"/>
    <n v="1"/>
    <n v="2017"/>
    <x v="2"/>
    <x v="3"/>
    <n v="1"/>
  </r>
  <r>
    <d v="2017-04-04T00:00:00"/>
    <s v="Anaheim Ducks"/>
    <n v="0.66996152062008596"/>
    <s v="Calgary Flames"/>
    <n v="0.33003847937991398"/>
    <s v="Playing At:  Anaheim Ducks   Home"/>
    <x v="4"/>
    <s v="Anaheim Ducks"/>
    <n v="1"/>
    <n v="2017"/>
    <x v="2"/>
    <x v="3"/>
    <n v="1"/>
  </r>
  <r>
    <d v="2017-04-04T00:00:00"/>
    <s v="San Jose Sharks"/>
    <n v="0.66914071717528101"/>
    <s v="Vancouver Canucks"/>
    <n v="0.33085928282471899"/>
    <s v="Playing At:  San Jose Sharks   Home"/>
    <x v="4"/>
    <s v="San Jose Sharks"/>
    <n v="1"/>
    <n v="2017"/>
    <x v="2"/>
    <x v="3"/>
    <n v="1"/>
  </r>
  <r>
    <d v="2017-04-04T00:00:00"/>
    <s v="Pittsburgh Penguins"/>
    <n v="0.62354401539075299"/>
    <s v="Columbus Blue Jackets"/>
    <n v="0.37645598460924701"/>
    <s v="Playing At:  Pittsburgh Penguins   Home"/>
    <x v="4"/>
    <s v="Pittsburgh Penguins"/>
    <n v="1"/>
    <n v="2017"/>
    <x v="2"/>
    <x v="3"/>
    <n v="1"/>
  </r>
  <r>
    <d v="2017-04-04T00:00:00"/>
    <s v="Philadelphia Flyers"/>
    <n v="0.62103711450070198"/>
    <s v="New Jersey Devils"/>
    <n v="0.37896288549929802"/>
    <s v="Playing At:  New Jersey Devils   Home"/>
    <x v="4"/>
    <s v="New Jersey Devils"/>
    <n v="0"/>
    <n v="2017"/>
    <x v="2"/>
    <x v="3"/>
    <n v="1"/>
  </r>
  <r>
    <d v="2017-04-04T00:00:00"/>
    <s v="Los Angeles Kings"/>
    <n v="0.56928474970515597"/>
    <s v="Edmonton Oilers"/>
    <n v="0.43071525029484398"/>
    <s v="Playing At:  Los Angeles Kings   Home"/>
    <x v="2"/>
    <s v="Los Angeles Kings"/>
    <n v="1"/>
    <n v="2017"/>
    <x v="2"/>
    <x v="3"/>
    <n v="1"/>
  </r>
  <r>
    <d v="2017-04-04T00:00:00"/>
    <s v="Ottawa Senators"/>
    <n v="0.56473144852034496"/>
    <s v="Detroit Red Wings"/>
    <n v="0.43526855147965499"/>
    <s v="Playing At:  Ottawa Senators   Home"/>
    <x v="2"/>
    <s v="Ottawa Senators"/>
    <n v="1"/>
    <n v="2017"/>
    <x v="2"/>
    <x v="3"/>
    <n v="1"/>
  </r>
  <r>
    <d v="2017-04-04T00:00:00"/>
    <s v="Nashville Predators"/>
    <n v="0.54294962706421501"/>
    <s v="New York Islanders"/>
    <n v="0.45705037293578499"/>
    <s v="Playing At:  Nashville Predators   Home"/>
    <x v="3"/>
    <s v="New York Islanders"/>
    <n v="0"/>
    <n v="2017"/>
    <x v="2"/>
    <x v="3"/>
    <n v="1"/>
  </r>
  <r>
    <d v="2017-04-04T00:00:00"/>
    <s v="Boston Bruins"/>
    <n v="0.5407979991088"/>
    <s v="Tampa Bay Lightning"/>
    <n v="0.4592020008912"/>
    <s v="Playing At:  Boston Bruins   Home"/>
    <x v="3"/>
    <s v="Boston Bruins"/>
    <n v="1"/>
    <n v="2017"/>
    <x v="2"/>
    <x v="3"/>
    <n v="1"/>
  </r>
  <r>
    <d v="2017-04-04T00:00:00"/>
    <s v="Minnesota Wild"/>
    <n v="0.54058733101883905"/>
    <s v="Carolina Hurricanes"/>
    <n v="0.45941266898116101"/>
    <s v="Playing At:  Minnesota Wild   Home"/>
    <x v="3"/>
    <s v="Minnesota Wild"/>
    <n v="1"/>
    <n v="2017"/>
    <x v="2"/>
    <x v="3"/>
    <n v="1"/>
  </r>
  <r>
    <d v="2017-04-05T00:00:00"/>
    <s v="Washington Capitals"/>
    <n v="0.57632511464159297"/>
    <s v="New York Rangers"/>
    <n v="0.42367488535840703"/>
    <s v="Playing At:  Washington Capitals   Home"/>
    <x v="2"/>
    <s v="Washington Capitals"/>
    <n v="1"/>
    <n v="2017"/>
    <x v="2"/>
    <x v="3"/>
    <n v="1"/>
  </r>
  <r>
    <d v="2017-04-05T00:00:00"/>
    <s v="Buffalo Sabres"/>
    <n v="0.53212795496451903"/>
    <s v="Montreal Canadiens"/>
    <n v="0.46787204503548102"/>
    <s v="Playing At:  Buffalo Sabres   Home"/>
    <x v="3"/>
    <s v="Buffalo Sabres"/>
    <n v="1"/>
    <n v="2017"/>
    <x v="2"/>
    <x v="3"/>
    <n v="1"/>
  </r>
  <r>
    <d v="2017-04-06T00:00:00"/>
    <s v="Columbus Blue Jackets"/>
    <n v="0.79737298429741299"/>
    <s v="Winnipeg Jets"/>
    <n v="0.20262701570258701"/>
    <s v="Playing At:  Columbus Blue Jackets   Home"/>
    <x v="1"/>
    <s v="Winnipeg Jets"/>
    <n v="0"/>
    <n v="2017"/>
    <x v="2"/>
    <x v="3"/>
    <n v="1"/>
  </r>
  <r>
    <d v="2017-04-06T00:00:00"/>
    <s v="Pittsburgh Penguins"/>
    <n v="0.75545142124175402"/>
    <s v="New Jersey Devils"/>
    <n v="0.24454857875824601"/>
    <s v="Playing At:  New Jersey Devils   Home"/>
    <x v="1"/>
    <s v="Pittsburgh Penguins"/>
    <n v="1"/>
    <n v="2017"/>
    <x v="2"/>
    <x v="3"/>
    <n v="1"/>
  </r>
  <r>
    <d v="2017-04-06T00:00:00"/>
    <s v="Minnesota Wild"/>
    <n v="0.65946011635918"/>
    <s v="Colorado Avalanche"/>
    <n v="0.34053988364082"/>
    <s v="Playing At:  Colorado Avalanche   Home"/>
    <x v="4"/>
    <s v="Minnesota Wild"/>
    <n v="1"/>
    <n v="2017"/>
    <x v="2"/>
    <x v="3"/>
    <n v="1"/>
  </r>
  <r>
    <d v="2017-04-06T00:00:00"/>
    <s v="Anaheim Ducks"/>
    <n v="0.62613712821804801"/>
    <s v="Chicago Blackhawks"/>
    <n v="0.37386287178195199"/>
    <s v="Playing At:  Anaheim Ducks   Home"/>
    <x v="4"/>
    <s v="Anaheim Ducks"/>
    <n v="1"/>
    <n v="2017"/>
    <x v="2"/>
    <x v="3"/>
    <n v="1"/>
  </r>
  <r>
    <d v="2017-04-06T00:00:00"/>
    <s v="San Jose Sharks"/>
    <n v="0.61918273537109103"/>
    <s v="Edmonton Oilers"/>
    <n v="0.38081726462890902"/>
    <s v="Playing At:  San Jose Sharks   Home"/>
    <x v="4"/>
    <s v="Edmonton Oilers"/>
    <n v="0"/>
    <n v="2017"/>
    <x v="2"/>
    <x v="3"/>
    <n v="1"/>
  </r>
  <r>
    <d v="2017-04-06T00:00:00"/>
    <s v="Tampa Bay Lightning"/>
    <n v="0.58350497111236799"/>
    <s v="Toronto Maple Leafs"/>
    <n v="0.41649502888763201"/>
    <s v="Playing At:  Toronto Maple Leafs   Home"/>
    <x v="2"/>
    <s v="Tampa Bay Lightning"/>
    <n v="1"/>
    <n v="2017"/>
    <x v="2"/>
    <x v="3"/>
    <n v="1"/>
  </r>
  <r>
    <d v="2017-04-06T00:00:00"/>
    <s v="Vancouver Canucks"/>
    <n v="0.58144292746252701"/>
    <s v="Arizona Coyotes"/>
    <n v="0.41855707253747299"/>
    <s v="Playing At:  Arizona Coyotes   Home"/>
    <x v="2"/>
    <s v="Arizona Coyotes"/>
    <n v="0"/>
    <n v="2017"/>
    <x v="2"/>
    <x v="3"/>
    <n v="1"/>
  </r>
  <r>
    <d v="2017-04-06T00:00:00"/>
    <s v="Los Angeles Kings"/>
    <n v="0.573809354655616"/>
    <s v="Calgary Flames"/>
    <n v="0.426190645344384"/>
    <s v="Playing At:  Los Angeles Kings   Home"/>
    <x v="2"/>
    <s v="Calgary Flames"/>
    <n v="0"/>
    <n v="2017"/>
    <x v="2"/>
    <x v="3"/>
    <n v="1"/>
  </r>
  <r>
    <d v="2017-04-06T00:00:00"/>
    <s v="Nashville Predators"/>
    <n v="0.558851592180721"/>
    <s v="Dallas Stars"/>
    <n v="0.441148407819279"/>
    <s v="Playing At:  Dallas Stars   Home"/>
    <x v="2"/>
    <s v="Nashville Predators"/>
    <n v="1"/>
    <n v="2017"/>
    <x v="2"/>
    <x v="3"/>
    <n v="1"/>
  </r>
  <r>
    <d v="2017-04-06T00:00:00"/>
    <s v="St. Louis Blues"/>
    <n v="0.55800759956132595"/>
    <s v="Florida Panthers"/>
    <n v="0.44199240043867399"/>
    <s v="Playing At:  Florida Panthers   Home"/>
    <x v="2"/>
    <s v="St. Louis Blues"/>
    <n v="1"/>
    <n v="2017"/>
    <x v="2"/>
    <x v="3"/>
    <n v="1"/>
  </r>
  <r>
    <d v="2017-04-06T00:00:00"/>
    <s v="New York Islanders"/>
    <n v="0.54513472792863005"/>
    <s v="Carolina Hurricanes"/>
    <n v="0.45486527207137001"/>
    <s v="Playing At:  Carolina Hurricanes   Home"/>
    <x v="3"/>
    <s v="New York Islanders"/>
    <n v="1"/>
    <n v="2017"/>
    <x v="2"/>
    <x v="3"/>
    <n v="1"/>
  </r>
  <r>
    <d v="2017-04-06T00:00:00"/>
    <s v="Boston Bruins"/>
    <n v="0.54028580703378704"/>
    <s v="Ottawa Senators"/>
    <n v="0.45971419296621302"/>
    <s v="Playing At:  Boston Bruins   Home"/>
    <x v="3"/>
    <s v="Ottawa Senators"/>
    <n v="0"/>
    <n v="2017"/>
    <x v="2"/>
    <x v="3"/>
    <n v="1"/>
  </r>
  <r>
    <d v="2017-04-07T00:00:00"/>
    <s v="Montreal Canadiens"/>
    <n v="0.56333650912497302"/>
    <s v="Tampa Bay Lightning"/>
    <n v="0.43666349087502698"/>
    <s v="Playing At:  Montreal Canadiens   Home"/>
    <x v="2"/>
    <s v="Tampa Bay Lightning"/>
    <n v="0"/>
    <n v="2017"/>
    <x v="2"/>
    <x v="3"/>
    <n v="1"/>
  </r>
  <r>
    <d v="2017-04-08T00:00:00"/>
    <s v="Dallas Stars"/>
    <n v="0.76782079179922402"/>
    <s v="Colorado Avalanche"/>
    <n v="0.232179208200776"/>
    <s v="Playing At:  Dallas Stars   Home"/>
    <x v="1"/>
    <s v="Dallas Stars"/>
    <n v="1"/>
    <n v="2017"/>
    <x v="2"/>
    <x v="3"/>
    <n v="1"/>
  </r>
  <r>
    <d v="2017-04-08T00:00:00"/>
    <s v="San Jose Sharks"/>
    <n v="0.63238281293161203"/>
    <s v="Calgary Flames"/>
    <n v="0.36761718706838797"/>
    <s v="Playing At:  San Jose Sharks   Home"/>
    <x v="4"/>
    <s v="San Jose Sharks"/>
    <n v="1"/>
    <n v="2017"/>
    <x v="2"/>
    <x v="3"/>
    <n v="1"/>
  </r>
  <r>
    <d v="2017-04-08T00:00:00"/>
    <s v="Pittsburgh Penguins"/>
    <n v="0.60381973853811"/>
    <s v="Toronto Maple Leafs"/>
    <n v="0.39618026146189"/>
    <s v="Playing At:  Toronto Maple Leafs   Home"/>
    <x v="4"/>
    <s v="Toronto Maple Leafs"/>
    <n v="0"/>
    <n v="2017"/>
    <x v="2"/>
    <x v="3"/>
    <n v="1"/>
  </r>
  <r>
    <d v="2017-04-08T00:00:00"/>
    <s v="Florida Panthers"/>
    <n v="0.58345103092978401"/>
    <s v="Buffalo Sabres"/>
    <n v="0.41654896907021599"/>
    <s v="Playing At:  Florida Panthers   Home"/>
    <x v="2"/>
    <s v="Florida Panthers"/>
    <n v="1"/>
    <n v="2017"/>
    <x v="2"/>
    <x v="3"/>
    <n v="1"/>
  </r>
  <r>
    <d v="2017-04-08T00:00:00"/>
    <s v="Edmonton Oilers"/>
    <n v="0.56584842392519097"/>
    <s v="Vancouver Canucks"/>
    <n v="0.43415157607480898"/>
    <s v="Playing At:  Vancouver Canucks   Home"/>
    <x v="2"/>
    <s v="Edmonton Oilers"/>
    <n v="1"/>
    <n v="2017"/>
    <x v="2"/>
    <x v="3"/>
    <n v="1"/>
  </r>
  <r>
    <d v="2017-04-08T00:00:00"/>
    <s v="New York Rangers"/>
    <n v="0.56181567958801804"/>
    <s v="Ottawa Senators"/>
    <n v="0.43818432041198202"/>
    <s v="Playing At:  Ottawa Senators   Home"/>
    <x v="2"/>
    <s v="Ottawa Senators"/>
    <n v="0"/>
    <n v="2017"/>
    <x v="2"/>
    <x v="3"/>
    <n v="1"/>
  </r>
  <r>
    <d v="2017-04-08T00:00:00"/>
    <s v="Minnesota Wild"/>
    <n v="0.55965917262852405"/>
    <s v="Arizona Coyotes"/>
    <n v="0.44034082737147601"/>
    <s v="Playing At:  Arizona Coyotes   Home"/>
    <x v="2"/>
    <s v="Minnesota Wild"/>
    <n v="1"/>
    <n v="2017"/>
    <x v="2"/>
    <x v="3"/>
    <n v="1"/>
  </r>
  <r>
    <d v="2017-04-08T00:00:00"/>
    <s v="Washington Capitals"/>
    <n v="0.54979351500013696"/>
    <s v="Boston Bruins"/>
    <n v="0.45020648499986299"/>
    <s v="Playing At:  Boston Bruins   Home"/>
    <x v="3"/>
    <s v="Washington Capitals"/>
    <n v="1"/>
    <n v="2017"/>
    <x v="2"/>
    <x v="3"/>
    <n v="1"/>
  </r>
  <r>
    <d v="2017-04-08T00:00:00"/>
    <s v="Columbus Blue Jackets"/>
    <n v="0.54622590512621205"/>
    <s v="Philadelphia Flyers"/>
    <n v="0.453774094873788"/>
    <s v="Playing At:  Philadelphia Flyers   Home"/>
    <x v="3"/>
    <s v="Philadelphia Flyers"/>
    <n v="0"/>
    <n v="2017"/>
    <x v="2"/>
    <x v="3"/>
    <n v="1"/>
  </r>
  <r>
    <d v="2017-04-08T00:00:00"/>
    <s v="Carolina Hurricanes"/>
    <n v="0.54004210310983503"/>
    <s v="St. Louis Blues"/>
    <n v="0.45995789689016497"/>
    <s v="Playing At:  Carolina Hurricanes   Home"/>
    <x v="3"/>
    <s v="St. Louis Blues"/>
    <n v="0"/>
    <n v="2017"/>
    <x v="2"/>
    <x v="3"/>
    <n v="1"/>
  </r>
  <r>
    <d v="2017-04-08T00:00:00"/>
    <s v="Chicago Blackhawks"/>
    <n v="0.53821952387126104"/>
    <s v="Los Angeles Kings"/>
    <n v="0.46178047612873901"/>
    <s v="Playing At:  Los Angeles Kings   Home"/>
    <x v="3"/>
    <s v="Los Angeles Kings"/>
    <n v="0"/>
    <n v="2017"/>
    <x v="2"/>
    <x v="3"/>
    <n v="1"/>
  </r>
  <r>
    <d v="2017-04-08T00:00:00"/>
    <s v="Montreal Canadiens"/>
    <n v="0.53821790936770997"/>
    <s v="Detroit Red Wings"/>
    <n v="0.46178209063228998"/>
    <s v="Playing At:  Detroit Red Wings   Home"/>
    <x v="3"/>
    <s v="Montreal Canadiens"/>
    <n v="1"/>
    <n v="2017"/>
    <x v="2"/>
    <x v="3"/>
    <n v="1"/>
  </r>
  <r>
    <d v="2017-04-08T00:00:00"/>
    <s v="New Jersey Devils"/>
    <n v="0.52996956025451203"/>
    <s v="New York Islanders"/>
    <n v="0.47003043974548803"/>
    <s v="Playing At:  New Jersey Devils   Home"/>
    <x v="3"/>
    <s v="New York Islanders"/>
    <n v="0"/>
    <n v="2017"/>
    <x v="2"/>
    <x v="3"/>
    <n v="1"/>
  </r>
  <r>
    <d v="2017-04-08T00:00:00"/>
    <s v="Nashville Predators"/>
    <n v="0.50651799588130797"/>
    <s v="Winnipeg Jets"/>
    <n v="0.49348200411869197"/>
    <s v="Playing At:  Winnipeg Jets   Home"/>
    <x v="3"/>
    <s v="Winnipeg Jets"/>
    <n v="0"/>
    <n v="2017"/>
    <x v="2"/>
    <x v="3"/>
    <n v="1"/>
  </r>
  <r>
    <d v="2017-04-09T00:00:00"/>
    <s v="St. Louis Blues"/>
    <n v="0.83101851559057904"/>
    <s v="Colorado Avalanche"/>
    <n v="0.16898148440942101"/>
    <s v="Playing At:  St. Louis Blues   Home"/>
    <x v="5"/>
    <s v="St. Louis Blues"/>
    <n v="1"/>
    <n v="2017"/>
    <x v="2"/>
    <x v="3"/>
    <n v="1"/>
  </r>
  <r>
    <d v="2017-04-09T00:00:00"/>
    <s v="Washington Capitals"/>
    <n v="0.69748885589994403"/>
    <s v="Florida Panthers"/>
    <n v="0.30251114410005597"/>
    <s v="Playing At:  Washington Capitals   Home"/>
    <x v="4"/>
    <s v="Florida Panthers"/>
    <n v="0"/>
    <n v="2017"/>
    <x v="2"/>
    <x v="3"/>
    <n v="1"/>
  </r>
  <r>
    <d v="2017-04-09T00:00:00"/>
    <s v="Philadelphia Flyers"/>
    <n v="0.680063309760357"/>
    <s v="Carolina Hurricanes"/>
    <n v="0.319936690239643"/>
    <s v="Playing At:  Philadelphia Flyers   Home"/>
    <x v="4"/>
    <s v="Carolina Hurricanes"/>
    <n v="0"/>
    <n v="2017"/>
    <x v="2"/>
    <x v="3"/>
    <n v="1"/>
  </r>
  <r>
    <d v="2017-04-09T00:00:00"/>
    <s v="Tampa Bay Lightning"/>
    <n v="0.64284602958385395"/>
    <s v="Buffalo Sabres"/>
    <n v="0.35715397041614599"/>
    <s v="Playing At:  Tampa Bay Lightning   Home"/>
    <x v="4"/>
    <s v="Tampa Bay Lightning"/>
    <n v="1"/>
    <n v="2017"/>
    <x v="2"/>
    <x v="3"/>
    <n v="1"/>
  </r>
  <r>
    <d v="2017-04-09T00:00:00"/>
    <s v="Edmonton Oilers"/>
    <n v="0.63212863943337105"/>
    <s v="Vancouver Canucks"/>
    <n v="0.367871360566629"/>
    <s v="Playing At:  Edmonton Oilers   Home"/>
    <x v="4"/>
    <s v="Edmonton Oilers"/>
    <n v="1"/>
    <n v="2017"/>
    <x v="2"/>
    <x v="3"/>
    <n v="1"/>
  </r>
  <r>
    <d v="2017-04-09T00:00:00"/>
    <s v="Anaheim Ducks"/>
    <n v="0.623565198493511"/>
    <s v="Los Angeles Kings"/>
    <n v="0.376434801506489"/>
    <s v="Playing At:  Anaheim Ducks   Home"/>
    <x v="4"/>
    <s v="Anaheim Ducks"/>
    <n v="1"/>
    <n v="2017"/>
    <x v="2"/>
    <x v="3"/>
    <n v="1"/>
  </r>
  <r>
    <d v="2017-04-09T00:00:00"/>
    <s v="New York Islanders"/>
    <n v="0.54983937060775601"/>
    <s v="Ottawa Senators"/>
    <n v="0.45016062939224399"/>
    <s v="Playing At:  New York Islanders   Home"/>
    <x v="3"/>
    <s v="New York Islanders"/>
    <n v="1"/>
    <n v="2017"/>
    <x v="2"/>
    <x v="3"/>
    <n v="1"/>
  </r>
  <r>
    <d v="2017-04-09T00:00:00"/>
    <s v="Detroit Red Wings"/>
    <n v="0.54289166672286704"/>
    <s v="New Jersey Devils"/>
    <n v="0.45710833327713302"/>
    <s v="Playing At:  Detroit Red Wings   Home"/>
    <x v="3"/>
    <s v="Detroit Red Wings"/>
    <n v="1"/>
    <n v="2017"/>
    <x v="2"/>
    <x v="3"/>
    <n v="1"/>
  </r>
  <r>
    <d v="2017-04-09T00:00:00"/>
    <s v="New York Rangers"/>
    <n v="0.53152847138802695"/>
    <s v="Pittsburgh Penguins"/>
    <n v="0.468471528611973"/>
    <s v="Playing At:  New York Rangers   Home"/>
    <x v="3"/>
    <s v="New York Rangers"/>
    <n v="1"/>
    <n v="2017"/>
    <x v="2"/>
    <x v="3"/>
    <n v="1"/>
  </r>
  <r>
    <d v="2017-04-09T00:00:00"/>
    <s v="Columbus Blue Jackets"/>
    <n v="0.52972967416329098"/>
    <s v="Toronto Maple Leafs"/>
    <n v="0.47027032583670902"/>
    <s v="Playing At:  Toronto Maple Leafs   Home"/>
    <x v="3"/>
    <s v="Columbus Blue Jackets"/>
    <n v="1"/>
    <n v="2017"/>
    <x v="2"/>
    <x v="3"/>
    <n v="1"/>
  </r>
  <r>
    <d v="2017-11-19T00:00:00"/>
    <s v="Anaheim Ducks"/>
    <n v="0.66458685710211995"/>
    <s v="Florida Panthers"/>
    <n v="0.33541314289787999"/>
    <s v="Playing At:  Anaheim Ducks   Home"/>
    <x v="4"/>
    <s v="Anaheim Ducks"/>
    <n v="1"/>
    <n v="2017"/>
    <x v="3"/>
    <x v="5"/>
    <n v="1"/>
  </r>
  <r>
    <d v="2017-11-19T00:00:00"/>
    <s v="New York Rangers"/>
    <n v="0.622000017813233"/>
    <s v="Ottawa Senators"/>
    <n v="0.377999982186767"/>
    <s v="Playing At:  New York Rangers   Home"/>
    <x v="4"/>
    <s v="New York Rangers"/>
    <n v="1"/>
    <n v="2017"/>
    <x v="3"/>
    <x v="5"/>
    <n v="1"/>
  </r>
  <r>
    <d v="2017-11-19T00:00:00"/>
    <s v="Detroit Red Wings"/>
    <n v="0.61455108216069898"/>
    <s v="Colorado Avalanche"/>
    <n v="0.38544891783930102"/>
    <s v="Playing At:  Detroit Red Wings   Home"/>
    <x v="4"/>
    <s v="Colorado Avalanche"/>
    <n v="0"/>
    <n v="2017"/>
    <x v="3"/>
    <x v="5"/>
    <n v="1"/>
  </r>
  <r>
    <d v="2017-11-19T00:00:00"/>
    <s v="Vegas Golden Knights"/>
    <n v="0.60889820983702403"/>
    <s v="Los Angeles Kings"/>
    <n v="0.39110179016297603"/>
    <s v="Playing At:  Vegas Golden Knights   Home"/>
    <x v="4"/>
    <s v="Vegas Golden Knights"/>
    <n v="1"/>
    <n v="2017"/>
    <x v="3"/>
    <x v="5"/>
    <n v="1"/>
  </r>
  <r>
    <d v="2017-11-19T00:00:00"/>
    <s v="New York Islanders"/>
    <n v="0.533729798615317"/>
    <s v="Carolina Hurricanes"/>
    <n v="0.466270201384683"/>
    <s v="Playing At:  Carolina Hurricanes   Home"/>
    <x v="3"/>
    <s v="Carolina Hurricanes"/>
    <n v="0"/>
    <n v="2017"/>
    <x v="3"/>
    <x v="5"/>
    <n v="1"/>
  </r>
  <r>
    <d v="2017-11-20T00:00:00"/>
    <s v="Washington Capitals"/>
    <n v="0.65918768873870903"/>
    <s v="Calgary Flames"/>
    <n v="0.34081231126129102"/>
    <s v="Playing At:  Washington Capitals   Home"/>
    <x v="4"/>
    <s v="Calgary Flames"/>
    <n v="0"/>
    <n v="2017"/>
    <x v="3"/>
    <x v="5"/>
    <n v="1"/>
  </r>
  <r>
    <d v="2017-11-20T00:00:00"/>
    <s v="Minnesota Wild"/>
    <n v="0.65476320267564403"/>
    <s v="New Jersey Devils"/>
    <n v="0.34523679732435603"/>
    <s v="Playing At:  Minnesota Wild   Home"/>
    <x v="4"/>
    <s v="New Jersey Devils"/>
    <n v="0"/>
    <n v="2017"/>
    <x v="3"/>
    <x v="5"/>
    <n v="1"/>
  </r>
  <r>
    <d v="2017-11-20T00:00:00"/>
    <s v="Toronto Maple Leafs"/>
    <n v="0.62852809201538395"/>
    <s v="Arizona Coyotes"/>
    <n v="0.37147190798461599"/>
    <s v="Playing At:  Toronto Maple Leafs   Home"/>
    <x v="4"/>
    <s v="Arizona Coyotes"/>
    <n v="0"/>
    <n v="2017"/>
    <x v="3"/>
    <x v="5"/>
    <n v="1"/>
  </r>
  <r>
    <d v="2017-11-20T00:00:00"/>
    <s v="Columbus Blue Jackets"/>
    <n v="0.57544949912094301"/>
    <s v="Buffalo Sabres"/>
    <n v="0.42455050087905699"/>
    <s v="Playing At:  Buffalo Sabres   Home"/>
    <x v="2"/>
    <s v="Columbus Blue Jackets"/>
    <n v="1"/>
    <n v="2017"/>
    <x v="3"/>
    <x v="5"/>
    <n v="1"/>
  </r>
  <r>
    <d v="2017-11-20T00:00:00"/>
    <s v="San Jose Sharks"/>
    <n v="0.56740467127622196"/>
    <s v="Anaheim Ducks"/>
    <n v="0.43259532872377798"/>
    <s v="Playing At:  San Jose Sharks   Home"/>
    <x v="2"/>
    <s v="Anaheim Ducks"/>
    <n v="0"/>
    <n v="2017"/>
    <x v="3"/>
    <x v="5"/>
    <n v="1"/>
  </r>
  <r>
    <d v="2017-11-20T00:00:00"/>
    <s v="Nashville Predators"/>
    <n v="0.53737433768759602"/>
    <s v="Winnipeg Jets"/>
    <n v="0.46262566231240398"/>
    <s v="Playing At:  Nashville Predators   Home"/>
    <x v="3"/>
    <s v="Nashville Predators"/>
    <n v="1"/>
    <n v="2017"/>
    <x v="3"/>
    <x v="5"/>
    <n v="1"/>
  </r>
  <r>
    <d v="2017-11-21T00:00:00"/>
    <s v="Philadelphia Flyers"/>
    <n v="0.73024831212962005"/>
    <s v="Vancouver Canucks"/>
    <n v="0.26975168787038001"/>
    <s v="Playing At:  Philadelphia Flyers   Home"/>
    <x v="1"/>
    <s v="Vancouver Canucks"/>
    <n v="0"/>
    <n v="2017"/>
    <x v="3"/>
    <x v="5"/>
    <n v="1"/>
  </r>
  <r>
    <d v="2017-11-21T00:00:00"/>
    <s v="St. Louis Blues"/>
    <n v="0.61598029911244501"/>
    <s v="Edmonton Oilers"/>
    <n v="0.38401970088755499"/>
    <s v="Playing At:  St. Louis Blues   Home"/>
    <x v="4"/>
    <s v="St. Louis Blues"/>
    <n v="1"/>
    <n v="2017"/>
    <x v="3"/>
    <x v="5"/>
    <n v="1"/>
  </r>
  <r>
    <d v="2017-11-21T00:00:00"/>
    <s v="Dallas Stars"/>
    <n v="0.53111754578893799"/>
    <s v="Montreal Canadiens"/>
    <n v="0.46888245421106201"/>
    <s v="Playing At:  Dallas Stars   Home"/>
    <x v="3"/>
    <s v="Dallas Stars"/>
    <n v="1"/>
    <n v="2017"/>
    <x v="3"/>
    <x v="5"/>
    <n v="1"/>
  </r>
  <r>
    <d v="2017-11-22T00:00:00"/>
    <s v="Pittsburgh Penguins"/>
    <n v="0.81726199212584205"/>
    <s v="Vancouver Canucks"/>
    <n v="0.182738007874158"/>
    <s v="Playing At:  Pittsburgh Penguins   Home"/>
    <x v="5"/>
    <s v="Vancouver Canucks"/>
    <n v="0"/>
    <n v="2017"/>
    <x v="3"/>
    <x v="5"/>
    <n v="1"/>
  </r>
  <r>
    <d v="2017-11-22T00:00:00"/>
    <s v="Washington Capitals"/>
    <n v="0.72002290710366801"/>
    <s v="Ottawa Senators"/>
    <n v="0.27997709289633199"/>
    <s v="Playing At:  Washington Capitals   Home"/>
    <x v="1"/>
    <s v="Washington Capitals"/>
    <n v="1"/>
    <n v="2017"/>
    <x v="3"/>
    <x v="5"/>
    <n v="1"/>
  </r>
  <r>
    <d v="2017-11-22T00:00:00"/>
    <s v="San Jose Sharks"/>
    <n v="0.69647101372003695"/>
    <s v="Arizona Coyotes"/>
    <n v="0.303528986279963"/>
    <s v="Playing At:  Arizona Coyotes   Home"/>
    <x v="4"/>
    <s v="San Jose Sharks"/>
    <n v="1"/>
    <n v="2017"/>
    <x v="3"/>
    <x v="5"/>
    <n v="1"/>
  </r>
  <r>
    <d v="2017-11-22T00:00:00"/>
    <s v="Edmonton Oilers"/>
    <n v="0.61605597197215201"/>
    <s v="Detroit Red Wings"/>
    <n v="0.38394402802784799"/>
    <s v="Playing At:  Detroit Red Wings   Home"/>
    <x v="4"/>
    <s v="Edmonton Oilers"/>
    <n v="1"/>
    <n v="2017"/>
    <x v="3"/>
    <x v="5"/>
    <n v="1"/>
  </r>
  <r>
    <d v="2017-11-22T00:00:00"/>
    <s v="Dallas Stars"/>
    <n v="0.60473564928302503"/>
    <s v="Colorado Avalanche"/>
    <n v="0.39526435071697502"/>
    <s v="Playing At:  Colorado Avalanche   Home"/>
    <x v="4"/>
    <s v="Colorado Avalanche"/>
    <n v="0"/>
    <n v="2017"/>
    <x v="3"/>
    <x v="5"/>
    <n v="1"/>
  </r>
  <r>
    <d v="2017-11-22T00:00:00"/>
    <s v="Columbus Blue Jackets"/>
    <n v="0.60073596616557601"/>
    <s v="Calgary Flames"/>
    <n v="0.39926403383442399"/>
    <s v="Playing At:  Columbus Blue Jackets   Home"/>
    <x v="4"/>
    <s v="Columbus Blue Jackets"/>
    <n v="1"/>
    <n v="2017"/>
    <x v="3"/>
    <x v="5"/>
    <n v="1"/>
  </r>
  <r>
    <d v="2017-11-22T00:00:00"/>
    <s v="New York Islanders"/>
    <n v="0.59229461608818101"/>
    <s v="Philadelphia Flyers"/>
    <n v="0.40770538391181899"/>
    <s v="Playing At:  New York Islanders   Home"/>
    <x v="2"/>
    <s v="New York Islanders"/>
    <n v="1"/>
    <n v="2017"/>
    <x v="3"/>
    <x v="5"/>
    <n v="1"/>
  </r>
  <r>
    <d v="2017-11-22T00:00:00"/>
    <s v="Minnesota Wild"/>
    <n v="0.56578730243223196"/>
    <s v="Buffalo Sabres"/>
    <n v="0.43421269756776798"/>
    <s v="Playing At:  Buffalo Sabres   Home"/>
    <x v="2"/>
    <s v="Minnesota Wild"/>
    <n v="1"/>
    <n v="2017"/>
    <x v="3"/>
    <x v="5"/>
    <n v="1"/>
  </r>
  <r>
    <d v="2017-11-22T00:00:00"/>
    <s v="Boston Bruins"/>
    <n v="0.56494456590396402"/>
    <s v="New Jersey Devils"/>
    <n v="0.43505543409603598"/>
    <s v="Playing At:  New Jersey Devils   Home"/>
    <x v="2"/>
    <s v="Boston Bruins"/>
    <n v="1"/>
    <n v="2017"/>
    <x v="3"/>
    <x v="5"/>
    <n v="1"/>
  </r>
  <r>
    <d v="2017-11-22T00:00:00"/>
    <s v="Nashville Predators"/>
    <n v="0.55881065321652101"/>
    <s v="Montreal Canadiens"/>
    <n v="0.44118934678347899"/>
    <s v="Playing At:  Nashville Predators   Home"/>
    <x v="2"/>
    <s v="Nashville Predators"/>
    <n v="1"/>
    <n v="2017"/>
    <x v="3"/>
    <x v="5"/>
    <n v="1"/>
  </r>
  <r>
    <d v="2017-11-22T00:00:00"/>
    <s v="Toronto Maple Leafs"/>
    <n v="0.55523199284007796"/>
    <s v="Florida Panthers"/>
    <n v="0.44476800715992199"/>
    <s v="Playing At:  Florida Panthers   Home"/>
    <x v="2"/>
    <s v="Florida Panthers"/>
    <n v="0"/>
    <n v="2017"/>
    <x v="3"/>
    <x v="5"/>
    <n v="1"/>
  </r>
  <r>
    <d v="2017-11-22T00:00:00"/>
    <s v="Anaheim Ducks"/>
    <n v="0.54689749015355404"/>
    <s v="Vegas Golden Knights"/>
    <n v="0.45310250984644601"/>
    <s v="Playing At:  Anaheim Ducks   Home"/>
    <x v="3"/>
    <s v="Vegas Golden Knights"/>
    <n v="0"/>
    <n v="2017"/>
    <x v="3"/>
    <x v="5"/>
    <n v="1"/>
  </r>
  <r>
    <d v="2017-11-22T00:00:00"/>
    <s v="Tampa Bay Lightning"/>
    <n v="0.53715874656100304"/>
    <s v="Chicago Blackhawks"/>
    <n v="0.46284125343899701"/>
    <s v="Playing At:  Tampa Bay Lightning   Home"/>
    <x v="3"/>
    <s v="Tampa Bay Lightning"/>
    <n v="1"/>
    <n v="2017"/>
    <x v="3"/>
    <x v="5"/>
    <n v="1"/>
  </r>
  <r>
    <d v="2017-11-22T00:00:00"/>
    <s v="Winnipeg Jets"/>
    <n v="0.53276881050912805"/>
    <s v="Los Angeles Kings"/>
    <n v="0.467231189490872"/>
    <s v="Playing At:  Los Angeles Kings   Home"/>
    <x v="3"/>
    <s v="Winnipeg Jets"/>
    <n v="1"/>
    <n v="2017"/>
    <x v="3"/>
    <x v="5"/>
    <n v="1"/>
  </r>
  <r>
    <d v="2017-11-22T00:00:00"/>
    <s v="New York Rangers"/>
    <n v="0.53236844194172195"/>
    <s v="Carolina Hurricanes"/>
    <n v="0.467631558058278"/>
    <s v="Playing At:  Carolina Hurricanes   Home"/>
    <x v="3"/>
    <s v="New York Rangers"/>
    <n v="1"/>
    <n v="2017"/>
    <x v="3"/>
    <x v="5"/>
    <n v="1"/>
  </r>
  <r>
    <d v="2017-11-24T00:00:00"/>
    <s v="Minnesota Wild"/>
    <n v="0.78497438339175696"/>
    <s v="Colorado Avalanche"/>
    <n v="0.21502561660824299"/>
    <s v="Playing At:  Minnesota Wild   Home"/>
    <x v="1"/>
    <s v="Minnesota Wild"/>
    <n v="1"/>
    <n v="2017"/>
    <x v="3"/>
    <x v="5"/>
    <n v="1"/>
  </r>
  <r>
    <d v="2017-11-24T00:00:00"/>
    <s v="Washington Capitals"/>
    <n v="0.65650543811278605"/>
    <s v="Tampa Bay Lightning"/>
    <n v="0.343494561887214"/>
    <s v="Playing At:  Washington Capitals   Home"/>
    <x v="4"/>
    <s v="Washington Capitals"/>
    <n v="1"/>
    <n v="2017"/>
    <x v="3"/>
    <x v="5"/>
    <n v="1"/>
  </r>
  <r>
    <d v="2017-11-24T00:00:00"/>
    <s v="Columbus Blue Jackets"/>
    <n v="0.646664284973269"/>
    <s v="Ottawa Senators"/>
    <n v="0.353335715026731"/>
    <s v="Playing At:  Columbus Blue Jackets   Home"/>
    <x v="4"/>
    <s v="Columbus Blue Jackets"/>
    <n v="1"/>
    <n v="2017"/>
    <x v="3"/>
    <x v="5"/>
    <n v="1"/>
  </r>
  <r>
    <d v="2017-11-24T00:00:00"/>
    <s v="Philadelphia Flyers"/>
    <n v="0.63248590862814003"/>
    <s v="New York Islanders"/>
    <n v="0.36751409137185997"/>
    <s v="Playing At:  Philadelphia Flyers   Home"/>
    <x v="4"/>
    <s v="New York Islanders"/>
    <n v="0"/>
    <n v="2017"/>
    <x v="3"/>
    <x v="5"/>
    <n v="1"/>
  </r>
  <r>
    <d v="2017-11-24T00:00:00"/>
    <s v="St. Louis Blues"/>
    <n v="0.62167678606394505"/>
    <s v="Nashville Predators"/>
    <n v="0.378323213936055"/>
    <s v="Playing At:  St. Louis Blues   Home"/>
    <x v="4"/>
    <s v="Nashville Predators"/>
    <n v="0"/>
    <n v="2017"/>
    <x v="3"/>
    <x v="5"/>
    <n v="1"/>
  </r>
  <r>
    <d v="2017-11-24T00:00:00"/>
    <s v="Calgary Flames"/>
    <n v="0.61751127138628104"/>
    <s v="Dallas Stars"/>
    <n v="0.38248872861371902"/>
    <s v="Playing At:  Dallas Stars   Home"/>
    <x v="4"/>
    <s v="Dallas Stars"/>
    <n v="0"/>
    <n v="2017"/>
    <x v="3"/>
    <x v="5"/>
    <n v="1"/>
  </r>
  <r>
    <d v="2017-11-24T00:00:00"/>
    <s v="Los Angeles Kings"/>
    <n v="0.61079942846248003"/>
    <s v="Arizona Coyotes"/>
    <n v="0.38920057153752002"/>
    <s v="Playing At:  Arizona Coyotes   Home"/>
    <x v="4"/>
    <s v="Arizona Coyotes"/>
    <n v="0"/>
    <n v="2017"/>
    <x v="3"/>
    <x v="5"/>
    <n v="1"/>
  </r>
  <r>
    <d v="2017-11-24T00:00:00"/>
    <s v="Pittsburgh Penguins"/>
    <n v="0.60614943253163001"/>
    <s v="Boston Bruins"/>
    <n v="0.39385056746836999"/>
    <s v="Playing At:  Boston Bruins   Home"/>
    <x v="4"/>
    <s v="Boston Bruins"/>
    <n v="0"/>
    <n v="2017"/>
    <x v="3"/>
    <x v="5"/>
    <n v="1"/>
  </r>
  <r>
    <d v="2017-11-24T00:00:00"/>
    <s v="New Jersey Devils"/>
    <n v="0.59822345378442898"/>
    <s v="Vancouver Canucks"/>
    <n v="0.40177654621557102"/>
    <s v="Playing At:  New Jersey Devils   Home"/>
    <x v="2"/>
    <s v="New Jersey Devils"/>
    <n v="1"/>
    <n v="2017"/>
    <x v="3"/>
    <x v="5"/>
    <n v="1"/>
  </r>
  <r>
    <d v="2017-11-24T00:00:00"/>
    <s v="New York Rangers"/>
    <n v="0.57537613446974001"/>
    <s v="Detroit Red Wings"/>
    <n v="0.42462386553025999"/>
    <s v="Playing At:  New York Rangers   Home"/>
    <x v="2"/>
    <s v="New York Rangers"/>
    <n v="1"/>
    <n v="2017"/>
    <x v="3"/>
    <x v="5"/>
    <n v="1"/>
  </r>
  <r>
    <d v="2017-11-24T00:00:00"/>
    <s v="Anaheim Ducks"/>
    <n v="0.57183879508380497"/>
    <s v="Winnipeg Jets"/>
    <n v="0.42816120491619503"/>
    <s v="Playing At:  Anaheim Ducks   Home"/>
    <x v="2"/>
    <s v="Winnipeg Jets"/>
    <n v="0"/>
    <n v="2017"/>
    <x v="3"/>
    <x v="5"/>
    <n v="1"/>
  </r>
  <r>
    <d v="2017-11-24T00:00:00"/>
    <s v="Carolina Hurricanes"/>
    <n v="0.56575293998061804"/>
    <s v="Toronto Maple Leafs"/>
    <n v="0.43424706001938201"/>
    <s v="Playing At:  Carolina Hurricanes   Home"/>
    <x v="2"/>
    <s v="Toronto Maple Leafs"/>
    <n v="0"/>
    <n v="2017"/>
    <x v="3"/>
    <x v="5"/>
    <n v="1"/>
  </r>
  <r>
    <d v="2017-11-24T00:00:00"/>
    <s v="Edmonton Oilers"/>
    <n v="0.55197995243685105"/>
    <s v="Buffalo Sabres"/>
    <n v="0.448020047563149"/>
    <s v="Playing At:  Buffalo Sabres   Home"/>
    <x v="2"/>
    <s v="Buffalo Sabres"/>
    <n v="0"/>
    <n v="2017"/>
    <x v="3"/>
    <x v="5"/>
    <n v="1"/>
  </r>
  <r>
    <d v="2017-11-24T00:00:00"/>
    <s v="San Jose Sharks"/>
    <n v="0.50236727712739704"/>
    <s v="Vegas Golden Knights"/>
    <n v="0.49763272287260302"/>
    <s v="Playing At:  Vegas Golden Knights   Home"/>
    <x v="3"/>
    <s v="Vegas Golden Knights"/>
    <n v="0"/>
    <n v="2017"/>
    <x v="3"/>
    <x v="5"/>
    <n v="1"/>
  </r>
  <r>
    <d v="2017-11-25T00:00:00"/>
    <s v="Vegas Golden Knights"/>
    <n v="0.72393793547927698"/>
    <s v="Arizona Coyotes"/>
    <n v="0.27606206452072302"/>
    <s v="Playing At:  Arizona Coyotes   Home"/>
    <x v="1"/>
    <s v="Vegas Golden Knights"/>
    <n v="1"/>
    <n v="2017"/>
    <x v="3"/>
    <x v="5"/>
    <n v="1"/>
  </r>
  <r>
    <d v="2017-11-25T00:00:00"/>
    <s v="Calgary Flames"/>
    <n v="0.69010063245869802"/>
    <s v="Colorado Avalanche"/>
    <n v="0.30989936754130198"/>
    <s v="Playing At:  Colorado Avalanche   Home"/>
    <x v="4"/>
    <s v="Calgary Flames"/>
    <n v="1"/>
    <n v="2017"/>
    <x v="3"/>
    <x v="5"/>
    <n v="1"/>
  </r>
  <r>
    <d v="2017-11-25T00:00:00"/>
    <s v="Pittsburgh Penguins"/>
    <n v="0.68440673608783598"/>
    <s v="Tampa Bay Lightning"/>
    <n v="0.31559326391216402"/>
    <s v="Playing At:  Pittsburgh Penguins   Home"/>
    <x v="4"/>
    <s v="Pittsburgh Penguins"/>
    <n v="1"/>
    <n v="2017"/>
    <x v="3"/>
    <x v="5"/>
    <n v="1"/>
  </r>
  <r>
    <d v="2017-11-25T00:00:00"/>
    <s v="St. Louis Blues"/>
    <n v="0.67736232957992504"/>
    <s v="Minnesota Wild"/>
    <n v="0.32263767042007502"/>
    <s v="Playing At:  St. Louis Blues   Home"/>
    <x v="4"/>
    <s v="St. Louis Blues"/>
    <n v="1"/>
    <n v="2017"/>
    <x v="3"/>
    <x v="5"/>
    <n v="1"/>
  </r>
  <r>
    <d v="2017-11-25T00:00:00"/>
    <s v="Montreal Canadiens"/>
    <n v="0.65607438226300496"/>
    <s v="Buffalo Sabres"/>
    <n v="0.34392561773699498"/>
    <s v="Playing At:  Montreal Canadiens   Home"/>
    <x v="4"/>
    <s v="Montreal Canadiens"/>
    <n v="1"/>
    <n v="2017"/>
    <x v="3"/>
    <x v="5"/>
    <n v="1"/>
  </r>
  <r>
    <d v="2017-11-25T00:00:00"/>
    <s v="Ottawa Senators"/>
    <n v="0.65211105543519898"/>
    <s v="New York Islanders"/>
    <n v="0.34788894456480102"/>
    <s v="Playing At:  Ottawa Senators   Home"/>
    <x v="4"/>
    <s v="New York Islanders"/>
    <n v="0"/>
    <n v="2017"/>
    <x v="3"/>
    <x v="5"/>
    <n v="1"/>
  </r>
  <r>
    <d v="2017-11-25T00:00:00"/>
    <s v="Chicago Blackhawks"/>
    <n v="0.64962405054455896"/>
    <s v="Florida Panthers"/>
    <n v="0.35037594945544098"/>
    <s v="Playing At:  Florida Panthers   Home"/>
    <x v="4"/>
    <s v="Chicago Blackhawks"/>
    <n v="1"/>
    <n v="2017"/>
    <x v="3"/>
    <x v="5"/>
    <n v="1"/>
  </r>
  <r>
    <d v="2017-11-25T00:00:00"/>
    <s v="Detroit Red Wings"/>
    <n v="0.64351251987357505"/>
    <s v="New Jersey Devils"/>
    <n v="0.356487480126425"/>
    <s v="Playing At:  Detroit Red Wings   Home"/>
    <x v="4"/>
    <s v="New Jersey Devils"/>
    <n v="0"/>
    <n v="2017"/>
    <x v="3"/>
    <x v="5"/>
    <n v="1"/>
  </r>
  <r>
    <d v="2017-11-25T00:00:00"/>
    <s v="San Jose Sharks"/>
    <n v="0.61780534587671498"/>
    <s v="Winnipeg Jets"/>
    <n v="0.38219465412328502"/>
    <s v="Playing At:  San Jose Sharks   Home"/>
    <x v="4"/>
    <s v="San Jose Sharks"/>
    <n v="1"/>
    <n v="2017"/>
    <x v="3"/>
    <x v="5"/>
    <n v="1"/>
  </r>
  <r>
    <d v="2017-11-25T00:00:00"/>
    <s v="Los Angeles Kings"/>
    <n v="0.55314954469351696"/>
    <s v="Anaheim Ducks"/>
    <n v="0.44685045530648299"/>
    <s v="Playing At:  Los Angeles Kings   Home"/>
    <x v="2"/>
    <s v="Los Angeles Kings"/>
    <n v="1"/>
    <n v="2017"/>
    <x v="3"/>
    <x v="5"/>
    <n v="1"/>
  </r>
  <r>
    <d v="2017-11-25T00:00:00"/>
    <s v="Washington Capitals"/>
    <n v="0.54588575287522201"/>
    <s v="Toronto Maple Leafs"/>
    <n v="0.45411424712477799"/>
    <s v="Playing At:  Toronto Maple Leafs   Home"/>
    <x v="3"/>
    <s v="Washington Capitals"/>
    <n v="1"/>
    <n v="2017"/>
    <x v="3"/>
    <x v="5"/>
    <n v="1"/>
  </r>
  <r>
    <d v="2017-11-26T00:00:00"/>
    <s v="New York Rangers"/>
    <n v="0.70600956806737403"/>
    <s v="Vancouver Canucks"/>
    <n v="0.29399043193262597"/>
    <s v="Playing At:  New York Rangers   Home"/>
    <x v="1"/>
    <s v="New York Rangers"/>
    <n v="1"/>
    <n v="2017"/>
    <x v="3"/>
    <x v="5"/>
    <n v="1"/>
  </r>
  <r>
    <d v="2017-11-26T00:00:00"/>
    <s v="Edmonton Oilers"/>
    <n v="0.52860067583228998"/>
    <s v="Boston Bruins"/>
    <n v="0.47139932416771002"/>
    <s v="Playing At:  Boston Bruins   Home"/>
    <x v="3"/>
    <s v="Edmonton Oilers"/>
    <n v="1"/>
    <n v="2017"/>
    <x v="3"/>
    <x v="5"/>
    <n v="1"/>
  </r>
  <r>
    <d v="2017-11-26T00:00:00"/>
    <s v="Nashville Predators"/>
    <n v="0.52026271356898601"/>
    <s v="Carolina Hurricanes"/>
    <n v="0.47973728643101399"/>
    <s v="Playing At:  Carolina Hurricanes   Home"/>
    <x v="3"/>
    <s v="Carolina Hurricanes"/>
    <n v="0"/>
    <n v="2017"/>
    <x v="3"/>
    <x v="5"/>
    <n v="1"/>
  </r>
  <r>
    <d v="2017-11-27T00:00:00"/>
    <s v="Pittsburgh Penguins"/>
    <n v="0.64460796620858396"/>
    <s v="Philadelphia Flyers"/>
    <n v="0.35539203379141598"/>
    <s v="Playing At:  Pittsburgh Penguins   Home"/>
    <x v="4"/>
    <s v="Pittsburgh Penguins"/>
    <n v="1"/>
    <n v="2017"/>
    <x v="3"/>
    <x v="5"/>
    <n v="1"/>
  </r>
  <r>
    <d v="2017-11-27T00:00:00"/>
    <s v="Chicago Blackhawks"/>
    <n v="0.597788318935909"/>
    <s v="Anaheim Ducks"/>
    <n v="0.402211681064091"/>
    <s v="Playing At:  Chicago Blackhawks   Home"/>
    <x v="2"/>
    <s v="Chicago Blackhawks"/>
    <n v="1"/>
    <n v="2017"/>
    <x v="3"/>
    <x v="5"/>
    <n v="1"/>
  </r>
  <r>
    <d v="2017-11-27T00:00:00"/>
    <s v="New Jersey Devils"/>
    <n v="0.54446500380042995"/>
    <s v="Florida Panthers"/>
    <n v="0.45553499619957"/>
    <s v="Playing At:  New Jersey Devils   Home"/>
    <x v="3"/>
    <s v="Florida Panthers"/>
    <n v="0"/>
    <n v="2017"/>
    <x v="3"/>
    <x v="5"/>
    <n v="1"/>
  </r>
  <r>
    <d v="2017-11-27T00:00:00"/>
    <s v="Columbus Blue Jackets"/>
    <n v="0.51998708171029295"/>
    <s v="Montreal Canadiens"/>
    <n v="0.48001291828970699"/>
    <s v="Playing At:  Montreal Canadiens   Home"/>
    <x v="3"/>
    <s v="Montreal Canadiens"/>
    <n v="0"/>
    <n v="2017"/>
    <x v="3"/>
    <x v="5"/>
    <n v="1"/>
  </r>
  <r>
    <d v="2017-11-27T00:00:00"/>
    <s v="Winnipeg Jets"/>
    <n v="0.51138459136681302"/>
    <s v="Minnesota Wild"/>
    <n v="0.48861540863318698"/>
    <s v="Playing At:  Winnipeg Jets   Home"/>
    <x v="3"/>
    <s v="Winnipeg Jets"/>
    <n v="1"/>
    <n v="2017"/>
    <x v="3"/>
    <x v="5"/>
    <n v="1"/>
  </r>
  <r>
    <d v="2017-11-28T00:00:00"/>
    <s v="Edmonton Oilers"/>
    <n v="0.76294939600190703"/>
    <s v="Arizona Coyotes"/>
    <n v="0.237050603998093"/>
    <s v="Playing At:  Edmonton Oilers   Home"/>
    <x v="1"/>
    <s v="Edmonton Oilers"/>
    <n v="1"/>
    <n v="2017"/>
    <x v="3"/>
    <x v="5"/>
    <n v="1"/>
  </r>
  <r>
    <d v="2017-11-28T00:00:00"/>
    <s v="Vegas Golden Knights"/>
    <n v="0.73352872603963204"/>
    <s v="Dallas Stars"/>
    <n v="0.26647127396036802"/>
    <s v="Playing At:  Vegas Golden Knights   Home"/>
    <x v="1"/>
    <s v="Dallas Stars"/>
    <n v="0"/>
    <n v="2017"/>
    <x v="3"/>
    <x v="5"/>
    <n v="1"/>
  </r>
  <r>
    <d v="2017-11-28T00:00:00"/>
    <s v="New York Islanders"/>
    <n v="0.71430058400588803"/>
    <s v="Vancouver Canucks"/>
    <n v="0.28569941599411203"/>
    <s v="Playing At:  New York Islanders   Home"/>
    <x v="1"/>
    <s v="New York Islanders"/>
    <n v="1"/>
    <n v="2017"/>
    <x v="3"/>
    <x v="5"/>
    <n v="1"/>
  </r>
  <r>
    <d v="2017-11-28T00:00:00"/>
    <s v="New York Rangers"/>
    <n v="0.66148771353862001"/>
    <s v="Florida Panthers"/>
    <n v="0.33851228646137999"/>
    <s v="Playing At:  New York Rangers   Home"/>
    <x v="4"/>
    <s v="Florida Panthers"/>
    <n v="0"/>
    <n v="2017"/>
    <x v="3"/>
    <x v="5"/>
    <n v="1"/>
  </r>
  <r>
    <d v="2017-11-28T00:00:00"/>
    <s v="Calgary Flames"/>
    <n v="0.61243037017568003"/>
    <s v="Toronto Maple Leafs"/>
    <n v="0.38756962982431997"/>
    <s v="Playing At:  Calgary Flames   Home"/>
    <x v="4"/>
    <s v="Toronto Maple Leafs"/>
    <n v="0"/>
    <n v="2017"/>
    <x v="3"/>
    <x v="5"/>
    <n v="1"/>
  </r>
  <r>
    <d v="2017-11-28T00:00:00"/>
    <s v="Columbus Blue Jackets"/>
    <n v="0.59150776061700605"/>
    <s v="Carolina Hurricanes"/>
    <n v="0.408492239382994"/>
    <s v="Playing At:  Columbus Blue Jackets   Home"/>
    <x v="2"/>
    <s v="Columbus Blue Jackets"/>
    <n v="1"/>
    <n v="2017"/>
    <x v="3"/>
    <x v="5"/>
    <n v="1"/>
  </r>
  <r>
    <d v="2017-11-28T00:00:00"/>
    <s v="Tampa Bay Lightning"/>
    <n v="0.58868726303525098"/>
    <s v="Buffalo Sabres"/>
    <n v="0.41131273696474902"/>
    <s v="Playing At:  Buffalo Sabres   Home"/>
    <x v="2"/>
    <s v="Tampa Bay Lightning"/>
    <n v="1"/>
    <n v="2017"/>
    <x v="3"/>
    <x v="5"/>
    <n v="1"/>
  </r>
  <r>
    <d v="2017-11-28T00:00:00"/>
    <s v="Philadelphia Flyers"/>
    <n v="0.55492136568117001"/>
    <s v="San Jose Sharks"/>
    <n v="0.44507863431882999"/>
    <s v="Playing At:  Philadelphia Flyers   Home"/>
    <x v="2"/>
    <s v="San Jose Sharks"/>
    <n v="0"/>
    <n v="2017"/>
    <x v="3"/>
    <x v="5"/>
    <n v="1"/>
  </r>
  <r>
    <d v="2017-11-28T00:00:00"/>
    <s v="Nashville Predators"/>
    <n v="0.54462693856041999"/>
    <s v="Chicago Blackhawks"/>
    <n v="0.45537306143958001"/>
    <s v="Playing At:  Nashville Predators   Home"/>
    <x v="3"/>
    <s v="Nashville Predators"/>
    <n v="1"/>
    <n v="2017"/>
    <x v="3"/>
    <x v="5"/>
    <n v="1"/>
  </r>
  <r>
    <d v="2017-11-28T00:00:00"/>
    <s v="Detroit Red Wings"/>
    <n v="0.51048264985112202"/>
    <s v="Los Angeles Kings"/>
    <n v="0.48951735014887798"/>
    <s v="Playing At:  Detroit Red Wings   Home"/>
    <x v="3"/>
    <s v="Los Angeles Kings"/>
    <n v="0"/>
    <n v="2017"/>
    <x v="3"/>
    <x v="5"/>
    <n v="1"/>
  </r>
  <r>
    <d v="2017-11-29T00:00:00"/>
    <s v="St. Louis Blues"/>
    <n v="0.62292777520112796"/>
    <s v="Anaheim Ducks"/>
    <n v="0.37707222479887198"/>
    <s v="Playing At:  St. Louis Blues   Home"/>
    <x v="4"/>
    <s v="Anaheim Ducks"/>
    <n v="0"/>
    <n v="2017"/>
    <x v="3"/>
    <x v="5"/>
    <n v="1"/>
  </r>
  <r>
    <d v="2017-11-29T00:00:00"/>
    <s v="Winnipeg Jets"/>
    <n v="0.55775474262084801"/>
    <s v="Colorado Avalanche"/>
    <n v="0.44224525737915199"/>
    <s v="Playing At:  Colorado Avalanche   Home"/>
    <x v="2"/>
    <s v="Colorado Avalanche"/>
    <n v="0"/>
    <n v="2017"/>
    <x v="3"/>
    <x v="5"/>
    <n v="1"/>
  </r>
  <r>
    <d v="2017-11-29T00:00:00"/>
    <s v="Montreal Canadiens"/>
    <n v="0.54673747982158305"/>
    <s v="Ottawa Senators"/>
    <n v="0.45326252017841701"/>
    <s v="Playing At:  Montreal Canadiens   Home"/>
    <x v="3"/>
    <s v="Montreal Canadiens"/>
    <n v="1"/>
    <n v="2017"/>
    <x v="3"/>
    <x v="5"/>
    <n v="1"/>
  </r>
  <r>
    <d v="2017-11-29T00:00:00"/>
    <s v="Boston Bruins"/>
    <n v="0.50649789135946399"/>
    <s v="Tampa Bay Lightning"/>
    <n v="0.49350210864053601"/>
    <s v="Playing At:  Boston Bruins   Home"/>
    <x v="3"/>
    <s v="Boston Bruins"/>
    <n v="1"/>
    <n v="2017"/>
    <x v="3"/>
    <x v="5"/>
    <n v="1"/>
  </r>
  <r>
    <d v="2017-11-30T00:00:00"/>
    <s v="Chicago Blackhawks"/>
    <n v="0.78331059326741403"/>
    <s v="Dallas Stars"/>
    <n v="0.21668940673258599"/>
    <s v="Playing At:  Chicago Blackhawks   Home"/>
    <x v="1"/>
    <s v="Dallas Stars"/>
    <n v="0"/>
    <n v="2017"/>
    <x v="3"/>
    <x v="5"/>
    <n v="1"/>
  </r>
  <r>
    <d v="2017-11-30T00:00:00"/>
    <s v="Calgary Flames"/>
    <n v="0.73521185188804095"/>
    <s v="Arizona Coyotes"/>
    <n v="0.264788148111959"/>
    <s v="Playing At:  Calgary Flames   Home"/>
    <x v="1"/>
    <s v="Calgary Flames"/>
    <n v="1"/>
    <n v="2017"/>
    <x v="3"/>
    <x v="5"/>
    <n v="1"/>
  </r>
  <r>
    <d v="2017-11-30T00:00:00"/>
    <s v="Washington Capitals"/>
    <n v="0.65385515963997798"/>
    <s v="Los Angeles Kings"/>
    <n v="0.34614484036002202"/>
    <s v="Playing At:  Washington Capitals   Home"/>
    <x v="4"/>
    <s v="Los Angeles Kings"/>
    <n v="0"/>
    <n v="2017"/>
    <x v="3"/>
    <x v="5"/>
    <n v="1"/>
  </r>
  <r>
    <d v="2017-11-30T00:00:00"/>
    <s v="Nashville Predators"/>
    <n v="0.59898254443837295"/>
    <s v="Vancouver Canucks"/>
    <n v="0.40101745556162699"/>
    <s v="Playing At:  Nashville Predators   Home"/>
    <x v="2"/>
    <s v="Vancouver Canucks"/>
    <n v="0"/>
    <n v="2017"/>
    <x v="3"/>
    <x v="5"/>
    <n v="1"/>
  </r>
  <r>
    <d v="2017-11-30T00:00:00"/>
    <s v="Vegas Golden Knights"/>
    <n v="0.55836549848986095"/>
    <s v="Minnesota Wild"/>
    <n v="0.441634501510139"/>
    <s v="Playing At:  Minnesota Wild   Home"/>
    <x v="2"/>
    <s v="Minnesota Wild"/>
    <n v="0"/>
    <n v="2017"/>
    <x v="3"/>
    <x v="5"/>
    <n v="1"/>
  </r>
  <r>
    <d v="2017-11-30T00:00:00"/>
    <s v="Edmonton Oilers"/>
    <n v="0.54329094279002799"/>
    <s v="Toronto Maple Leafs"/>
    <n v="0.45670905720997201"/>
    <s v="Playing At:  Edmonton Oilers   Home"/>
    <x v="3"/>
    <s v="Toronto Maple Leafs"/>
    <n v="0"/>
    <n v="2017"/>
    <x v="3"/>
    <x v="5"/>
    <n v="1"/>
  </r>
  <r>
    <d v="2017-11-30T00:00:00"/>
    <s v="Montreal Canadiens"/>
    <n v="0.51631753883508102"/>
    <s v="Detroit Red Wings"/>
    <n v="0.48368246116491898"/>
    <s v="Playing At:  Detroit Red Wings   Home"/>
    <x v="3"/>
    <s v="Montreal Canadiens"/>
    <n v="1"/>
    <n v="2017"/>
    <x v="3"/>
    <x v="5"/>
    <n v="1"/>
  </r>
  <r>
    <d v="2017-12-01T00:00:00"/>
    <s v="St. Louis Blues"/>
    <n v="0.71644546602968195"/>
    <s v="Los Angeles Kings"/>
    <n v="0.28355453397031799"/>
    <s v="Playing At:  St. Louis Blues   Home"/>
    <x v="1"/>
    <s v="Los Angeles Kings"/>
    <n v="0"/>
    <n v="2017"/>
    <x v="3"/>
    <x v="6"/>
    <n v="1"/>
  </r>
  <r>
    <d v="2017-12-01T00:00:00"/>
    <s v="Vegas Golden Knights"/>
    <n v="0.66642516593642298"/>
    <s v="Winnipeg Jets"/>
    <n v="0.33357483406357702"/>
    <s v="Playing At:  Winnipeg Jets   Home"/>
    <x v="4"/>
    <s v="Winnipeg Jets"/>
    <n v="0"/>
    <n v="2017"/>
    <x v="3"/>
    <x v="6"/>
    <n v="1"/>
  </r>
  <r>
    <d v="2017-12-01T00:00:00"/>
    <s v="New York Rangers"/>
    <n v="0.64916909597038497"/>
    <s v="Carolina Hurricanes"/>
    <n v="0.35083090402961498"/>
    <s v="Playing At:  New York Rangers   Home"/>
    <x v="4"/>
    <s v="New York Rangers"/>
    <n v="1"/>
    <n v="2017"/>
    <x v="3"/>
    <x v="6"/>
    <n v="1"/>
  </r>
  <r>
    <d v="2017-12-01T00:00:00"/>
    <s v="Pittsburgh Penguins"/>
    <n v="0.62709631947521904"/>
    <s v="Buffalo Sabres"/>
    <n v="0.37290368052478101"/>
    <s v="Playing At:  Buffalo Sabres   Home"/>
    <x v="4"/>
    <s v="Pittsburgh Penguins"/>
    <n v="1"/>
    <n v="2017"/>
    <x v="3"/>
    <x v="6"/>
    <n v="1"/>
  </r>
  <r>
    <d v="2017-12-01T00:00:00"/>
    <s v="Columbus Blue Jackets"/>
    <n v="0.62135370586670402"/>
    <s v="Anaheim Ducks"/>
    <n v="0.37864629413329598"/>
    <s v="Playing At:  Columbus Blue Jackets   Home"/>
    <x v="4"/>
    <s v="Columbus Blue Jackets"/>
    <n v="1"/>
    <n v="2017"/>
    <x v="3"/>
    <x v="6"/>
    <n v="1"/>
  </r>
  <r>
    <d v="2017-12-01T00:00:00"/>
    <s v="New Jersey Devils"/>
    <n v="0.54702770914591703"/>
    <s v="Colorado Avalanche"/>
    <n v="0.45297229085408303"/>
    <s v="Playing At:  Colorado Avalanche   Home"/>
    <x v="3"/>
    <s v="New Jersey Devils"/>
    <n v="1"/>
    <n v="2017"/>
    <x v="3"/>
    <x v="6"/>
    <n v="1"/>
  </r>
  <r>
    <d v="2017-12-01T00:00:00"/>
    <s v="San Jose Sharks"/>
    <n v="0.54681948556754501"/>
    <s v="Florida Panthers"/>
    <n v="0.45318051443245499"/>
    <s v="Playing At:  Florida Panthers   Home"/>
    <x v="3"/>
    <s v="San Jose Sharks"/>
    <n v="1"/>
    <n v="2017"/>
    <x v="3"/>
    <x v="6"/>
    <n v="1"/>
  </r>
  <r>
    <d v="2017-12-01T00:00:00"/>
    <s v="New York Islanders"/>
    <n v="0.54476953960158203"/>
    <s v="Ottawa Senators"/>
    <n v="0.45523046039841802"/>
    <s v="Playing At:  New York Islanders   Home"/>
    <x v="3"/>
    <s v="Ottawa Senators"/>
    <n v="0"/>
    <n v="2017"/>
    <x v="3"/>
    <x v="6"/>
    <n v="1"/>
  </r>
  <r>
    <d v="2017-12-02T00:00:00"/>
    <s v="Pittsburgh Penguins"/>
    <n v="0.71300057606788902"/>
    <s v="Buffalo Sabres"/>
    <n v="0.28699942393211098"/>
    <s v="Playing At:  Pittsburgh Penguins   Home"/>
    <x v="1"/>
    <s v="Pittsburgh Penguins"/>
    <n v="1"/>
    <n v="2017"/>
    <x v="3"/>
    <x v="6"/>
    <n v="1"/>
  </r>
  <r>
    <d v="2017-12-02T00:00:00"/>
    <s v="Philadelphia Flyers"/>
    <n v="0.62459126591541203"/>
    <s v="Boston Bruins"/>
    <n v="0.37540873408458802"/>
    <s v="Playing At:  Philadelphia Flyers   Home"/>
    <x v="4"/>
    <s v="Boston Bruins"/>
    <n v="0"/>
    <n v="2017"/>
    <x v="3"/>
    <x v="6"/>
    <n v="1"/>
  </r>
  <r>
    <d v="2017-12-02T00:00:00"/>
    <s v="Washington Capitals"/>
    <n v="0.62431371558781701"/>
    <s v="Columbus Blue Jackets"/>
    <n v="0.37568628441218299"/>
    <s v="Playing At:  Washington Capitals   Home"/>
    <x v="4"/>
    <s v="Washington Capitals"/>
    <n v="1"/>
    <n v="2017"/>
    <x v="3"/>
    <x v="6"/>
    <n v="1"/>
  </r>
  <r>
    <d v="2017-12-02T00:00:00"/>
    <s v="Chicago Blackhawks"/>
    <n v="0.624199720772184"/>
    <s v="Dallas Stars"/>
    <n v="0.375800279227816"/>
    <s v="Playing At:  Dallas Stars   Home"/>
    <x v="4"/>
    <s v="Dallas Stars"/>
    <n v="0"/>
    <n v="2017"/>
    <x v="3"/>
    <x v="6"/>
    <n v="1"/>
  </r>
  <r>
    <d v="2017-12-02T00:00:00"/>
    <s v="Calgary Flames"/>
    <n v="0.599672736336479"/>
    <s v="Edmonton Oilers"/>
    <n v="0.400327263663521"/>
    <s v="Playing At:  Calgary Flames   Home"/>
    <x v="2"/>
    <s v="Edmonton Oilers"/>
    <n v="0"/>
    <n v="2017"/>
    <x v="3"/>
    <x v="6"/>
    <n v="1"/>
  </r>
  <r>
    <d v="2017-12-02T00:00:00"/>
    <s v="Arizona Coyotes"/>
    <n v="0.56980110003454298"/>
    <s v="New Jersey Devils"/>
    <n v="0.43019889996545702"/>
    <s v="Playing At:  Arizona Coyotes   Home"/>
    <x v="2"/>
    <s v="Arizona Coyotes"/>
    <n v="1"/>
    <n v="2017"/>
    <x v="3"/>
    <x v="6"/>
    <n v="1"/>
  </r>
  <r>
    <d v="2017-12-02T00:00:00"/>
    <s v="St. Louis Blues"/>
    <n v="0.55392577660739595"/>
    <s v="Minnesota Wild"/>
    <n v="0.446074223392604"/>
    <s v="Playing At:  Minnesota Wild   Home"/>
    <x v="2"/>
    <s v="Minnesota Wild"/>
    <n v="0"/>
    <n v="2017"/>
    <x v="3"/>
    <x v="6"/>
    <n v="1"/>
  </r>
  <r>
    <d v="2017-12-02T00:00:00"/>
    <s v="Tampa Bay Lightning"/>
    <n v="0.55119093784234996"/>
    <s v="San Jose Sharks"/>
    <n v="0.44880906215764999"/>
    <s v="Playing At:  Tampa Bay Lightning   Home"/>
    <x v="2"/>
    <s v="Tampa Bay Lightning"/>
    <n v="1"/>
    <n v="2017"/>
    <x v="3"/>
    <x v="6"/>
    <n v="1"/>
  </r>
  <r>
    <d v="2017-12-02T00:00:00"/>
    <s v="Montreal Canadiens"/>
    <n v="0.54628801070741795"/>
    <s v="Detroit Red Wings"/>
    <n v="0.453711989292582"/>
    <s v="Playing At:  Montreal Canadiens   Home"/>
    <x v="3"/>
    <s v="Montreal Canadiens"/>
    <n v="1"/>
    <n v="2017"/>
    <x v="3"/>
    <x v="6"/>
    <n v="1"/>
  </r>
  <r>
    <d v="2017-12-02T00:00:00"/>
    <s v="Carolina Hurricanes"/>
    <n v="0.54525469708859098"/>
    <s v="Florida Panthers"/>
    <n v="0.45474530291140902"/>
    <s v="Playing At:  Carolina Hurricanes   Home"/>
    <x v="3"/>
    <s v="Carolina Hurricanes"/>
    <n v="1"/>
    <n v="2017"/>
    <x v="3"/>
    <x v="6"/>
    <n v="1"/>
  </r>
  <r>
    <d v="2017-12-02T00:00:00"/>
    <s v="Anaheim Ducks"/>
    <n v="0.52602344673578205"/>
    <s v="Nashville Predators"/>
    <n v="0.473976553264218"/>
    <s v="Playing At:  Nashville Predators   Home"/>
    <x v="3"/>
    <s v="Nashville Predators"/>
    <n v="0"/>
    <n v="2017"/>
    <x v="3"/>
    <x v="6"/>
    <n v="1"/>
  </r>
  <r>
    <d v="2017-12-02T00:00:00"/>
    <s v="Toronto Maple Leafs"/>
    <n v="0.51140642634483502"/>
    <s v="Vancouver Canucks"/>
    <n v="0.48859357365516498"/>
    <s v="Playing At:  Vancouver Canucks   Home"/>
    <x v="3"/>
    <s v="Vancouver Canucks"/>
    <n v="0"/>
    <n v="2017"/>
    <x v="3"/>
    <x v="6"/>
    <n v="1"/>
  </r>
  <r>
    <d v="2017-12-03T00:00:00"/>
    <s v="Vegas Golden Knights"/>
    <n v="0.81698692357769398"/>
    <s v="Arizona Coyotes"/>
    <n v="0.18301307642230599"/>
    <s v="Playing At:  Vegas Golden Knights   Home"/>
    <x v="5"/>
    <s v="Vegas Golden Knights"/>
    <n v="1"/>
    <n v="2017"/>
    <x v="3"/>
    <x v="6"/>
    <n v="1"/>
  </r>
  <r>
    <d v="2017-12-03T00:00:00"/>
    <s v="Chicago Blackhawks"/>
    <n v="0.66903600503350402"/>
    <s v="Los Angeles Kings"/>
    <n v="0.33096399496649598"/>
    <s v="Playing At:  Chicago Blackhawks   Home"/>
    <x v="4"/>
    <s v="Los Angeles Kings"/>
    <n v="0"/>
    <n v="2017"/>
    <x v="3"/>
    <x v="6"/>
    <n v="1"/>
  </r>
  <r>
    <d v="2017-12-03T00:00:00"/>
    <s v="Dallas Stars"/>
    <n v="0.594950513663137"/>
    <s v="Colorado Avalanche"/>
    <n v="0.405049486336863"/>
    <s v="Playing At:  Colorado Avalanche   Home"/>
    <x v="2"/>
    <s v="Dallas Stars"/>
    <n v="1"/>
    <n v="2017"/>
    <x v="3"/>
    <x v="6"/>
    <n v="1"/>
  </r>
  <r>
    <d v="2017-12-03T00:00:00"/>
    <s v="Winnipeg Jets"/>
    <n v="0.50121002442009299"/>
    <s v="Ottawa Senators"/>
    <n v="0.49878997557990701"/>
    <s v="Playing At:  Winnipeg Jets   Home"/>
    <x v="3"/>
    <s v="Winnipeg Jets"/>
    <n v="1"/>
    <n v="2017"/>
    <x v="3"/>
    <x v="6"/>
    <n v="1"/>
  </r>
  <r>
    <d v="2017-12-04T00:00:00"/>
    <s v="Nashville Predators"/>
    <n v="0.65713687691801204"/>
    <s v="Boston Bruins"/>
    <n v="0.34286312308198802"/>
    <s v="Playing At:  Nashville Predators   Home"/>
    <x v="4"/>
    <s v="Nashville Predators"/>
    <n v="1"/>
    <n v="2017"/>
    <x v="3"/>
    <x v="6"/>
    <n v="1"/>
  </r>
  <r>
    <d v="2017-12-04T00:00:00"/>
    <s v="Washington Capitals"/>
    <n v="0.61849201163543599"/>
    <s v="San Jose Sharks"/>
    <n v="0.38150798836456401"/>
    <s v="Playing At:  Washington Capitals   Home"/>
    <x v="4"/>
    <s v="Washington Capitals"/>
    <n v="1"/>
    <n v="2017"/>
    <x v="3"/>
    <x v="6"/>
    <n v="1"/>
  </r>
  <r>
    <d v="2017-12-04T00:00:00"/>
    <s v="Calgary Flames"/>
    <n v="0.61375000345002295"/>
    <s v="Philadelphia Flyers"/>
    <n v="0.38624999654997699"/>
    <s v="Playing At:  Calgary Flames   Home"/>
    <x v="4"/>
    <s v="Philadelphia Flyers"/>
    <n v="0"/>
    <n v="2017"/>
    <x v="3"/>
    <x v="6"/>
    <n v="1"/>
  </r>
  <r>
    <d v="2017-12-04T00:00:00"/>
    <s v="New York Islanders"/>
    <n v="0.55362447465046305"/>
    <s v="Florida Panthers"/>
    <n v="0.44637552534953701"/>
    <s v="Playing At:  Florida Panthers   Home"/>
    <x v="2"/>
    <s v="New York Islanders"/>
    <n v="1"/>
    <n v="2017"/>
    <x v="3"/>
    <x v="6"/>
    <n v="1"/>
  </r>
  <r>
    <d v="2017-12-05T00:00:00"/>
    <s v="Columbus Blue Jackets"/>
    <n v="0.69882483733676004"/>
    <s v="New Jersey Devils"/>
    <n v="0.30117516266324001"/>
    <s v="Playing At:  Columbus Blue Jackets   Home"/>
    <x v="4"/>
    <s v="New Jersey Devils"/>
    <n v="0"/>
    <n v="2017"/>
    <x v="3"/>
    <x v="6"/>
    <n v="1"/>
  </r>
  <r>
    <d v="2017-12-05T00:00:00"/>
    <s v="Pittsburgh Penguins"/>
    <n v="0.58184065336777102"/>
    <s v="New York Rangers"/>
    <n v="0.41815934663222898"/>
    <s v="Playing At:  Pittsburgh Penguins   Home"/>
    <x v="2"/>
    <s v="New York Rangers"/>
    <n v="0"/>
    <n v="2017"/>
    <x v="3"/>
    <x v="6"/>
    <n v="1"/>
  </r>
  <r>
    <d v="2017-12-05T00:00:00"/>
    <s v="St. Louis Blues"/>
    <n v="0.57540157057793895"/>
    <s v="Montreal Canadiens"/>
    <n v="0.424598429422061"/>
    <s v="Playing At:  Montreal Canadiens   Home"/>
    <x v="2"/>
    <s v="St. Louis Blues"/>
    <n v="1"/>
    <n v="2017"/>
    <x v="3"/>
    <x v="6"/>
    <n v="1"/>
  </r>
  <r>
    <d v="2017-12-05T00:00:00"/>
    <s v="Nashville Predators"/>
    <n v="0.57311109444643304"/>
    <s v="Dallas Stars"/>
    <n v="0.42688890555356701"/>
    <s v="Playing At:  Dallas Stars   Home"/>
    <x v="2"/>
    <s v="Nashville Predators"/>
    <n v="1"/>
    <n v="2017"/>
    <x v="3"/>
    <x v="6"/>
    <n v="1"/>
  </r>
  <r>
    <d v="2017-12-05T00:00:00"/>
    <s v="Detroit Red Wings"/>
    <n v="0.56406112563613198"/>
    <s v="Winnipeg Jets"/>
    <n v="0.43593887436386802"/>
    <s v="Playing At:  Detroit Red Wings   Home"/>
    <x v="2"/>
    <s v="Detroit Red Wings"/>
    <n v="1"/>
    <n v="2017"/>
    <x v="3"/>
    <x v="6"/>
    <n v="1"/>
  </r>
  <r>
    <d v="2017-12-05T00:00:00"/>
    <s v="Minnesota Wild"/>
    <n v="0.55784547669261197"/>
    <s v="Los Angeles Kings"/>
    <n v="0.44215452330738803"/>
    <s v="Playing At:  Los Angeles Kings   Home"/>
    <x v="2"/>
    <s v="Los Angeles Kings"/>
    <n v="0"/>
    <n v="2017"/>
    <x v="3"/>
    <x v="6"/>
    <n v="1"/>
  </r>
  <r>
    <d v="2017-12-05T00:00:00"/>
    <s v="Tampa Bay Lightning"/>
    <n v="0.55695015310590901"/>
    <s v="New York Islanders"/>
    <n v="0.44304984689409099"/>
    <s v="Playing At:  Tampa Bay Lightning   Home"/>
    <x v="2"/>
    <s v="Tampa Bay Lightning"/>
    <n v="1"/>
    <n v="2017"/>
    <x v="3"/>
    <x v="6"/>
    <n v="1"/>
  </r>
  <r>
    <d v="2017-12-05T00:00:00"/>
    <s v="Buffalo Sabres"/>
    <n v="0.54677960786328705"/>
    <s v="Colorado Avalanche"/>
    <n v="0.453220392136713"/>
    <s v="Playing At:  Colorado Avalanche   Home"/>
    <x v="3"/>
    <s v="Buffalo Sabres"/>
    <n v="1"/>
    <n v="2017"/>
    <x v="3"/>
    <x v="6"/>
    <n v="1"/>
  </r>
  <r>
    <d v="2017-12-05T00:00:00"/>
    <s v="Vegas Golden Knights"/>
    <n v="0.53721787285970501"/>
    <s v="Anaheim Ducks"/>
    <n v="0.46278212714029499"/>
    <s v="Playing At:  Vegas Golden Knights   Home"/>
    <x v="3"/>
    <s v="Vegas Golden Knights"/>
    <n v="1"/>
    <n v="2017"/>
    <x v="3"/>
    <x v="6"/>
    <n v="1"/>
  </r>
  <r>
    <d v="2017-12-05T00:00:00"/>
    <s v="Vancouver Canucks"/>
    <n v="0.50565835963233197"/>
    <s v="Carolina Hurricanes"/>
    <n v="0.49434164036766798"/>
    <s v="Playing At:  Vancouver Canucks   Home"/>
    <x v="3"/>
    <s v="Vancouver Canucks"/>
    <n v="1"/>
    <n v="2017"/>
    <x v="3"/>
    <x v="6"/>
    <n v="1"/>
  </r>
  <r>
    <d v="2017-12-06T00:00:00"/>
    <s v="Edmonton Oilers"/>
    <n v="0.61971882015507795"/>
    <s v="Philadelphia Flyers"/>
    <n v="0.38028117984492199"/>
    <s v="Playing At:  Edmonton Oilers   Home"/>
    <x v="4"/>
    <s v="Philadelphia Flyers"/>
    <n v="0"/>
    <n v="2017"/>
    <x v="3"/>
    <x v="6"/>
    <n v="1"/>
  </r>
  <r>
    <d v="2017-12-06T00:00:00"/>
    <s v="Washington Capitals"/>
    <n v="0.58525446800218595"/>
    <s v="Chicago Blackhawks"/>
    <n v="0.414745531997814"/>
    <s v="Playing At:  Washington Capitals   Home"/>
    <x v="2"/>
    <s v="Washington Capitals"/>
    <n v="1"/>
    <n v="2017"/>
    <x v="3"/>
    <x v="6"/>
    <n v="1"/>
  </r>
  <r>
    <d v="2017-12-06T00:00:00"/>
    <s v="Calgary Flames"/>
    <n v="0.51452379314489005"/>
    <s v="Toronto Maple Leafs"/>
    <n v="0.48547620685511"/>
    <s v="Playing At:  Toronto Maple Leafs   Home"/>
    <x v="3"/>
    <s v="Toronto Maple Leafs"/>
    <n v="0"/>
    <n v="2017"/>
    <x v="3"/>
    <x v="6"/>
    <n v="1"/>
  </r>
  <r>
    <d v="2017-12-06T00:00:00"/>
    <s v="Anaheim Ducks"/>
    <n v="0.507962841169465"/>
    <s v="Ottawa Senators"/>
    <n v="0.492037158830535"/>
    <s v="Playing At:  Anaheim Ducks   Home"/>
    <x v="3"/>
    <s v="Anaheim Ducks"/>
    <n v="1"/>
    <n v="2017"/>
    <x v="3"/>
    <x v="6"/>
    <n v="1"/>
  </r>
  <r>
    <d v="2017-12-07T00:00:00"/>
    <s v="Boston Bruins"/>
    <n v="0.77030564954423797"/>
    <s v="Arizona Coyotes"/>
    <n v="0.229694350455762"/>
    <s v="Playing At:  Boston Bruins   Home"/>
    <x v="1"/>
    <s v="Boston Bruins"/>
    <n v="1"/>
    <n v="2017"/>
    <x v="3"/>
    <x v="6"/>
    <n v="1"/>
  </r>
  <r>
    <d v="2017-12-07T00:00:00"/>
    <s v="Tampa Bay Lightning"/>
    <n v="0.71147780124235305"/>
    <s v="Colorado Avalanche"/>
    <n v="0.28852219875764701"/>
    <s v="Playing At:  Tampa Bay Lightning   Home"/>
    <x v="1"/>
    <s v="Tampa Bay Lightning"/>
    <n v="1"/>
    <n v="2017"/>
    <x v="3"/>
    <x v="6"/>
    <n v="1"/>
  </r>
  <r>
    <d v="2017-12-07T00:00:00"/>
    <s v="San Jose Sharks"/>
    <n v="0.67416177085488005"/>
    <s v="Carolina Hurricanes"/>
    <n v="0.32583822914512001"/>
    <s v="Playing At:  San Jose Sharks   Home"/>
    <x v="4"/>
    <s v="San Jose Sharks"/>
    <n v="1"/>
    <n v="2017"/>
    <x v="3"/>
    <x v="6"/>
    <n v="1"/>
  </r>
  <r>
    <d v="2017-12-07T00:00:00"/>
    <s v="St. Louis Blues"/>
    <n v="0.62523903375806"/>
    <s v="Dallas Stars"/>
    <n v="0.37476096624194"/>
    <s v="Playing At:  St. Louis Blues   Home"/>
    <x v="4"/>
    <s v="St. Louis Blues"/>
    <n v="1"/>
    <n v="2017"/>
    <x v="3"/>
    <x v="6"/>
    <n v="1"/>
  </r>
  <r>
    <d v="2017-12-07T00:00:00"/>
    <s v="Winnipeg Jets"/>
    <n v="0.56532102391364203"/>
    <s v="Florida Panthers"/>
    <n v="0.43467897608635803"/>
    <s v="Playing At:  Florida Panthers   Home"/>
    <x v="2"/>
    <s v="Florida Panthers"/>
    <n v="0"/>
    <n v="2017"/>
    <x v="3"/>
    <x v="6"/>
    <n v="1"/>
  </r>
  <r>
    <d v="2017-12-07T00:00:00"/>
    <s v="Pittsburgh Penguins"/>
    <n v="0.55240099270847398"/>
    <s v="New York Islanders"/>
    <n v="0.44759900729152602"/>
    <s v="Playing At:  Pittsburgh Penguins   Home"/>
    <x v="2"/>
    <s v="Pittsburgh Penguins"/>
    <n v="1"/>
    <n v="2017"/>
    <x v="3"/>
    <x v="6"/>
    <n v="1"/>
  </r>
  <r>
    <d v="2017-12-07T00:00:00"/>
    <s v="Philadelphia Flyers"/>
    <n v="0.52921109760805096"/>
    <s v="Vancouver Canucks"/>
    <n v="0.47078890239194898"/>
    <s v="Playing At:  Vancouver Canucks   Home"/>
    <x v="3"/>
    <s v="Philadelphia Flyers"/>
    <n v="1"/>
    <n v="2017"/>
    <x v="3"/>
    <x v="6"/>
    <n v="1"/>
  </r>
  <r>
    <d v="2017-12-07T00:00:00"/>
    <s v="Montreal Canadiens"/>
    <n v="0.52673367094801404"/>
    <s v="Calgary Flames"/>
    <n v="0.47326632905198601"/>
    <s v="Playing At:  Montreal Canadiens   Home"/>
    <x v="3"/>
    <s v="Calgary Flames"/>
    <n v="0"/>
    <n v="2017"/>
    <x v="3"/>
    <x v="6"/>
    <n v="1"/>
  </r>
  <r>
    <d v="2017-12-07T00:00:00"/>
    <s v="Los Angeles Kings"/>
    <n v="0.50279722660130199"/>
    <s v="Ottawa Senators"/>
    <n v="0.49720277339869801"/>
    <s v="Playing At:  Los Angeles Kings   Home"/>
    <x v="3"/>
    <s v="Los Angeles Kings"/>
    <n v="1"/>
    <n v="2017"/>
    <x v="3"/>
    <x v="6"/>
    <n v="1"/>
  </r>
  <r>
    <d v="2017-12-08T00:00:00"/>
    <s v="Chicago Blackhawks"/>
    <n v="0.77042167264199402"/>
    <s v="Buffalo Sabres"/>
    <n v="0.22957832735800601"/>
    <s v="Playing At:  Chicago Blackhawks   Home"/>
    <x v="1"/>
    <s v="Chicago Blackhawks"/>
    <n v="1"/>
    <n v="2017"/>
    <x v="3"/>
    <x v="6"/>
    <n v="1"/>
  </r>
  <r>
    <d v="2017-12-08T00:00:00"/>
    <s v="Columbus Blue Jackets"/>
    <n v="0.66939036392360196"/>
    <s v="New Jersey Devils"/>
    <n v="0.33060963607639798"/>
    <s v="Playing At:  New Jersey Devils   Home"/>
    <x v="4"/>
    <s v="Columbus Blue Jackets"/>
    <n v="1"/>
    <n v="2017"/>
    <x v="3"/>
    <x v="6"/>
    <n v="1"/>
  </r>
  <r>
    <d v="2017-12-08T00:00:00"/>
    <s v="Washington Capitals"/>
    <n v="0.54249529216453796"/>
    <s v="New York Rangers"/>
    <n v="0.45750470783546199"/>
    <s v="Playing At:  Washington Capitals   Home"/>
    <x v="3"/>
    <s v="Washington Capitals"/>
    <n v="1"/>
    <n v="2017"/>
    <x v="3"/>
    <x v="6"/>
    <n v="1"/>
  </r>
  <r>
    <d v="2017-12-08T00:00:00"/>
    <s v="Anaheim Ducks"/>
    <n v="0.53285910059393504"/>
    <s v="Minnesota Wild"/>
    <n v="0.46714089940606501"/>
    <s v="Playing At:  Anaheim Ducks   Home"/>
    <x v="3"/>
    <s v="Minnesota Wild"/>
    <n v="0"/>
    <n v="2017"/>
    <x v="3"/>
    <x v="6"/>
    <n v="1"/>
  </r>
  <r>
    <d v="2017-12-08T00:00:00"/>
    <s v="Vegas Golden Knights"/>
    <n v="0.50832896777585801"/>
    <s v="Nashville Predators"/>
    <n v="0.49167103222414199"/>
    <s v="Playing At:  Nashville Predators   Home"/>
    <x v="3"/>
    <s v="Vegas Golden Knights"/>
    <n v="1"/>
    <n v="2017"/>
    <x v="3"/>
    <x v="6"/>
    <n v="1"/>
  </r>
  <r>
    <d v="2017-12-09T00:00:00"/>
    <s v="Columbus Blue Jackets"/>
    <n v="0.77723370418070203"/>
    <s v="Arizona Coyotes"/>
    <n v="0.22276629581929799"/>
    <s v="Playing At:  Columbus Blue Jackets   Home"/>
    <x v="1"/>
    <s v="Columbus Blue Jackets"/>
    <n v="1"/>
    <n v="2017"/>
    <x v="3"/>
    <x v="6"/>
    <n v="1"/>
  </r>
  <r>
    <d v="2017-12-09T00:00:00"/>
    <s v="Calgary Flames"/>
    <n v="0.74549942134480396"/>
    <s v="Vancouver Canucks"/>
    <n v="0.25450057865519599"/>
    <s v="Playing At:  Calgary Flames   Home"/>
    <x v="1"/>
    <s v="Calgary Flames"/>
    <n v="1"/>
    <n v="2017"/>
    <x v="3"/>
    <x v="6"/>
    <n v="1"/>
  </r>
  <r>
    <d v="2017-12-09T00:00:00"/>
    <s v="San Jose Sharks"/>
    <n v="0.66586366583010104"/>
    <s v="Ottawa Senators"/>
    <n v="0.33413633416989902"/>
    <s v="Playing At:  San Jose Sharks   Home"/>
    <x v="4"/>
    <s v="San Jose Sharks"/>
    <n v="1"/>
    <n v="2017"/>
    <x v="3"/>
    <x v="6"/>
    <n v="1"/>
  </r>
  <r>
    <d v="2017-12-09T00:00:00"/>
    <s v="New York Rangers"/>
    <n v="0.66498399456490598"/>
    <s v="New Jersey Devils"/>
    <n v="0.33501600543509402"/>
    <s v="Playing At:  New York Rangers   Home"/>
    <x v="4"/>
    <s v="New York Rangers"/>
    <n v="1"/>
    <n v="2017"/>
    <x v="3"/>
    <x v="6"/>
    <n v="1"/>
  </r>
  <r>
    <d v="2017-12-09T00:00:00"/>
    <s v="Pittsburgh Penguins"/>
    <n v="0.636765514177555"/>
    <s v="Toronto Maple Leafs"/>
    <n v="0.363234485822445"/>
    <s v="Playing At:  Pittsburgh Penguins   Home"/>
    <x v="4"/>
    <s v="Toronto Maple Leafs"/>
    <n v="0"/>
    <n v="2017"/>
    <x v="3"/>
    <x v="6"/>
    <n v="1"/>
  </r>
  <r>
    <d v="2017-12-09T00:00:00"/>
    <s v="Montreal Canadiens"/>
    <n v="0.63417285105950105"/>
    <s v="Edmonton Oilers"/>
    <n v="0.365827148940499"/>
    <s v="Playing At:  Montreal Canadiens   Home"/>
    <x v="4"/>
    <s v="Edmonton Oilers"/>
    <n v="0"/>
    <n v="2017"/>
    <x v="3"/>
    <x v="6"/>
    <n v="1"/>
  </r>
  <r>
    <d v="2017-12-09T00:00:00"/>
    <s v="Florida Panthers"/>
    <n v="0.61810956746050905"/>
    <s v="Colorado Avalanche"/>
    <n v="0.38189043253949101"/>
    <s v="Playing At:  Florida Panthers   Home"/>
    <x v="4"/>
    <s v="Colorado Avalanche"/>
    <n v="0"/>
    <n v="2017"/>
    <x v="3"/>
    <x v="6"/>
    <n v="1"/>
  </r>
  <r>
    <d v="2017-12-09T00:00:00"/>
    <s v="Vegas Golden Knights"/>
    <n v="0.59629999070294704"/>
    <s v="Dallas Stars"/>
    <n v="0.40370000929705302"/>
    <s v="Playing At:  Dallas Stars   Home"/>
    <x v="2"/>
    <s v="Vegas Golden Knights"/>
    <n v="1"/>
    <n v="2017"/>
    <x v="3"/>
    <x v="6"/>
    <n v="1"/>
  </r>
  <r>
    <d v="2017-12-09T00:00:00"/>
    <s v="St. Louis Blues"/>
    <n v="0.59527255292196102"/>
    <s v="Detroit Red Wings"/>
    <n v="0.40472744707803898"/>
    <s v="Playing At:  Detroit Red Wings   Home"/>
    <x v="2"/>
    <s v="St. Louis Blues"/>
    <n v="1"/>
    <n v="2017"/>
    <x v="3"/>
    <x v="6"/>
    <n v="1"/>
  </r>
  <r>
    <d v="2017-12-09T00:00:00"/>
    <s v="Los Angeles Kings"/>
    <n v="0.59270127521376403"/>
    <s v="Carolina Hurricanes"/>
    <n v="0.40729872478623602"/>
    <s v="Playing At:  Los Angeles Kings   Home"/>
    <x v="2"/>
    <s v="Los Angeles Kings"/>
    <n v="1"/>
    <n v="2017"/>
    <x v="3"/>
    <x v="6"/>
    <n v="1"/>
  </r>
  <r>
    <d v="2017-12-09T00:00:00"/>
    <s v="New York Islanders"/>
    <n v="0.58216013916333298"/>
    <s v="Boston Bruins"/>
    <n v="0.41783986083666702"/>
    <s v="Playing At:  Boston Bruins   Home"/>
    <x v="2"/>
    <s v="Boston Bruins"/>
    <n v="0"/>
    <n v="2017"/>
    <x v="3"/>
    <x v="6"/>
    <n v="1"/>
  </r>
  <r>
    <d v="2017-12-09T00:00:00"/>
    <s v="Winnipeg Jets"/>
    <n v="0.50889398805434305"/>
    <s v="Tampa Bay Lightning"/>
    <n v="0.49110601194565701"/>
    <s v="Playing At:  Tampa Bay Lightning   Home"/>
    <x v="3"/>
    <s v="Tampa Bay Lightning"/>
    <n v="0"/>
    <n v="2017"/>
    <x v="3"/>
    <x v="6"/>
    <n v="1"/>
  </r>
  <r>
    <d v="2017-12-10T00:00:00"/>
    <s v="Chicago Blackhawks"/>
    <n v="0.80338432736891197"/>
    <s v="Arizona Coyotes"/>
    <n v="0.19661567263108801"/>
    <s v="Playing At:  Chicago Blackhawks   Home"/>
    <x v="5"/>
    <s v="Chicago Blackhawks"/>
    <n v="1"/>
    <n v="2017"/>
    <x v="3"/>
    <x v="6"/>
    <n v="1"/>
  </r>
  <r>
    <d v="2017-12-10T00:00:00"/>
    <s v="St. Louis Blues"/>
    <n v="0.72703186653371998"/>
    <s v="Buffalo Sabres"/>
    <n v="0.27296813346628002"/>
    <s v="Playing At:  St. Louis Blues   Home"/>
    <x v="1"/>
    <s v="St. Louis Blues"/>
    <n v="1"/>
    <n v="2017"/>
    <x v="3"/>
    <x v="6"/>
    <n v="1"/>
  </r>
  <r>
    <d v="2017-12-10T00:00:00"/>
    <s v="San Jose Sharks"/>
    <n v="0.55994626581784501"/>
    <s v="Minnesota Wild"/>
    <n v="0.44005373418215499"/>
    <s v="Playing At:  San Jose Sharks   Home"/>
    <x v="2"/>
    <s v="Minnesota Wild"/>
    <n v="0"/>
    <n v="2017"/>
    <x v="3"/>
    <x v="6"/>
    <n v="1"/>
  </r>
  <r>
    <d v="2017-12-10T00:00:00"/>
    <s v="Toronto Maple Leafs"/>
    <n v="0.53538296170642496"/>
    <s v="Edmonton Oilers"/>
    <n v="0.46461703829357498"/>
    <s v="Playing At:  Toronto Maple Leafs   Home"/>
    <x v="3"/>
    <s v="Toronto Maple Leafs"/>
    <n v="1"/>
    <n v="2017"/>
    <x v="3"/>
    <x v="6"/>
    <n v="1"/>
  </r>
  <r>
    <d v="2017-12-11T00:00:00"/>
    <s v="Pittsburgh Penguins"/>
    <n v="0.81848821956503204"/>
    <s v="Colorado Avalanche"/>
    <n v="0.18151178043496799"/>
    <s v="Playing At:  Pittsburgh Penguins   Home"/>
    <x v="5"/>
    <s v="Colorado Avalanche"/>
    <n v="0"/>
    <n v="2017"/>
    <x v="3"/>
    <x v="6"/>
    <n v="1"/>
  </r>
  <r>
    <d v="2017-12-11T00:00:00"/>
    <s v="Anaheim Ducks"/>
    <n v="0.66348731820489304"/>
    <s v="Carolina Hurricanes"/>
    <n v="0.33651268179510702"/>
    <s v="Playing At:  Anaheim Ducks   Home"/>
    <x v="4"/>
    <s v="Anaheim Ducks"/>
    <n v="1"/>
    <n v="2017"/>
    <x v="3"/>
    <x v="6"/>
    <n v="1"/>
  </r>
  <r>
    <d v="2017-12-11T00:00:00"/>
    <s v="New York Rangers"/>
    <n v="0.66232975470297895"/>
    <s v="Dallas Stars"/>
    <n v="0.337670245297021"/>
    <s v="Playing At:  New York Rangers   Home"/>
    <x v="4"/>
    <s v="Dallas Stars"/>
    <n v="0"/>
    <n v="2017"/>
    <x v="3"/>
    <x v="6"/>
    <n v="1"/>
  </r>
  <r>
    <d v="2017-12-11T00:00:00"/>
    <s v="Winnipeg Jets"/>
    <n v="0.65751855248466495"/>
    <s v="Vancouver Canucks"/>
    <n v="0.34248144751533499"/>
    <s v="Playing At:  Winnipeg Jets   Home"/>
    <x v="4"/>
    <s v="Winnipeg Jets"/>
    <n v="1"/>
    <n v="2017"/>
    <x v="3"/>
    <x v="6"/>
    <n v="1"/>
  </r>
  <r>
    <d v="2017-12-11T00:00:00"/>
    <s v="Detroit Red Wings"/>
    <n v="0.54040606212463005"/>
    <s v="Florida Panthers"/>
    <n v="0.45959393787537001"/>
    <s v="Playing At:  Detroit Red Wings   Home"/>
    <x v="3"/>
    <s v="Florida Panthers"/>
    <n v="0"/>
    <n v="2017"/>
    <x v="3"/>
    <x v="6"/>
    <n v="1"/>
  </r>
  <r>
    <d v="2017-12-11T00:00:00"/>
    <s v="New York Islanders"/>
    <n v="0.51716566856452695"/>
    <s v="Washington Capitals"/>
    <n v="0.482834331435473"/>
    <s v="Playing At:  New York Islanders   Home"/>
    <x v="3"/>
    <s v="New York Islanders"/>
    <n v="1"/>
    <n v="2017"/>
    <x v="3"/>
    <x v="6"/>
    <n v="1"/>
  </r>
  <r>
    <d v="2017-12-12T00:00:00"/>
    <s v="Washington Capitals"/>
    <n v="0.83739465377709499"/>
    <s v="Colorado Avalanche"/>
    <n v="0.16260534622290501"/>
    <s v="Playing At:  Washington Capitals   Home"/>
    <x v="5"/>
    <s v="Washington Capitals"/>
    <n v="1"/>
    <n v="2017"/>
    <x v="3"/>
    <x v="6"/>
    <n v="1"/>
  </r>
  <r>
    <d v="2017-12-12T00:00:00"/>
    <s v="Vegas Golden Knights"/>
    <n v="0.75531465954847898"/>
    <s v="Carolina Hurricanes"/>
    <n v="0.24468534045152099"/>
    <s v="Playing At:  Vegas Golden Knights   Home"/>
    <x v="1"/>
    <s v="Carolina Hurricanes"/>
    <n v="0"/>
    <n v="2017"/>
    <x v="3"/>
    <x v="6"/>
    <n v="1"/>
  </r>
  <r>
    <d v="2017-12-12T00:00:00"/>
    <s v="Columbus Blue Jackets"/>
    <n v="0.69068812707223803"/>
    <s v="Edmonton Oilers"/>
    <n v="0.30931187292776202"/>
    <s v="Playing At:  Columbus Blue Jackets   Home"/>
    <x v="4"/>
    <s v="Edmonton Oilers"/>
    <n v="0"/>
    <n v="2017"/>
    <x v="3"/>
    <x v="6"/>
    <n v="1"/>
  </r>
  <r>
    <d v="2017-12-12T00:00:00"/>
    <s v="Chicago Blackhawks"/>
    <n v="0.68903789366456103"/>
    <s v="Florida Panthers"/>
    <n v="0.31096210633543903"/>
    <s v="Playing At:  Chicago Blackhawks   Home"/>
    <x v="4"/>
    <s v="Chicago Blackhawks"/>
    <n v="1"/>
    <n v="2017"/>
    <x v="3"/>
    <x v="6"/>
    <n v="1"/>
  </r>
  <r>
    <d v="2017-12-12T00:00:00"/>
    <s v="Ottawa Senators"/>
    <n v="0.654190206785211"/>
    <s v="Buffalo Sabres"/>
    <n v="0.345809793214789"/>
    <s v="Playing At:  Buffalo Sabres   Home"/>
    <x v="4"/>
    <s v="Buffalo Sabres"/>
    <n v="0"/>
    <n v="2017"/>
    <x v="3"/>
    <x v="6"/>
    <n v="1"/>
  </r>
  <r>
    <d v="2017-12-12T00:00:00"/>
    <s v="Minnesota Wild"/>
    <n v="0.62445641807725105"/>
    <s v="Calgary Flames"/>
    <n v="0.375543581922749"/>
    <s v="Playing At:  Minnesota Wild   Home"/>
    <x v="4"/>
    <s v="Minnesota Wild"/>
    <n v="1"/>
    <n v="2017"/>
    <x v="3"/>
    <x v="6"/>
    <n v="1"/>
  </r>
  <r>
    <d v="2017-12-12T00:00:00"/>
    <s v="Los Angeles Kings"/>
    <n v="0.623367808560501"/>
    <s v="New Jersey Devils"/>
    <n v="0.376632191439499"/>
    <s v="Playing At:  New Jersey Devils   Home"/>
    <x v="4"/>
    <s v="New Jersey Devils"/>
    <n v="0"/>
    <n v="2017"/>
    <x v="3"/>
    <x v="6"/>
    <n v="1"/>
  </r>
  <r>
    <d v="2017-12-12T00:00:00"/>
    <s v="St. Louis Blues"/>
    <n v="0.60312433410419497"/>
    <s v="Tampa Bay Lightning"/>
    <n v="0.39687566589580497"/>
    <s v="Playing At:  St. Louis Blues   Home"/>
    <x v="4"/>
    <s v="Tampa Bay Lightning"/>
    <n v="0"/>
    <n v="2017"/>
    <x v="3"/>
    <x v="6"/>
    <n v="1"/>
  </r>
  <r>
    <d v="2017-12-12T00:00:00"/>
    <s v="Toronto Maple Leafs"/>
    <n v="0.53457675921404002"/>
    <s v="Philadelphia Flyers"/>
    <n v="0.46542324078595998"/>
    <s v="Playing At:  Philadelphia Flyers   Home"/>
    <x v="3"/>
    <s v="Philadelphia Flyers"/>
    <n v="0"/>
    <n v="2017"/>
    <x v="3"/>
    <x v="6"/>
    <n v="1"/>
  </r>
  <r>
    <d v="2017-12-13T00:00:00"/>
    <s v="New York Islanders"/>
    <n v="0.61342029226642802"/>
    <s v="Dallas Stars"/>
    <n v="0.38657970773357198"/>
    <s v="Playing At:  New York Islanders   Home"/>
    <x v="4"/>
    <s v="Dallas Stars"/>
    <n v="0"/>
    <n v="2017"/>
    <x v="3"/>
    <x v="6"/>
    <n v="1"/>
  </r>
  <r>
    <d v="2017-12-13T00:00:00"/>
    <s v="Boston Bruins"/>
    <n v="0.60104618753466199"/>
    <s v="Detroit Red Wings"/>
    <n v="0.39895381246533801"/>
    <s v="Playing At:  Detroit Red Wings   Home"/>
    <x v="4"/>
    <s v="Boston Bruins"/>
    <n v="1"/>
    <n v="2017"/>
    <x v="3"/>
    <x v="6"/>
    <n v="1"/>
  </r>
  <r>
    <d v="2017-12-13T00:00:00"/>
    <s v="Nashville Predators"/>
    <n v="0.55359246780280502"/>
    <s v="Vancouver Canucks"/>
    <n v="0.44640753219719498"/>
    <s v="Playing At:  Vancouver Canucks   Home"/>
    <x v="2"/>
    <s v="Nashville Predators"/>
    <n v="1"/>
    <n v="2017"/>
    <x v="3"/>
    <x v="6"/>
    <n v="1"/>
  </r>
  <r>
    <d v="2017-12-13T00:00:00"/>
    <s v="New York Rangers"/>
    <n v="0.52074800822786405"/>
    <s v="Ottawa Senators"/>
    <n v="0.47925199177213601"/>
    <s v="Playing At:  Ottawa Senators   Home"/>
    <x v="3"/>
    <s v="Ottawa Senators"/>
    <n v="0"/>
    <n v="2017"/>
    <x v="3"/>
    <x v="6"/>
    <n v="1"/>
  </r>
  <r>
    <d v="2017-12-14T00:00:00"/>
    <s v="Montreal Canadiens"/>
    <n v="0.75971056725575004"/>
    <s v="New Jersey Devils"/>
    <n v="0.24028943274424999"/>
    <s v="Playing At:  Montreal Canadiens   Home"/>
    <x v="1"/>
    <s v="Montreal Canadiens"/>
    <n v="1"/>
    <n v="2017"/>
    <x v="3"/>
    <x v="6"/>
    <n v="1"/>
  </r>
  <r>
    <d v="2017-12-14T00:00:00"/>
    <s v="Minnesota Wild"/>
    <n v="0.71461668718449201"/>
    <s v="Toronto Maple Leafs"/>
    <n v="0.28538331281550799"/>
    <s v="Playing At:  Minnesota Wild   Home"/>
    <x v="1"/>
    <s v="Minnesota Wild"/>
    <n v="1"/>
    <n v="2017"/>
    <x v="3"/>
    <x v="6"/>
    <n v="1"/>
  </r>
  <r>
    <d v="2017-12-14T00:00:00"/>
    <s v="Columbus Blue Jackets"/>
    <n v="0.64864656818625699"/>
    <s v="New York Islanders"/>
    <n v="0.35135343181374301"/>
    <s v="Playing At:  Columbus Blue Jackets   Home"/>
    <x v="4"/>
    <s v="Columbus Blue Jackets"/>
    <n v="1"/>
    <n v="2017"/>
    <x v="3"/>
    <x v="6"/>
    <n v="1"/>
  </r>
  <r>
    <d v="2017-12-14T00:00:00"/>
    <s v="Vegas Golden Knights"/>
    <n v="0.63917636947031897"/>
    <s v="Pittsburgh Penguins"/>
    <n v="0.36082363052968103"/>
    <s v="Playing At:  Vegas Golden Knights   Home"/>
    <x v="4"/>
    <s v="Vegas Golden Knights"/>
    <n v="1"/>
    <n v="2017"/>
    <x v="3"/>
    <x v="6"/>
    <n v="1"/>
  </r>
  <r>
    <d v="2017-12-14T00:00:00"/>
    <s v="Tampa Bay Lightning"/>
    <n v="0.62908405163154302"/>
    <s v="Arizona Coyotes"/>
    <n v="0.37091594836845698"/>
    <s v="Playing At:  Arizona Coyotes   Home"/>
    <x v="4"/>
    <s v="Tampa Bay Lightning"/>
    <n v="1"/>
    <n v="2017"/>
    <x v="3"/>
    <x v="6"/>
    <n v="1"/>
  </r>
  <r>
    <d v="2017-12-14T00:00:00"/>
    <s v="Florida Panthers"/>
    <n v="0.61873826062197601"/>
    <s v="Colorado Avalanche"/>
    <n v="0.38126173937802399"/>
    <s v="Playing At:  Colorado Avalanche   Home"/>
    <x v="4"/>
    <s v="Colorado Avalanche"/>
    <n v="0"/>
    <n v="2017"/>
    <x v="3"/>
    <x v="6"/>
    <n v="1"/>
  </r>
  <r>
    <d v="2017-12-14T00:00:00"/>
    <s v="Edmonton Oilers"/>
    <n v="0.60956036845820805"/>
    <s v="Nashville Predators"/>
    <n v="0.39043963154179201"/>
    <s v="Playing At:  Edmonton Oilers   Home"/>
    <x v="4"/>
    <s v="Nashville Predators"/>
    <n v="0"/>
    <n v="2017"/>
    <x v="3"/>
    <x v="6"/>
    <n v="1"/>
  </r>
  <r>
    <d v="2017-12-14T00:00:00"/>
    <s v="St. Louis Blues"/>
    <n v="0.59232135335907998"/>
    <s v="Anaheim Ducks"/>
    <n v="0.40767864664092002"/>
    <s v="Playing At:  St. Louis Blues   Home"/>
    <x v="2"/>
    <s v="Anaheim Ducks"/>
    <n v="0"/>
    <n v="2017"/>
    <x v="3"/>
    <x v="6"/>
    <n v="1"/>
  </r>
  <r>
    <d v="2017-12-14T00:00:00"/>
    <s v="Philadelphia Flyers"/>
    <n v="0.58265820526674905"/>
    <s v="Buffalo Sabres"/>
    <n v="0.417341794733251"/>
    <s v="Playing At:  Philadelphia Flyers   Home"/>
    <x v="2"/>
    <s v="Philadelphia Flyers"/>
    <n v="1"/>
    <n v="2017"/>
    <x v="3"/>
    <x v="6"/>
    <n v="1"/>
  </r>
  <r>
    <d v="2017-12-14T00:00:00"/>
    <s v="Washington Capitals"/>
    <n v="0.57104381834422802"/>
    <s v="Boston Bruins"/>
    <n v="0.42895618165577198"/>
    <s v="Playing At:  Boston Bruins   Home"/>
    <x v="2"/>
    <s v="Washington Capitals"/>
    <n v="1"/>
    <n v="2017"/>
    <x v="3"/>
    <x v="6"/>
    <n v="1"/>
  </r>
  <r>
    <d v="2017-12-14T00:00:00"/>
    <s v="Chicago Blackhawks"/>
    <n v="0.53469425118176706"/>
    <s v="Winnipeg Jets"/>
    <n v="0.465305748818233"/>
    <s v="Playing At:  Winnipeg Jets   Home"/>
    <x v="3"/>
    <s v="Chicago Blackhawks"/>
    <n v="1"/>
    <n v="2017"/>
    <x v="3"/>
    <x v="6"/>
    <n v="1"/>
  </r>
  <r>
    <d v="2017-12-14T00:00:00"/>
    <s v="Calgary Flames"/>
    <n v="0.53102046173085804"/>
    <s v="San Jose Sharks"/>
    <n v="0.46897953826914202"/>
    <s v="Playing At:  Calgary Flames   Home"/>
    <x v="3"/>
    <s v="San Jose Sharks"/>
    <n v="0"/>
    <n v="2017"/>
    <x v="3"/>
    <x v="6"/>
    <n v="1"/>
  </r>
  <r>
    <d v="2017-12-15T00:00:00"/>
    <s v="New York Rangers"/>
    <n v="0.61062482065087198"/>
    <s v="Los Angeles Kings"/>
    <n v="0.38937517934912802"/>
    <s v="Playing At:  New York Rangers   Home"/>
    <x v="4"/>
    <s v="New York Rangers"/>
    <n v="1"/>
    <n v="2017"/>
    <x v="3"/>
    <x v="6"/>
    <n v="1"/>
  </r>
  <r>
    <d v="2017-12-15T00:00:00"/>
    <s v="Carolina Hurricanes"/>
    <n v="0.56027998125674705"/>
    <s v="Buffalo Sabres"/>
    <n v="0.439720018743253"/>
    <s v="Playing At:  Buffalo Sabres   Home"/>
    <x v="2"/>
    <s v="Carolina Hurricanes"/>
    <n v="1"/>
    <n v="2017"/>
    <x v="3"/>
    <x v="6"/>
    <n v="1"/>
  </r>
  <r>
    <d v="2017-12-15T00:00:00"/>
    <s v="San Jose Sharks"/>
    <n v="0.55794639787859701"/>
    <s v="Vancouver Canucks"/>
    <n v="0.44205360212140299"/>
    <s v="Playing At:  Vancouver Canucks   Home"/>
    <x v="2"/>
    <s v="Vancouver Canucks"/>
    <n v="0"/>
    <n v="2017"/>
    <x v="3"/>
    <x v="6"/>
    <n v="1"/>
  </r>
  <r>
    <d v="2017-12-15T00:00:00"/>
    <s v="Dallas Stars"/>
    <n v="0.54218491890115805"/>
    <s v="New Jersey Devils"/>
    <n v="0.457815081098842"/>
    <s v="Playing At:  New Jersey Devils   Home"/>
    <x v="3"/>
    <s v="New Jersey Devils"/>
    <n v="0"/>
    <n v="2017"/>
    <x v="3"/>
    <x v="6"/>
    <n v="1"/>
  </r>
  <r>
    <d v="2017-12-15T00:00:00"/>
    <s v="Toronto Maple Leafs"/>
    <n v="0.52516716837976396"/>
    <s v="Detroit Red Wings"/>
    <n v="0.47483283162023598"/>
    <s v="Playing At:  Detroit Red Wings   Home"/>
    <x v="3"/>
    <s v="Detroit Red Wings"/>
    <n v="0"/>
    <n v="2017"/>
    <x v="3"/>
    <x v="6"/>
    <n v="1"/>
  </r>
  <r>
    <d v="2017-12-16T00:00:00"/>
    <s v="Tampa Bay Lightning"/>
    <n v="0.70026643355509799"/>
    <s v="Colorado Avalanche"/>
    <n v="0.29973356644490201"/>
    <s v="Playing At:  Colorado Avalanche   Home"/>
    <x v="1"/>
    <s v="Tampa Bay Lightning"/>
    <n v="1"/>
    <n v="2017"/>
    <x v="3"/>
    <x v="6"/>
    <n v="1"/>
  </r>
  <r>
    <d v="2017-12-16T00:00:00"/>
    <s v="Pittsburgh Penguins"/>
    <n v="0.68815491047477195"/>
    <s v="Arizona Coyotes"/>
    <n v="0.31184508952522799"/>
    <s v="Playing At:  Arizona Coyotes   Home"/>
    <x v="4"/>
    <s v="Pittsburgh Penguins"/>
    <n v="1"/>
    <n v="2017"/>
    <x v="3"/>
    <x v="6"/>
    <n v="1"/>
  </r>
  <r>
    <d v="2017-12-16T00:00:00"/>
    <s v="Washington Capitals"/>
    <n v="0.68432088064901497"/>
    <s v="Anaheim Ducks"/>
    <n v="0.31567911935098503"/>
    <s v="Playing At:  Washington Capitals   Home"/>
    <x v="4"/>
    <s v="Washington Capitals"/>
    <n v="1"/>
    <n v="2017"/>
    <x v="3"/>
    <x v="6"/>
    <n v="1"/>
  </r>
  <r>
    <d v="2017-12-16T00:00:00"/>
    <s v="Columbus Blue Jackets"/>
    <n v="0.64455448322449904"/>
    <s v="Carolina Hurricanes"/>
    <n v="0.35544551677550101"/>
    <s v="Playing At:  Carolina Hurricanes   Home"/>
    <x v="4"/>
    <s v="Carolina Hurricanes"/>
    <n v="0"/>
    <n v="2017"/>
    <x v="3"/>
    <x v="6"/>
    <n v="1"/>
  </r>
  <r>
    <d v="2017-12-16T00:00:00"/>
    <s v="New York Islanders"/>
    <n v="0.61929630671174196"/>
    <s v="Los Angeles Kings"/>
    <n v="0.38070369328825798"/>
    <s v="Playing At:  New York Islanders   Home"/>
    <x v="4"/>
    <s v="New York Islanders"/>
    <n v="1"/>
    <n v="2017"/>
    <x v="3"/>
    <x v="6"/>
    <n v="1"/>
  </r>
  <r>
    <d v="2017-12-16T00:00:00"/>
    <s v="Calgary Flames"/>
    <n v="0.60317722192270695"/>
    <s v="Nashville Predators"/>
    <n v="0.39682277807729299"/>
    <s v="Playing At:  Calgary Flames   Home"/>
    <x v="4"/>
    <s v="Nashville Predators"/>
    <n v="0"/>
    <n v="2017"/>
    <x v="3"/>
    <x v="6"/>
    <n v="1"/>
  </r>
  <r>
    <d v="2017-12-16T00:00:00"/>
    <s v="St. Louis Blues"/>
    <n v="0.58267858891220703"/>
    <s v="Winnipeg Jets"/>
    <n v="0.41732141108779303"/>
    <s v="Playing At:  St. Louis Blues   Home"/>
    <x v="2"/>
    <s v="St. Louis Blues"/>
    <n v="1"/>
    <n v="2017"/>
    <x v="3"/>
    <x v="6"/>
    <n v="1"/>
  </r>
  <r>
    <d v="2017-12-16T00:00:00"/>
    <s v="Edmonton Oilers"/>
    <n v="0.56611077599826898"/>
    <s v="Minnesota Wild"/>
    <n v="0.43388922400173102"/>
    <s v="Playing At:  Minnesota Wild   Home"/>
    <x v="2"/>
    <s v="Edmonton Oilers"/>
    <n v="1"/>
    <n v="2017"/>
    <x v="3"/>
    <x v="6"/>
    <n v="1"/>
  </r>
  <r>
    <d v="2017-12-16T00:00:00"/>
    <s v="New York Rangers"/>
    <n v="0.55029900536983201"/>
    <s v="Boston Bruins"/>
    <n v="0.44970099463016799"/>
    <s v="Playing At:  Boston Bruins   Home"/>
    <x v="2"/>
    <s v="New York Rangers"/>
    <n v="1"/>
    <n v="2017"/>
    <x v="3"/>
    <x v="6"/>
    <n v="1"/>
  </r>
  <r>
    <d v="2017-12-16T00:00:00"/>
    <s v="Philadelphia Flyers"/>
    <n v="0.54531993347396301"/>
    <s v="Dallas Stars"/>
    <n v="0.45468006652603699"/>
    <s v="Playing At:  Philadelphia Flyers   Home"/>
    <x v="3"/>
    <s v="Philadelphia Flyers"/>
    <n v="1"/>
    <n v="2017"/>
    <x v="3"/>
    <x v="6"/>
    <n v="1"/>
  </r>
  <r>
    <d v="2017-12-16T00:00:00"/>
    <s v="Montreal Canadiens"/>
    <n v="0.53496869612886999"/>
    <s v="Ottawa Senators"/>
    <n v="0.46503130387113001"/>
    <s v="Playing At:  Ottawa Senators   Home"/>
    <x v="3"/>
    <s v="Ottawa Senators"/>
    <n v="0"/>
    <n v="2017"/>
    <x v="3"/>
    <x v="6"/>
    <n v="1"/>
  </r>
  <r>
    <d v="2017-12-17T00:00:00"/>
    <s v="Vegas Golden Knights"/>
    <n v="0.76595566546462801"/>
    <s v="Florida Panthers"/>
    <n v="0.23404433453537199"/>
    <s v="Playing At:  Vegas Golden Knights   Home"/>
    <x v="1"/>
    <s v="Vegas Golden Knights"/>
    <n v="1"/>
    <n v="2017"/>
    <x v="3"/>
    <x v="6"/>
    <n v="1"/>
  </r>
  <r>
    <d v="2017-12-17T00:00:00"/>
    <s v="Calgary Flames"/>
    <n v="0.63315372909212397"/>
    <s v="Vancouver Canucks"/>
    <n v="0.36684627090787603"/>
    <s v="Playing At:  Vancouver Canucks   Home"/>
    <x v="4"/>
    <s v="Calgary Flames"/>
    <n v="1"/>
    <n v="2017"/>
    <x v="3"/>
    <x v="6"/>
    <n v="1"/>
  </r>
  <r>
    <d v="2017-12-17T00:00:00"/>
    <s v="Chicago Blackhawks"/>
    <n v="0.55859834241908601"/>
    <s v="Minnesota Wild"/>
    <n v="0.44140165758091399"/>
    <s v="Playing At:  Chicago Blackhawks   Home"/>
    <x v="2"/>
    <s v="Chicago Blackhawks"/>
    <n v="1"/>
    <n v="2017"/>
    <x v="3"/>
    <x v="6"/>
    <n v="1"/>
  </r>
  <r>
    <d v="2017-12-17T00:00:00"/>
    <s v="Winnipeg Jets"/>
    <n v="0.50831476118340702"/>
    <s v="St. Louis Blues"/>
    <n v="0.49168523881659298"/>
    <s v="Playing At:  Winnipeg Jets   Home"/>
    <x v="3"/>
    <s v="Winnipeg Jets"/>
    <n v="1"/>
    <n v="2017"/>
    <x v="3"/>
    <x v="6"/>
    <n v="1"/>
  </r>
  <r>
    <d v="2017-12-18T00:00:00"/>
    <s v="Pittsburgh Penguins"/>
    <n v="0.71694478161835296"/>
    <s v="Colorado Avalanche"/>
    <n v="0.28305521838164699"/>
    <s v="Playing At:  Colorado Avalanche   Home"/>
    <x v="1"/>
    <s v="Colorado Avalanche"/>
    <n v="0"/>
    <n v="2017"/>
    <x v="3"/>
    <x v="6"/>
    <n v="1"/>
  </r>
  <r>
    <d v="2017-12-18T00:00:00"/>
    <s v="Columbus Blue Jackets"/>
    <n v="0.62339069533286895"/>
    <s v="Boston Bruins"/>
    <n v="0.376609304667131"/>
    <s v="Playing At:  Boston Bruins   Home"/>
    <x v="4"/>
    <s v="Boston Bruins"/>
    <n v="0"/>
    <n v="2017"/>
    <x v="3"/>
    <x v="6"/>
    <n v="1"/>
  </r>
  <r>
    <d v="2017-12-18T00:00:00"/>
    <s v="Anaheim Ducks"/>
    <n v="0.59575039445341504"/>
    <s v="New Jersey Devils"/>
    <n v="0.40424960554658501"/>
    <s v="Playing At:  New Jersey Devils   Home"/>
    <x v="2"/>
    <s v="New Jersey Devils"/>
    <n v="0"/>
    <n v="2017"/>
    <x v="3"/>
    <x v="6"/>
    <n v="1"/>
  </r>
  <r>
    <d v="2017-12-18T00:00:00"/>
    <s v="Los Angeles Kings"/>
    <n v="0.56314019541301297"/>
    <s v="Philadelphia Flyers"/>
    <n v="0.43685980458698698"/>
    <s v="Playing At:  Philadelphia Flyers   Home"/>
    <x v="2"/>
    <s v="Los Angeles Kings"/>
    <n v="1"/>
    <n v="2017"/>
    <x v="3"/>
    <x v="6"/>
    <n v="1"/>
  </r>
  <r>
    <d v="2017-12-18T00:00:00"/>
    <s v="Edmonton Oilers"/>
    <n v="0.53543745997664105"/>
    <s v="San Jose Sharks"/>
    <n v="0.46456254002335901"/>
    <s v="Playing At:  Edmonton Oilers   Home"/>
    <x v="3"/>
    <s v="Edmonton Oilers"/>
    <n v="1"/>
    <n v="2017"/>
    <x v="3"/>
    <x v="6"/>
    <n v="1"/>
  </r>
  <r>
    <d v="2017-12-19T00:00:00"/>
    <s v="New York Islanders"/>
    <n v="0.73566181257216701"/>
    <s v="Detroit Red Wings"/>
    <n v="0.26433818742783299"/>
    <s v="Playing At:  New York Islanders   Home"/>
    <x v="1"/>
    <s v="Detroit Red Wings"/>
    <n v="0"/>
    <n v="2017"/>
    <x v="3"/>
    <x v="6"/>
    <n v="1"/>
  </r>
  <r>
    <d v="2017-12-19T00:00:00"/>
    <s v="Washington Capitals"/>
    <n v="0.70273206097571295"/>
    <s v="Dallas Stars"/>
    <n v="0.297267939024287"/>
    <s v="Playing At:  Dallas Stars   Home"/>
    <x v="1"/>
    <s v="Washington Capitals"/>
    <n v="1"/>
    <n v="2017"/>
    <x v="3"/>
    <x v="6"/>
    <n v="1"/>
  </r>
  <r>
    <d v="2017-12-19T00:00:00"/>
    <s v="Nashville Predators"/>
    <n v="0.62982910354355603"/>
    <s v="Winnipeg Jets"/>
    <n v="0.37017089645644402"/>
    <s v="Playing At:  Nashville Predators   Home"/>
    <x v="4"/>
    <s v="Winnipeg Jets"/>
    <n v="0"/>
    <n v="2017"/>
    <x v="3"/>
    <x v="6"/>
    <n v="1"/>
  </r>
  <r>
    <d v="2017-12-19T00:00:00"/>
    <s v="New York Rangers"/>
    <n v="0.61325353585545594"/>
    <s v="Anaheim Ducks"/>
    <n v="0.386746464144544"/>
    <s v="Playing At:  New York Rangers   Home"/>
    <x v="4"/>
    <s v="New York Rangers"/>
    <n v="1"/>
    <n v="2017"/>
    <x v="3"/>
    <x v="6"/>
    <n v="1"/>
  </r>
  <r>
    <d v="2017-12-19T00:00:00"/>
    <s v="Vegas Golden Knights"/>
    <n v="0.60053950038872705"/>
    <s v="Tampa Bay Lightning"/>
    <n v="0.399460499611273"/>
    <s v="Playing At:  Vegas Golden Knights   Home"/>
    <x v="4"/>
    <s v="Vegas Golden Knights"/>
    <n v="1"/>
    <n v="2017"/>
    <x v="3"/>
    <x v="6"/>
    <n v="1"/>
  </r>
  <r>
    <d v="2017-12-19T00:00:00"/>
    <s v="Florida Panthers"/>
    <n v="0.59464375096151401"/>
    <s v="Arizona Coyotes"/>
    <n v="0.40535624903848599"/>
    <s v="Playing At:  Arizona Coyotes   Home"/>
    <x v="2"/>
    <s v="Florida Panthers"/>
    <n v="1"/>
    <n v="2017"/>
    <x v="3"/>
    <x v="6"/>
    <n v="1"/>
  </r>
  <r>
    <d v="2017-12-19T00:00:00"/>
    <s v="Boston Bruins"/>
    <n v="0.55592591038360295"/>
    <s v="Buffalo Sabres"/>
    <n v="0.44407408961639699"/>
    <s v="Playing At:  Buffalo Sabres   Home"/>
    <x v="2"/>
    <s v="Boston Bruins"/>
    <n v="1"/>
    <n v="2017"/>
    <x v="3"/>
    <x v="6"/>
    <n v="1"/>
  </r>
  <r>
    <d v="2017-12-19T00:00:00"/>
    <s v="Toronto Maple Leafs"/>
    <n v="0.55056768369196196"/>
    <s v="Carolina Hurricanes"/>
    <n v="0.44943231630803798"/>
    <s v="Playing At:  Toronto Maple Leafs   Home"/>
    <x v="2"/>
    <s v="Toronto Maple Leafs"/>
    <n v="1"/>
    <n v="2017"/>
    <x v="3"/>
    <x v="6"/>
    <n v="1"/>
  </r>
  <r>
    <d v="2017-12-19T00:00:00"/>
    <s v="Montreal Canadiens"/>
    <n v="0.52981137540324896"/>
    <s v="Vancouver Canucks"/>
    <n v="0.47018862459675098"/>
    <s v="Playing At:  Vancouver Canucks   Home"/>
    <x v="3"/>
    <s v="Montreal Canadiens"/>
    <n v="1"/>
    <n v="2017"/>
    <x v="3"/>
    <x v="6"/>
    <n v="1"/>
  </r>
  <r>
    <d v="2017-12-19T00:00:00"/>
    <s v="Minnesota Wild"/>
    <n v="0.50520850307221099"/>
    <s v="Ottawa Senators"/>
    <n v="0.49479149692778901"/>
    <s v="Playing At:  Ottawa Senators   Home"/>
    <x v="3"/>
    <s v="Minnesota Wild"/>
    <n v="1"/>
    <n v="2017"/>
    <x v="3"/>
    <x v="6"/>
    <n v="1"/>
  </r>
  <r>
    <d v="2017-12-20T00:00:00"/>
    <s v="Columbus Blue Jackets"/>
    <n v="0.75365101838388104"/>
    <s v="Toronto Maple Leafs"/>
    <n v="0.24634898161611901"/>
    <s v="Playing At:  Columbus Blue Jackets   Home"/>
    <x v="1"/>
    <s v="Columbus Blue Jackets"/>
    <n v="1"/>
    <n v="2017"/>
    <x v="3"/>
    <x v="6"/>
    <n v="1"/>
  </r>
  <r>
    <d v="2017-12-20T00:00:00"/>
    <s v="Philadelphia Flyers"/>
    <n v="0.60305419969211704"/>
    <s v="Detroit Red Wings"/>
    <n v="0.39694580030788301"/>
    <s v="Playing At:  Philadelphia Flyers   Home"/>
    <x v="4"/>
    <s v="Philadelphia Flyers"/>
    <n v="1"/>
    <n v="2017"/>
    <x v="3"/>
    <x v="6"/>
    <n v="1"/>
  </r>
  <r>
    <d v="2017-12-20T00:00:00"/>
    <s v="St. Louis Blues"/>
    <n v="0.56108366029568502"/>
    <s v="Calgary Flames"/>
    <n v="0.43891633970431498"/>
    <s v="Playing At:  Calgary Flames   Home"/>
    <x v="2"/>
    <s v="Calgary Flames"/>
    <n v="0"/>
    <n v="2017"/>
    <x v="3"/>
    <x v="6"/>
    <n v="1"/>
  </r>
  <r>
    <d v="2017-12-21T00:00:00"/>
    <s v="San Jose Sharks"/>
    <n v="0.71107508598895997"/>
    <s v="Vancouver Canucks"/>
    <n v="0.28892491401103998"/>
    <s v="Playing At:  San Jose Sharks   Home"/>
    <x v="1"/>
    <s v="San Jose Sharks"/>
    <n v="1"/>
    <n v="2017"/>
    <x v="3"/>
    <x v="6"/>
    <n v="1"/>
  </r>
  <r>
    <d v="2017-12-21T00:00:00"/>
    <s v="Los Angeles Kings"/>
    <n v="0.67669051444985495"/>
    <s v="Colorado Avalanche"/>
    <n v="0.32330948555014499"/>
    <s v="Playing At:  Los Angeles Kings   Home"/>
    <x v="4"/>
    <s v="Los Angeles Kings"/>
    <n v="1"/>
    <n v="2017"/>
    <x v="3"/>
    <x v="6"/>
    <n v="1"/>
  </r>
  <r>
    <d v="2017-12-21T00:00:00"/>
    <s v="Tampa Bay Lightning"/>
    <n v="0.624976464296367"/>
    <s v="Ottawa Senators"/>
    <n v="0.375023535703633"/>
    <s v="Playing At:  Tampa Bay Lightning   Home"/>
    <x v="4"/>
    <s v="Tampa Bay Lightning"/>
    <n v="1"/>
    <n v="2017"/>
    <x v="3"/>
    <x v="6"/>
    <n v="1"/>
  </r>
  <r>
    <d v="2017-12-21T00:00:00"/>
    <s v="Nashville Predators"/>
    <n v="0.62478799255400397"/>
    <s v="Carolina Hurricanes"/>
    <n v="0.37521200744599598"/>
    <s v="Playing At:  Nashville Predators   Home"/>
    <x v="4"/>
    <s v="Carolina Hurricanes"/>
    <n v="0"/>
    <n v="2017"/>
    <x v="3"/>
    <x v="6"/>
    <n v="1"/>
  </r>
  <r>
    <d v="2017-12-21T00:00:00"/>
    <s v="New York Rangers"/>
    <n v="0.61125557269702502"/>
    <s v="New Jersey Devils"/>
    <n v="0.38874442730297498"/>
    <s v="Playing At:  New Jersey Devils   Home"/>
    <x v="4"/>
    <s v="New Jersey Devils"/>
    <n v="0"/>
    <n v="2017"/>
    <x v="3"/>
    <x v="6"/>
    <n v="1"/>
  </r>
  <r>
    <d v="2017-12-21T00:00:00"/>
    <s v="New York Islanders"/>
    <n v="0.58061382980462595"/>
    <s v="Anaheim Ducks"/>
    <n v="0.419386170195374"/>
    <s v="Playing At:  New York Islanders   Home"/>
    <x v="2"/>
    <s v="Anaheim Ducks"/>
    <n v="0"/>
    <n v="2017"/>
    <x v="3"/>
    <x v="6"/>
    <n v="1"/>
  </r>
  <r>
    <d v="2017-12-21T00:00:00"/>
    <s v="Chicago Blackhawks"/>
    <n v="0.57776023501824003"/>
    <s v="Dallas Stars"/>
    <n v="0.42223976498176002"/>
    <s v="Playing At:  Dallas Stars   Home"/>
    <x v="2"/>
    <s v="Dallas Stars"/>
    <n v="0"/>
    <n v="2017"/>
    <x v="3"/>
    <x v="6"/>
    <n v="1"/>
  </r>
  <r>
    <d v="2017-12-21T00:00:00"/>
    <s v="Winnipeg Jets"/>
    <n v="0.53184925013881901"/>
    <s v="Boston Bruins"/>
    <n v="0.46815074986118099"/>
    <s v="Playing At:  Boston Bruins   Home"/>
    <x v="3"/>
    <s v="Boston Bruins"/>
    <n v="0"/>
    <n v="2017"/>
    <x v="3"/>
    <x v="6"/>
    <n v="1"/>
  </r>
  <r>
    <d v="2017-12-21T00:00:00"/>
    <s v="St. Louis Blues"/>
    <n v="0.53108925385151895"/>
    <s v="Edmonton Oilers"/>
    <n v="0.46891074614848099"/>
    <s v="Playing At:  Edmonton Oilers   Home"/>
    <x v="3"/>
    <s v="Edmonton Oilers"/>
    <n v="0"/>
    <n v="2017"/>
    <x v="3"/>
    <x v="6"/>
    <n v="1"/>
  </r>
  <r>
    <d v="2017-12-21T00:00:00"/>
    <s v="Pittsburgh Penguins"/>
    <n v="0.52465206583121005"/>
    <s v="Columbus Blue Jackets"/>
    <n v="0.47534793416879001"/>
    <s v="Playing At:  Pittsburgh Penguins   Home"/>
    <x v="3"/>
    <s v="Pittsburgh Penguins"/>
    <n v="1"/>
    <n v="2017"/>
    <x v="3"/>
    <x v="6"/>
    <n v="1"/>
  </r>
  <r>
    <d v="2017-12-22T00:00:00"/>
    <s v="Washington Capitals"/>
    <n v="0.76586101890901603"/>
    <s v="Arizona Coyotes"/>
    <n v="0.23413898109098399"/>
    <s v="Playing At:  Arizona Coyotes   Home"/>
    <x v="1"/>
    <s v="Arizona Coyotes"/>
    <n v="0"/>
    <n v="2017"/>
    <x v="3"/>
    <x v="6"/>
    <n v="1"/>
  </r>
  <r>
    <d v="2017-12-22T00:00:00"/>
    <s v="Minnesota Wild"/>
    <n v="0.59999156984629598"/>
    <s v="Florida Panthers"/>
    <n v="0.40000843015370402"/>
    <s v="Playing At:  Florida Panthers   Home"/>
    <x v="2"/>
    <s v="Florida Panthers"/>
    <n v="0"/>
    <n v="2017"/>
    <x v="3"/>
    <x v="6"/>
    <n v="1"/>
  </r>
  <r>
    <d v="2017-12-22T00:00:00"/>
    <s v="Calgary Flames"/>
    <n v="0.54963130882427003"/>
    <s v="Montreal Canadiens"/>
    <n v="0.45036869117572997"/>
    <s v="Playing At:  Calgary Flames   Home"/>
    <x v="3"/>
    <s v="Montreal Canadiens"/>
    <n v="0"/>
    <n v="2017"/>
    <x v="3"/>
    <x v="6"/>
    <n v="1"/>
  </r>
  <r>
    <d v="2017-12-22T00:00:00"/>
    <s v="Buffalo Sabres"/>
    <n v="0.51350246614610495"/>
    <s v="Philadelphia Flyers"/>
    <n v="0.48649753385389499"/>
    <s v="Playing At:  Buffalo Sabres   Home"/>
    <x v="3"/>
    <s v="Buffalo Sabres"/>
    <n v="1"/>
    <n v="2017"/>
    <x v="3"/>
    <x v="6"/>
    <n v="1"/>
  </r>
  <r>
    <d v="2017-12-23T00:00:00"/>
    <s v="Columbus Blue Jackets"/>
    <n v="0.70337999302426801"/>
    <s v="Philadelphia Flyers"/>
    <n v="0.29662000697573199"/>
    <s v="Playing At:  Columbus Blue Jackets   Home"/>
    <x v="1"/>
    <s v="Columbus Blue Jackets"/>
    <n v="1"/>
    <n v="2017"/>
    <x v="3"/>
    <x v="6"/>
    <n v="1"/>
  </r>
  <r>
    <d v="2017-12-23T00:00:00"/>
    <s v="Carolina Hurricanes"/>
    <n v="0.69908309467616403"/>
    <s v="Buffalo Sabres"/>
    <n v="0.30091690532383603"/>
    <s v="Playing At:  Carolina Hurricanes   Home"/>
    <x v="4"/>
    <s v="Carolina Hurricanes"/>
    <n v="1"/>
    <n v="2017"/>
    <x v="3"/>
    <x v="6"/>
    <n v="1"/>
  </r>
  <r>
    <d v="2017-12-23T00:00:00"/>
    <s v="Boston Bruins"/>
    <n v="0.69773991095785903"/>
    <s v="Detroit Red Wings"/>
    <n v="0.30226008904214102"/>
    <s v="Playing At:  Boston Bruins   Home"/>
    <x v="4"/>
    <s v="Boston Bruins"/>
    <n v="1"/>
    <n v="2017"/>
    <x v="3"/>
    <x v="6"/>
    <n v="1"/>
  </r>
  <r>
    <d v="2017-12-23T00:00:00"/>
    <s v="San Jose Sharks"/>
    <n v="0.64473534265319599"/>
    <s v="Los Angeles Kings"/>
    <n v="0.35526465734680401"/>
    <s v="Playing At:  San Jose Sharks   Home"/>
    <x v="4"/>
    <s v="San Jose Sharks"/>
    <n v="1"/>
    <n v="2017"/>
    <x v="3"/>
    <x v="6"/>
    <n v="1"/>
  </r>
  <r>
    <d v="2017-12-23T00:00:00"/>
    <s v="Nashville Predators"/>
    <n v="0.63498536946581896"/>
    <s v="Dallas Stars"/>
    <n v="0.36501463053418098"/>
    <s v="Playing At:  Dallas Stars   Home"/>
    <x v="4"/>
    <s v="Dallas Stars"/>
    <n v="0"/>
    <n v="2017"/>
    <x v="3"/>
    <x v="6"/>
    <n v="1"/>
  </r>
  <r>
    <d v="2017-12-23T00:00:00"/>
    <s v="St. Louis Blues"/>
    <n v="0.617184496376882"/>
    <s v="Vancouver Canucks"/>
    <n v="0.382815503623118"/>
    <s v="Playing At:  Vancouver Canucks   Home"/>
    <x v="4"/>
    <s v="St. Louis Blues"/>
    <n v="1"/>
    <n v="2017"/>
    <x v="3"/>
    <x v="6"/>
    <n v="1"/>
  </r>
  <r>
    <d v="2017-12-23T00:00:00"/>
    <s v="Chicago Blackhawks"/>
    <n v="0.60902367424728399"/>
    <s v="New Jersey Devils"/>
    <n v="0.39097632575271601"/>
    <s v="Playing At:  New Jersey Devils   Home"/>
    <x v="4"/>
    <s v="New Jersey Devils"/>
    <n v="0"/>
    <n v="2017"/>
    <x v="3"/>
    <x v="6"/>
    <n v="1"/>
  </r>
  <r>
    <d v="2017-12-23T00:00:00"/>
    <s v="Tampa Bay Lightning"/>
    <n v="0.59249613437951698"/>
    <s v="Minnesota Wild"/>
    <n v="0.40750386562048302"/>
    <s v="Playing At:  Tampa Bay Lightning   Home"/>
    <x v="2"/>
    <s v="Tampa Bay Lightning"/>
    <n v="1"/>
    <n v="2017"/>
    <x v="3"/>
    <x v="6"/>
    <n v="1"/>
  </r>
  <r>
    <d v="2017-12-23T00:00:00"/>
    <s v="Pittsburgh Penguins"/>
    <n v="0.59200552088794201"/>
    <s v="Anaheim Ducks"/>
    <n v="0.40799447911205799"/>
    <s v="Playing At:  Pittsburgh Penguins   Home"/>
    <x v="2"/>
    <s v="Anaheim Ducks"/>
    <n v="0"/>
    <n v="2017"/>
    <x v="3"/>
    <x v="6"/>
    <n v="1"/>
  </r>
  <r>
    <d v="2017-12-23T00:00:00"/>
    <s v="New York Rangers"/>
    <n v="0.58850100065027999"/>
    <s v="Toronto Maple Leafs"/>
    <n v="0.41149899934972001"/>
    <s v="Playing At:  New York Rangers   Home"/>
    <x v="2"/>
    <s v="Toronto Maple Leafs"/>
    <n v="0"/>
    <n v="2017"/>
    <x v="3"/>
    <x v="6"/>
    <n v="1"/>
  </r>
  <r>
    <d v="2017-12-23T00:00:00"/>
    <s v="New York Islanders"/>
    <n v="0.57370981331987903"/>
    <s v="Winnipeg Jets"/>
    <n v="0.42629018668012097"/>
    <s v="Playing At:  New York Islanders   Home"/>
    <x v="2"/>
    <s v="New York Islanders"/>
    <n v="1"/>
    <n v="2017"/>
    <x v="3"/>
    <x v="6"/>
    <n v="1"/>
  </r>
  <r>
    <d v="2017-12-23T00:00:00"/>
    <s v="Arizona Coyotes"/>
    <n v="0.55710773843109995"/>
    <s v="Colorado Avalanche"/>
    <n v="0.44289226156889999"/>
    <s v="Playing At:  Arizona Coyotes   Home"/>
    <x v="2"/>
    <s v="Colorado Avalanche"/>
    <n v="0"/>
    <n v="2017"/>
    <x v="3"/>
    <x v="6"/>
    <n v="1"/>
  </r>
  <r>
    <d v="2017-12-23T00:00:00"/>
    <s v="Vegas Golden Knights"/>
    <n v="0.54792709255306105"/>
    <s v="Washington Capitals"/>
    <n v="0.45207290744693901"/>
    <s v="Playing At:  Vegas Golden Knights   Home"/>
    <x v="3"/>
    <s v="Vegas Golden Knights"/>
    <n v="1"/>
    <n v="2017"/>
    <x v="3"/>
    <x v="6"/>
    <n v="1"/>
  </r>
  <r>
    <d v="2017-12-23T00:00:00"/>
    <s v="Montreal Canadiens"/>
    <n v="0.53892791645444804"/>
    <s v="Edmonton Oilers"/>
    <n v="0.46107208354555201"/>
    <s v="Playing At:  Edmonton Oilers   Home"/>
    <x v="3"/>
    <s v="Edmonton Oilers"/>
    <n v="0"/>
    <n v="2017"/>
    <x v="3"/>
    <x v="6"/>
    <n v="1"/>
  </r>
  <r>
    <d v="2017-12-23T00:00:00"/>
    <s v="Ottawa Senators"/>
    <n v="0.53197116277206002"/>
    <s v="Florida Panthers"/>
    <n v="0.46802883722793998"/>
    <s v="Playing At:  Florida Panthers   Home"/>
    <x v="3"/>
    <s v="Florida Panthers"/>
    <n v="0"/>
    <n v="2017"/>
    <x v="3"/>
    <x v="6"/>
    <n v="1"/>
  </r>
  <r>
    <d v="2017-12-27T00:00:00"/>
    <s v="New York Islanders"/>
    <n v="0.67243687638508198"/>
    <s v="Buffalo Sabres"/>
    <n v="0.32756312361491802"/>
    <s v="Playing At:  New York Islanders   Home"/>
    <x v="4"/>
    <s v="New York Islanders"/>
    <n v="1"/>
    <n v="2017"/>
    <x v="3"/>
    <x v="6"/>
    <n v="1"/>
  </r>
  <r>
    <d v="2017-12-27T00:00:00"/>
    <s v="Minnesota Wild"/>
    <n v="0.61144030084544998"/>
    <s v="Dallas Stars"/>
    <n v="0.38855969915455002"/>
    <s v="Playing At:  Minnesota Wild   Home"/>
    <x v="4"/>
    <s v="Minnesota Wild"/>
    <n v="1"/>
    <n v="2017"/>
    <x v="3"/>
    <x v="6"/>
    <n v="1"/>
  </r>
  <r>
    <d v="2017-12-27T00:00:00"/>
    <s v="Winnipeg Jets"/>
    <n v="0.59161800415538701"/>
    <s v="Edmonton Oilers"/>
    <n v="0.40838199584461299"/>
    <s v="Playing At:  Winnipeg Jets   Home"/>
    <x v="2"/>
    <s v="Winnipeg Jets"/>
    <n v="1"/>
    <n v="2017"/>
    <x v="3"/>
    <x v="6"/>
    <n v="1"/>
  </r>
  <r>
    <d v="2017-12-27T00:00:00"/>
    <s v="Pittsburgh Penguins"/>
    <n v="0.589353105884452"/>
    <s v="Columbus Blue Jackets"/>
    <n v="0.410646894115548"/>
    <s v="Playing At:  Pittsburgh Penguins   Home"/>
    <x v="2"/>
    <s v="Pittsburgh Penguins"/>
    <n v="1"/>
    <n v="2017"/>
    <x v="3"/>
    <x v="6"/>
    <n v="1"/>
  </r>
  <r>
    <d v="2017-12-27T00:00:00"/>
    <s v="Washington Capitals"/>
    <n v="0.58149658950810901"/>
    <s v="New York Rangers"/>
    <n v="0.41850341049189099"/>
    <s v="Playing At:  New York Rangers   Home"/>
    <x v="2"/>
    <s v="New York Rangers"/>
    <n v="0"/>
    <n v="2017"/>
    <x v="3"/>
    <x v="6"/>
    <n v="1"/>
  </r>
  <r>
    <d v="2017-12-27T00:00:00"/>
    <s v="Boston Bruins"/>
    <n v="0.554105944331727"/>
    <s v="Ottawa Senators"/>
    <n v="0.445894055668273"/>
    <s v="Playing At:  Boston Bruins   Home"/>
    <x v="2"/>
    <s v="Boston Bruins"/>
    <n v="1"/>
    <n v="2017"/>
    <x v="3"/>
    <x v="6"/>
    <n v="1"/>
  </r>
  <r>
    <d v="2017-12-27T00:00:00"/>
    <s v="Montreal Canadiens"/>
    <n v="0.55016382981339496"/>
    <s v="Carolina Hurricanes"/>
    <n v="0.44983617018660499"/>
    <s v="Playing At:  Carolina Hurricanes   Home"/>
    <x v="2"/>
    <s v="Carolina Hurricanes"/>
    <n v="0"/>
    <n v="2017"/>
    <x v="3"/>
    <x v="6"/>
    <n v="1"/>
  </r>
  <r>
    <d v="2017-12-27T00:00:00"/>
    <s v="St. Louis Blues"/>
    <n v="0.53269236270070397"/>
    <s v="Nashville Predators"/>
    <n v="0.46730763729929597"/>
    <s v="Playing At:  St. Louis Blues   Home"/>
    <x v="3"/>
    <s v="Nashville Predators"/>
    <n v="0"/>
    <n v="2017"/>
    <x v="3"/>
    <x v="6"/>
    <n v="1"/>
  </r>
  <r>
    <d v="2017-12-27T00:00:00"/>
    <s v="Colorado Avalanche"/>
    <n v="0.51025676887851001"/>
    <s v="Arizona Coyotes"/>
    <n v="0.48974323112148999"/>
    <s v="Playing At:  Colorado Avalanche   Home"/>
    <x v="3"/>
    <s v="Arizona Coyotes"/>
    <n v="0"/>
    <n v="2017"/>
    <x v="3"/>
    <x v="6"/>
    <n v="1"/>
  </r>
  <r>
    <d v="2017-12-27T00:00:00"/>
    <s v="New Jersey Devils"/>
    <n v="0.50518193426642299"/>
    <s v="Detroit Red Wings"/>
    <n v="0.49481806573357701"/>
    <s v="Playing At:  New Jersey Devils   Home"/>
    <x v="3"/>
    <s v="New Jersey Devils"/>
    <n v="1"/>
    <n v="2017"/>
    <x v="3"/>
    <x v="6"/>
    <n v="1"/>
  </r>
  <r>
    <d v="2017-12-27T00:00:00"/>
    <s v="Anaheim Ducks"/>
    <n v="0.50344981703123803"/>
    <s v="Vegas Golden Knights"/>
    <n v="0.49655018296876202"/>
    <s v="Playing At:  Anaheim Ducks   Home"/>
    <x v="3"/>
    <s v="Vegas Golden Knights"/>
    <n v="0"/>
    <n v="2017"/>
    <x v="3"/>
    <x v="6"/>
    <n v="1"/>
  </r>
  <r>
    <d v="2017-12-28T00:00:00"/>
    <s v="Toronto Maple Leafs"/>
    <n v="0.66807381589260795"/>
    <s v="Arizona Coyotes"/>
    <n v="0.331926184107392"/>
    <s v="Playing At:  Arizona Coyotes   Home"/>
    <x v="4"/>
    <s v="Toronto Maple Leafs"/>
    <n v="1"/>
    <n v="2017"/>
    <x v="3"/>
    <x v="6"/>
    <n v="1"/>
  </r>
  <r>
    <d v="2017-12-28T00:00:00"/>
    <s v="Washington Capitals"/>
    <n v="0.66166385392124705"/>
    <s v="Boston Bruins"/>
    <n v="0.33833614607875301"/>
    <s v="Playing At:  Washington Capitals   Home"/>
    <x v="4"/>
    <s v="Washington Capitals"/>
    <n v="1"/>
    <n v="2017"/>
    <x v="3"/>
    <x v="6"/>
    <n v="1"/>
  </r>
  <r>
    <d v="2017-12-28T00:00:00"/>
    <s v="Chicago Blackhawks"/>
    <n v="0.61969092700848905"/>
    <s v="Vancouver Canucks"/>
    <n v="0.38030907299151101"/>
    <s v="Playing At:  Vancouver Canucks   Home"/>
    <x v="4"/>
    <s v="Vancouver Canucks"/>
    <n v="0"/>
    <n v="2017"/>
    <x v="3"/>
    <x v="6"/>
    <n v="1"/>
  </r>
  <r>
    <d v="2017-12-28T00:00:00"/>
    <s v="San Jose Sharks"/>
    <n v="0.55778361919157404"/>
    <s v="Calgary Flames"/>
    <n v="0.44221638080842601"/>
    <s v="Playing At:  San Jose Sharks   Home"/>
    <x v="2"/>
    <s v="San Jose Sharks"/>
    <n v="1"/>
    <n v="2017"/>
    <x v="3"/>
    <x v="6"/>
    <n v="1"/>
  </r>
  <r>
    <d v="2017-12-28T00:00:00"/>
    <s v="Tampa Bay Lightning"/>
    <n v="0.54752239827696803"/>
    <s v="Montreal Canadiens"/>
    <n v="0.45247760172303197"/>
    <s v="Playing At:  Tampa Bay Lightning   Home"/>
    <x v="3"/>
    <s v="Tampa Bay Lightning"/>
    <n v="1"/>
    <n v="2017"/>
    <x v="3"/>
    <x v="6"/>
    <n v="1"/>
  </r>
  <r>
    <d v="2017-12-28T00:00:00"/>
    <s v="Vegas Golden Knights"/>
    <n v="0.53133009823930399"/>
    <s v="Los Angeles Kings"/>
    <n v="0.46866990176069601"/>
    <s v="Playing At:  Los Angeles Kings   Home"/>
    <x v="3"/>
    <s v="Vegas Golden Knights"/>
    <n v="1"/>
    <n v="2017"/>
    <x v="3"/>
    <x v="6"/>
    <n v="1"/>
  </r>
  <r>
    <d v="2017-12-28T00:00:00"/>
    <s v="Florida Panthers"/>
    <n v="0.50851445386221095"/>
    <s v="Philadelphia Flyers"/>
    <n v="0.491485546137789"/>
    <s v="Playing At:  Florida Panthers   Home"/>
    <x v="3"/>
    <s v="Florida Panthers"/>
    <n v="1"/>
    <n v="2017"/>
    <x v="3"/>
    <x v="6"/>
    <n v="1"/>
  </r>
  <r>
    <d v="2017-12-29T00:00:00"/>
    <s v="Pittsburgh Penguins"/>
    <n v="0.66957899811472399"/>
    <s v="Carolina Hurricanes"/>
    <n v="0.33042100188527601"/>
    <s v="Playing At:  Carolina Hurricanes   Home"/>
    <x v="4"/>
    <s v="Carolina Hurricanes"/>
    <n v="0"/>
    <n v="2017"/>
    <x v="3"/>
    <x v="6"/>
    <n v="1"/>
  </r>
  <r>
    <d v="2017-12-29T00:00:00"/>
    <s v="Tampa Bay Lightning"/>
    <n v="0.66702339230619601"/>
    <s v="Philadelphia Flyers"/>
    <n v="0.33297660769380399"/>
    <s v="Playing At:  Tampa Bay Lightning   Home"/>
    <x v="4"/>
    <s v="Philadelphia Flyers"/>
    <n v="0"/>
    <n v="2017"/>
    <x v="3"/>
    <x v="6"/>
    <n v="1"/>
  </r>
  <r>
    <d v="2017-12-29T00:00:00"/>
    <s v="Toronto Maple Leafs"/>
    <n v="0.66275214934056403"/>
    <s v="Colorado Avalanche"/>
    <n v="0.33724785065943602"/>
    <s v="Playing At:  Colorado Avalanche   Home"/>
    <x v="4"/>
    <s v="Colorado Avalanche"/>
    <n v="0"/>
    <n v="2017"/>
    <x v="3"/>
    <x v="6"/>
    <n v="1"/>
  </r>
  <r>
    <d v="2017-12-29T00:00:00"/>
    <s v="St. Louis Blues"/>
    <n v="0.61800955388426604"/>
    <s v="Dallas Stars"/>
    <n v="0.38199044611573402"/>
    <s v="Playing At:  Dallas Stars   Home"/>
    <x v="4"/>
    <s v="Dallas Stars"/>
    <n v="0"/>
    <n v="2017"/>
    <x v="3"/>
    <x v="6"/>
    <n v="1"/>
  </r>
  <r>
    <d v="2017-12-29T00:00:00"/>
    <s v="New York Rangers"/>
    <n v="0.60948181366755405"/>
    <s v="Detroit Red Wings"/>
    <n v="0.390518186332446"/>
    <s v="Playing At:  Detroit Red Wings   Home"/>
    <x v="4"/>
    <s v="Detroit Red Wings"/>
    <n v="0"/>
    <n v="2017"/>
    <x v="3"/>
    <x v="6"/>
    <n v="1"/>
  </r>
  <r>
    <d v="2017-12-29T00:00:00"/>
    <s v="Columbus Blue Jackets"/>
    <n v="0.56675466531687502"/>
    <s v="Ottawa Senators"/>
    <n v="0.43324533468312498"/>
    <s v="Playing At:  Ottawa Senators   Home"/>
    <x v="2"/>
    <s v="Ottawa Senators"/>
    <n v="0"/>
    <n v="2017"/>
    <x v="3"/>
    <x v="6"/>
    <n v="1"/>
  </r>
  <r>
    <d v="2017-12-29T00:00:00"/>
    <s v="Anaheim Ducks"/>
    <n v="0.56180584192476102"/>
    <s v="Calgary Flames"/>
    <n v="0.43819415807523898"/>
    <s v="Playing At:  Anaheim Ducks   Home"/>
    <x v="2"/>
    <s v="Anaheim Ducks"/>
    <n v="1"/>
    <n v="2017"/>
    <x v="3"/>
    <x v="6"/>
    <n v="1"/>
  </r>
  <r>
    <d v="2017-12-29T00:00:00"/>
    <s v="Minnesota Wild"/>
    <n v="0.55028431969983405"/>
    <s v="Nashville Predators"/>
    <n v="0.44971568030016601"/>
    <s v="Playing At:  Minnesota Wild   Home"/>
    <x v="2"/>
    <s v="Minnesota Wild"/>
    <n v="1"/>
    <n v="2017"/>
    <x v="3"/>
    <x v="6"/>
    <n v="1"/>
  </r>
  <r>
    <d v="2017-12-29T00:00:00"/>
    <s v="New Jersey Devils"/>
    <n v="0.52707498706490197"/>
    <s v="Buffalo Sabres"/>
    <n v="0.47292501293509798"/>
    <s v="Playing At:  New Jersey Devils   Home"/>
    <x v="3"/>
    <s v="Buffalo Sabres"/>
    <n v="0"/>
    <n v="2017"/>
    <x v="3"/>
    <x v="6"/>
    <n v="1"/>
  </r>
  <r>
    <d v="2017-12-29T00:00:00"/>
    <s v="Winnipeg Jets"/>
    <n v="0.52241506367245905"/>
    <s v="New York Islanders"/>
    <n v="0.47758493632754101"/>
    <s v="Playing At:  Winnipeg Jets   Home"/>
    <x v="3"/>
    <s v="Winnipeg Jets"/>
    <n v="1"/>
    <n v="2017"/>
    <x v="3"/>
    <x v="6"/>
    <n v="1"/>
  </r>
  <r>
    <d v="2017-12-29T00:00:00"/>
    <s v="Chicago Blackhawks"/>
    <n v="0.507747050354587"/>
    <s v="Edmonton Oilers"/>
    <n v="0.492252949645413"/>
    <s v="Playing At:  Edmonton Oilers   Home"/>
    <x v="3"/>
    <s v="Chicago Blackhawks"/>
    <n v="1"/>
    <n v="2017"/>
    <x v="3"/>
    <x v="6"/>
    <n v="1"/>
  </r>
  <r>
    <d v="2017-12-30T00:00:00"/>
    <s v="Washington Capitals"/>
    <n v="0.77826144634088801"/>
    <s v="New Jersey Devils"/>
    <n v="0.22173855365911199"/>
    <s v="Playing At:  Washington Capitals   Home"/>
    <x v="1"/>
    <s v="Washington Capitals"/>
    <n v="1"/>
    <n v="2017"/>
    <x v="3"/>
    <x v="6"/>
    <n v="1"/>
  </r>
  <r>
    <d v="2017-12-30T00:00:00"/>
    <s v="St. Louis Blues"/>
    <n v="0.68253131628647601"/>
    <s v="Carolina Hurricanes"/>
    <n v="0.31746868371352399"/>
    <s v="Playing At:  St. Louis Blues   Home"/>
    <x v="4"/>
    <s v="St. Louis Blues"/>
    <n v="1"/>
    <n v="2017"/>
    <x v="3"/>
    <x v="6"/>
    <n v="1"/>
  </r>
  <r>
    <d v="2017-12-30T00:00:00"/>
    <s v="Montreal Canadiens"/>
    <n v="0.61965422701122697"/>
    <s v="Florida Panthers"/>
    <n v="0.38034577298877298"/>
    <s v="Playing At:  Florida Panthers   Home"/>
    <x v="4"/>
    <s v="Florida Panthers"/>
    <n v="0"/>
    <n v="2017"/>
    <x v="3"/>
    <x v="6"/>
    <n v="1"/>
  </r>
  <r>
    <d v="2017-12-30T00:00:00"/>
    <s v="Ottawa Senators"/>
    <n v="0.61457265197077204"/>
    <s v="Boston Bruins"/>
    <n v="0.38542734802922801"/>
    <s v="Playing At:  Ottawa Senators   Home"/>
    <x v="4"/>
    <s v="Boston Bruins"/>
    <n v="0"/>
    <n v="2017"/>
    <x v="3"/>
    <x v="6"/>
    <n v="1"/>
  </r>
  <r>
    <d v="2017-12-30T00:00:00"/>
    <s v="Los Angeles Kings"/>
    <n v="0.600071321803469"/>
    <s v="Vancouver Canucks"/>
    <n v="0.399928678196531"/>
    <s v="Playing At:  Vancouver Canucks   Home"/>
    <x v="4"/>
    <s v="Los Angeles Kings"/>
    <n v="1"/>
    <n v="2017"/>
    <x v="3"/>
    <x v="6"/>
    <n v="1"/>
  </r>
  <r>
    <d v="2017-12-30T00:00:00"/>
    <s v="Minnesota Wild"/>
    <n v="0.52633638688727002"/>
    <s v="Nashville Predators"/>
    <n v="0.47366361311272998"/>
    <s v="Playing At:  Nashville Predators   Home"/>
    <x v="3"/>
    <s v="Nashville Predators"/>
    <n v="0"/>
    <n v="2017"/>
    <x v="3"/>
    <x v="6"/>
    <n v="1"/>
  </r>
  <r>
    <d v="2017-12-31T00:00:00"/>
    <s v="Anaheim Ducks"/>
    <n v="0.78842433024388003"/>
    <s v="Arizona Coyotes"/>
    <n v="0.21157566975611999"/>
    <s v="Playing At:  Anaheim Ducks   Home"/>
    <x v="1"/>
    <s v="Anaheim Ducks"/>
    <n v="1"/>
    <n v="2017"/>
    <x v="3"/>
    <x v="6"/>
    <n v="1"/>
  </r>
  <r>
    <d v="2017-12-31T00:00:00"/>
    <s v="Vegas Golden Knights"/>
    <n v="0.73330774181980596"/>
    <s v="Toronto Maple Leafs"/>
    <n v="0.26669225818019399"/>
    <s v="Playing At:  Vegas Golden Knights   Home"/>
    <x v="1"/>
    <s v="Vegas Golden Knights"/>
    <n v="1"/>
    <n v="2017"/>
    <x v="3"/>
    <x v="6"/>
    <n v="1"/>
  </r>
  <r>
    <d v="2017-12-31T00:00:00"/>
    <s v="Columbus Blue Jackets"/>
    <n v="0.69229709652903404"/>
    <s v="Tampa Bay Lightning"/>
    <n v="0.30770290347096602"/>
    <s v="Playing At:  Columbus Blue Jackets   Home"/>
    <x v="4"/>
    <s v="Tampa Bay Lightning"/>
    <n v="0"/>
    <n v="2017"/>
    <x v="3"/>
    <x v="6"/>
    <n v="1"/>
  </r>
  <r>
    <d v="2017-12-31T00:00:00"/>
    <s v="New York Islanders"/>
    <n v="0.67485170406440997"/>
    <s v="Colorado Avalanche"/>
    <n v="0.32514829593559003"/>
    <s v="Playing At:  Colorado Avalanche   Home"/>
    <x v="4"/>
    <s v="Colorado Avalanche"/>
    <n v="0"/>
    <n v="2017"/>
    <x v="3"/>
    <x v="6"/>
    <n v="1"/>
  </r>
  <r>
    <d v="2017-12-31T00:00:00"/>
    <s v="Pittsburgh Penguins"/>
    <n v="0.63257558638000799"/>
    <s v="Detroit Red Wings"/>
    <n v="0.36742441361999201"/>
    <s v="Playing At:  Detroit Red Wings   Home"/>
    <x v="4"/>
    <s v="Detroit Red Wings"/>
    <n v="0"/>
    <n v="2017"/>
    <x v="3"/>
    <x v="6"/>
    <n v="1"/>
  </r>
  <r>
    <d v="2017-12-31T00:00:00"/>
    <s v="San Jose Sharks"/>
    <n v="0.59652865754609996"/>
    <s v="Dallas Stars"/>
    <n v="0.40347134245389998"/>
    <s v="Playing At:  Dallas Stars   Home"/>
    <x v="2"/>
    <s v="Dallas Stars"/>
    <n v="0"/>
    <n v="2017"/>
    <x v="3"/>
    <x v="6"/>
    <n v="1"/>
  </r>
  <r>
    <d v="2017-12-31T00:00:00"/>
    <s v="Edmonton Oilers"/>
    <n v="0.52108891865564999"/>
    <s v="Winnipeg Jets"/>
    <n v="0.47891108134435001"/>
    <s v="Playing At:  Edmonton Oilers   Home"/>
    <x v="3"/>
    <s v="Winnipeg Jets"/>
    <n v="0"/>
    <n v="2017"/>
    <x v="3"/>
    <x v="6"/>
    <n v="1"/>
  </r>
  <r>
    <d v="2017-12-31T00:00:00"/>
    <s v="Chicago Blackhawks"/>
    <n v="0.50656210295111503"/>
    <s v="Calgary Flames"/>
    <n v="0.49343789704888502"/>
    <s v="Playing At:  Calgary Flames   Home"/>
    <x v="3"/>
    <s v="Calgary Flames"/>
    <n v="0"/>
    <n v="2017"/>
    <x v="3"/>
    <x v="6"/>
    <n v="1"/>
  </r>
  <r>
    <d v="2018-01-01T00:00:00"/>
    <s v="New York Rangers"/>
    <n v="0.62482953118516005"/>
    <s v="Buffalo Sabres"/>
    <n v="0.37517046881484001"/>
    <s v="Playing At:  Buffalo Sabres   Home"/>
    <x v="4"/>
    <s v="New York Rangers"/>
    <n v="1"/>
    <n v="2018"/>
    <x v="3"/>
    <x v="0"/>
    <n v="1"/>
  </r>
  <r>
    <d v="2018-01-02T00:00:00"/>
    <s v="Minnesota Wild"/>
    <n v="0.77446139710744999"/>
    <s v="Florida Panthers"/>
    <n v="0.22553860289255001"/>
    <s v="Playing At:  Minnesota Wild   Home"/>
    <x v="1"/>
    <s v="Minnesota Wild"/>
    <n v="1"/>
    <n v="2018"/>
    <x v="3"/>
    <x v="0"/>
    <n v="1"/>
  </r>
  <r>
    <d v="2018-01-02T00:00:00"/>
    <s v="St. Louis Blues"/>
    <n v="0.73152101408898196"/>
    <s v="New Jersey Devils"/>
    <n v="0.26847898591101799"/>
    <s v="Playing At:  St. Louis Blues   Home"/>
    <x v="1"/>
    <s v="St. Louis Blues"/>
    <n v="1"/>
    <n v="2018"/>
    <x v="3"/>
    <x v="0"/>
    <n v="1"/>
  </r>
  <r>
    <d v="2018-01-02T00:00:00"/>
    <s v="Vegas Golden Knights"/>
    <n v="0.68884972765203201"/>
    <s v="Nashville Predators"/>
    <n v="0.31115027234796799"/>
    <s v="Playing At:  Vegas Golden Knights   Home"/>
    <x v="4"/>
    <s v="Vegas Golden Knights"/>
    <n v="1"/>
    <n v="2018"/>
    <x v="3"/>
    <x v="0"/>
    <n v="1"/>
  </r>
  <r>
    <d v="2018-01-02T00:00:00"/>
    <s v="Columbus Blue Jackets"/>
    <n v="0.68306015727516101"/>
    <s v="Dallas Stars"/>
    <n v="0.31693984272483899"/>
    <s v="Playing At:  Dallas Stars   Home"/>
    <x v="4"/>
    <s v="Columbus Blue Jackets"/>
    <n v="1"/>
    <n v="2018"/>
    <x v="3"/>
    <x v="0"/>
    <n v="1"/>
  </r>
  <r>
    <d v="2018-01-02T00:00:00"/>
    <s v="Washington Capitals"/>
    <n v="0.63900100619797195"/>
    <s v="Carolina Hurricanes"/>
    <n v="0.36099899380202799"/>
    <s v="Playing At:  Carolina Hurricanes   Home"/>
    <x v="4"/>
    <s v="Washington Capitals"/>
    <n v="1"/>
    <n v="2018"/>
    <x v="3"/>
    <x v="0"/>
    <n v="1"/>
  </r>
  <r>
    <d v="2018-01-02T00:00:00"/>
    <s v="Edmonton Oilers"/>
    <n v="0.622314432849149"/>
    <s v="Los Angeles Kings"/>
    <n v="0.377685567150851"/>
    <s v="Playing At:  Edmonton Oilers   Home"/>
    <x v="4"/>
    <s v="Los Angeles Kings"/>
    <n v="0"/>
    <n v="2018"/>
    <x v="3"/>
    <x v="0"/>
    <n v="1"/>
  </r>
  <r>
    <d v="2018-01-02T00:00:00"/>
    <s v="Winnipeg Jets"/>
    <n v="0.62109769395626502"/>
    <s v="Colorado Avalanche"/>
    <n v="0.37890230604373498"/>
    <s v="Playing At:  Colorado Avalanche   Home"/>
    <x v="4"/>
    <s v="Colorado Avalanche"/>
    <n v="0"/>
    <n v="2018"/>
    <x v="3"/>
    <x v="0"/>
    <n v="1"/>
  </r>
  <r>
    <d v="2018-01-02T00:00:00"/>
    <s v="Toronto Maple Leafs"/>
    <n v="0.602451162236604"/>
    <s v="Tampa Bay Lightning"/>
    <n v="0.397548837763396"/>
    <s v="Playing At:  Toronto Maple Leafs   Home"/>
    <x v="4"/>
    <s v="Tampa Bay Lightning"/>
    <n v="0"/>
    <n v="2018"/>
    <x v="3"/>
    <x v="0"/>
    <n v="1"/>
  </r>
  <r>
    <d v="2018-01-02T00:00:00"/>
    <s v="Anaheim Ducks"/>
    <n v="0.57252019741018001"/>
    <s v="Vancouver Canucks"/>
    <n v="0.42747980258981999"/>
    <s v="Playing At:  Vancouver Canucks   Home"/>
    <x v="2"/>
    <s v="Anaheim Ducks"/>
    <n v="1"/>
    <n v="2018"/>
    <x v="3"/>
    <x v="0"/>
    <n v="1"/>
  </r>
  <r>
    <d v="2018-01-02T00:00:00"/>
    <s v="New York Islanders"/>
    <n v="0.56211793695512602"/>
    <s v="Boston Bruins"/>
    <n v="0.43788206304487398"/>
    <s v="Playing At:  New York Islanders   Home"/>
    <x v="2"/>
    <s v="Boston Bruins"/>
    <n v="0"/>
    <n v="2018"/>
    <x v="3"/>
    <x v="0"/>
    <n v="1"/>
  </r>
  <r>
    <d v="2018-01-02T00:00:00"/>
    <s v="Pittsburgh Penguins"/>
    <n v="0.53439153510308801"/>
    <s v="Philadelphia Flyers"/>
    <n v="0.46560846489691199"/>
    <s v="Playing At:  Philadelphia Flyers   Home"/>
    <x v="3"/>
    <s v="Pittsburgh Penguins"/>
    <n v="1"/>
    <n v="2018"/>
    <x v="3"/>
    <x v="0"/>
    <n v="1"/>
  </r>
  <r>
    <d v="2018-01-02T00:00:00"/>
    <s v="San Jose Sharks"/>
    <n v="0.51019013286362802"/>
    <s v="Montreal Canadiens"/>
    <n v="0.48980986713637198"/>
    <s v="Playing At:  Montreal Canadiens   Home"/>
    <x v="3"/>
    <s v="San Jose Sharks"/>
    <n v="1"/>
    <n v="2018"/>
    <x v="3"/>
    <x v="0"/>
    <n v="1"/>
  </r>
  <r>
    <d v="2018-01-03T00:00:00"/>
    <s v="Ottawa Senators"/>
    <n v="0.63368669037935199"/>
    <s v="Detroit Red Wings"/>
    <n v="0.36631330962064801"/>
    <s v="Playing At:  Detroit Red Wings   Home"/>
    <x v="4"/>
    <s v="Detroit Red Wings"/>
    <n v="0"/>
    <n v="2018"/>
    <x v="3"/>
    <x v="0"/>
    <n v="1"/>
  </r>
  <r>
    <d v="2018-01-03T00:00:00"/>
    <s v="New York Rangers"/>
    <n v="0.53191254060270798"/>
    <s v="Chicago Blackhawks"/>
    <n v="0.46808745939729202"/>
    <s v="Playing At:  New York Rangers   Home"/>
    <x v="3"/>
    <s v="Chicago Blackhawks"/>
    <n v="0"/>
    <n v="2018"/>
    <x v="3"/>
    <x v="0"/>
    <n v="1"/>
  </r>
  <r>
    <d v="2018-01-04T00:00:00"/>
    <s v="Columbus Blue Jackets"/>
    <n v="0.73695518644328495"/>
    <s v="Colorado Avalanche"/>
    <n v="0.263044813556715"/>
    <s v="Playing At:  Colorado Avalanche   Home"/>
    <x v="1"/>
    <s v="Colorado Avalanche"/>
    <n v="0"/>
    <n v="2018"/>
    <x v="3"/>
    <x v="0"/>
    <n v="1"/>
  </r>
  <r>
    <d v="2018-01-04T00:00:00"/>
    <s v="Minnesota Wild"/>
    <n v="0.73078416070915397"/>
    <s v="Buffalo Sabres"/>
    <n v="0.26921583929084603"/>
    <s v="Playing At:  Minnesota Wild   Home"/>
    <x v="1"/>
    <s v="Minnesota Wild"/>
    <n v="1"/>
    <n v="2018"/>
    <x v="3"/>
    <x v="0"/>
    <n v="1"/>
  </r>
  <r>
    <d v="2018-01-04T00:00:00"/>
    <s v="Edmonton Oilers"/>
    <n v="0.66664188659788104"/>
    <s v="Anaheim Ducks"/>
    <n v="0.33335811340211902"/>
    <s v="Playing At:  Edmonton Oilers   Home"/>
    <x v="4"/>
    <s v="Edmonton Oilers"/>
    <n v="1"/>
    <n v="2018"/>
    <x v="3"/>
    <x v="0"/>
    <n v="1"/>
  </r>
  <r>
    <d v="2018-01-04T00:00:00"/>
    <s v="Nashville Predators"/>
    <n v="0.66623483873359701"/>
    <s v="Arizona Coyotes"/>
    <n v="0.33376516126640299"/>
    <s v="Playing At:  Arizona Coyotes   Home"/>
    <x v="4"/>
    <s v="Arizona Coyotes"/>
    <n v="0"/>
    <n v="2018"/>
    <x v="3"/>
    <x v="0"/>
    <n v="1"/>
  </r>
  <r>
    <d v="2018-01-04T00:00:00"/>
    <s v="Vegas Golden Knights"/>
    <n v="0.62683067474336995"/>
    <s v="St. Louis Blues"/>
    <n v="0.37316932525662999"/>
    <s v="Playing At:  St. Louis Blues   Home"/>
    <x v="4"/>
    <s v="St. Louis Blues"/>
    <n v="0"/>
    <n v="2018"/>
    <x v="3"/>
    <x v="0"/>
    <n v="1"/>
  </r>
  <r>
    <d v="2018-01-04T00:00:00"/>
    <s v="Pittsburgh Penguins"/>
    <n v="0.626229343576023"/>
    <s v="Carolina Hurricanes"/>
    <n v="0.373770656423977"/>
    <s v="Playing At:  Pittsburgh Penguins   Home"/>
    <x v="4"/>
    <s v="Carolina Hurricanes"/>
    <n v="0"/>
    <n v="2018"/>
    <x v="3"/>
    <x v="0"/>
    <n v="1"/>
  </r>
  <r>
    <d v="2018-01-04T00:00:00"/>
    <s v="Dallas Stars"/>
    <n v="0.60277278888652897"/>
    <s v="New Jersey Devils"/>
    <n v="0.39722721111347098"/>
    <s v="Playing At:  Dallas Stars   Home"/>
    <x v="4"/>
    <s v="Dallas Stars"/>
    <n v="1"/>
    <n v="2018"/>
    <x v="3"/>
    <x v="0"/>
    <n v="1"/>
  </r>
  <r>
    <d v="2018-01-04T00:00:00"/>
    <s v="Calgary Flames"/>
    <n v="0.59467372582380296"/>
    <s v="Los Angeles Kings"/>
    <n v="0.40532627417619699"/>
    <s v="Playing At:  Calgary Flames   Home"/>
    <x v="2"/>
    <s v="Calgary Flames"/>
    <n v="1"/>
    <n v="2018"/>
    <x v="3"/>
    <x v="0"/>
    <n v="1"/>
  </r>
  <r>
    <d v="2018-01-04T00:00:00"/>
    <s v="Toronto Maple Leafs"/>
    <n v="0.55530725647310497"/>
    <s v="San Jose Sharks"/>
    <n v="0.44469274352689497"/>
    <s v="Playing At:  Toronto Maple Leafs   Home"/>
    <x v="2"/>
    <s v="Toronto Maple Leafs"/>
    <n v="1"/>
    <n v="2018"/>
    <x v="3"/>
    <x v="0"/>
    <n v="1"/>
  </r>
  <r>
    <d v="2018-01-04T00:00:00"/>
    <s v="New York Islanders"/>
    <n v="0.550839398039493"/>
    <s v="Philadelphia Flyers"/>
    <n v="0.449160601960507"/>
    <s v="Playing At:  Philadelphia Flyers   Home"/>
    <x v="2"/>
    <s v="Philadelphia Flyers"/>
    <n v="0"/>
    <n v="2018"/>
    <x v="3"/>
    <x v="0"/>
    <n v="1"/>
  </r>
  <r>
    <d v="2018-01-04T00:00:00"/>
    <s v="Montreal Canadiens"/>
    <n v="0.55060140880318298"/>
    <s v="Tampa Bay Lightning"/>
    <n v="0.44939859119681702"/>
    <s v="Playing At:  Montreal Canadiens   Home"/>
    <x v="2"/>
    <s v="Montreal Canadiens"/>
    <n v="1"/>
    <n v="2018"/>
    <x v="3"/>
    <x v="0"/>
    <n v="1"/>
  </r>
  <r>
    <d v="2018-01-05T00:00:00"/>
    <s v="Winnipeg Jets"/>
    <n v="0.64704470541951797"/>
    <s v="Buffalo Sabres"/>
    <n v="0.35295529458048203"/>
    <s v="Playing At:  Winnipeg Jets   Home"/>
    <x v="4"/>
    <s v="Winnipeg Jets"/>
    <n v="1"/>
    <n v="2018"/>
    <x v="3"/>
    <x v="0"/>
    <n v="1"/>
  </r>
  <r>
    <d v="2018-01-05T00:00:00"/>
    <s v="Vegas Golden Knights"/>
    <n v="0.56245932440999202"/>
    <s v="Chicago Blackhawks"/>
    <n v="0.43754067559000798"/>
    <s v="Playing At:  Chicago Blackhawks   Home"/>
    <x v="2"/>
    <s v="Vegas Golden Knights"/>
    <n v="1"/>
    <n v="2018"/>
    <x v="3"/>
    <x v="0"/>
    <n v="1"/>
  </r>
  <r>
    <d v="2018-01-05T00:00:00"/>
    <s v="Detroit Red Wings"/>
    <n v="0.52975857016882599"/>
    <s v="Florida Panthers"/>
    <n v="0.47024142983117401"/>
    <s v="Playing At:  Detroit Red Wings   Home"/>
    <x v="3"/>
    <s v="Detroit Red Wings"/>
    <n v="1"/>
    <n v="2018"/>
    <x v="3"/>
    <x v="0"/>
    <n v="1"/>
  </r>
  <r>
    <d v="2018-01-05T00:00:00"/>
    <s v="Pittsburgh Penguins"/>
    <n v="0.52364859902240202"/>
    <s v="New York Islanders"/>
    <n v="0.47635140097759798"/>
    <s v="Playing At:  New York Islanders   Home"/>
    <x v="3"/>
    <s v="Pittsburgh Penguins"/>
    <n v="1"/>
    <n v="2018"/>
    <x v="3"/>
    <x v="0"/>
    <n v="1"/>
  </r>
  <r>
    <d v="2018-01-05T00:00:00"/>
    <s v="Ottawa Senators"/>
    <n v="0.50815155194264205"/>
    <s v="San Jose Sharks"/>
    <n v="0.491848448057358"/>
    <s v="Playing At:  Ottawa Senators   Home"/>
    <x v="3"/>
    <s v="Ottawa Senators"/>
    <n v="1"/>
    <n v="2018"/>
    <x v="3"/>
    <x v="0"/>
    <n v="1"/>
  </r>
  <r>
    <d v="2018-01-06T00:00:00"/>
    <s v="Minnesota Wild"/>
    <n v="0.71455657459306798"/>
    <s v="Colorado Avalanche"/>
    <n v="0.28544342540693202"/>
    <s v="Playing At:  Colorado Avalanche   Home"/>
    <x v="1"/>
    <s v="Colorado Avalanche"/>
    <n v="0"/>
    <n v="2018"/>
    <x v="3"/>
    <x v="0"/>
    <n v="1"/>
  </r>
  <r>
    <d v="2018-01-06T00:00:00"/>
    <s v="Boston Bruins"/>
    <n v="0.67133217730171202"/>
    <s v="Carolina Hurricanes"/>
    <n v="0.32866782269828798"/>
    <s v="Playing At:  Boston Bruins   Home"/>
    <x v="4"/>
    <s v="Boston Bruins"/>
    <n v="1"/>
    <n v="2018"/>
    <x v="3"/>
    <x v="0"/>
    <n v="1"/>
  </r>
  <r>
    <d v="2018-01-06T00:00:00"/>
    <s v="Toronto Maple Leafs"/>
    <n v="0.65624291881777297"/>
    <s v="Vancouver Canucks"/>
    <n v="0.34375708118222698"/>
    <s v="Playing At:  Toronto Maple Leafs   Home"/>
    <x v="4"/>
    <s v="Toronto Maple Leafs"/>
    <n v="1"/>
    <n v="2018"/>
    <x v="3"/>
    <x v="0"/>
    <n v="1"/>
  </r>
  <r>
    <d v="2018-01-06T00:00:00"/>
    <s v="New York Rangers"/>
    <n v="0.64656755273028799"/>
    <s v="Arizona Coyotes"/>
    <n v="0.35343244726971201"/>
    <s v="Playing At:  Arizona Coyotes   Home"/>
    <x v="4"/>
    <s v="New York Rangers"/>
    <n v="1"/>
    <n v="2018"/>
    <x v="3"/>
    <x v="0"/>
    <n v="1"/>
  </r>
  <r>
    <d v="2018-01-06T00:00:00"/>
    <s v="Los Angeles Kings"/>
    <n v="0.58873319913601696"/>
    <s v="Nashville Predators"/>
    <n v="0.41126680086398298"/>
    <s v="Playing At:  Los Angeles Kings   Home"/>
    <x v="2"/>
    <s v="Nashville Predators"/>
    <n v="0"/>
    <n v="2018"/>
    <x v="3"/>
    <x v="0"/>
    <n v="1"/>
  </r>
  <r>
    <d v="2018-01-06T00:00:00"/>
    <s v="Calgary Flames"/>
    <n v="0.55628056349656596"/>
    <s v="Anaheim Ducks"/>
    <n v="0.44371943650343398"/>
    <s v="Playing At:  Calgary Flames   Home"/>
    <x v="2"/>
    <s v="Calgary Flames"/>
    <n v="1"/>
    <n v="2018"/>
    <x v="3"/>
    <x v="0"/>
    <n v="1"/>
  </r>
  <r>
    <d v="2018-01-06T00:00:00"/>
    <s v="Edmonton Oilers"/>
    <n v="0.54618335516098404"/>
    <s v="Dallas Stars"/>
    <n v="0.45381664483901601"/>
    <s v="Playing At:  Dallas Stars   Home"/>
    <x v="3"/>
    <s v="Dallas Stars"/>
    <n v="0"/>
    <n v="2018"/>
    <x v="3"/>
    <x v="0"/>
    <n v="1"/>
  </r>
  <r>
    <d v="2018-01-06T00:00:00"/>
    <s v="St. Louis Blues"/>
    <n v="0.51875315266560995"/>
    <s v="Philadelphia Flyers"/>
    <n v="0.48124684733438999"/>
    <s v="Playing At:  Philadelphia Flyers   Home"/>
    <x v="3"/>
    <s v="Philadelphia Flyers"/>
    <n v="0"/>
    <n v="2018"/>
    <x v="3"/>
    <x v="0"/>
    <n v="1"/>
  </r>
  <r>
    <d v="2018-01-06T00:00:00"/>
    <s v="Tampa Bay Lightning"/>
    <n v="0.50665293936363898"/>
    <s v="Ottawa Senators"/>
    <n v="0.49334706063636102"/>
    <s v="Playing At:  Ottawa Senators   Home"/>
    <x v="3"/>
    <s v="Ottawa Senators"/>
    <n v="0"/>
    <n v="2018"/>
    <x v="3"/>
    <x v="0"/>
    <n v="1"/>
  </r>
  <r>
    <d v="2018-01-07T00:00:00"/>
    <s v="Columbus Blue Jackets"/>
    <n v="0.71898227459489095"/>
    <s v="Florida Panthers"/>
    <n v="0.281017725405109"/>
    <s v="Playing At:  Columbus Blue Jackets   Home"/>
    <x v="1"/>
    <s v="Columbus Blue Jackets"/>
    <n v="1"/>
    <n v="2018"/>
    <x v="3"/>
    <x v="0"/>
    <n v="1"/>
  </r>
  <r>
    <d v="2018-01-07T00:00:00"/>
    <s v="Montreal Canadiens"/>
    <n v="0.71649212549892205"/>
    <s v="Vancouver Canucks"/>
    <n v="0.28350787450107801"/>
    <s v="Playing At:  Montreal Canadiens   Home"/>
    <x v="1"/>
    <s v="Montreal Canadiens"/>
    <n v="1"/>
    <n v="2018"/>
    <x v="3"/>
    <x v="0"/>
    <n v="1"/>
  </r>
  <r>
    <d v="2018-01-07T00:00:00"/>
    <s v="Vegas Golden Knights"/>
    <n v="0.71373566240205499"/>
    <s v="New York Rangers"/>
    <n v="0.28626433759794501"/>
    <s v="Playing At:  Vegas Golden Knights   Home"/>
    <x v="1"/>
    <s v="Vegas Golden Knights"/>
    <n v="1"/>
    <n v="2018"/>
    <x v="3"/>
    <x v="0"/>
    <n v="1"/>
  </r>
  <r>
    <d v="2018-01-07T00:00:00"/>
    <s v="Washington Capitals"/>
    <n v="0.71267196719787296"/>
    <s v="St. Louis Blues"/>
    <n v="0.28732803280212699"/>
    <s v="Playing At:  Washington Capitals   Home"/>
    <x v="1"/>
    <s v="Washington Capitals"/>
    <n v="1"/>
    <n v="2018"/>
    <x v="3"/>
    <x v="0"/>
    <n v="1"/>
  </r>
  <r>
    <d v="2018-01-07T00:00:00"/>
    <s v="Tampa Bay Lightning"/>
    <n v="0.69212681296571399"/>
    <s v="Detroit Red Wings"/>
    <n v="0.30787318703428601"/>
    <s v="Playing At:  Detroit Red Wings   Home"/>
    <x v="4"/>
    <s v="Tampa Bay Lightning"/>
    <n v="1"/>
    <n v="2018"/>
    <x v="3"/>
    <x v="0"/>
    <n v="1"/>
  </r>
  <r>
    <d v="2018-01-07T00:00:00"/>
    <s v="New York Islanders"/>
    <n v="0.67383716834212504"/>
    <s v="New Jersey Devils"/>
    <n v="0.32616283165787502"/>
    <s v="Playing At:  New York Islanders   Home"/>
    <x v="4"/>
    <s v="New York Islanders"/>
    <n v="1"/>
    <n v="2018"/>
    <x v="3"/>
    <x v="0"/>
    <n v="1"/>
  </r>
  <r>
    <d v="2018-01-07T00:00:00"/>
    <s v="Philadelphia Flyers"/>
    <n v="0.67043557176413704"/>
    <s v="Buffalo Sabres"/>
    <n v="0.32956442823586302"/>
    <s v="Playing At:  Philadelphia Flyers   Home"/>
    <x v="4"/>
    <s v="Philadelphia Flyers"/>
    <n v="1"/>
    <n v="2018"/>
    <x v="3"/>
    <x v="0"/>
    <n v="1"/>
  </r>
  <r>
    <d v="2018-01-07T00:00:00"/>
    <s v="Chicago Blackhawks"/>
    <n v="0.63287797272877699"/>
    <s v="Edmonton Oilers"/>
    <n v="0.36712202727122301"/>
    <s v="Playing At:  Chicago Blackhawks   Home"/>
    <x v="4"/>
    <s v="Chicago Blackhawks"/>
    <n v="1"/>
    <n v="2018"/>
    <x v="3"/>
    <x v="0"/>
    <n v="1"/>
  </r>
  <r>
    <d v="2018-01-07T00:00:00"/>
    <s v="Pittsburgh Penguins"/>
    <n v="0.62698471525155197"/>
    <s v="Boston Bruins"/>
    <n v="0.37301528474844797"/>
    <s v="Playing At:  Pittsburgh Penguins   Home"/>
    <x v="4"/>
    <s v="Pittsburgh Penguins"/>
    <n v="1"/>
    <n v="2018"/>
    <x v="3"/>
    <x v="0"/>
    <n v="1"/>
  </r>
  <r>
    <d v="2018-01-07T00:00:00"/>
    <s v="Winnipeg Jets"/>
    <n v="0.53999072702652096"/>
    <s v="San Jose Sharks"/>
    <n v="0.46000927297347899"/>
    <s v="Playing At:  Winnipeg Jets   Home"/>
    <x v="3"/>
    <s v="Winnipeg Jets"/>
    <n v="1"/>
    <n v="2018"/>
    <x v="3"/>
    <x v="0"/>
    <n v="1"/>
  </r>
  <r>
    <d v="2018-01-08T00:00:00"/>
    <s v="Columbus Blue Jackets"/>
    <n v="0.53136632078190205"/>
    <s v="Toronto Maple Leafs"/>
    <n v="0.46863367921809801"/>
    <s v="Playing At:  Toronto Maple Leafs   Home"/>
    <x v="3"/>
    <s v="Columbus Blue Jackets"/>
    <n v="1"/>
    <n v="2018"/>
    <x v="3"/>
    <x v="0"/>
    <n v="1"/>
  </r>
  <r>
    <d v="2018-01-09T00:00:00"/>
    <s v="Washington Capitals"/>
    <n v="0.78445762748593495"/>
    <s v="Vancouver Canucks"/>
    <n v="0.21554237251406499"/>
    <s v="Playing At:  Washington Capitals   Home"/>
    <x v="1"/>
    <s v="Washington Capitals"/>
    <n v="1"/>
    <n v="2018"/>
    <x v="3"/>
    <x v="0"/>
    <n v="1"/>
  </r>
  <r>
    <d v="2018-01-09T00:00:00"/>
    <s v="St. Louis Blues"/>
    <n v="0.67297771184585298"/>
    <s v="Florida Panthers"/>
    <n v="0.32702228815414702"/>
    <s v="Playing At:  St. Louis Blues   Home"/>
    <x v="4"/>
    <s v="Florida Panthers"/>
    <n v="0"/>
    <n v="2018"/>
    <x v="3"/>
    <x v="0"/>
    <n v="1"/>
  </r>
  <r>
    <d v="2018-01-09T00:00:00"/>
    <s v="Winnipeg Jets"/>
    <n v="0.62056685743450202"/>
    <s v="Buffalo Sabres"/>
    <n v="0.37943314256549798"/>
    <s v="Playing At:  Buffalo Sabres   Home"/>
    <x v="4"/>
    <s v="Winnipeg Jets"/>
    <n v="1"/>
    <n v="2018"/>
    <x v="3"/>
    <x v="0"/>
    <n v="1"/>
  </r>
  <r>
    <d v="2018-01-09T00:00:00"/>
    <s v="Tampa Bay Lightning"/>
    <n v="0.61201528257646798"/>
    <s v="Carolina Hurricanes"/>
    <n v="0.38798471742353202"/>
    <s v="Playing At:  Tampa Bay Lightning   Home"/>
    <x v="4"/>
    <s v="Tampa Bay Lightning"/>
    <n v="1"/>
    <n v="2018"/>
    <x v="3"/>
    <x v="0"/>
    <n v="1"/>
  </r>
  <r>
    <d v="2018-01-09T00:00:00"/>
    <s v="Nashville Predators"/>
    <n v="0.59553797690242705"/>
    <s v="Edmonton Oilers"/>
    <n v="0.40446202309757301"/>
    <s v="Playing At:  Nashville Predators   Home"/>
    <x v="2"/>
    <s v="Nashville Predators"/>
    <n v="1"/>
    <n v="2018"/>
    <x v="3"/>
    <x v="0"/>
    <n v="1"/>
  </r>
  <r>
    <d v="2018-01-09T00:00:00"/>
    <s v="Chicago Blackhawks"/>
    <n v="0.56384463789910499"/>
    <s v="Ottawa Senators"/>
    <n v="0.43615536210089501"/>
    <s v="Playing At:  Ottawa Senators   Home"/>
    <x v="2"/>
    <s v="Chicago Blackhawks"/>
    <n v="1"/>
    <n v="2018"/>
    <x v="3"/>
    <x v="0"/>
    <n v="1"/>
  </r>
  <r>
    <d v="2018-01-09T00:00:00"/>
    <s v="Minnesota Wild"/>
    <n v="0.56344541066458498"/>
    <s v="Calgary Flames"/>
    <n v="0.43655458933541502"/>
    <s v="Playing At:  Minnesota Wild   Home"/>
    <x v="2"/>
    <s v="Calgary Flames"/>
    <n v="0"/>
    <n v="2018"/>
    <x v="3"/>
    <x v="0"/>
    <n v="1"/>
  </r>
  <r>
    <d v="2018-01-10T00:00:00"/>
    <s v="Toronto Maple Leafs"/>
    <n v="0.60068639502071397"/>
    <s v="Ottawa Senators"/>
    <n v="0.39931360497928597"/>
    <s v="Playing At:  Toronto Maple Leafs   Home"/>
    <x v="4"/>
    <s v="Ottawa Senators"/>
    <n v="0"/>
    <n v="2018"/>
    <x v="3"/>
    <x v="0"/>
    <n v="1"/>
  </r>
  <r>
    <d v="2018-01-10T00:00:00"/>
    <s v="Chicago Blackhawks"/>
    <n v="0.53623797340471302"/>
    <s v="Minnesota Wild"/>
    <n v="0.46376202659528698"/>
    <s v="Playing At:  Chicago Blackhawks   Home"/>
    <x v="3"/>
    <s v="Minnesota Wild"/>
    <n v="0"/>
    <n v="2018"/>
    <x v="3"/>
    <x v="0"/>
    <n v="1"/>
  </r>
  <r>
    <d v="2018-01-11T00:00:00"/>
    <s v="Washington Capitals"/>
    <n v="0.67279779032234999"/>
    <s v="Carolina Hurricanes"/>
    <n v="0.32720220967765001"/>
    <s v="Playing At:  Washington Capitals   Home"/>
    <x v="4"/>
    <s v="Carolina Hurricanes"/>
    <n v="0"/>
    <n v="2018"/>
    <x v="3"/>
    <x v="0"/>
    <n v="1"/>
  </r>
  <r>
    <d v="2018-01-11T00:00:00"/>
    <s v="Tampa Bay Lightning"/>
    <n v="0.62786410599297504"/>
    <s v="Calgary Flames"/>
    <n v="0.37213589400702501"/>
    <s v="Playing At:  Tampa Bay Lightning   Home"/>
    <x v="4"/>
    <s v="Calgary Flames"/>
    <n v="0"/>
    <n v="2018"/>
    <x v="3"/>
    <x v="0"/>
    <n v="1"/>
  </r>
  <r>
    <d v="2018-01-11T00:00:00"/>
    <s v="Columbus Blue Jackets"/>
    <n v="0.61634280991074197"/>
    <s v="Buffalo Sabres"/>
    <n v="0.38365719008925803"/>
    <s v="Playing At:  Buffalo Sabres   Home"/>
    <x v="4"/>
    <s v="Buffalo Sabres"/>
    <n v="0"/>
    <n v="2018"/>
    <x v="3"/>
    <x v="0"/>
    <n v="1"/>
  </r>
  <r>
    <d v="2018-01-12T00:00:00"/>
    <s v="Columbus Blue Jackets"/>
    <n v="0.79403299590169096"/>
    <s v="Vancouver Canucks"/>
    <n v="0.20596700409830901"/>
    <s v="Playing At:  Columbus Blue Jackets   Home"/>
    <x v="1"/>
    <s v="Vancouver Canucks"/>
    <n v="0"/>
    <n v="2018"/>
    <x v="3"/>
    <x v="0"/>
    <n v="1"/>
  </r>
  <r>
    <d v="2018-01-12T00:00:00"/>
    <s v="Edmonton Oilers"/>
    <n v="0.67499556694040597"/>
    <s v="Arizona Coyotes"/>
    <n v="0.32500443305959398"/>
    <s v="Playing At:  Arizona Coyotes   Home"/>
    <x v="4"/>
    <s v="Edmonton Oilers"/>
    <n v="1"/>
    <n v="2018"/>
    <x v="3"/>
    <x v="0"/>
    <n v="1"/>
  </r>
  <r>
    <d v="2018-01-12T00:00:00"/>
    <s v="Washington Capitals"/>
    <n v="0.64167892529608295"/>
    <s v="Carolina Hurricanes"/>
    <n v="0.358321074703917"/>
    <s v="Playing At:  Carolina Hurricanes   Home"/>
    <x v="4"/>
    <s v="Washington Capitals"/>
    <n v="1"/>
    <n v="2018"/>
    <x v="3"/>
    <x v="0"/>
    <n v="1"/>
  </r>
  <r>
    <d v="2018-01-12T00:00:00"/>
    <s v="Chicago Blackhawks"/>
    <n v="0.59547804341384902"/>
    <s v="Winnipeg Jets"/>
    <n v="0.40452195658615098"/>
    <s v="Playing At:  Chicago Blackhawks   Home"/>
    <x v="2"/>
    <s v="Chicago Blackhawks"/>
    <n v="1"/>
    <n v="2018"/>
    <x v="3"/>
    <x v="0"/>
    <n v="1"/>
  </r>
  <r>
    <d v="2018-01-12T00:00:00"/>
    <s v="Calgary Flames"/>
    <n v="0.55834370783885201"/>
    <s v="Florida Panthers"/>
    <n v="0.44165629216114799"/>
    <s v="Playing At:  Florida Panthers   Home"/>
    <x v="2"/>
    <s v="Calgary Flames"/>
    <n v="1"/>
    <n v="2018"/>
    <x v="3"/>
    <x v="0"/>
    <n v="1"/>
  </r>
  <r>
    <d v="2018-01-13T00:00:00"/>
    <s v="Vegas Golden Knights"/>
    <n v="0.78879696962494295"/>
    <s v="Edmonton Oilers"/>
    <n v="0.211203030375057"/>
    <s v="Playing At:  Vegas Golden Knights   Home"/>
    <x v="1"/>
    <s v="Edmonton Oilers"/>
    <n v="0"/>
    <n v="2018"/>
    <x v="3"/>
    <x v="0"/>
    <n v="1"/>
  </r>
  <r>
    <d v="2018-01-13T00:00:00"/>
    <s v="San Jose Sharks"/>
    <n v="0.77846989010495804"/>
    <s v="Arizona Coyotes"/>
    <n v="0.22153010989504199"/>
    <s v="Playing At:  San Jose Sharks   Home"/>
    <x v="1"/>
    <s v="San Jose Sharks"/>
    <n v="1"/>
    <n v="2018"/>
    <x v="3"/>
    <x v="0"/>
    <n v="1"/>
  </r>
  <r>
    <d v="2018-01-13T00:00:00"/>
    <s v="Pittsburgh Penguins"/>
    <n v="0.75490880978755004"/>
    <s v="Detroit Red Wings"/>
    <n v="0.24509119021244999"/>
    <s v="Playing At:  Pittsburgh Penguins   Home"/>
    <x v="1"/>
    <s v="Pittsburgh Penguins"/>
    <n v="1"/>
    <n v="2018"/>
    <x v="3"/>
    <x v="0"/>
    <n v="1"/>
  </r>
  <r>
    <d v="2018-01-13T00:00:00"/>
    <s v="Dallas Stars"/>
    <n v="0.71989926252790304"/>
    <s v="Colorado Avalanche"/>
    <n v="0.28010073747209702"/>
    <s v="Playing At:  Dallas Stars   Home"/>
    <x v="1"/>
    <s v="Colorado Avalanche"/>
    <n v="0"/>
    <n v="2018"/>
    <x v="3"/>
    <x v="0"/>
    <n v="1"/>
  </r>
  <r>
    <d v="2018-01-13T00:00:00"/>
    <s v="Minnesota Wild"/>
    <n v="0.63362022685124897"/>
    <s v="Winnipeg Jets"/>
    <n v="0.36637977314875098"/>
    <s v="Playing At:  Minnesota Wild   Home"/>
    <x v="4"/>
    <s v="Minnesota Wild"/>
    <n v="1"/>
    <n v="2018"/>
    <x v="3"/>
    <x v="0"/>
    <n v="1"/>
  </r>
  <r>
    <d v="2018-01-13T00:00:00"/>
    <s v="New York Rangers"/>
    <n v="0.63064763531978296"/>
    <s v="New York Islanders"/>
    <n v="0.36935236468021698"/>
    <s v="Playing At:  New York Rangers   Home"/>
    <x v="4"/>
    <s v="New York Islanders"/>
    <n v="0"/>
    <n v="2018"/>
    <x v="3"/>
    <x v="0"/>
    <n v="1"/>
  </r>
  <r>
    <d v="2018-01-13T00:00:00"/>
    <s v="Boston Bruins"/>
    <n v="0.569452976778272"/>
    <s v="Montreal Canadiens"/>
    <n v="0.430547023221728"/>
    <s v="Playing At:  Montreal Canadiens   Home"/>
    <x v="2"/>
    <s v="Boston Bruins"/>
    <n v="1"/>
    <n v="2018"/>
    <x v="3"/>
    <x v="0"/>
    <n v="1"/>
  </r>
  <r>
    <d v="2018-01-13T00:00:00"/>
    <s v="Los Angeles Kings"/>
    <n v="0.55697228949848798"/>
    <s v="Anaheim Ducks"/>
    <n v="0.44302771050151202"/>
    <s v="Playing At:  Los Angeles Kings   Home"/>
    <x v="2"/>
    <s v="Anaheim Ducks"/>
    <n v="0"/>
    <n v="2018"/>
    <x v="3"/>
    <x v="0"/>
    <n v="1"/>
  </r>
  <r>
    <d v="2018-01-13T00:00:00"/>
    <s v="New Jersey Devils"/>
    <n v="0.55469546031351302"/>
    <s v="Philadelphia Flyers"/>
    <n v="0.44530453968648698"/>
    <s v="Playing At:  New Jersey Devils   Home"/>
    <x v="2"/>
    <s v="Philadelphia Flyers"/>
    <n v="0"/>
    <n v="2018"/>
    <x v="3"/>
    <x v="0"/>
    <n v="1"/>
  </r>
  <r>
    <d v="2018-01-14T00:00:00"/>
    <s v="Chicago Blackhawks"/>
    <n v="0.76861923408166599"/>
    <s v="Detroit Red Wings"/>
    <n v="0.23138076591833401"/>
    <s v="Playing At:  Chicago Blackhawks   Home"/>
    <x v="1"/>
    <s v="Detroit Red Wings"/>
    <n v="0"/>
    <n v="2018"/>
    <x v="3"/>
    <x v="0"/>
    <n v="1"/>
  </r>
  <r>
    <d v="2018-01-14T00:00:00"/>
    <s v="Minnesota Wild"/>
    <n v="0.711692774214846"/>
    <s v="Vancouver Canucks"/>
    <n v="0.288307225785154"/>
    <s v="Playing At:  Minnesota Wild   Home"/>
    <x v="1"/>
    <s v="Vancouver Canucks"/>
    <n v="0"/>
    <n v="2018"/>
    <x v="3"/>
    <x v="0"/>
    <n v="1"/>
  </r>
  <r>
    <d v="2018-01-14T00:00:00"/>
    <s v="Calgary Flames"/>
    <n v="0.54401143540637797"/>
    <s v="Carolina Hurricanes"/>
    <n v="0.45598856459362203"/>
    <s v="Playing At:  Carolina Hurricanes   Home"/>
    <x v="3"/>
    <s v="Calgary Flames"/>
    <n v="1"/>
    <n v="2018"/>
    <x v="3"/>
    <x v="0"/>
    <n v="1"/>
  </r>
  <r>
    <d v="2018-01-14T00:00:00"/>
    <s v="New York Rangers"/>
    <n v="0.52280705241441705"/>
    <s v="Pittsburgh Penguins"/>
    <n v="0.477192947585583"/>
    <s v="Playing At:  Pittsburgh Penguins   Home"/>
    <x v="3"/>
    <s v="Pittsburgh Penguins"/>
    <n v="0"/>
    <n v="2018"/>
    <x v="3"/>
    <x v="0"/>
    <n v="1"/>
  </r>
  <r>
    <d v="2018-01-15T00:00:00"/>
    <s v="Boston Bruins"/>
    <n v="0.71318548037153595"/>
    <s v="Dallas Stars"/>
    <n v="0.28681451962846399"/>
    <s v="Playing At:  Boston Bruins   Home"/>
    <x v="1"/>
    <s v="Dallas Stars"/>
    <n v="0"/>
    <n v="2018"/>
    <x v="3"/>
    <x v="0"/>
    <n v="1"/>
  </r>
  <r>
    <d v="2018-01-15T00:00:00"/>
    <s v="Anaheim Ducks"/>
    <n v="0.68699476303004003"/>
    <s v="Colorado Avalanche"/>
    <n v="0.31300523696996002"/>
    <s v="Playing At:  Colorado Avalanche   Home"/>
    <x v="4"/>
    <s v="Colorado Avalanche"/>
    <n v="0"/>
    <n v="2018"/>
    <x v="3"/>
    <x v="0"/>
    <n v="1"/>
  </r>
  <r>
    <d v="2018-01-15T00:00:00"/>
    <s v="Montreal Canadiens"/>
    <n v="0.59211687127975599"/>
    <s v="New York Islanders"/>
    <n v="0.40788312872024401"/>
    <s v="Playing At:  Montreal Canadiens   Home"/>
    <x v="2"/>
    <s v="New York Islanders"/>
    <n v="0"/>
    <n v="2018"/>
    <x v="3"/>
    <x v="0"/>
    <n v="1"/>
  </r>
  <r>
    <d v="2018-01-15T00:00:00"/>
    <s v="Los Angeles Kings"/>
    <n v="0.52864419151358399"/>
    <s v="San Jose Sharks"/>
    <n v="0.47135580848641601"/>
    <s v="Playing At:  Los Angeles Kings   Home"/>
    <x v="3"/>
    <s v="San Jose Sharks"/>
    <n v="0"/>
    <n v="2018"/>
    <x v="3"/>
    <x v="0"/>
    <n v="1"/>
  </r>
  <r>
    <d v="2018-01-16T00:00:00"/>
    <s v="New York Rangers"/>
    <n v="0.68136739731387497"/>
    <s v="Philadelphia Flyers"/>
    <n v="0.31863260268612498"/>
    <s v="Playing At:  New York Rangers   Home"/>
    <x v="4"/>
    <s v="New York Rangers"/>
    <n v="1"/>
    <n v="2018"/>
    <x v="3"/>
    <x v="0"/>
    <n v="1"/>
  </r>
  <r>
    <d v="2018-01-16T00:00:00"/>
    <s v="New York Islanders"/>
    <n v="0.67499267549517905"/>
    <s v="New Jersey Devils"/>
    <n v="0.325007324504821"/>
    <s v="Playing At:  New York Islanders   Home"/>
    <x v="4"/>
    <s v="New Jersey Devils"/>
    <n v="0"/>
    <n v="2018"/>
    <x v="3"/>
    <x v="0"/>
    <n v="1"/>
  </r>
  <r>
    <d v="2018-01-16T00:00:00"/>
    <s v="San Jose Sharks"/>
    <n v="0.64441194895145004"/>
    <s v="Arizona Coyotes"/>
    <n v="0.35558805104855001"/>
    <s v="Playing At:  Arizona Coyotes   Home"/>
    <x v="4"/>
    <s v="San Jose Sharks"/>
    <n v="1"/>
    <n v="2018"/>
    <x v="3"/>
    <x v="0"/>
    <n v="1"/>
  </r>
  <r>
    <d v="2018-01-16T00:00:00"/>
    <s v="Dallas Stars"/>
    <n v="0.599325502357135"/>
    <s v="Detroit Red Wings"/>
    <n v="0.400674497642865"/>
    <s v="Playing At:  Detroit Red Wings   Home"/>
    <x v="2"/>
    <s v="Dallas Stars"/>
    <n v="1"/>
    <n v="2018"/>
    <x v="3"/>
    <x v="0"/>
    <n v="1"/>
  </r>
  <r>
    <d v="2018-01-16T00:00:00"/>
    <s v="Vegas Golden Knights"/>
    <n v="0.59569619379806404"/>
    <s v="Nashville Predators"/>
    <n v="0.40430380620193601"/>
    <s v="Playing At:  Nashville Predators   Home"/>
    <x v="2"/>
    <s v="Nashville Predators"/>
    <n v="0"/>
    <n v="2018"/>
    <x v="3"/>
    <x v="0"/>
    <n v="1"/>
  </r>
  <r>
    <d v="2018-01-16T00:00:00"/>
    <s v="St. Louis Blues"/>
    <n v="0.50573114854822399"/>
    <s v="Toronto Maple Leafs"/>
    <n v="0.49426885145177601"/>
    <s v="Playing At:  Toronto Maple Leafs   Home"/>
    <x v="3"/>
    <s v="St. Louis Blues"/>
    <n v="1"/>
    <n v="2018"/>
    <x v="3"/>
    <x v="0"/>
    <n v="1"/>
  </r>
  <r>
    <d v="2018-01-17T00:00:00"/>
    <s v="Boston Bruins"/>
    <n v="0.57573528045787103"/>
    <s v="Montreal Canadiens"/>
    <n v="0.42426471954212902"/>
    <s v="Playing At:  Boston Bruins   Home"/>
    <x v="2"/>
    <s v="Boston Bruins"/>
    <n v="1"/>
    <n v="2018"/>
    <x v="3"/>
    <x v="0"/>
    <n v="1"/>
  </r>
  <r>
    <d v="2018-01-17T00:00:00"/>
    <s v="Anaheim Ducks"/>
    <n v="0.50195489167490204"/>
    <s v="Pittsburgh Penguins"/>
    <n v="0.49804510832509802"/>
    <s v="Playing At:  Anaheim Ducks   Home"/>
    <x v="3"/>
    <s v="Anaheim Ducks"/>
    <n v="1"/>
    <n v="2018"/>
    <x v="3"/>
    <x v="0"/>
    <n v="1"/>
  </r>
  <r>
    <d v="2018-01-18T00:00:00"/>
    <s v="Nashville Predators"/>
    <n v="0.73268529785901004"/>
    <s v="Arizona Coyotes"/>
    <n v="0.26731470214099001"/>
    <s v="Playing At:  Nashville Predators   Home"/>
    <x v="1"/>
    <s v="Nashville Predators"/>
    <n v="1"/>
    <n v="2018"/>
    <x v="3"/>
    <x v="0"/>
    <n v="1"/>
  </r>
  <r>
    <d v="2018-01-18T00:00:00"/>
    <s v="San Jose Sharks"/>
    <n v="0.67218021531249394"/>
    <s v="Colorado Avalanche"/>
    <n v="0.327819784687506"/>
    <s v="Playing At:  Colorado Avalanche   Home"/>
    <x v="4"/>
    <s v="Colorado Avalanche"/>
    <n v="0"/>
    <n v="2018"/>
    <x v="3"/>
    <x v="0"/>
    <n v="1"/>
  </r>
  <r>
    <d v="2018-01-18T00:00:00"/>
    <s v="New York Rangers"/>
    <n v="0.65696790089872703"/>
    <s v="Buffalo Sabres"/>
    <n v="0.34303209910127302"/>
    <s v="Playing At:  New York Rangers   Home"/>
    <x v="4"/>
    <s v="New York Rangers"/>
    <n v="1"/>
    <n v="2018"/>
    <x v="3"/>
    <x v="0"/>
    <n v="1"/>
  </r>
  <r>
    <d v="2018-01-18T00:00:00"/>
    <s v="Columbus Blue Jackets"/>
    <n v="0.65180039959710601"/>
    <s v="Dallas Stars"/>
    <n v="0.34819960040289399"/>
    <s v="Playing At:  Columbus Blue Jackets   Home"/>
    <x v="4"/>
    <s v="Columbus Blue Jackets"/>
    <n v="1"/>
    <n v="2018"/>
    <x v="3"/>
    <x v="0"/>
    <n v="1"/>
  </r>
  <r>
    <d v="2018-01-18T00:00:00"/>
    <s v="Washington Capitals"/>
    <n v="0.64942110001309505"/>
    <s v="New Jersey Devils"/>
    <n v="0.350578899986905"/>
    <s v="Playing At:  New Jersey Devils   Home"/>
    <x v="4"/>
    <s v="New Jersey Devils"/>
    <n v="0"/>
    <n v="2018"/>
    <x v="3"/>
    <x v="0"/>
    <n v="1"/>
  </r>
  <r>
    <d v="2018-01-18T00:00:00"/>
    <s v="Philadelphia Flyers"/>
    <n v="0.54843507040259498"/>
    <s v="Toronto Maple Leafs"/>
    <n v="0.45156492959740502"/>
    <s v="Playing At:  Philadelphia Flyers   Home"/>
    <x v="3"/>
    <s v="Philadelphia Flyers"/>
    <n v="1"/>
    <n v="2018"/>
    <x v="3"/>
    <x v="0"/>
    <n v="1"/>
  </r>
  <r>
    <d v="2018-01-18T00:00:00"/>
    <s v="Los Angeles Kings"/>
    <n v="0.53661993435814204"/>
    <s v="Pittsburgh Penguins"/>
    <n v="0.46338006564185802"/>
    <s v="Playing At:  Los Angeles Kings   Home"/>
    <x v="3"/>
    <s v="Pittsburgh Penguins"/>
    <n v="0"/>
    <n v="2018"/>
    <x v="3"/>
    <x v="0"/>
    <n v="1"/>
  </r>
  <r>
    <d v="2018-01-18T00:00:00"/>
    <s v="St. Louis Blues"/>
    <n v="0.51778988111855995"/>
    <s v="Ottawa Senators"/>
    <n v="0.48221011888144"/>
    <s v="Playing At:  Ottawa Senators   Home"/>
    <x v="3"/>
    <s v="St. Louis Blues"/>
    <n v="1"/>
    <n v="2018"/>
    <x v="3"/>
    <x v="0"/>
    <n v="1"/>
  </r>
  <r>
    <d v="2018-01-18T00:00:00"/>
    <s v="Boston Bruins"/>
    <n v="0.51755291042695895"/>
    <s v="New York Islanders"/>
    <n v="0.482447089573041"/>
    <s v="Playing At:  New York Islanders   Home"/>
    <x v="3"/>
    <s v="Boston Bruins"/>
    <n v="1"/>
    <n v="2018"/>
    <x v="3"/>
    <x v="0"/>
    <n v="1"/>
  </r>
  <r>
    <d v="2018-01-18T00:00:00"/>
    <s v="Vegas Golden Knights"/>
    <n v="0.51617968731020702"/>
    <s v="Tampa Bay Lightning"/>
    <n v="0.48382031268979298"/>
    <s v="Playing At:  Tampa Bay Lightning   Home"/>
    <x v="3"/>
    <s v="Vegas Golden Knights"/>
    <n v="1"/>
    <n v="2018"/>
    <x v="3"/>
    <x v="0"/>
    <n v="1"/>
  </r>
  <r>
    <d v="2018-01-19T00:00:00"/>
    <s v="Washington Capitals"/>
    <n v="0.65563842656438598"/>
    <s v="Montreal Canadiens"/>
    <n v="0.34436157343561402"/>
    <s v="Playing At:  Washington Capitals   Home"/>
    <x v="4"/>
    <s v="Montreal Canadiens"/>
    <n v="0"/>
    <n v="2018"/>
    <x v="3"/>
    <x v="0"/>
    <n v="1"/>
  </r>
  <r>
    <d v="2018-01-19T00:00:00"/>
    <s v="Vegas Golden Knights"/>
    <n v="0.65089573029660597"/>
    <s v="Florida Panthers"/>
    <n v="0.34910426970339398"/>
    <s v="Playing At:  Florida Panthers   Home"/>
    <x v="4"/>
    <s v="Florida Panthers"/>
    <n v="0"/>
    <n v="2018"/>
    <x v="3"/>
    <x v="0"/>
    <n v="1"/>
  </r>
  <r>
    <d v="2018-01-19T00:00:00"/>
    <s v="Anaheim Ducks"/>
    <n v="0.58682754215900201"/>
    <s v="Los Angeles Kings"/>
    <n v="0.41317245784099799"/>
    <s v="Playing At:  Anaheim Ducks   Home"/>
    <x v="2"/>
    <s v="Anaheim Ducks"/>
    <n v="1"/>
    <n v="2018"/>
    <x v="3"/>
    <x v="0"/>
    <n v="1"/>
  </r>
  <r>
    <d v="2018-01-20T00:00:00"/>
    <s v="St. Louis Blues"/>
    <n v="0.73403374894104501"/>
    <s v="Arizona Coyotes"/>
    <n v="0.26596625105895499"/>
    <s v="Playing At:  St. Louis Blues   Home"/>
    <x v="1"/>
    <s v="Arizona Coyotes"/>
    <n v="0"/>
    <n v="2018"/>
    <x v="3"/>
    <x v="0"/>
    <n v="1"/>
  </r>
  <r>
    <d v="2018-01-20T00:00:00"/>
    <s v="New York Rangers"/>
    <n v="0.69332662023137703"/>
    <s v="Colorado Avalanche"/>
    <n v="0.30667337976862302"/>
    <s v="Playing At:  Colorado Avalanche   Home"/>
    <x v="4"/>
    <s v="Colorado Avalanche"/>
    <n v="0"/>
    <n v="2018"/>
    <x v="3"/>
    <x v="0"/>
    <n v="1"/>
  </r>
  <r>
    <d v="2018-01-20T00:00:00"/>
    <s v="Edmonton Oilers"/>
    <n v="0.667303827422283"/>
    <s v="Vancouver Canucks"/>
    <n v="0.332696172577717"/>
    <s v="Playing At:  Edmonton Oilers   Home"/>
    <x v="4"/>
    <s v="Edmonton Oilers"/>
    <n v="1"/>
    <n v="2018"/>
    <x v="3"/>
    <x v="0"/>
    <n v="1"/>
  </r>
  <r>
    <d v="2018-01-20T00:00:00"/>
    <s v="Carolina Hurricanes"/>
    <n v="0.64696256333926305"/>
    <s v="Detroit Red Wings"/>
    <n v="0.353037436660737"/>
    <s v="Playing At:  Detroit Red Wings   Home"/>
    <x v="4"/>
    <s v="Carolina Hurricanes"/>
    <n v="1"/>
    <n v="2018"/>
    <x v="3"/>
    <x v="0"/>
    <n v="1"/>
  </r>
  <r>
    <d v="2018-01-20T00:00:00"/>
    <s v="Nashville Predators"/>
    <n v="0.64373117412082304"/>
    <s v="Florida Panthers"/>
    <n v="0.35626882587917702"/>
    <s v="Playing At:  Nashville Predators   Home"/>
    <x v="4"/>
    <s v="Nashville Predators"/>
    <n v="1"/>
    <n v="2018"/>
    <x v="3"/>
    <x v="0"/>
    <n v="1"/>
  </r>
  <r>
    <d v="2018-01-20T00:00:00"/>
    <s v="Chicago Blackhawks"/>
    <n v="0.62985865494406001"/>
    <s v="New York Islanders"/>
    <n v="0.37014134505593999"/>
    <s v="Playing At:  Chicago Blackhawks   Home"/>
    <x v="4"/>
    <s v="New York Islanders"/>
    <n v="0"/>
    <n v="2018"/>
    <x v="3"/>
    <x v="0"/>
    <n v="1"/>
  </r>
  <r>
    <d v="2018-01-20T00:00:00"/>
    <s v="Philadelphia Flyers"/>
    <n v="0.61631323932187498"/>
    <s v="New Jersey Devils"/>
    <n v="0.38368676067812502"/>
    <s v="Playing At:  Philadelphia Flyers   Home"/>
    <x v="4"/>
    <s v="Philadelphia Flyers"/>
    <n v="1"/>
    <n v="2018"/>
    <x v="3"/>
    <x v="0"/>
    <n v="1"/>
  </r>
  <r>
    <d v="2018-01-20T00:00:00"/>
    <s v="Boston Bruins"/>
    <n v="0.57989234661937406"/>
    <s v="Montreal Canadiens"/>
    <n v="0.420107653380626"/>
    <s v="Playing At:  Montreal Canadiens   Home"/>
    <x v="2"/>
    <s v="Boston Bruins"/>
    <n v="1"/>
    <n v="2018"/>
    <x v="3"/>
    <x v="0"/>
    <n v="1"/>
  </r>
  <r>
    <d v="2018-01-20T00:00:00"/>
    <s v="Ottawa Senators"/>
    <n v="0.56708461754866801"/>
    <s v="Toronto Maple Leafs"/>
    <n v="0.43291538245133199"/>
    <s v="Playing At:  Ottawa Senators   Home"/>
    <x v="2"/>
    <s v="Toronto Maple Leafs"/>
    <n v="0"/>
    <n v="2018"/>
    <x v="3"/>
    <x v="0"/>
    <n v="1"/>
  </r>
  <r>
    <d v="2018-01-20T00:00:00"/>
    <s v="Dallas Stars"/>
    <n v="0.537303255015535"/>
    <s v="Buffalo Sabres"/>
    <n v="0.462696744984465"/>
    <s v="Playing At:  Buffalo Sabres   Home"/>
    <x v="3"/>
    <s v="Dallas Stars"/>
    <n v="1"/>
    <n v="2018"/>
    <x v="3"/>
    <x v="0"/>
    <n v="1"/>
  </r>
  <r>
    <d v="2018-01-20T00:00:00"/>
    <s v="Calgary Flames"/>
    <n v="0.52903795616651506"/>
    <s v="Winnipeg Jets"/>
    <n v="0.470962043833485"/>
    <s v="Playing At:  Calgary Flames   Home"/>
    <x v="3"/>
    <s v="Winnipeg Jets"/>
    <n v="0"/>
    <n v="2018"/>
    <x v="3"/>
    <x v="0"/>
    <n v="1"/>
  </r>
  <r>
    <d v="2018-01-20T00:00:00"/>
    <s v="San Jose Sharks"/>
    <n v="0.52529410320244896"/>
    <s v="Pittsburgh Penguins"/>
    <n v="0.47470589679755099"/>
    <s v="Playing At:  San Jose Sharks   Home"/>
    <x v="3"/>
    <s v="San Jose Sharks"/>
    <n v="1"/>
    <n v="2018"/>
    <x v="3"/>
    <x v="0"/>
    <n v="1"/>
  </r>
  <r>
    <d v="2018-01-20T00:00:00"/>
    <s v="Minnesota Wild"/>
    <n v="0.50486065205816899"/>
    <s v="Tampa Bay Lightning"/>
    <n v="0.49513934794183101"/>
    <s v="Playing At:  Minnesota Wild   Home"/>
    <x v="3"/>
    <s v="Minnesota Wild"/>
    <n v="1"/>
    <n v="2018"/>
    <x v="3"/>
    <x v="0"/>
    <n v="1"/>
  </r>
  <r>
    <d v="2018-01-21T00:00:00"/>
    <s v="Winnipeg Jets"/>
    <n v="0.74158445328397304"/>
    <s v="Vancouver Canucks"/>
    <n v="0.25841554671602701"/>
    <s v="Playing At:  Winnipeg Jets   Home"/>
    <x v="1"/>
    <s v="Winnipeg Jets"/>
    <n v="1"/>
    <n v="2018"/>
    <x v="3"/>
    <x v="0"/>
    <n v="1"/>
  </r>
  <r>
    <d v="2018-01-21T00:00:00"/>
    <s v="Washington Capitals"/>
    <n v="0.72956068723357304"/>
    <s v="Philadelphia Flyers"/>
    <n v="0.27043931276642702"/>
    <s v="Playing At:  Washington Capitals   Home"/>
    <x v="1"/>
    <s v="Philadelphia Flyers"/>
    <n v="0"/>
    <n v="2018"/>
    <x v="3"/>
    <x v="0"/>
    <n v="1"/>
  </r>
  <r>
    <d v="2018-01-21T00:00:00"/>
    <s v="Vegas Golden Knights"/>
    <n v="0.69618782238731602"/>
    <s v="Carolina Hurricanes"/>
    <n v="0.30381217761268398"/>
    <s v="Playing At:  Carolina Hurricanes   Home"/>
    <x v="4"/>
    <s v="Vegas Golden Knights"/>
    <n v="1"/>
    <n v="2018"/>
    <x v="3"/>
    <x v="0"/>
    <n v="1"/>
  </r>
  <r>
    <d v="2018-01-21T00:00:00"/>
    <s v="Los Angeles Kings"/>
    <n v="0.58557290800013195"/>
    <s v="New York Rangers"/>
    <n v="0.41442709199986799"/>
    <s v="Playing At:  Los Angeles Kings   Home"/>
    <x v="2"/>
    <s v="Los Angeles Kings"/>
    <n v="1"/>
    <n v="2018"/>
    <x v="3"/>
    <x v="0"/>
    <n v="1"/>
  </r>
  <r>
    <d v="2018-01-21T00:00:00"/>
    <s v="Anaheim Ducks"/>
    <n v="0.53027952916614896"/>
    <s v="San Jose Sharks"/>
    <n v="0.46972047083385099"/>
    <s v="Playing At:  Anaheim Ducks   Home"/>
    <x v="3"/>
    <s v="San Jose Sharks"/>
    <n v="0"/>
    <n v="2018"/>
    <x v="3"/>
    <x v="0"/>
    <n v="1"/>
  </r>
  <r>
    <d v="2018-01-22T00:00:00"/>
    <s v="Toronto Maple Leafs"/>
    <n v="0.74165263248992397"/>
    <s v="Colorado Avalanche"/>
    <n v="0.25834736751007598"/>
    <s v="Playing At:  Toronto Maple Leafs   Home"/>
    <x v="1"/>
    <s v="Colorado Avalanche"/>
    <n v="0"/>
    <n v="2018"/>
    <x v="3"/>
    <x v="0"/>
    <n v="1"/>
  </r>
  <r>
    <d v="2018-01-22T00:00:00"/>
    <s v="Calgary Flames"/>
    <n v="0.70199083810007201"/>
    <s v="Buffalo Sabres"/>
    <n v="0.29800916189992799"/>
    <s v="Playing At:  Calgary Flames   Home"/>
    <x v="1"/>
    <s v="Buffalo Sabres"/>
    <n v="0"/>
    <n v="2018"/>
    <x v="3"/>
    <x v="0"/>
    <n v="1"/>
  </r>
  <r>
    <d v="2018-01-22T00:00:00"/>
    <s v="Minnesota Wild"/>
    <n v="0.69490219732244196"/>
    <s v="Ottawa Senators"/>
    <n v="0.30509780267755798"/>
    <s v="Playing At:  Minnesota Wild   Home"/>
    <x v="4"/>
    <s v="Minnesota Wild"/>
    <n v="1"/>
    <n v="2018"/>
    <x v="3"/>
    <x v="0"/>
    <n v="1"/>
  </r>
  <r>
    <d v="2018-01-22T00:00:00"/>
    <s v="New York Islanders"/>
    <n v="0.64616736127725005"/>
    <s v="Arizona Coyotes"/>
    <n v="0.35383263872275"/>
    <s v="Playing At:  Arizona Coyotes   Home"/>
    <x v="4"/>
    <s v="Arizona Coyotes"/>
    <n v="0"/>
    <n v="2018"/>
    <x v="3"/>
    <x v="0"/>
    <n v="1"/>
  </r>
  <r>
    <d v="2018-01-22T00:00:00"/>
    <s v="Chicago Blackhawks"/>
    <n v="0.59601124733372501"/>
    <s v="Tampa Bay Lightning"/>
    <n v="0.40398875266627499"/>
    <s v="Playing At:  Chicago Blackhawks   Home"/>
    <x v="2"/>
    <s v="Tampa Bay Lightning"/>
    <n v="0"/>
    <n v="2018"/>
    <x v="3"/>
    <x v="0"/>
    <n v="1"/>
  </r>
  <r>
    <d v="2018-01-22T00:00:00"/>
    <s v="New Jersey Devils"/>
    <n v="0.56889861663848396"/>
    <s v="Detroit Red Wings"/>
    <n v="0.43110138336151599"/>
    <s v="Playing At:  New Jersey Devils   Home"/>
    <x v="2"/>
    <s v="Detroit Red Wings"/>
    <n v="0"/>
    <n v="2018"/>
    <x v="3"/>
    <x v="0"/>
    <n v="1"/>
  </r>
  <r>
    <d v="2018-01-23T00:00:00"/>
    <s v="Montreal Canadiens"/>
    <n v="0.73663353599964199"/>
    <s v="Colorado Avalanche"/>
    <n v="0.26336646400035801"/>
    <s v="Playing At:  Montreal Canadiens   Home"/>
    <x v="1"/>
    <s v="Montreal Canadiens"/>
    <n v="1"/>
    <n v="2018"/>
    <x v="3"/>
    <x v="0"/>
    <n v="1"/>
  </r>
  <r>
    <d v="2018-01-23T00:00:00"/>
    <s v="Boston Bruins"/>
    <n v="0.71450708115912498"/>
    <s v="New Jersey Devils"/>
    <n v="0.28549291884087502"/>
    <s v="Playing At:  Boston Bruins   Home"/>
    <x v="1"/>
    <s v="Boston Bruins"/>
    <n v="1"/>
    <n v="2018"/>
    <x v="3"/>
    <x v="0"/>
    <n v="1"/>
  </r>
  <r>
    <d v="2018-01-23T00:00:00"/>
    <s v="St. Louis Blues"/>
    <n v="0.67992991241377099"/>
    <s v="Ottawa Senators"/>
    <n v="0.32007008758622901"/>
    <s v="Playing At:  St. Louis Blues   Home"/>
    <x v="4"/>
    <s v="St. Louis Blues"/>
    <n v="1"/>
    <n v="2018"/>
    <x v="3"/>
    <x v="0"/>
    <n v="1"/>
  </r>
  <r>
    <d v="2018-01-23T00:00:00"/>
    <s v="Vegas Golden Knights"/>
    <n v="0.67955612321284298"/>
    <s v="Columbus Blue Jackets"/>
    <n v="0.32044387678715702"/>
    <s v="Playing At:  Vegas Golden Knights   Home"/>
    <x v="4"/>
    <s v="Vegas Golden Knights"/>
    <n v="1"/>
    <n v="2018"/>
    <x v="3"/>
    <x v="0"/>
    <n v="1"/>
  </r>
  <r>
    <d v="2018-01-23T00:00:00"/>
    <s v="Pittsburgh Penguins"/>
    <n v="0.63866844759249797"/>
    <s v="Carolina Hurricanes"/>
    <n v="0.36133155240750198"/>
    <s v="Playing At:  Pittsburgh Penguins   Home"/>
    <x v="4"/>
    <s v="Pittsburgh Penguins"/>
    <n v="1"/>
    <n v="2018"/>
    <x v="3"/>
    <x v="0"/>
    <n v="1"/>
  </r>
  <r>
    <d v="2018-01-23T00:00:00"/>
    <s v="San Jose Sharks"/>
    <n v="0.61952911640108499"/>
    <s v="Winnipeg Jets"/>
    <n v="0.38047088359891501"/>
    <s v="Playing At:  San Jose Sharks   Home"/>
    <x v="4"/>
    <s v="Winnipeg Jets"/>
    <n v="0"/>
    <n v="2018"/>
    <x v="3"/>
    <x v="0"/>
    <n v="1"/>
  </r>
  <r>
    <d v="2018-01-23T00:00:00"/>
    <s v="Los Angeles Kings"/>
    <n v="0.61300832126173499"/>
    <s v="Vancouver Canucks"/>
    <n v="0.38699167873826501"/>
    <s v="Playing At:  Vancouver Canucks   Home"/>
    <x v="4"/>
    <s v="Vancouver Canucks"/>
    <n v="0"/>
    <n v="2018"/>
    <x v="3"/>
    <x v="0"/>
    <n v="1"/>
  </r>
  <r>
    <d v="2018-01-23T00:00:00"/>
    <s v="Edmonton Oilers"/>
    <n v="0.60295861893708202"/>
    <s v="Buffalo Sabres"/>
    <n v="0.39704138106291798"/>
    <s v="Playing At:  Edmonton Oilers   Home"/>
    <x v="4"/>
    <s v="Buffalo Sabres"/>
    <n v="0"/>
    <n v="2018"/>
    <x v="3"/>
    <x v="0"/>
    <n v="1"/>
  </r>
  <r>
    <d v="2018-01-23T00:00:00"/>
    <s v="Anaheim Ducks"/>
    <n v="0.57677265441312398"/>
    <s v="New York Rangers"/>
    <n v="0.42322734558687602"/>
    <s v="Playing At:  Anaheim Ducks   Home"/>
    <x v="2"/>
    <s v="Anaheim Ducks"/>
    <n v="1"/>
    <n v="2018"/>
    <x v="3"/>
    <x v="0"/>
    <n v="1"/>
  </r>
  <r>
    <d v="2018-01-23T00:00:00"/>
    <s v="Nashville Predators"/>
    <n v="0.55587341140311997"/>
    <s v="Tampa Bay Lightning"/>
    <n v="0.44412658859687998"/>
    <s v="Playing At:  Nashville Predators   Home"/>
    <x v="2"/>
    <s v="Tampa Bay Lightning"/>
    <n v="0"/>
    <n v="2018"/>
    <x v="3"/>
    <x v="0"/>
    <n v="1"/>
  </r>
  <r>
    <d v="2018-01-23T00:00:00"/>
    <s v="Philadelphia Flyers"/>
    <n v="0.53795155174563603"/>
    <s v="Detroit Red Wings"/>
    <n v="0.46204844825436397"/>
    <s v="Playing At:  Detroit Red Wings   Home"/>
    <x v="3"/>
    <s v="Philadelphia Flyers"/>
    <n v="1"/>
    <n v="2018"/>
    <x v="3"/>
    <x v="0"/>
    <n v="1"/>
  </r>
  <r>
    <d v="2018-01-23T00:00:00"/>
    <s v="Dallas Stars"/>
    <n v="0.536296383905153"/>
    <s v="Florida Panthers"/>
    <n v="0.463703616094847"/>
    <s v="Playing At:  Dallas Stars   Home"/>
    <x v="3"/>
    <s v="Dallas Stars"/>
    <n v="1"/>
    <n v="2018"/>
    <x v="3"/>
    <x v="0"/>
    <n v="1"/>
  </r>
  <r>
    <d v="2018-01-24T00:00:00"/>
    <s v="Chicago Blackhawks"/>
    <n v="0.64314928155199103"/>
    <s v="Toronto Maple Leafs"/>
    <n v="0.35685071844800897"/>
    <s v="Playing At:  Chicago Blackhawks   Home"/>
    <x v="4"/>
    <s v="Toronto Maple Leafs"/>
    <n v="0"/>
    <n v="2018"/>
    <x v="3"/>
    <x v="0"/>
    <n v="1"/>
  </r>
  <r>
    <d v="2018-01-24T00:00:00"/>
    <s v="Calgary Flames"/>
    <n v="0.64231651720282401"/>
    <s v="Los Angeles Kings"/>
    <n v="0.35768348279717599"/>
    <s v="Playing At:  Calgary Flames   Home"/>
    <x v="4"/>
    <s v="Los Angeles Kings"/>
    <n v="0"/>
    <n v="2018"/>
    <x v="3"/>
    <x v="0"/>
    <n v="1"/>
  </r>
  <r>
    <d v="2018-01-25T00:00:00"/>
    <s v="St. Louis Blues"/>
    <n v="0.73820769920468399"/>
    <s v="Colorado Avalanche"/>
    <n v="0.26179230079531601"/>
    <s v="Playing At:  St. Louis Blues   Home"/>
    <x v="1"/>
    <s v="St. Louis Blues"/>
    <n v="1"/>
    <n v="2018"/>
    <x v="3"/>
    <x v="0"/>
    <n v="1"/>
  </r>
  <r>
    <d v="2018-01-25T00:00:00"/>
    <s v="Vegas Golden Knights"/>
    <n v="0.73650254664148296"/>
    <s v="New York Islanders"/>
    <n v="0.26349745335851699"/>
    <s v="Playing At:  Vegas Golden Knights   Home"/>
    <x v="1"/>
    <s v="New York Islanders"/>
    <n v="0"/>
    <n v="2018"/>
    <x v="3"/>
    <x v="0"/>
    <n v="1"/>
  </r>
  <r>
    <d v="2018-01-25T00:00:00"/>
    <s v="Chicago Blackhawks"/>
    <n v="0.67966963235112998"/>
    <s v="Detroit Red Wings"/>
    <n v="0.32033036764887002"/>
    <s v="Playing At:  Detroit Red Wings   Home"/>
    <x v="4"/>
    <s v="Chicago Blackhawks"/>
    <n v="1"/>
    <n v="2018"/>
    <x v="3"/>
    <x v="0"/>
    <n v="1"/>
  </r>
  <r>
    <d v="2018-01-25T00:00:00"/>
    <s v="Columbus Blue Jackets"/>
    <n v="0.66707401067935801"/>
    <s v="Arizona Coyotes"/>
    <n v="0.33292598932064199"/>
    <s v="Playing At:  Arizona Coyotes   Home"/>
    <x v="4"/>
    <s v="Columbus Blue Jackets"/>
    <n v="1"/>
    <n v="2018"/>
    <x v="3"/>
    <x v="0"/>
    <n v="1"/>
  </r>
  <r>
    <d v="2018-01-25T00:00:00"/>
    <s v="Tampa Bay Lightning"/>
    <n v="0.62026225048775896"/>
    <s v="Philadelphia Flyers"/>
    <n v="0.37973774951224099"/>
    <s v="Playing At:  Philadelphia Flyers   Home"/>
    <x v="4"/>
    <s v="Tampa Bay Lightning"/>
    <n v="1"/>
    <n v="2018"/>
    <x v="3"/>
    <x v="0"/>
    <n v="1"/>
  </r>
  <r>
    <d v="2018-01-25T00:00:00"/>
    <s v="Vancouver Canucks"/>
    <n v="0.59019980786744497"/>
    <s v="Buffalo Sabres"/>
    <n v="0.40980019213255497"/>
    <s v="Playing At:  Vancouver Canucks   Home"/>
    <x v="2"/>
    <s v="Buffalo Sabres"/>
    <n v="0"/>
    <n v="2018"/>
    <x v="3"/>
    <x v="0"/>
    <n v="1"/>
  </r>
  <r>
    <d v="2018-01-25T00:00:00"/>
    <s v="Washington Capitals"/>
    <n v="0.58650604510716797"/>
    <s v="Florida Panthers"/>
    <n v="0.41349395489283203"/>
    <s v="Playing At:  Florida Panthers   Home"/>
    <x v="2"/>
    <s v="Washington Capitals"/>
    <n v="1"/>
    <n v="2018"/>
    <x v="3"/>
    <x v="0"/>
    <n v="1"/>
  </r>
  <r>
    <d v="2018-01-25T00:00:00"/>
    <s v="Nashville Predators"/>
    <n v="0.57115635027928902"/>
    <s v="New Jersey Devils"/>
    <n v="0.42884364972071098"/>
    <s v="Playing At:  New Jersey Devils   Home"/>
    <x v="2"/>
    <s v="Nashville Predators"/>
    <n v="1"/>
    <n v="2018"/>
    <x v="3"/>
    <x v="0"/>
    <n v="1"/>
  </r>
  <r>
    <d v="2018-01-25T00:00:00"/>
    <s v="Anaheim Ducks"/>
    <n v="0.56424165617828403"/>
    <s v="Winnipeg Jets"/>
    <n v="0.43575834382171602"/>
    <s v="Playing At:  Anaheim Ducks   Home"/>
    <x v="2"/>
    <s v="Anaheim Ducks"/>
    <n v="1"/>
    <n v="2018"/>
    <x v="3"/>
    <x v="0"/>
    <n v="1"/>
  </r>
  <r>
    <d v="2018-01-25T00:00:00"/>
    <s v="Edmonton Oilers"/>
    <n v="0.55428551240395396"/>
    <s v="Calgary Flames"/>
    <n v="0.44571448759604598"/>
    <s v="Playing At:  Edmonton Oilers   Home"/>
    <x v="2"/>
    <s v="Edmonton Oilers"/>
    <n v="1"/>
    <n v="2018"/>
    <x v="3"/>
    <x v="0"/>
    <n v="1"/>
  </r>
  <r>
    <d v="2018-01-25T00:00:00"/>
    <s v="Boston Bruins"/>
    <n v="0.55343201182531399"/>
    <s v="Ottawa Senators"/>
    <n v="0.44656798817468601"/>
    <s v="Playing At:  Ottawa Senators   Home"/>
    <x v="2"/>
    <s v="Boston Bruins"/>
    <n v="1"/>
    <n v="2018"/>
    <x v="3"/>
    <x v="0"/>
    <n v="1"/>
  </r>
  <r>
    <d v="2018-01-25T00:00:00"/>
    <s v="Pittsburgh Penguins"/>
    <n v="0.54293084177583995"/>
    <s v="Minnesota Wild"/>
    <n v="0.45706915822416"/>
    <s v="Playing At:  Pittsburgh Penguins   Home"/>
    <x v="3"/>
    <s v="Pittsburgh Penguins"/>
    <n v="1"/>
    <n v="2018"/>
    <x v="3"/>
    <x v="0"/>
    <n v="1"/>
  </r>
  <r>
    <d v="2018-01-25T00:00:00"/>
    <s v="Toronto Maple Leafs"/>
    <n v="0.51850450200360898"/>
    <s v="Dallas Stars"/>
    <n v="0.48149549799639102"/>
    <s v="Playing At:  Dallas Stars   Home"/>
    <x v="3"/>
    <s v="Toronto Maple Leafs"/>
    <n v="1"/>
    <n v="2018"/>
    <x v="3"/>
    <x v="0"/>
    <n v="1"/>
  </r>
  <r>
    <d v="2018-01-25T00:00:00"/>
    <s v="Montreal Canadiens"/>
    <n v="0.51804629637306299"/>
    <s v="Carolina Hurricanes"/>
    <n v="0.48195370362693701"/>
    <s v="Playing At:  Montreal Canadiens   Home"/>
    <x v="3"/>
    <s v="Carolina Hurricanes"/>
    <n v="0"/>
    <n v="2018"/>
    <x v="3"/>
    <x v="0"/>
    <n v="1"/>
  </r>
  <r>
    <d v="2018-01-25T00:00:00"/>
    <s v="San Jose Sharks"/>
    <n v="0.50492624156528698"/>
    <s v="New York Rangers"/>
    <n v="0.49507375843471302"/>
    <s v="Playing At:  San Jose Sharks   Home"/>
    <x v="3"/>
    <s v="New York Rangers"/>
    <n v="0"/>
    <n v="2018"/>
    <x v="3"/>
    <x v="0"/>
    <n v="1"/>
  </r>
  <r>
    <d v="2018-01-30T00:00:00"/>
    <s v="New York Islanders"/>
    <n v="0.65524788035224901"/>
    <s v="Florida Panthers"/>
    <n v="0.34475211964775099"/>
    <s v="Playing At:  New York Islanders   Home"/>
    <x v="4"/>
    <s v="Florida Panthers"/>
    <n v="0"/>
    <n v="2018"/>
    <x v="3"/>
    <x v="0"/>
    <n v="1"/>
  </r>
  <r>
    <d v="2018-01-30T00:00:00"/>
    <s v="New Jersey Devils"/>
    <n v="0.65439926865488296"/>
    <s v="Buffalo Sabres"/>
    <n v="0.34560073134511698"/>
    <s v="Playing At:  Buffalo Sabres   Home"/>
    <x v="4"/>
    <s v="New Jersey Devils"/>
    <n v="1"/>
    <n v="2018"/>
    <x v="3"/>
    <x v="0"/>
    <n v="1"/>
  </r>
  <r>
    <d v="2018-01-30T00:00:00"/>
    <s v="Vancouver Canucks"/>
    <n v="0.62855646296185996"/>
    <s v="Colorado Avalanche"/>
    <n v="0.37144353703813998"/>
    <s v="Playing At:  Vancouver Canucks   Home"/>
    <x v="4"/>
    <s v="Vancouver Canucks"/>
    <n v="1"/>
    <n v="2018"/>
    <x v="3"/>
    <x v="0"/>
    <n v="1"/>
  </r>
  <r>
    <d v="2018-01-30T00:00:00"/>
    <s v="Winnipeg Jets"/>
    <n v="0.62390978495088101"/>
    <s v="Tampa Bay Lightning"/>
    <n v="0.37609021504911899"/>
    <s v="Playing At:  Winnipeg Jets   Home"/>
    <x v="4"/>
    <s v="Winnipeg Jets"/>
    <n v="1"/>
    <n v="2018"/>
    <x v="3"/>
    <x v="0"/>
    <n v="1"/>
  </r>
  <r>
    <d v="2018-01-30T00:00:00"/>
    <s v="St. Louis Blues"/>
    <n v="0.58875987280876396"/>
    <s v="Montreal Canadiens"/>
    <n v="0.41124012719123598"/>
    <s v="Playing At:  St. Louis Blues   Home"/>
    <x v="2"/>
    <s v="St. Louis Blues"/>
    <n v="1"/>
    <n v="2018"/>
    <x v="3"/>
    <x v="0"/>
    <n v="1"/>
  </r>
  <r>
    <d v="2018-01-30T00:00:00"/>
    <s v="Boston Bruins"/>
    <n v="0.583022884803019"/>
    <s v="Anaheim Ducks"/>
    <n v="0.416977115196981"/>
    <s v="Playing At:  Boston Bruins   Home"/>
    <x v="2"/>
    <s v="Anaheim Ducks"/>
    <n v="0"/>
    <n v="2018"/>
    <x v="3"/>
    <x v="0"/>
    <n v="1"/>
  </r>
  <r>
    <d v="2018-01-30T00:00:00"/>
    <s v="Carolina Hurricanes"/>
    <n v="0.57909090654774797"/>
    <s v="Ottawa Senators"/>
    <n v="0.42090909345225203"/>
    <s v="Playing At:  Carolina Hurricanes   Home"/>
    <x v="2"/>
    <s v="Carolina Hurricanes"/>
    <n v="1"/>
    <n v="2018"/>
    <x v="3"/>
    <x v="0"/>
    <n v="1"/>
  </r>
  <r>
    <d v="2018-01-30T00:00:00"/>
    <s v="Vegas Golden Knights"/>
    <n v="0.57602826417344999"/>
    <s v="Calgary Flames"/>
    <n v="0.42397173582655001"/>
    <s v="Playing At:  Calgary Flames   Home"/>
    <x v="2"/>
    <s v="Vegas Golden Knights"/>
    <n v="1"/>
    <n v="2018"/>
    <x v="3"/>
    <x v="0"/>
    <n v="1"/>
  </r>
  <r>
    <d v="2018-01-30T00:00:00"/>
    <s v="Pittsburgh Penguins"/>
    <n v="0.54382481319356402"/>
    <s v="San Jose Sharks"/>
    <n v="0.45617518680643598"/>
    <s v="Playing At:  Pittsburgh Penguins   Home"/>
    <x v="3"/>
    <s v="Pittsburgh Penguins"/>
    <n v="1"/>
    <n v="2018"/>
    <x v="3"/>
    <x v="0"/>
    <n v="1"/>
  </r>
  <r>
    <d v="2018-01-30T00:00:00"/>
    <s v="Nashville Predators"/>
    <n v="0.53317564718044297"/>
    <s v="Chicago Blackhawks"/>
    <n v="0.46682435281955698"/>
    <s v="Playing At:  Nashville Predators   Home"/>
    <x v="3"/>
    <s v="Chicago Blackhawks"/>
    <n v="0"/>
    <n v="2018"/>
    <x v="3"/>
    <x v="0"/>
    <n v="1"/>
  </r>
  <r>
    <d v="2018-01-30T00:00:00"/>
    <s v="Los Angeles Kings"/>
    <n v="0.52878153942446304"/>
    <s v="Dallas Stars"/>
    <n v="0.47121846057553701"/>
    <s v="Playing At:  Dallas Stars   Home"/>
    <x v="3"/>
    <s v="Los Angeles Kings"/>
    <n v="1"/>
    <n v="2018"/>
    <x v="3"/>
    <x v="0"/>
    <n v="1"/>
  </r>
  <r>
    <d v="2018-01-30T00:00:00"/>
    <s v="Columbus Blue Jackets"/>
    <n v="0.52876706943920704"/>
    <s v="Minnesota Wild"/>
    <n v="0.47123293056079302"/>
    <s v="Playing At:  Columbus Blue Jackets   Home"/>
    <x v="3"/>
    <s v="Minnesota Wild"/>
    <n v="0"/>
    <n v="2018"/>
    <x v="3"/>
    <x v="0"/>
    <n v="1"/>
  </r>
  <r>
    <d v="2018-01-31T00:00:00"/>
    <s v="Washington Capitals"/>
    <n v="0.70086119235177902"/>
    <s v="Philadelphia Flyers"/>
    <n v="0.29913880764822098"/>
    <s v="Playing At:  Washington Capitals   Home"/>
    <x v="1"/>
    <s v="Washington Capitals"/>
    <n v="1"/>
    <n v="2018"/>
    <x v="3"/>
    <x v="0"/>
    <n v="1"/>
  </r>
  <r>
    <d v="2018-01-31T00:00:00"/>
    <s v="San Jose Sharks"/>
    <n v="0.66023738231317997"/>
    <s v="Detroit Red Wings"/>
    <n v="0.33976261768681998"/>
    <s v="Playing At:  Detroit Red Wings   Home"/>
    <x v="4"/>
    <s v="Detroit Red Wings"/>
    <n v="0"/>
    <n v="2018"/>
    <x v="3"/>
    <x v="0"/>
    <n v="1"/>
  </r>
  <r>
    <d v="2018-01-31T00:00:00"/>
    <s v="Toronto Maple Leafs"/>
    <n v="0.53732066674767998"/>
    <s v="New York Islanders"/>
    <n v="0.46267933325232002"/>
    <s v="Playing At:  Toronto Maple Leafs   Home"/>
    <x v="3"/>
    <s v="Toronto Maple Leafs"/>
    <n v="1"/>
    <n v="2018"/>
    <x v="3"/>
    <x v="0"/>
    <n v="1"/>
  </r>
  <r>
    <d v="2018-02-01T00:00:00"/>
    <s v="Edmonton Oilers"/>
    <n v="0.77063126270459104"/>
    <s v="Colorado Avalanche"/>
    <n v="0.22936873729540899"/>
    <s v="Playing At:  Edmonton Oilers   Home"/>
    <x v="1"/>
    <s v="Colorado Avalanche"/>
    <n v="0"/>
    <n v="2018"/>
    <x v="3"/>
    <x v="1"/>
    <n v="1"/>
  </r>
  <r>
    <d v="2018-02-01T00:00:00"/>
    <s v="Chicago Blackhawks"/>
    <n v="0.70025704773210495"/>
    <s v="Vancouver Canucks"/>
    <n v="0.29974295226789499"/>
    <s v="Playing At:  Vancouver Canucks   Home"/>
    <x v="1"/>
    <s v="Vancouver Canucks"/>
    <n v="0"/>
    <n v="2018"/>
    <x v="3"/>
    <x v="1"/>
    <n v="1"/>
  </r>
  <r>
    <d v="2018-02-01T00:00:00"/>
    <s v="Vegas Golden Knights"/>
    <n v="0.66610786222871199"/>
    <s v="Winnipeg Jets"/>
    <n v="0.33389213777128801"/>
    <s v="Playing At:  Winnipeg Jets   Home"/>
    <x v="4"/>
    <s v="Vegas Golden Knights"/>
    <n v="1"/>
    <n v="2018"/>
    <x v="3"/>
    <x v="1"/>
    <n v="1"/>
  </r>
  <r>
    <d v="2018-02-01T00:00:00"/>
    <s v="Nashville Predators"/>
    <n v="0.64456909377988503"/>
    <s v="Los Angeles Kings"/>
    <n v="0.35543090622011497"/>
    <s v="Playing At:  Nashville Predators   Home"/>
    <x v="4"/>
    <s v="Nashville Predators"/>
    <n v="1"/>
    <n v="2018"/>
    <x v="3"/>
    <x v="1"/>
    <n v="1"/>
  </r>
  <r>
    <d v="2018-02-01T00:00:00"/>
    <s v="New York Rangers"/>
    <n v="0.64328003428881797"/>
    <s v="Toronto Maple Leafs"/>
    <n v="0.35671996571118197"/>
    <s v="Playing At:  New York Rangers   Home"/>
    <x v="4"/>
    <s v="Toronto Maple Leafs"/>
    <n v="0"/>
    <n v="2018"/>
    <x v="3"/>
    <x v="1"/>
    <n v="1"/>
  </r>
  <r>
    <d v="2018-02-01T00:00:00"/>
    <s v="Calgary Flames"/>
    <n v="0.61397878524795102"/>
    <s v="Tampa Bay Lightning"/>
    <n v="0.38602121475204898"/>
    <s v="Playing At:  Calgary Flames   Home"/>
    <x v="4"/>
    <s v="Tampa Bay Lightning"/>
    <n v="0"/>
    <n v="2018"/>
    <x v="3"/>
    <x v="1"/>
    <n v="1"/>
  </r>
  <r>
    <d v="2018-02-01T00:00:00"/>
    <s v="Florida Panthers"/>
    <n v="0.61225969542016501"/>
    <s v="Buffalo Sabres"/>
    <n v="0.38774030457983499"/>
    <s v="Playing At:  Buffalo Sabres   Home"/>
    <x v="4"/>
    <s v="Florida Panthers"/>
    <n v="1"/>
    <n v="2018"/>
    <x v="3"/>
    <x v="1"/>
    <n v="1"/>
  </r>
  <r>
    <d v="2018-02-01T00:00:00"/>
    <s v="Dallas Stars"/>
    <n v="0.59584611162623302"/>
    <s v="Arizona Coyotes"/>
    <n v="0.40415388837376698"/>
    <s v="Playing At:  Arizona Coyotes   Home"/>
    <x v="2"/>
    <s v="Dallas Stars"/>
    <n v="1"/>
    <n v="2018"/>
    <x v="3"/>
    <x v="1"/>
    <n v="1"/>
  </r>
  <r>
    <d v="2018-02-01T00:00:00"/>
    <s v="Boston Bruins"/>
    <n v="0.57823367087089605"/>
    <s v="St. Louis Blues"/>
    <n v="0.421766329129104"/>
    <s v="Playing At:  Boston Bruins   Home"/>
    <x v="2"/>
    <s v="Boston Bruins"/>
    <n v="1"/>
    <n v="2018"/>
    <x v="3"/>
    <x v="1"/>
    <n v="1"/>
  </r>
  <r>
    <d v="2018-02-01T00:00:00"/>
    <s v="Carolina Hurricanes"/>
    <n v="0.55737903466162897"/>
    <s v="Montreal Canadiens"/>
    <n v="0.44262096533837098"/>
    <s v="Playing At:  Carolina Hurricanes   Home"/>
    <x v="2"/>
    <s v="Carolina Hurricanes"/>
    <n v="1"/>
    <n v="2018"/>
    <x v="3"/>
    <x v="1"/>
    <n v="1"/>
  </r>
  <r>
    <d v="2018-02-01T00:00:00"/>
    <s v="Anaheim Ducks"/>
    <n v="0.54484380981226199"/>
    <s v="Ottawa Senators"/>
    <n v="0.45515619018773801"/>
    <s v="Playing At:  Ottawa Senators   Home"/>
    <x v="3"/>
    <s v="Ottawa Senators"/>
    <n v="0"/>
    <n v="2018"/>
    <x v="3"/>
    <x v="1"/>
    <n v="1"/>
  </r>
  <r>
    <d v="2018-02-01T00:00:00"/>
    <s v="New Jersey Devils"/>
    <n v="0.54306861438179099"/>
    <s v="Philadelphia Flyers"/>
    <n v="0.45693138561820901"/>
    <s v="Playing At:  New Jersey Devils   Home"/>
    <x v="3"/>
    <s v="New Jersey Devils"/>
    <n v="1"/>
    <n v="2018"/>
    <x v="3"/>
    <x v="1"/>
    <n v="1"/>
  </r>
  <r>
    <d v="2018-02-02T00:00:00"/>
    <s v="Carolina Hurricanes"/>
    <n v="0.62066335490757796"/>
    <s v="Detroit Red Wings"/>
    <n v="0.37933664509242199"/>
    <s v="Playing At:  Carolina Hurricanes   Home"/>
    <x v="4"/>
    <s v="Detroit Red Wings"/>
    <n v="0"/>
    <n v="2018"/>
    <x v="3"/>
    <x v="1"/>
    <n v="1"/>
  </r>
  <r>
    <d v="2018-02-02T00:00:00"/>
    <s v="Columbus Blue Jackets"/>
    <n v="0.57720655278313404"/>
    <s v="San Jose Sharks"/>
    <n v="0.42279344721686601"/>
    <s v="Playing At:  Columbus Blue Jackets   Home"/>
    <x v="2"/>
    <s v="San Jose Sharks"/>
    <n v="0"/>
    <n v="2018"/>
    <x v="3"/>
    <x v="1"/>
    <n v="1"/>
  </r>
  <r>
    <d v="2018-02-02T00:00:00"/>
    <s v="Vegas Golden Knights"/>
    <n v="0.54081820613771403"/>
    <s v="Minnesota Wild"/>
    <n v="0.45918179386228603"/>
    <s v="Playing At:  Minnesota Wild   Home"/>
    <x v="3"/>
    <s v="Minnesota Wild"/>
    <n v="0"/>
    <n v="2018"/>
    <x v="3"/>
    <x v="1"/>
    <n v="1"/>
  </r>
  <r>
    <d v="2018-02-02T00:00:00"/>
    <s v="Pittsburgh Penguins"/>
    <n v="0.51710841426649801"/>
    <s v="Washington Capitals"/>
    <n v="0.48289158573350199"/>
    <s v="Playing At:  Pittsburgh Penguins   Home"/>
    <x v="3"/>
    <s v="Pittsburgh Penguins"/>
    <n v="1"/>
    <n v="2018"/>
    <x v="3"/>
    <x v="1"/>
    <n v="1"/>
  </r>
  <r>
    <d v="2018-02-03T00:00:00"/>
    <s v="Los Angeles Kings"/>
    <n v="0.77092077077775201"/>
    <s v="Arizona Coyotes"/>
    <n v="0.22907922922224799"/>
    <s v="Playing At:  Los Angeles Kings   Home"/>
    <x v="1"/>
    <s v="Los Angeles Kings"/>
    <n v="1"/>
    <n v="2018"/>
    <x v="3"/>
    <x v="1"/>
    <n v="1"/>
  </r>
  <r>
    <d v="2018-02-03T00:00:00"/>
    <s v="Tampa Bay Lightning"/>
    <n v="0.68661345102184701"/>
    <s v="Vancouver Canucks"/>
    <n v="0.31338654897815299"/>
    <s v="Playing At:  Vancouver Canucks   Home"/>
    <x v="4"/>
    <s v="Tampa Bay Lightning"/>
    <n v="1"/>
    <n v="2018"/>
    <x v="3"/>
    <x v="1"/>
    <n v="1"/>
  </r>
  <r>
    <d v="2018-02-03T00:00:00"/>
    <s v="St. Louis Blues"/>
    <n v="0.67658438203424798"/>
    <s v="Buffalo Sabres"/>
    <n v="0.32341561796575202"/>
    <s v="Playing At:  Buffalo Sabres   Home"/>
    <x v="4"/>
    <s v="St. Louis Blues"/>
    <n v="1"/>
    <n v="2018"/>
    <x v="3"/>
    <x v="1"/>
    <n v="1"/>
  </r>
  <r>
    <d v="2018-02-03T00:00:00"/>
    <s v="Winnipeg Jets"/>
    <n v="0.67563051781920702"/>
    <s v="Colorado Avalanche"/>
    <n v="0.32436948218079298"/>
    <s v="Playing At:  Winnipeg Jets   Home"/>
    <x v="4"/>
    <s v="Winnipeg Jets"/>
    <n v="1"/>
    <n v="2018"/>
    <x v="3"/>
    <x v="1"/>
    <n v="1"/>
  </r>
  <r>
    <d v="2018-02-03T00:00:00"/>
    <s v="Calgary Flames"/>
    <n v="0.66224780527229399"/>
    <s v="Chicago Blackhawks"/>
    <n v="0.33775219472770601"/>
    <s v="Playing At:  Calgary Flames   Home"/>
    <x v="4"/>
    <s v="Calgary Flames"/>
    <n v="1"/>
    <n v="2018"/>
    <x v="3"/>
    <x v="1"/>
    <n v="1"/>
  </r>
  <r>
    <d v="2018-02-03T00:00:00"/>
    <s v="Florida Panthers"/>
    <n v="0.66198290464531195"/>
    <s v="Detroit Red Wings"/>
    <n v="0.33801709535468799"/>
    <s v="Playing At:  Florida Panthers   Home"/>
    <x v="4"/>
    <s v="Florida Panthers"/>
    <n v="1"/>
    <n v="2018"/>
    <x v="3"/>
    <x v="1"/>
    <n v="1"/>
  </r>
  <r>
    <d v="2018-02-03T00:00:00"/>
    <s v="Pittsburgh Penguins"/>
    <n v="0.61682290495625403"/>
    <s v="New Jersey Devils"/>
    <n v="0.38317709504374597"/>
    <s v="Playing At:  New Jersey Devils   Home"/>
    <x v="4"/>
    <s v="New Jersey Devils"/>
    <n v="0"/>
    <n v="2018"/>
    <x v="3"/>
    <x v="1"/>
    <n v="1"/>
  </r>
  <r>
    <d v="2018-02-03T00:00:00"/>
    <s v="Boston Bruins"/>
    <n v="0.609326978572719"/>
    <s v="Toronto Maple Leafs"/>
    <n v="0.390673021427281"/>
    <s v="Playing At:  Boston Bruins   Home"/>
    <x v="4"/>
    <s v="Boston Bruins"/>
    <n v="1"/>
    <n v="2018"/>
    <x v="3"/>
    <x v="1"/>
    <n v="1"/>
  </r>
  <r>
    <d v="2018-02-03T00:00:00"/>
    <s v="Philadelphia Flyers"/>
    <n v="0.55270215561970604"/>
    <s v="Ottawa Senators"/>
    <n v="0.44729784438029402"/>
    <s v="Playing At:  Philadelphia Flyers   Home"/>
    <x v="2"/>
    <s v="Ottawa Senators"/>
    <n v="0"/>
    <n v="2018"/>
    <x v="3"/>
    <x v="1"/>
    <n v="1"/>
  </r>
  <r>
    <d v="2018-02-03T00:00:00"/>
    <s v="Nashville Predators"/>
    <n v="0.52334852836696899"/>
    <s v="New York Rangers"/>
    <n v="0.47665147163303101"/>
    <s v="Playing At:  Nashville Predators   Home"/>
    <x v="3"/>
    <s v="Nashville Predators"/>
    <n v="1"/>
    <n v="2018"/>
    <x v="3"/>
    <x v="1"/>
    <n v="1"/>
  </r>
  <r>
    <d v="2018-02-03T00:00:00"/>
    <s v="Minnesota Wild"/>
    <n v="0.515663520909454"/>
    <s v="Dallas Stars"/>
    <n v="0.484336479090546"/>
    <s v="Playing At:  Dallas Stars   Home"/>
    <x v="3"/>
    <s v="Dallas Stars"/>
    <n v="0"/>
    <n v="2018"/>
    <x v="3"/>
    <x v="1"/>
    <n v="1"/>
  </r>
  <r>
    <d v="2018-02-03T00:00:00"/>
    <s v="Columbus Blue Jackets"/>
    <n v="0.51525390838973595"/>
    <s v="New York Islanders"/>
    <n v="0.484746091610264"/>
    <s v="Playing At:  New York Islanders   Home"/>
    <x v="3"/>
    <s v="New York Islanders"/>
    <n v="0"/>
    <n v="2018"/>
    <x v="3"/>
    <x v="1"/>
    <n v="1"/>
  </r>
  <r>
    <d v="2018-02-03T00:00:00"/>
    <s v="Montreal Canadiens"/>
    <n v="0.50017661150400206"/>
    <s v="Anaheim Ducks"/>
    <n v="0.499823388495998"/>
    <s v="Playing At:  Montreal Canadiens   Home"/>
    <x v="3"/>
    <s v="Montreal Canadiens"/>
    <n v="1"/>
    <n v="2018"/>
    <x v="3"/>
    <x v="1"/>
    <n v="1"/>
  </r>
  <r>
    <d v="2018-02-04T00:00:00"/>
    <s v="Montreal Canadiens"/>
    <n v="0.61908291521720105"/>
    <s v="Ottawa Senators"/>
    <n v="0.38091708478279901"/>
    <s v="Playing At:  Montreal Canadiens   Home"/>
    <x v="4"/>
    <s v="Montreal Canadiens"/>
    <n v="1"/>
    <n v="2018"/>
    <x v="3"/>
    <x v="1"/>
    <n v="1"/>
  </r>
  <r>
    <d v="2018-02-04T00:00:00"/>
    <s v="San Jose Sharks"/>
    <n v="0.59842924323493296"/>
    <s v="Carolina Hurricanes"/>
    <n v="0.40157075676506698"/>
    <s v="Playing At:  Carolina Hurricanes   Home"/>
    <x v="2"/>
    <s v="San Jose Sharks"/>
    <n v="1"/>
    <n v="2018"/>
    <x v="3"/>
    <x v="1"/>
    <n v="1"/>
  </r>
  <r>
    <d v="2018-02-04T00:00:00"/>
    <s v="Vegas Golden Knights"/>
    <n v="0.50933467542416599"/>
    <s v="Washington Capitals"/>
    <n v="0.49066532457583401"/>
    <s v="Playing At:  Washington Capitals   Home"/>
    <x v="3"/>
    <s v="Vegas Golden Knights"/>
    <n v="1"/>
    <n v="2018"/>
    <x v="3"/>
    <x v="1"/>
    <n v="1"/>
  </r>
  <r>
    <d v="2018-02-05T00:00:00"/>
    <s v="New York Rangers"/>
    <n v="0.54986433987403505"/>
    <s v="Dallas Stars"/>
    <n v="0.45013566012596501"/>
    <s v="Playing At:  Dallas Stars   Home"/>
    <x v="3"/>
    <s v="Dallas Stars"/>
    <n v="0"/>
    <n v="2018"/>
    <x v="3"/>
    <x v="1"/>
    <n v="1"/>
  </r>
  <r>
    <d v="2018-02-05T00:00:00"/>
    <s v="Tampa Bay Lightning"/>
    <n v="0.52928844366896799"/>
    <s v="Edmonton Oilers"/>
    <n v="0.47071155633103201"/>
    <s v="Playing At:  Edmonton Oilers   Home"/>
    <x v="3"/>
    <s v="Edmonton Oilers"/>
    <n v="0"/>
    <n v="2018"/>
    <x v="3"/>
    <x v="1"/>
    <n v="1"/>
  </r>
  <r>
    <d v="2018-02-05T00:00:00"/>
    <s v="Toronto Maple Leafs"/>
    <n v="0.52790478582346101"/>
    <s v="Anaheim Ducks"/>
    <n v="0.47209521417653899"/>
    <s v="Playing At:  Toronto Maple Leafs   Home"/>
    <x v="3"/>
    <s v="Toronto Maple Leafs"/>
    <n v="1"/>
    <n v="2018"/>
    <x v="3"/>
    <x v="1"/>
    <n v="1"/>
  </r>
  <r>
    <d v="2018-02-05T00:00:00"/>
    <s v="New York Islanders"/>
    <n v="0.52670452893955499"/>
    <s v="Nashville Predators"/>
    <n v="0.47329547106044501"/>
    <s v="Playing At:  New York Islanders   Home"/>
    <x v="3"/>
    <s v="Nashville Predators"/>
    <n v="0"/>
    <n v="2018"/>
    <x v="3"/>
    <x v="1"/>
    <n v="1"/>
  </r>
  <r>
    <d v="2018-02-06T00:00:00"/>
    <s v="Winnipeg Jets"/>
    <n v="0.694854621175514"/>
    <s v="Arizona Coyotes"/>
    <n v="0.305145378824486"/>
    <s v="Playing At:  Winnipeg Jets   Home"/>
    <x v="4"/>
    <s v="Winnipeg Jets"/>
    <n v="1"/>
    <n v="2018"/>
    <x v="3"/>
    <x v="1"/>
    <n v="1"/>
  </r>
  <r>
    <d v="2018-02-06T00:00:00"/>
    <s v="Anaheim Ducks"/>
    <n v="0.670889673374235"/>
    <s v="Buffalo Sabres"/>
    <n v="0.329110326625765"/>
    <s v="Playing At:  Buffalo Sabres   Home"/>
    <x v="4"/>
    <s v="Anaheim Ducks"/>
    <n v="1"/>
    <n v="2018"/>
    <x v="3"/>
    <x v="1"/>
    <n v="1"/>
  </r>
  <r>
    <d v="2018-02-06T00:00:00"/>
    <s v="San Jose Sharks"/>
    <n v="0.64982751567702801"/>
    <s v="Colorado Avalanche"/>
    <n v="0.35017248432297199"/>
    <s v="Playing At:  Colorado Avalanche   Home"/>
    <x v="4"/>
    <s v="Colorado Avalanche"/>
    <n v="0"/>
    <n v="2018"/>
    <x v="3"/>
    <x v="1"/>
    <n v="1"/>
  </r>
  <r>
    <d v="2018-02-06T00:00:00"/>
    <s v="Ottawa Senators"/>
    <n v="0.63341424062886797"/>
    <s v="New Jersey Devils"/>
    <n v="0.36658575937113203"/>
    <s v="Playing At:  Ottawa Senators   Home"/>
    <x v="4"/>
    <s v="Ottawa Senators"/>
    <n v="1"/>
    <n v="2018"/>
    <x v="3"/>
    <x v="1"/>
    <n v="1"/>
  </r>
  <r>
    <d v="2018-02-06T00:00:00"/>
    <s v="Boston Bruins"/>
    <n v="0.60190259202975205"/>
    <s v="Detroit Red Wings"/>
    <n v="0.39809740797024801"/>
    <s v="Playing At:  Detroit Red Wings   Home"/>
    <x v="4"/>
    <s v="Boston Bruins"/>
    <n v="1"/>
    <n v="2018"/>
    <x v="3"/>
    <x v="1"/>
    <n v="1"/>
  </r>
  <r>
    <d v="2018-02-06T00:00:00"/>
    <s v="St. Louis Blues"/>
    <n v="0.58221412528927297"/>
    <s v="Minnesota Wild"/>
    <n v="0.41778587471072698"/>
    <s v="Playing At:  St. Louis Blues   Home"/>
    <x v="2"/>
    <s v="Minnesota Wild"/>
    <n v="0"/>
    <n v="2018"/>
    <x v="3"/>
    <x v="1"/>
    <n v="1"/>
  </r>
  <r>
    <d v="2018-02-06T00:00:00"/>
    <s v="Florida Panthers"/>
    <n v="0.56099992333641002"/>
    <s v="Vancouver Canucks"/>
    <n v="0.43900007666358998"/>
    <s v="Playing At:  Florida Panthers   Home"/>
    <x v="2"/>
    <s v="Florida Panthers"/>
    <n v="1"/>
    <n v="2018"/>
    <x v="3"/>
    <x v="1"/>
    <n v="1"/>
  </r>
  <r>
    <d v="2018-02-06T00:00:00"/>
    <s v="Vegas Golden Knights"/>
    <n v="0.55771076483089299"/>
    <s v="Pittsburgh Penguins"/>
    <n v="0.44228923516910701"/>
    <s v="Playing At:  Pittsburgh Penguins   Home"/>
    <x v="2"/>
    <s v="Pittsburgh Penguins"/>
    <n v="0"/>
    <n v="2018"/>
    <x v="3"/>
    <x v="1"/>
    <n v="1"/>
  </r>
  <r>
    <d v="2018-02-06T00:00:00"/>
    <s v="Chicago Blackhawks"/>
    <n v="0.54637885202629799"/>
    <s v="Calgary Flames"/>
    <n v="0.45362114797370201"/>
    <s v="Playing At:  Chicago Blackhawks   Home"/>
    <x v="3"/>
    <s v="Calgary Flames"/>
    <n v="0"/>
    <n v="2018"/>
    <x v="3"/>
    <x v="1"/>
    <n v="1"/>
  </r>
  <r>
    <d v="2018-02-06T00:00:00"/>
    <s v="Columbus Blue Jackets"/>
    <n v="0.52191138197762998"/>
    <s v="Washington Capitals"/>
    <n v="0.47808861802237002"/>
    <s v="Playing At:  Columbus Blue Jackets   Home"/>
    <x v="3"/>
    <s v="Washington Capitals"/>
    <n v="0"/>
    <n v="2018"/>
    <x v="3"/>
    <x v="1"/>
    <n v="1"/>
  </r>
  <r>
    <d v="2018-02-06T00:00:00"/>
    <s v="Carolina Hurricanes"/>
    <n v="0.50284900522837594"/>
    <s v="Philadelphia Flyers"/>
    <n v="0.497150994771624"/>
    <s v="Playing At:  Carolina Hurricanes   Home"/>
    <x v="3"/>
    <s v="Philadelphia Flyers"/>
    <n v="0"/>
    <n v="2018"/>
    <x v="3"/>
    <x v="1"/>
    <n v="1"/>
  </r>
  <r>
    <d v="2018-02-07T00:00:00"/>
    <s v="Nashville Predators"/>
    <n v="0.53553896945202895"/>
    <s v="Toronto Maple Leafs"/>
    <n v="0.464461030547971"/>
    <s v="Playing At:  Toronto Maple Leafs   Home"/>
    <x v="3"/>
    <s v="Toronto Maple Leafs"/>
    <n v="0"/>
    <n v="2018"/>
    <x v="3"/>
    <x v="1"/>
    <n v="1"/>
  </r>
  <r>
    <d v="2018-02-07T00:00:00"/>
    <s v="New York Rangers"/>
    <n v="0.53321495009955999"/>
    <s v="Boston Bruins"/>
    <n v="0.46678504990044001"/>
    <s v="Playing At:  New York Rangers   Home"/>
    <x v="3"/>
    <s v="Boston Bruins"/>
    <n v="0"/>
    <n v="2018"/>
    <x v="3"/>
    <x v="1"/>
    <n v="1"/>
  </r>
  <r>
    <d v="2018-02-07T00:00:00"/>
    <s v="Los Angeles Kings"/>
    <n v="0.52566744644139196"/>
    <s v="Edmonton Oilers"/>
    <n v="0.47433255355860798"/>
    <s v="Playing At:  Los Angeles Kings   Home"/>
    <x v="3"/>
    <s v="Los Angeles Kings"/>
    <n v="1"/>
    <n v="2018"/>
    <x v="3"/>
    <x v="1"/>
    <n v="1"/>
  </r>
  <r>
    <d v="2018-02-08T00:00:00"/>
    <s v="Minnesota Wild"/>
    <n v="0.77474707897975603"/>
    <s v="Arizona Coyotes"/>
    <n v="0.225252921020244"/>
    <s v="Playing At:  Minnesota Wild   Home"/>
    <x v="1"/>
    <s v="Arizona Coyotes"/>
    <n v="0"/>
    <n v="2018"/>
    <x v="3"/>
    <x v="1"/>
    <n v="1"/>
  </r>
  <r>
    <d v="2018-02-08T00:00:00"/>
    <s v="St. Louis Blues"/>
    <n v="0.77054049366729005"/>
    <s v="Colorado Avalanche"/>
    <n v="0.22945950633271001"/>
    <s v="Playing At:  St. Louis Blues   Home"/>
    <x v="1"/>
    <s v="St. Louis Blues"/>
    <n v="1"/>
    <n v="2018"/>
    <x v="3"/>
    <x v="1"/>
    <n v="1"/>
  </r>
  <r>
    <d v="2018-02-08T00:00:00"/>
    <s v="Tampa Bay Lightning"/>
    <n v="0.76746717792160501"/>
    <s v="Vancouver Canucks"/>
    <n v="0.23253282207839501"/>
    <s v="Playing At:  Tampa Bay Lightning   Home"/>
    <x v="1"/>
    <s v="Tampa Bay Lightning"/>
    <n v="1"/>
    <n v="2018"/>
    <x v="3"/>
    <x v="1"/>
    <n v="1"/>
  </r>
  <r>
    <d v="2018-02-08T00:00:00"/>
    <s v="Chicago Blackhawks"/>
    <n v="0.65914961553810303"/>
    <s v="Dallas Stars"/>
    <n v="0.34085038446189703"/>
    <s v="Playing At:  Chicago Blackhawks   Home"/>
    <x v="4"/>
    <s v="Dallas Stars"/>
    <n v="0"/>
    <n v="2018"/>
    <x v="3"/>
    <x v="1"/>
    <n v="1"/>
  </r>
  <r>
    <d v="2018-02-08T00:00:00"/>
    <s v="New York Islanders"/>
    <n v="0.65494565762472801"/>
    <s v="Buffalo Sabres"/>
    <n v="0.34505434237527199"/>
    <s v="Playing At:  Buffalo Sabres   Home"/>
    <x v="4"/>
    <s v="Buffalo Sabres"/>
    <n v="0"/>
    <n v="2018"/>
    <x v="3"/>
    <x v="1"/>
    <n v="1"/>
  </r>
  <r>
    <d v="2018-02-08T00:00:00"/>
    <s v="Calgary Flames"/>
    <n v="0.64429129649844497"/>
    <s v="New Jersey Devils"/>
    <n v="0.35570870350155498"/>
    <s v="Playing At:  New Jersey Devils   Home"/>
    <x v="4"/>
    <s v="Calgary Flames"/>
    <n v="1"/>
    <n v="2018"/>
    <x v="3"/>
    <x v="1"/>
    <n v="1"/>
  </r>
  <r>
    <d v="2018-02-08T00:00:00"/>
    <s v="Vegas Golden Knights"/>
    <n v="0.63029130251559395"/>
    <s v="San Jose Sharks"/>
    <n v="0.36970869748440599"/>
    <s v="Playing At:  San Jose Sharks   Home"/>
    <x v="4"/>
    <s v="Vegas Golden Knights"/>
    <n v="1"/>
    <n v="2018"/>
    <x v="3"/>
    <x v="1"/>
    <n v="1"/>
  </r>
  <r>
    <d v="2018-02-08T00:00:00"/>
    <s v="Nashville Predators"/>
    <n v="0.58522820857386204"/>
    <s v="Ottawa Senators"/>
    <n v="0.41477179142613801"/>
    <s v="Playing At:  Ottawa Senators   Home"/>
    <x v="2"/>
    <s v="Ottawa Senators"/>
    <n v="0"/>
    <n v="2018"/>
    <x v="3"/>
    <x v="1"/>
    <n v="1"/>
  </r>
  <r>
    <d v="2018-02-08T00:00:00"/>
    <s v="Philadelphia Flyers"/>
    <n v="0.57443746904303195"/>
    <s v="Montreal Canadiens"/>
    <n v="0.425562530956968"/>
    <s v="Playing At:  Philadelphia Flyers   Home"/>
    <x v="2"/>
    <s v="Philadelphia Flyers"/>
    <n v="1"/>
    <n v="2018"/>
    <x v="3"/>
    <x v="1"/>
    <n v="1"/>
  </r>
  <r>
    <d v="2018-02-09T00:00:00"/>
    <s v="New York Islanders"/>
    <n v="0.70908664833623003"/>
    <s v="Detroit Red Wings"/>
    <n v="0.29091335166377003"/>
    <s v="Playing At:  New York Islanders   Home"/>
    <x v="1"/>
    <s v="New York Islanders"/>
    <n v="1"/>
    <n v="2018"/>
    <x v="3"/>
    <x v="1"/>
    <n v="1"/>
  </r>
  <r>
    <d v="2018-02-09T00:00:00"/>
    <s v="Washington Capitals"/>
    <n v="0.68945532072170801"/>
    <s v="Columbus Blue Jackets"/>
    <n v="0.31054467927829199"/>
    <s v="Playing At:  Washington Capitals   Home"/>
    <x v="4"/>
    <s v="Washington Capitals"/>
    <n v="1"/>
    <n v="2018"/>
    <x v="3"/>
    <x v="1"/>
    <n v="1"/>
  </r>
  <r>
    <d v="2018-02-09T00:00:00"/>
    <s v="Anaheim Ducks"/>
    <n v="0.65664973595663001"/>
    <s v="Edmonton Oilers"/>
    <n v="0.34335026404336999"/>
    <s v="Playing At:  Anaheim Ducks   Home"/>
    <x v="4"/>
    <s v="Anaheim Ducks"/>
    <n v="1"/>
    <n v="2018"/>
    <x v="3"/>
    <x v="1"/>
    <n v="1"/>
  </r>
  <r>
    <d v="2018-02-09T00:00:00"/>
    <s v="Winnipeg Jets"/>
    <n v="0.59102812673983096"/>
    <s v="St. Louis Blues"/>
    <n v="0.40897187326016898"/>
    <s v="Playing At:  Winnipeg Jets   Home"/>
    <x v="2"/>
    <s v="St. Louis Blues"/>
    <n v="0"/>
    <n v="2018"/>
    <x v="3"/>
    <x v="1"/>
    <n v="1"/>
  </r>
  <r>
    <d v="2018-02-09T00:00:00"/>
    <s v="New York Rangers"/>
    <n v="0.58711082027955197"/>
    <s v="Calgary Flames"/>
    <n v="0.41288917972044797"/>
    <s v="Playing At:  New York Rangers   Home"/>
    <x v="2"/>
    <s v="New York Rangers"/>
    <n v="1"/>
    <n v="2018"/>
    <x v="3"/>
    <x v="1"/>
    <n v="1"/>
  </r>
  <r>
    <d v="2018-02-09T00:00:00"/>
    <s v="Los Angeles Kings"/>
    <n v="0.54596753187969305"/>
    <s v="Florida Panthers"/>
    <n v="0.45403246812030701"/>
    <s v="Playing At:  Florida Panthers   Home"/>
    <x v="3"/>
    <s v="Los Angeles Kings"/>
    <n v="1"/>
    <n v="2018"/>
    <x v="3"/>
    <x v="1"/>
    <n v="1"/>
  </r>
  <r>
    <d v="2018-02-09T00:00:00"/>
    <s v="Pittsburgh Penguins"/>
    <n v="0.54247216107384599"/>
    <s v="Dallas Stars"/>
    <n v="0.45752783892615401"/>
    <s v="Playing At:  Dallas Stars   Home"/>
    <x v="3"/>
    <s v="Dallas Stars"/>
    <n v="0"/>
    <n v="2018"/>
    <x v="3"/>
    <x v="1"/>
    <n v="1"/>
  </r>
  <r>
    <d v="2018-02-09T00:00:00"/>
    <s v="Carolina Hurricanes"/>
    <n v="0.53761171681534203"/>
    <s v="Vancouver Canucks"/>
    <n v="0.46238828318465802"/>
    <s v="Playing At:  Carolina Hurricanes   Home"/>
    <x v="3"/>
    <s v="Carolina Hurricanes"/>
    <n v="1"/>
    <n v="2018"/>
    <x v="3"/>
    <x v="1"/>
    <n v="1"/>
  </r>
  <r>
    <d v="2018-02-10T00:00:00"/>
    <s v="Columbus Blue Jackets"/>
    <n v="0.66509766617535204"/>
    <s v="New Jersey Devils"/>
    <n v="0.33490233382464801"/>
    <s v="Playing At:  Columbus Blue Jackets   Home"/>
    <x v="4"/>
    <s v="Columbus Blue Jackets"/>
    <n v="1"/>
    <n v="2018"/>
    <x v="3"/>
    <x v="1"/>
    <n v="1"/>
  </r>
  <r>
    <d v="2018-02-10T00:00:00"/>
    <s v="Tampa Bay Lightning"/>
    <n v="0.65247791922869902"/>
    <s v="Los Angeles Kings"/>
    <n v="0.34752208077130098"/>
    <s v="Playing At:  Tampa Bay Lightning   Home"/>
    <x v="4"/>
    <s v="Tampa Bay Lightning"/>
    <n v="1"/>
    <n v="2018"/>
    <x v="3"/>
    <x v="1"/>
    <n v="1"/>
  </r>
  <r>
    <d v="2018-02-10T00:00:00"/>
    <s v="Nashville Predators"/>
    <n v="0.64582674434063203"/>
    <s v="Montreal Canadiens"/>
    <n v="0.35417325565936802"/>
    <s v="Playing At:  Montreal Canadiens   Home"/>
    <x v="4"/>
    <s v="Nashville Predators"/>
    <n v="1"/>
    <n v="2018"/>
    <x v="3"/>
    <x v="1"/>
    <n v="1"/>
  </r>
  <r>
    <d v="2018-02-10T00:00:00"/>
    <s v="Boston Bruins"/>
    <n v="0.64463723335932299"/>
    <s v="Buffalo Sabres"/>
    <n v="0.35536276664067701"/>
    <s v="Playing At:  Boston Bruins   Home"/>
    <x v="4"/>
    <s v="Buffalo Sabres"/>
    <n v="0"/>
    <n v="2018"/>
    <x v="3"/>
    <x v="1"/>
    <n v="1"/>
  </r>
  <r>
    <d v="2018-02-10T00:00:00"/>
    <s v="Toronto Maple Leafs"/>
    <n v="0.62930917534032904"/>
    <s v="Ottawa Senators"/>
    <n v="0.37069082465967101"/>
    <s v="Playing At:  Toronto Maple Leafs   Home"/>
    <x v="4"/>
    <s v="Toronto Maple Leafs"/>
    <n v="1"/>
    <n v="2018"/>
    <x v="3"/>
    <x v="1"/>
    <n v="1"/>
  </r>
  <r>
    <d v="2018-02-10T00:00:00"/>
    <s v="Philadelphia Flyers"/>
    <n v="0.61705445357727096"/>
    <s v="Arizona Coyotes"/>
    <n v="0.38294554642272899"/>
    <s v="Playing At:  Arizona Coyotes   Home"/>
    <x v="4"/>
    <s v="Philadelphia Flyers"/>
    <n v="1"/>
    <n v="2018"/>
    <x v="3"/>
    <x v="1"/>
    <n v="1"/>
  </r>
  <r>
    <d v="2018-02-10T00:00:00"/>
    <s v="Minnesota Wild"/>
    <n v="0.61069710085276296"/>
    <s v="Chicago Blackhawks"/>
    <n v="0.38930289914723698"/>
    <s v="Playing At:  Minnesota Wild   Home"/>
    <x v="4"/>
    <s v="Minnesota Wild"/>
    <n v="1"/>
    <n v="2018"/>
    <x v="3"/>
    <x v="1"/>
    <n v="1"/>
  </r>
  <r>
    <d v="2018-02-10T00:00:00"/>
    <s v="San Jose Sharks"/>
    <n v="0.59638633617025005"/>
    <s v="Edmonton Oilers"/>
    <n v="0.40361366382975"/>
    <s v="Playing At:  San Jose Sharks   Home"/>
    <x v="2"/>
    <s v="San Jose Sharks"/>
    <n v="1"/>
    <n v="2018"/>
    <x v="3"/>
    <x v="1"/>
    <n v="1"/>
  </r>
  <r>
    <d v="2018-02-10T00:00:00"/>
    <s v="Carolina Hurricanes"/>
    <n v="0.57276719573443002"/>
    <s v="Colorado Avalanche"/>
    <n v="0.42723280426556998"/>
    <s v="Playing At:  Carolina Hurricanes   Home"/>
    <x v="2"/>
    <s v="Carolina Hurricanes"/>
    <n v="1"/>
    <n v="2018"/>
    <x v="3"/>
    <x v="1"/>
    <n v="1"/>
  </r>
  <r>
    <d v="2018-02-11T00:00:00"/>
    <s v="Washington Capitals"/>
    <n v="0.75110473797857302"/>
    <s v="Detroit Red Wings"/>
    <n v="0.24889526202142701"/>
    <s v="Playing At:  Washington Capitals   Home"/>
    <x v="1"/>
    <s v="Detroit Red Wings"/>
    <n v="0"/>
    <n v="2018"/>
    <x v="3"/>
    <x v="1"/>
    <n v="1"/>
  </r>
  <r>
    <d v="2018-02-11T00:00:00"/>
    <s v="Vegas Golden Knights"/>
    <n v="0.72921902428877805"/>
    <s v="Philadelphia Flyers"/>
    <n v="0.27078097571122201"/>
    <s v="Playing At:  Vegas Golden Knights   Home"/>
    <x v="1"/>
    <s v="Philadelphia Flyers"/>
    <n v="0"/>
    <n v="2018"/>
    <x v="3"/>
    <x v="1"/>
    <n v="1"/>
  </r>
  <r>
    <d v="2018-02-11T00:00:00"/>
    <s v="Dallas Stars"/>
    <n v="0.679011218984922"/>
    <s v="Vancouver Canucks"/>
    <n v="0.320988781015078"/>
    <s v="Playing At:  Dallas Stars   Home"/>
    <x v="4"/>
    <s v="Vancouver Canucks"/>
    <n v="0"/>
    <n v="2018"/>
    <x v="3"/>
    <x v="1"/>
    <n v="1"/>
  </r>
  <r>
    <d v="2018-02-11T00:00:00"/>
    <s v="Boston Bruins"/>
    <n v="0.63550945253189794"/>
    <s v="New Jersey Devils"/>
    <n v="0.364490547468102"/>
    <s v="Playing At:  New Jersey Devils   Home"/>
    <x v="4"/>
    <s v="Boston Bruins"/>
    <n v="1"/>
    <n v="2018"/>
    <x v="3"/>
    <x v="1"/>
    <n v="1"/>
  </r>
  <r>
    <d v="2018-02-11T00:00:00"/>
    <s v="Buffalo Sabres"/>
    <n v="0.56539860946644105"/>
    <s v="Colorado Avalanche"/>
    <n v="0.43460139053355901"/>
    <s v="Playing At:  Buffalo Sabres   Home"/>
    <x v="2"/>
    <s v="Colorado Avalanche"/>
    <n v="0"/>
    <n v="2018"/>
    <x v="3"/>
    <x v="1"/>
    <n v="1"/>
  </r>
  <r>
    <d v="2018-02-11T00:00:00"/>
    <s v="St. Louis Blues"/>
    <n v="0.54876112252805598"/>
    <s v="Pittsburgh Penguins"/>
    <n v="0.45123887747194402"/>
    <s v="Playing At:  St. Louis Blues   Home"/>
    <x v="3"/>
    <s v="Pittsburgh Penguins"/>
    <n v="0"/>
    <n v="2018"/>
    <x v="3"/>
    <x v="1"/>
    <n v="1"/>
  </r>
  <r>
    <d v="2018-02-11T00:00:00"/>
    <s v="New York Islanders"/>
    <n v="0.53622807674245898"/>
    <s v="Calgary Flames"/>
    <n v="0.46377192325754102"/>
    <s v="Playing At:  New York Islanders   Home"/>
    <x v="3"/>
    <s v="Calgary Flames"/>
    <n v="0"/>
    <n v="2018"/>
    <x v="3"/>
    <x v="1"/>
    <n v="1"/>
  </r>
  <r>
    <d v="2018-02-11T00:00:00"/>
    <s v="Winnipeg Jets"/>
    <n v="0.52466885244653105"/>
    <s v="New York Rangers"/>
    <n v="0.475331147553469"/>
    <s v="Playing At:  Winnipeg Jets   Home"/>
    <x v="3"/>
    <s v="New York Rangers"/>
    <n v="0"/>
    <n v="2018"/>
    <x v="3"/>
    <x v="1"/>
    <n v="1"/>
  </r>
  <r>
    <d v="2018-02-11T00:00:00"/>
    <s v="Anaheim Ducks"/>
    <n v="0.52065614761981505"/>
    <s v="San Jose Sharks"/>
    <n v="0.47934385238018501"/>
    <s v="Playing At:  Anaheim Ducks   Home"/>
    <x v="3"/>
    <s v="San Jose Sharks"/>
    <n v="0"/>
    <n v="2018"/>
    <x v="3"/>
    <x v="1"/>
    <n v="1"/>
  </r>
  <r>
    <d v="2018-02-12T00:00:00"/>
    <s v="Chicago Blackhawks"/>
    <n v="0.75234573732405896"/>
    <s v="Arizona Coyotes"/>
    <n v="0.24765426267594101"/>
    <s v="Playing At:  Arizona Coyotes   Home"/>
    <x v="1"/>
    <s v="Arizona Coyotes"/>
    <n v="0"/>
    <n v="2018"/>
    <x v="3"/>
    <x v="1"/>
    <n v="1"/>
  </r>
  <r>
    <d v="2018-02-12T00:00:00"/>
    <s v="Edmonton Oilers"/>
    <n v="0.67992903963136397"/>
    <s v="Florida Panthers"/>
    <n v="0.32007096036863603"/>
    <s v="Playing At:  Edmonton Oilers   Home"/>
    <x v="4"/>
    <s v="Florida Panthers"/>
    <n v="0"/>
    <n v="2018"/>
    <x v="3"/>
    <x v="1"/>
    <n v="1"/>
  </r>
  <r>
    <d v="2018-02-12T00:00:00"/>
    <s v="Toronto Maple Leafs"/>
    <n v="0.50632517505215202"/>
    <s v="Tampa Bay Lightning"/>
    <n v="0.49367482494784798"/>
    <s v="Playing At:  Toronto Maple Leafs   Home"/>
    <x v="3"/>
    <s v="Toronto Maple Leafs"/>
    <n v="1"/>
    <n v="2018"/>
    <x v="3"/>
    <x v="1"/>
    <n v="1"/>
  </r>
  <r>
    <d v="2018-02-13T00:00:00"/>
    <s v="San Jose Sharks"/>
    <n v="0.80842514863589898"/>
    <s v="Arizona Coyotes"/>
    <n v="0.19157485136410099"/>
    <s v="Playing At:  San Jose Sharks   Home"/>
    <x v="5"/>
    <s v="Arizona Coyotes"/>
    <n v="0"/>
    <n v="2018"/>
    <x v="3"/>
    <x v="1"/>
    <n v="1"/>
  </r>
  <r>
    <d v="2018-02-13T00:00:00"/>
    <s v="Pittsburgh Penguins"/>
    <n v="0.70299346917702499"/>
    <s v="Ottawa Senators"/>
    <n v="0.29700653082297501"/>
    <s v="Playing At:  Pittsburgh Penguins   Home"/>
    <x v="1"/>
    <s v="Pittsburgh Penguins"/>
    <n v="1"/>
    <n v="2018"/>
    <x v="3"/>
    <x v="1"/>
    <n v="1"/>
  </r>
  <r>
    <d v="2018-02-13T00:00:00"/>
    <s v="Minnesota Wild"/>
    <n v="0.66329603341724797"/>
    <s v="New York Rangers"/>
    <n v="0.33670396658275198"/>
    <s v="Playing At:  Minnesota Wild   Home"/>
    <x v="4"/>
    <s v="Minnesota Wild"/>
    <n v="1"/>
    <n v="2018"/>
    <x v="3"/>
    <x v="1"/>
    <n v="1"/>
  </r>
  <r>
    <d v="2018-02-13T00:00:00"/>
    <s v="Tampa Bay Lightning"/>
    <n v="0.65636754628921401"/>
    <s v="Buffalo Sabres"/>
    <n v="0.34363245371078599"/>
    <s v="Playing At:  Buffalo Sabres   Home"/>
    <x v="4"/>
    <s v="Buffalo Sabres"/>
    <n v="0"/>
    <n v="2018"/>
    <x v="3"/>
    <x v="1"/>
    <n v="1"/>
  </r>
  <r>
    <d v="2018-02-13T00:00:00"/>
    <s v="Anaheim Ducks"/>
    <n v="0.63743223996314902"/>
    <s v="Detroit Red Wings"/>
    <n v="0.36256776003685098"/>
    <s v="Playing At:  Detroit Red Wings   Home"/>
    <x v="4"/>
    <s v="Detroit Red Wings"/>
    <n v="0"/>
    <n v="2018"/>
    <x v="3"/>
    <x v="1"/>
    <n v="1"/>
  </r>
  <r>
    <d v="2018-02-13T00:00:00"/>
    <s v="Vegas Golden Knights"/>
    <n v="0.63329327177259898"/>
    <s v="Chicago Blackhawks"/>
    <n v="0.36670672822740102"/>
    <s v="Playing At:  Vegas Golden Knights   Home"/>
    <x v="4"/>
    <s v="Vegas Golden Knights"/>
    <n v="1"/>
    <n v="2018"/>
    <x v="3"/>
    <x v="1"/>
    <n v="1"/>
  </r>
  <r>
    <d v="2018-02-13T00:00:00"/>
    <s v="Philadelphia Flyers"/>
    <n v="0.62047275382600398"/>
    <s v="New Jersey Devils"/>
    <n v="0.37952724617399602"/>
    <s v="Playing At:  Philadelphia Flyers   Home"/>
    <x v="4"/>
    <s v="New Jersey Devils"/>
    <n v="0"/>
    <n v="2018"/>
    <x v="3"/>
    <x v="1"/>
    <n v="1"/>
  </r>
  <r>
    <d v="2018-02-13T00:00:00"/>
    <s v="Nashville Predators"/>
    <n v="0.59117367627852901"/>
    <s v="St. Louis Blues"/>
    <n v="0.40882632372147099"/>
    <s v="Playing At:  Nashville Predators   Home"/>
    <x v="2"/>
    <s v="Nashville Predators"/>
    <n v="1"/>
    <n v="2018"/>
    <x v="3"/>
    <x v="1"/>
    <n v="1"/>
  </r>
  <r>
    <d v="2018-02-13T00:00:00"/>
    <s v="New York Islanders"/>
    <n v="0.56643623559224998"/>
    <s v="Columbus Blue Jackets"/>
    <n v="0.43356376440775002"/>
    <s v="Playing At:  New York Islanders   Home"/>
    <x v="2"/>
    <s v="Columbus Blue Jackets"/>
    <n v="0"/>
    <n v="2018"/>
    <x v="3"/>
    <x v="1"/>
    <n v="1"/>
  </r>
  <r>
    <d v="2018-02-13T00:00:00"/>
    <s v="Los Angeles Kings"/>
    <n v="0.54240449487140996"/>
    <s v="Carolina Hurricanes"/>
    <n v="0.45759550512858999"/>
    <s v="Playing At:  Carolina Hurricanes   Home"/>
    <x v="3"/>
    <s v="Carolina Hurricanes"/>
    <n v="0"/>
    <n v="2018"/>
    <x v="3"/>
    <x v="1"/>
    <n v="1"/>
  </r>
  <r>
    <d v="2018-02-13T00:00:00"/>
    <s v="Washington Capitals"/>
    <n v="0.53274035214454996"/>
    <s v="Winnipeg Jets"/>
    <n v="0.46725964785544999"/>
    <s v="Playing At:  Winnipeg Jets   Home"/>
    <x v="3"/>
    <s v="Winnipeg Jets"/>
    <n v="0"/>
    <n v="2018"/>
    <x v="3"/>
    <x v="1"/>
    <n v="1"/>
  </r>
  <r>
    <d v="2018-02-13T00:00:00"/>
    <s v="Boston Bruins"/>
    <n v="0.50561933442786899"/>
    <s v="Calgary Flames"/>
    <n v="0.49438066557213101"/>
    <s v="Playing At:  Boston Bruins   Home"/>
    <x v="3"/>
    <s v="Boston Bruins"/>
    <n v="1"/>
    <n v="2018"/>
    <x v="3"/>
    <x v="1"/>
    <n v="1"/>
  </r>
  <r>
    <d v="2018-02-14T00:00:00"/>
    <s v="Florida Panthers"/>
    <n v="0.55283982961457501"/>
    <s v="Vancouver Canucks"/>
    <n v="0.44716017038542499"/>
    <s v="Playing At:  Vancouver Canucks   Home"/>
    <x v="2"/>
    <s v="Florida Panthers"/>
    <n v="1"/>
    <n v="2018"/>
    <x v="3"/>
    <x v="1"/>
    <n v="1"/>
  </r>
  <r>
    <d v="2018-02-14T00:00:00"/>
    <s v="Montreal Canadiens"/>
    <n v="0.54439499113231005"/>
    <s v="Colorado Avalanche"/>
    <n v="0.45560500886769001"/>
    <s v="Playing At:  Colorado Avalanche   Home"/>
    <x v="3"/>
    <s v="Colorado Avalanche"/>
    <n v="0"/>
    <n v="2018"/>
    <x v="3"/>
    <x v="1"/>
    <n v="1"/>
  </r>
  <r>
    <d v="2018-02-14T00:00:00"/>
    <s v="Columbus Blue Jackets"/>
    <n v="0.50060202263990705"/>
    <s v="Toronto Maple Leafs"/>
    <n v="0.499397977360093"/>
    <s v="Playing At:  Toronto Maple Leafs   Home"/>
    <x v="3"/>
    <s v="Toronto Maple Leafs"/>
    <n v="0"/>
    <n v="2018"/>
    <x v="3"/>
    <x v="1"/>
    <n v="1"/>
  </r>
  <r>
    <d v="2018-02-15T00:00:00"/>
    <s v="Tampa Bay Lightning"/>
    <n v="0.76189734509340401"/>
    <s v="Detroit Red Wings"/>
    <n v="0.23810265490659599"/>
    <s v="Playing At:  Tampa Bay Lightning   Home"/>
    <x v="1"/>
    <s v="Tampa Bay Lightning"/>
    <n v="1"/>
    <n v="2018"/>
    <x v="3"/>
    <x v="1"/>
    <n v="1"/>
  </r>
  <r>
    <d v="2018-02-15T00:00:00"/>
    <s v="San Jose Sharks"/>
    <n v="0.72227805669140199"/>
    <s v="Vancouver Canucks"/>
    <n v="0.27772194330859801"/>
    <s v="Playing At:  San Jose Sharks   Home"/>
    <x v="1"/>
    <s v="San Jose Sharks"/>
    <n v="1"/>
    <n v="2018"/>
    <x v="3"/>
    <x v="1"/>
    <n v="1"/>
  </r>
  <r>
    <d v="2018-02-15T00:00:00"/>
    <s v="Vegas Golden Knights"/>
    <n v="0.71321396230406198"/>
    <s v="Edmonton Oilers"/>
    <n v="0.28678603769593802"/>
    <s v="Playing At:  Vegas Golden Knights   Home"/>
    <x v="1"/>
    <s v="Vegas Golden Knights"/>
    <n v="1"/>
    <n v="2018"/>
    <x v="3"/>
    <x v="1"/>
    <n v="1"/>
  </r>
  <r>
    <d v="2018-02-15T00:00:00"/>
    <s v="Ottawa Senators"/>
    <n v="0.618062022626232"/>
    <s v="Buffalo Sabres"/>
    <n v="0.381937977373768"/>
    <s v="Playing At:  Ottawa Senators   Home"/>
    <x v="4"/>
    <s v="Ottawa Senators"/>
    <n v="1"/>
    <n v="2018"/>
    <x v="3"/>
    <x v="1"/>
    <n v="1"/>
  </r>
  <r>
    <d v="2018-02-15T00:00:00"/>
    <s v="Pittsburgh Penguins"/>
    <n v="0.61154709397373797"/>
    <s v="Los Angeles Kings"/>
    <n v="0.38845290602626198"/>
    <s v="Playing At:  Pittsburgh Penguins   Home"/>
    <x v="4"/>
    <s v="Pittsburgh Penguins"/>
    <n v="1"/>
    <n v="2018"/>
    <x v="3"/>
    <x v="1"/>
    <n v="1"/>
  </r>
  <r>
    <d v="2018-02-15T00:00:00"/>
    <s v="New York Islanders"/>
    <n v="0.60266302792257198"/>
    <s v="New York Rangers"/>
    <n v="0.39733697207742802"/>
    <s v="Playing At:  New York Islanders   Home"/>
    <x v="4"/>
    <s v="New York Islanders"/>
    <n v="1"/>
    <n v="2018"/>
    <x v="3"/>
    <x v="1"/>
    <n v="1"/>
  </r>
  <r>
    <d v="2018-02-15T00:00:00"/>
    <s v="Montreal Canadiens"/>
    <n v="0.59063836920933799"/>
    <s v="Arizona Coyotes"/>
    <n v="0.40936163079066201"/>
    <s v="Playing At:  Arizona Coyotes   Home"/>
    <x v="2"/>
    <s v="Arizona Coyotes"/>
    <n v="0"/>
    <n v="2018"/>
    <x v="3"/>
    <x v="1"/>
    <n v="1"/>
  </r>
  <r>
    <d v="2018-02-15T00:00:00"/>
    <s v="Chicago Blackhawks"/>
    <n v="0.57488427313625901"/>
    <s v="Anaheim Ducks"/>
    <n v="0.42511572686374099"/>
    <s v="Playing At:  Chicago Blackhawks   Home"/>
    <x v="2"/>
    <s v="Anaheim Ducks"/>
    <n v="0"/>
    <n v="2018"/>
    <x v="3"/>
    <x v="1"/>
    <n v="1"/>
  </r>
  <r>
    <d v="2018-02-15T00:00:00"/>
    <s v="Nashville Predators"/>
    <n v="0.54884608215763797"/>
    <s v="Calgary Flames"/>
    <n v="0.45115391784236197"/>
    <s v="Playing At:  Nashville Predators   Home"/>
    <x v="3"/>
    <s v="Calgary Flames"/>
    <n v="0"/>
    <n v="2018"/>
    <x v="3"/>
    <x v="1"/>
    <n v="1"/>
  </r>
  <r>
    <d v="2018-02-15T00:00:00"/>
    <s v="Carolina Hurricanes"/>
    <n v="0.52318813455172097"/>
    <s v="New Jersey Devils"/>
    <n v="0.47681186544827903"/>
    <s v="Playing At:  New Jersey Devils   Home"/>
    <x v="3"/>
    <s v="New Jersey Devils"/>
    <n v="0"/>
    <n v="2018"/>
    <x v="3"/>
    <x v="1"/>
    <n v="1"/>
  </r>
  <r>
    <d v="2018-02-15T00:00:00"/>
    <s v="Washington Capitals"/>
    <n v="0.506401818765151"/>
    <s v="Minnesota Wild"/>
    <n v="0.493598181234849"/>
    <s v="Playing At:  Minnesota Wild   Home"/>
    <x v="3"/>
    <s v="Washington Capitals"/>
    <n v="1"/>
    <n v="2018"/>
    <x v="3"/>
    <x v="1"/>
    <n v="1"/>
  </r>
  <r>
    <d v="2018-02-16T00:00:00"/>
    <s v="Winnipeg Jets"/>
    <n v="0.70181725627486102"/>
    <s v="Colorado Avalanche"/>
    <n v="0.29818274372513898"/>
    <s v="Playing At:  Winnipeg Jets   Home"/>
    <x v="1"/>
    <s v="Winnipeg Jets"/>
    <n v="1"/>
    <n v="2018"/>
    <x v="3"/>
    <x v="1"/>
    <n v="1"/>
  </r>
  <r>
    <d v="2018-02-16T00:00:00"/>
    <s v="Columbus Blue Jackets"/>
    <n v="0.62374075423975694"/>
    <s v="Philadelphia Flyers"/>
    <n v="0.376259245760243"/>
    <s v="Playing At:  Columbus Blue Jackets   Home"/>
    <x v="4"/>
    <s v="Philadelphia Flyers"/>
    <n v="0"/>
    <n v="2018"/>
    <x v="3"/>
    <x v="1"/>
    <n v="1"/>
  </r>
  <r>
    <d v="2018-02-16T00:00:00"/>
    <s v="St. Louis Blues"/>
    <n v="0.58340944933471195"/>
    <s v="Dallas Stars"/>
    <n v="0.416590550665288"/>
    <s v="Playing At:  Dallas Stars   Home"/>
    <x v="2"/>
    <s v="Dallas Stars"/>
    <n v="0"/>
    <n v="2018"/>
    <x v="3"/>
    <x v="1"/>
    <n v="1"/>
  </r>
  <r>
    <d v="2018-02-16T00:00:00"/>
    <s v="New York Islanders"/>
    <n v="0.50132477613022597"/>
    <s v="Carolina Hurricanes"/>
    <n v="0.49867522386977398"/>
    <s v="Playing At:  Carolina Hurricanes   Home"/>
    <x v="3"/>
    <s v="New York Islanders"/>
    <n v="1"/>
    <n v="2018"/>
    <x v="3"/>
    <x v="1"/>
    <n v="1"/>
  </r>
  <r>
    <d v="2018-02-17T00:00:00"/>
    <s v="Nashville Predators"/>
    <n v="0.75997020702397899"/>
    <s v="Detroit Red Wings"/>
    <n v="0.24002979297602101"/>
    <s v="Playing At:  Nashville Predators   Home"/>
    <x v="1"/>
    <s v="Detroit Red Wings"/>
    <n v="0"/>
    <n v="2018"/>
    <x v="3"/>
    <x v="1"/>
    <n v="1"/>
  </r>
  <r>
    <d v="2018-02-17T00:00:00"/>
    <s v="Vegas Golden Knights"/>
    <n v="0.75811721030040302"/>
    <s v="Montreal Canadiens"/>
    <n v="0.24188278969959701"/>
    <s v="Playing At:  Vegas Golden Knights   Home"/>
    <x v="1"/>
    <s v="Vegas Golden Knights"/>
    <n v="1"/>
    <n v="2018"/>
    <x v="3"/>
    <x v="1"/>
    <n v="1"/>
  </r>
  <r>
    <d v="2018-02-17T00:00:00"/>
    <s v="Calgary Flames"/>
    <n v="0.74190148176743598"/>
    <s v="Florida Panthers"/>
    <n v="0.25809851823256402"/>
    <s v="Playing At:  Calgary Flames   Home"/>
    <x v="1"/>
    <s v="Florida Panthers"/>
    <n v="0"/>
    <n v="2018"/>
    <x v="3"/>
    <x v="1"/>
    <n v="1"/>
  </r>
  <r>
    <d v="2018-02-17T00:00:00"/>
    <s v="Tampa Bay Lightning"/>
    <n v="0.73661320323486301"/>
    <s v="New Jersey Devils"/>
    <n v="0.26338679676513699"/>
    <s v="Playing At:  Tampa Bay Lightning   Home"/>
    <x v="1"/>
    <s v="New Jersey Devils"/>
    <n v="0"/>
    <n v="2018"/>
    <x v="3"/>
    <x v="1"/>
    <n v="1"/>
  </r>
  <r>
    <d v="2018-02-17T00:00:00"/>
    <s v="Edmonton Oilers"/>
    <n v="0.67749635855897306"/>
    <s v="Arizona Coyotes"/>
    <n v="0.322503641441027"/>
    <s v="Playing At:  Arizona Coyotes   Home"/>
    <x v="4"/>
    <s v="Arizona Coyotes"/>
    <n v="0"/>
    <n v="2018"/>
    <x v="3"/>
    <x v="1"/>
    <n v="1"/>
  </r>
  <r>
    <d v="2018-02-17T00:00:00"/>
    <s v="Boston Bruins"/>
    <n v="0.66333587933404303"/>
    <s v="Vancouver Canucks"/>
    <n v="0.33666412066595702"/>
    <s v="Playing At:  Vancouver Canucks   Home"/>
    <x v="4"/>
    <s v="Vancouver Canucks"/>
    <n v="0"/>
    <n v="2018"/>
    <x v="3"/>
    <x v="1"/>
    <n v="1"/>
  </r>
  <r>
    <d v="2018-02-17T00:00:00"/>
    <s v="Los Angeles Kings"/>
    <n v="0.60048302172370305"/>
    <s v="Buffalo Sabres"/>
    <n v="0.39951697827629701"/>
    <s v="Playing At:  Buffalo Sabres   Home"/>
    <x v="4"/>
    <s v="Los Angeles Kings"/>
    <n v="1"/>
    <n v="2018"/>
    <x v="3"/>
    <x v="1"/>
    <n v="1"/>
  </r>
  <r>
    <d v="2018-02-17T00:00:00"/>
    <s v="Pittsburgh Penguins"/>
    <n v="0.57837014796852204"/>
    <s v="Toronto Maple Leafs"/>
    <n v="0.42162985203147801"/>
    <s v="Playing At:  Pittsburgh Penguins   Home"/>
    <x v="2"/>
    <s v="Pittsburgh Penguins"/>
    <n v="1"/>
    <n v="2018"/>
    <x v="3"/>
    <x v="1"/>
    <n v="1"/>
  </r>
  <r>
    <d v="2018-02-17T00:00:00"/>
    <s v="Minnesota Wild"/>
    <n v="0.53888414986057998"/>
    <s v="Anaheim Ducks"/>
    <n v="0.46111585013942002"/>
    <s v="Playing At:  Minnesota Wild   Home"/>
    <x v="3"/>
    <s v="Anaheim Ducks"/>
    <n v="0"/>
    <n v="2018"/>
    <x v="3"/>
    <x v="1"/>
    <n v="1"/>
  </r>
  <r>
    <d v="2018-02-17T00:00:00"/>
    <s v="Washington Capitals"/>
    <n v="0.53623002393968899"/>
    <s v="Chicago Blackhawks"/>
    <n v="0.46376997606031101"/>
    <s v="Playing At:  Chicago Blackhawks   Home"/>
    <x v="3"/>
    <s v="Chicago Blackhawks"/>
    <n v="0"/>
    <n v="2018"/>
    <x v="3"/>
    <x v="1"/>
    <n v="1"/>
  </r>
  <r>
    <d v="2018-02-17T00:00:00"/>
    <s v="New York Rangers"/>
    <n v="0.50949238849047396"/>
    <s v="Ottawa Senators"/>
    <n v="0.49050761150952599"/>
    <s v="Playing At:  Ottawa Senators   Home"/>
    <x v="3"/>
    <s v="Ottawa Senators"/>
    <n v="0"/>
    <n v="2018"/>
    <x v="3"/>
    <x v="1"/>
    <n v="1"/>
  </r>
  <r>
    <d v="2018-02-18T00:00:00"/>
    <s v="Winnipeg Jets"/>
    <n v="0.628509863590204"/>
    <s v="Florida Panthers"/>
    <n v="0.371490136409796"/>
    <s v="Playing At:  Winnipeg Jets   Home"/>
    <x v="4"/>
    <s v="Winnipeg Jets"/>
    <n v="1"/>
    <n v="2018"/>
    <x v="3"/>
    <x v="1"/>
    <n v="1"/>
  </r>
  <r>
    <d v="2018-02-18T00:00:00"/>
    <s v="Carolina Hurricanes"/>
    <n v="0.62367275146031897"/>
    <s v="New Jersey Devils"/>
    <n v="0.37632724853968103"/>
    <s v="Playing At:  Carolina Hurricanes   Home"/>
    <x v="4"/>
    <s v="New Jersey Devils"/>
    <n v="0"/>
    <n v="2018"/>
    <x v="3"/>
    <x v="1"/>
    <n v="1"/>
  </r>
  <r>
    <d v="2018-02-18T00:00:00"/>
    <s v="Edmonton Oilers"/>
    <n v="0.61232305670415199"/>
    <s v="Colorado Avalanche"/>
    <n v="0.38767694329584801"/>
    <s v="Playing At:  Colorado Avalanche   Home"/>
    <x v="4"/>
    <s v="Edmonton Oilers"/>
    <n v="1"/>
    <n v="2018"/>
    <x v="3"/>
    <x v="1"/>
    <n v="1"/>
  </r>
  <r>
    <d v="2018-02-18T00:00:00"/>
    <s v="San Jose Sharks"/>
    <n v="0.59095711570665699"/>
    <s v="Dallas Stars"/>
    <n v="0.40904288429334301"/>
    <s v="Playing At:  San Jose Sharks   Home"/>
    <x v="2"/>
    <s v="San Jose Sharks"/>
    <n v="1"/>
    <n v="2018"/>
    <x v="3"/>
    <x v="1"/>
    <n v="1"/>
  </r>
  <r>
    <d v="2018-02-18T00:00:00"/>
    <s v="New York Rangers"/>
    <n v="0.57484525998623504"/>
    <s v="Philadelphia Flyers"/>
    <n v="0.42515474001376502"/>
    <s v="Playing At:  New York Rangers   Home"/>
    <x v="2"/>
    <s v="Philadelphia Flyers"/>
    <n v="0"/>
    <n v="2018"/>
    <x v="3"/>
    <x v="1"/>
    <n v="1"/>
  </r>
  <r>
    <d v="2018-02-18T00:00:00"/>
    <s v="Toronto Maple Leafs"/>
    <n v="0.57356957648444695"/>
    <s v="Detroit Red Wings"/>
    <n v="0.42643042351555299"/>
    <s v="Playing At:  Detroit Red Wings   Home"/>
    <x v="2"/>
    <s v="Toronto Maple Leafs"/>
    <n v="1"/>
    <n v="2018"/>
    <x v="3"/>
    <x v="1"/>
    <n v="1"/>
  </r>
  <r>
    <d v="2018-02-18T00:00:00"/>
    <s v="Columbus Blue Jackets"/>
    <n v="0.502228431412993"/>
    <s v="Pittsburgh Penguins"/>
    <n v="0.497771568587007"/>
    <s v="Playing At:  Columbus Blue Jackets   Home"/>
    <x v="3"/>
    <s v="Pittsburgh Penguins"/>
    <n v="0"/>
    <n v="2018"/>
    <x v="3"/>
    <x v="1"/>
    <n v="1"/>
  </r>
  <r>
    <d v="2018-02-19T00:00:00"/>
    <s v="Washington Capitals"/>
    <n v="0.74673626751083599"/>
    <s v="Buffalo Sabres"/>
    <n v="0.25326373248916401"/>
    <s v="Playing At:  Buffalo Sabres   Home"/>
    <x v="1"/>
    <s v="Washington Capitals"/>
    <n v="1"/>
    <n v="2018"/>
    <x v="3"/>
    <x v="1"/>
    <n v="1"/>
  </r>
  <r>
    <d v="2018-02-19T00:00:00"/>
    <s v="Vegas Golden Knights"/>
    <n v="0.72266293291470995"/>
    <s v="Anaheim Ducks"/>
    <n v="0.27733706708528999"/>
    <s v="Playing At:  Vegas Golden Knights   Home"/>
    <x v="1"/>
    <s v="Anaheim Ducks"/>
    <n v="0"/>
    <n v="2018"/>
    <x v="3"/>
    <x v="1"/>
    <n v="1"/>
  </r>
  <r>
    <d v="2018-02-19T00:00:00"/>
    <s v="Nashville Predators"/>
    <n v="0.67411235417086002"/>
    <s v="Ottawa Senators"/>
    <n v="0.32588764582913998"/>
    <s v="Playing At:  Nashville Predators   Home"/>
    <x v="4"/>
    <s v="Nashville Predators"/>
    <n v="1"/>
    <n v="2018"/>
    <x v="3"/>
    <x v="1"/>
    <n v="1"/>
  </r>
  <r>
    <d v="2018-02-19T00:00:00"/>
    <s v="Los Angeles Kings"/>
    <n v="0.56116914982999799"/>
    <s v="Chicago Blackhawks"/>
    <n v="0.43883085017000201"/>
    <s v="Playing At:  Chicago Blackhawks   Home"/>
    <x v="2"/>
    <s v="Los Angeles Kings"/>
    <n v="1"/>
    <n v="2018"/>
    <x v="3"/>
    <x v="1"/>
    <n v="1"/>
  </r>
  <r>
    <d v="2018-02-19T00:00:00"/>
    <s v="Minnesota Wild"/>
    <n v="0.55465157434118595"/>
    <s v="New York Islanders"/>
    <n v="0.445348425658814"/>
    <s v="Playing At:  New York Islanders   Home"/>
    <x v="2"/>
    <s v="Minnesota Wild"/>
    <n v="1"/>
    <n v="2018"/>
    <x v="3"/>
    <x v="1"/>
    <n v="1"/>
  </r>
  <r>
    <d v="2018-02-19T00:00:00"/>
    <s v="Calgary Flames"/>
    <n v="0.53607282679075496"/>
    <s v="Boston Bruins"/>
    <n v="0.46392717320924498"/>
    <s v="Playing At:  Calgary Flames   Home"/>
    <x v="3"/>
    <s v="Boston Bruins"/>
    <n v="0"/>
    <n v="2018"/>
    <x v="3"/>
    <x v="1"/>
    <n v="1"/>
  </r>
  <r>
    <d v="2018-02-20T00:00:00"/>
    <s v="Nashville Predators"/>
    <n v="0.68266050514702803"/>
    <s v="Detroit Red Wings"/>
    <n v="0.31733949485297203"/>
    <s v="Playing At:  Detroit Red Wings   Home"/>
    <x v="4"/>
    <s v="Nashville Predators"/>
    <n v="1"/>
    <n v="2018"/>
    <x v="3"/>
    <x v="1"/>
    <n v="1"/>
  </r>
  <r>
    <d v="2018-02-20T00:00:00"/>
    <s v="Toronto Maple Leafs"/>
    <n v="0.65420372058752496"/>
    <s v="Florida Panthers"/>
    <n v="0.34579627941247498"/>
    <s v="Playing At:  Toronto Maple Leafs   Home"/>
    <x v="4"/>
    <s v="Toronto Maple Leafs"/>
    <n v="1"/>
    <n v="2018"/>
    <x v="3"/>
    <x v="1"/>
    <n v="1"/>
  </r>
  <r>
    <d v="2018-02-20T00:00:00"/>
    <s v="Columbus Blue Jackets"/>
    <n v="0.642491353588863"/>
    <s v="New Jersey Devils"/>
    <n v="0.357508646411137"/>
    <s v="Playing At:  New Jersey Devils   Home"/>
    <x v="4"/>
    <s v="Columbus Blue Jackets"/>
    <n v="1"/>
    <n v="2018"/>
    <x v="3"/>
    <x v="1"/>
    <n v="1"/>
  </r>
  <r>
    <d v="2018-02-20T00:00:00"/>
    <s v="Washington Capitals"/>
    <n v="0.63421008953913605"/>
    <s v="Tampa Bay Lightning"/>
    <n v="0.36578991046086401"/>
    <s v="Playing At:  Washington Capitals   Home"/>
    <x v="4"/>
    <s v="Tampa Bay Lightning"/>
    <n v="0"/>
    <n v="2018"/>
    <x v="3"/>
    <x v="1"/>
    <n v="1"/>
  </r>
  <r>
    <d v="2018-02-20T00:00:00"/>
    <s v="Philadelphia Flyers"/>
    <n v="0.599703364764128"/>
    <s v="Montreal Canadiens"/>
    <n v="0.400296635235872"/>
    <s v="Playing At:  Philadelphia Flyers   Home"/>
    <x v="2"/>
    <s v="Philadelphia Flyers"/>
    <n v="1"/>
    <n v="2018"/>
    <x v="3"/>
    <x v="1"/>
    <n v="1"/>
  </r>
  <r>
    <d v="2018-02-20T00:00:00"/>
    <s v="Vancouver Canucks"/>
    <n v="0.58837510200933396"/>
    <s v="Colorado Avalanche"/>
    <n v="0.41162489799066598"/>
    <s v="Playing At:  Vancouver Canucks   Home"/>
    <x v="2"/>
    <s v="Colorado Avalanche"/>
    <n v="0"/>
    <n v="2018"/>
    <x v="3"/>
    <x v="1"/>
    <n v="1"/>
  </r>
  <r>
    <d v="2018-02-20T00:00:00"/>
    <s v="St. Louis Blues"/>
    <n v="0.58354799655663303"/>
    <s v="San Jose Sharks"/>
    <n v="0.41645200344336702"/>
    <s v="Playing At:  St. Louis Blues   Home"/>
    <x v="2"/>
    <s v="San Jose Sharks"/>
    <n v="0"/>
    <n v="2018"/>
    <x v="3"/>
    <x v="1"/>
    <n v="1"/>
  </r>
  <r>
    <d v="2018-02-20T00:00:00"/>
    <s v="Winnipeg Jets"/>
    <n v="0.56292151017650205"/>
    <s v="Los Angeles Kings"/>
    <n v="0.43707848982349801"/>
    <s v="Playing At:  Winnipeg Jets   Home"/>
    <x v="2"/>
    <s v="Los Angeles Kings"/>
    <n v="0"/>
    <n v="2018"/>
    <x v="3"/>
    <x v="1"/>
    <n v="1"/>
  </r>
  <r>
    <d v="2018-02-20T00:00:00"/>
    <s v="Boston Bruins"/>
    <n v="0.54259828957320699"/>
    <s v="Edmonton Oilers"/>
    <n v="0.45740171042679301"/>
    <s v="Playing At:  Edmonton Oilers   Home"/>
    <x v="3"/>
    <s v="Boston Bruins"/>
    <n v="1"/>
    <n v="2018"/>
    <x v="3"/>
    <x v="1"/>
    <n v="1"/>
  </r>
  <r>
    <d v="2018-02-21T00:00:00"/>
    <s v="Vegas Golden Knights"/>
    <n v="0.70943830984296996"/>
    <s v="Calgary Flames"/>
    <n v="0.29056169015702998"/>
    <s v="Playing At:  Vegas Golden Knights   Home"/>
    <x v="1"/>
    <s v="Vegas Golden Knights"/>
    <n v="1"/>
    <n v="2018"/>
    <x v="3"/>
    <x v="1"/>
    <n v="1"/>
  </r>
  <r>
    <d v="2018-02-21T00:00:00"/>
    <s v="Chicago Blackhawks"/>
    <n v="0.55358574372742997"/>
    <s v="Ottawa Senators"/>
    <n v="0.44641425627256998"/>
    <s v="Playing At:  Chicago Blackhawks   Home"/>
    <x v="2"/>
    <s v="Chicago Blackhawks"/>
    <n v="1"/>
    <n v="2018"/>
    <x v="3"/>
    <x v="1"/>
    <n v="1"/>
  </r>
  <r>
    <d v="2018-02-21T00:00:00"/>
    <s v="Anaheim Ducks"/>
    <n v="0.52149181891919405"/>
    <s v="Dallas Stars"/>
    <n v="0.47850818108080601"/>
    <s v="Playing At:  Anaheim Ducks   Home"/>
    <x v="3"/>
    <s v="Anaheim Ducks"/>
    <n v="1"/>
    <n v="2018"/>
    <x v="3"/>
    <x v="1"/>
    <n v="1"/>
  </r>
  <r>
    <d v="2018-02-22T00:00:00"/>
    <s v="Edmonton Oilers"/>
    <n v="0.71899971909513705"/>
    <s v="Colorado Avalanche"/>
    <n v="0.28100028090486301"/>
    <s v="Playing At:  Edmonton Oilers   Home"/>
    <x v="1"/>
    <s v="Edmonton Oilers"/>
    <n v="1"/>
    <n v="2018"/>
    <x v="3"/>
    <x v="1"/>
    <n v="1"/>
  </r>
  <r>
    <d v="2018-02-22T00:00:00"/>
    <s v="Minnesota Wild"/>
    <n v="0.71113934781695398"/>
    <s v="New Jersey Devils"/>
    <n v="0.28886065218304602"/>
    <s v="Playing At:  New Jersey Devils   Home"/>
    <x v="1"/>
    <s v="Minnesota Wild"/>
    <n v="1"/>
    <n v="2018"/>
    <x v="3"/>
    <x v="1"/>
    <n v="1"/>
  </r>
  <r>
    <d v="2018-02-22T00:00:00"/>
    <s v="Washington Capitals"/>
    <n v="0.70259487008275801"/>
    <s v="Florida Panthers"/>
    <n v="0.29740512991724199"/>
    <s v="Playing At:  Florida Panthers   Home"/>
    <x v="1"/>
    <s v="Florida Panthers"/>
    <n v="0"/>
    <n v="2018"/>
    <x v="3"/>
    <x v="1"/>
    <n v="1"/>
  </r>
  <r>
    <d v="2018-02-22T00:00:00"/>
    <s v="Detroit Red Wings"/>
    <n v="0.66428801451822606"/>
    <s v="Buffalo Sabres"/>
    <n v="0.335711985481774"/>
    <s v="Playing At:  Detroit Red Wings   Home"/>
    <x v="4"/>
    <s v="Buffalo Sabres"/>
    <n v="0"/>
    <n v="2018"/>
    <x v="3"/>
    <x v="1"/>
    <n v="1"/>
  </r>
  <r>
    <d v="2018-02-22T00:00:00"/>
    <s v="Calgary Flames"/>
    <n v="0.66311760067430003"/>
    <s v="Arizona Coyotes"/>
    <n v="0.33688239932570002"/>
    <s v="Playing At:  Arizona Coyotes   Home"/>
    <x v="4"/>
    <s v="Calgary Flames"/>
    <n v="1"/>
    <n v="2018"/>
    <x v="3"/>
    <x v="1"/>
    <n v="1"/>
  </r>
  <r>
    <d v="2018-02-22T00:00:00"/>
    <s v="Nashville Predators"/>
    <n v="0.59624475651659803"/>
    <s v="San Jose Sharks"/>
    <n v="0.40375524348340203"/>
    <s v="Playing At:  Nashville Predators   Home"/>
    <x v="2"/>
    <s v="Nashville Predators"/>
    <n v="1"/>
    <n v="2018"/>
    <x v="3"/>
    <x v="1"/>
    <n v="1"/>
  </r>
  <r>
    <d v="2018-02-22T00:00:00"/>
    <s v="Toronto Maple Leafs"/>
    <n v="0.55701028309648004"/>
    <s v="New York Islanders"/>
    <n v="0.44298971690352001"/>
    <s v="Playing At:  Toronto Maple Leafs   Home"/>
    <x v="2"/>
    <s v="Toronto Maple Leafs"/>
    <n v="1"/>
    <n v="2018"/>
    <x v="3"/>
    <x v="1"/>
    <n v="1"/>
  </r>
  <r>
    <d v="2018-02-22T00:00:00"/>
    <s v="Philadelphia Flyers"/>
    <n v="0.52353747550413698"/>
    <s v="Columbus Blue Jackets"/>
    <n v="0.47646252449586302"/>
    <s v="Playing At:  Philadelphia Flyers   Home"/>
    <x v="3"/>
    <s v="Philadelphia Flyers"/>
    <n v="1"/>
    <n v="2018"/>
    <x v="3"/>
    <x v="1"/>
    <n v="1"/>
  </r>
  <r>
    <d v="2018-02-22T00:00:00"/>
    <s v="New York Rangers"/>
    <n v="0.52026210728612898"/>
    <s v="Montreal Canadiens"/>
    <n v="0.47973789271387102"/>
    <s v="Playing At:  Montreal Canadiens   Home"/>
    <x v="3"/>
    <s v="Montreal Canadiens"/>
    <n v="0"/>
    <n v="2018"/>
    <x v="3"/>
    <x v="1"/>
    <n v="1"/>
  </r>
  <r>
    <d v="2018-02-22T00:00:00"/>
    <s v="Tampa Bay Lightning"/>
    <n v="0.51805498618476697"/>
    <s v="Ottawa Senators"/>
    <n v="0.48194501381523303"/>
    <s v="Playing At:  Ottawa Senators   Home"/>
    <x v="3"/>
    <s v="Tampa Bay Lightning"/>
    <n v="1"/>
    <n v="2018"/>
    <x v="3"/>
    <x v="1"/>
    <n v="1"/>
  </r>
  <r>
    <d v="2018-02-22T00:00:00"/>
    <s v="Los Angeles Kings"/>
    <n v="0.50581365067221695"/>
    <s v="Dallas Stars"/>
    <n v="0.49418634932778299"/>
    <s v="Playing At:  Los Angeles Kings   Home"/>
    <x v="3"/>
    <s v="Dallas Stars"/>
    <n v="0"/>
    <n v="2018"/>
    <x v="3"/>
    <x v="1"/>
    <n v="1"/>
  </r>
  <r>
    <d v="2018-02-23T00:00:00"/>
    <s v="Vegas Golden Knights"/>
    <n v="0.83779231398569398"/>
    <s v="Vancouver Canucks"/>
    <n v="0.16220768601430599"/>
    <s v="Playing At:  Vegas Golden Knights   Home"/>
    <x v="5"/>
    <s v="Vegas Golden Knights"/>
    <n v="1"/>
    <n v="2018"/>
    <x v="3"/>
    <x v="1"/>
    <n v="1"/>
  </r>
  <r>
    <d v="2018-02-23T00:00:00"/>
    <s v="Pittsburgh Penguins"/>
    <n v="0.59862105956593603"/>
    <s v="Carolina Hurricanes"/>
    <n v="0.40137894043406402"/>
    <s v="Playing At:  Carolina Hurricanes   Home"/>
    <x v="2"/>
    <s v="Pittsburgh Penguins"/>
    <n v="1"/>
    <n v="2018"/>
    <x v="3"/>
    <x v="1"/>
    <n v="1"/>
  </r>
  <r>
    <d v="2018-02-23T00:00:00"/>
    <s v="St. Louis Blues"/>
    <n v="0.58216182200719802"/>
    <s v="Winnipeg Jets"/>
    <n v="0.41783817799280198"/>
    <s v="Playing At:  St. Louis Blues   Home"/>
    <x v="2"/>
    <s v="Winnipeg Jets"/>
    <n v="0"/>
    <n v="2018"/>
    <x v="3"/>
    <x v="1"/>
    <n v="1"/>
  </r>
  <r>
    <d v="2018-02-23T00:00:00"/>
    <s v="San Jose Sharks"/>
    <n v="0.53185290459947299"/>
    <s v="Chicago Blackhawks"/>
    <n v="0.46814709540052701"/>
    <s v="Playing At:  Chicago Blackhawks   Home"/>
    <x v="3"/>
    <s v="Chicago Blackhawks"/>
    <n v="0"/>
    <n v="2018"/>
    <x v="3"/>
    <x v="1"/>
    <n v="1"/>
  </r>
  <r>
    <d v="2018-02-23T00:00:00"/>
    <s v="Minnesota Wild"/>
    <n v="0.50991019016904604"/>
    <s v="New York Rangers"/>
    <n v="0.49008980983095402"/>
    <s v="Playing At:  New York Rangers   Home"/>
    <x v="3"/>
    <s v="Minnesota Wild"/>
    <n v="1"/>
    <n v="2018"/>
    <x v="3"/>
    <x v="1"/>
    <n v="1"/>
  </r>
  <r>
    <d v="2018-02-24T00:00:00"/>
    <s v="Washington Capitals"/>
    <n v="0.76443046658907599"/>
    <s v="Buffalo Sabres"/>
    <n v="0.23556953341092399"/>
    <s v="Playing At:  Washington Capitals   Home"/>
    <x v="1"/>
    <s v="Washington Capitals"/>
    <n v="1"/>
    <n v="2018"/>
    <x v="3"/>
    <x v="1"/>
    <n v="1"/>
  </r>
  <r>
    <d v="2018-02-24T00:00:00"/>
    <s v="Calgary Flames"/>
    <n v="0.748275264397398"/>
    <s v="Colorado Avalanche"/>
    <n v="0.251724735602602"/>
    <s v="Playing At:  Calgary Flames   Home"/>
    <x v="1"/>
    <s v="Calgary Flames"/>
    <n v="1"/>
    <n v="2018"/>
    <x v="3"/>
    <x v="1"/>
    <n v="1"/>
  </r>
  <r>
    <d v="2018-02-24T00:00:00"/>
    <s v="Pittsburgh Penguins"/>
    <n v="0.64069572333679603"/>
    <s v="Florida Panthers"/>
    <n v="0.35930427666320403"/>
    <s v="Playing At:  Florida Panthers   Home"/>
    <x v="4"/>
    <s v="Florida Panthers"/>
    <n v="0"/>
    <n v="2018"/>
    <x v="3"/>
    <x v="1"/>
    <n v="1"/>
  </r>
  <r>
    <d v="2018-02-24T00:00:00"/>
    <s v="Tampa Bay Lightning"/>
    <n v="0.602985428947027"/>
    <s v="Montreal Canadiens"/>
    <n v="0.397014571052973"/>
    <s v="Playing At:  Montreal Canadiens   Home"/>
    <x v="4"/>
    <s v="Tampa Bay Lightning"/>
    <n v="1"/>
    <n v="2018"/>
    <x v="3"/>
    <x v="1"/>
    <n v="1"/>
  </r>
  <r>
    <d v="2018-02-24T00:00:00"/>
    <s v="Columbus Blue Jackets"/>
    <n v="0.57041811695066702"/>
    <s v="Chicago Blackhawks"/>
    <n v="0.42958188304933298"/>
    <s v="Playing At:  Columbus Blue Jackets   Home"/>
    <x v="2"/>
    <s v="Columbus Blue Jackets"/>
    <n v="1"/>
    <n v="2018"/>
    <x v="3"/>
    <x v="1"/>
    <n v="1"/>
  </r>
  <r>
    <d v="2018-02-24T00:00:00"/>
    <s v="Anaheim Ducks"/>
    <n v="0.56775294859830605"/>
    <s v="Arizona Coyotes"/>
    <n v="0.432247051401694"/>
    <s v="Playing At:  Arizona Coyotes   Home"/>
    <x v="2"/>
    <s v="Arizona Coyotes"/>
    <n v="0"/>
    <n v="2018"/>
    <x v="3"/>
    <x v="1"/>
    <n v="1"/>
  </r>
  <r>
    <d v="2018-02-24T00:00:00"/>
    <s v="Toronto Maple Leafs"/>
    <n v="0.54124211030373703"/>
    <s v="Boston Bruins"/>
    <n v="0.45875788969626302"/>
    <s v="Playing At:  Toronto Maple Leafs   Home"/>
    <x v="3"/>
    <s v="Toronto Maple Leafs"/>
    <n v="1"/>
    <n v="2018"/>
    <x v="3"/>
    <x v="1"/>
    <n v="1"/>
  </r>
  <r>
    <d v="2018-02-24T00:00:00"/>
    <s v="Ottawa Senators"/>
    <n v="0.53962592707569601"/>
    <s v="Philadelphia Flyers"/>
    <n v="0.46037407292430399"/>
    <s v="Playing At:  Ottawa Senators   Home"/>
    <x v="3"/>
    <s v="Philadelphia Flyers"/>
    <n v="0"/>
    <n v="2018"/>
    <x v="3"/>
    <x v="1"/>
    <n v="1"/>
  </r>
  <r>
    <d v="2018-02-24T00:00:00"/>
    <s v="New York Islanders"/>
    <n v="0.53207776642655802"/>
    <s v="New Jersey Devils"/>
    <n v="0.46792223357344198"/>
    <s v="Playing At:  New Jersey Devils   Home"/>
    <x v="3"/>
    <s v="New Jersey Devils"/>
    <n v="0"/>
    <n v="2018"/>
    <x v="3"/>
    <x v="1"/>
    <n v="1"/>
  </r>
  <r>
    <d v="2018-02-24T00:00:00"/>
    <s v="Dallas Stars"/>
    <n v="0.51635001419990301"/>
    <s v="Winnipeg Jets"/>
    <n v="0.48364998580009699"/>
    <s v="Playing At:  Dallas Stars   Home"/>
    <x v="3"/>
    <s v="Winnipeg Jets"/>
    <n v="0"/>
    <n v="2018"/>
    <x v="3"/>
    <x v="1"/>
    <n v="1"/>
  </r>
  <r>
    <d v="2018-02-24T00:00:00"/>
    <s v="Los Angeles Kings"/>
    <n v="0.51625045200929498"/>
    <s v="Edmonton Oilers"/>
    <n v="0.48374954799070502"/>
    <s v="Playing At:  Los Angeles Kings   Home"/>
    <x v="3"/>
    <s v="Edmonton Oilers"/>
    <n v="0"/>
    <n v="2018"/>
    <x v="3"/>
    <x v="1"/>
    <n v="1"/>
  </r>
  <r>
    <d v="2018-02-24T00:00:00"/>
    <s v="Carolina Hurricanes"/>
    <n v="0.51172838301586598"/>
    <s v="Detroit Red Wings"/>
    <n v="0.48827161698413402"/>
    <s v="Playing At:  Detroit Red Wings   Home"/>
    <x v="3"/>
    <s v="Detroit Red Wings"/>
    <n v="0"/>
    <n v="2018"/>
    <x v="3"/>
    <x v="1"/>
    <n v="1"/>
  </r>
  <r>
    <d v="2018-02-25T00:00:00"/>
    <s v="New York Rangers"/>
    <n v="0.67966173418993503"/>
    <s v="Detroit Red Wings"/>
    <n v="0.32033826581006503"/>
    <s v="Playing At:  New York Rangers   Home"/>
    <x v="4"/>
    <s v="Detroit Red Wings"/>
    <n v="0"/>
    <n v="2018"/>
    <x v="3"/>
    <x v="1"/>
    <n v="1"/>
  </r>
  <r>
    <d v="2018-02-25T00:00:00"/>
    <s v="Boston Bruins"/>
    <n v="0.65669960995290499"/>
    <s v="Buffalo Sabres"/>
    <n v="0.34330039004709501"/>
    <s v="Playing At:  Buffalo Sabres   Home"/>
    <x v="4"/>
    <s v="Buffalo Sabres"/>
    <n v="0"/>
    <n v="2018"/>
    <x v="3"/>
    <x v="1"/>
    <n v="1"/>
  </r>
  <r>
    <d v="2018-02-25T00:00:00"/>
    <s v="Anaheim Ducks"/>
    <n v="0.59923070933259004"/>
    <s v="Edmonton Oilers"/>
    <n v="0.40076929066741002"/>
    <s v="Playing At:  Anaheim Ducks   Home"/>
    <x v="2"/>
    <s v="Edmonton Oilers"/>
    <n v="0"/>
    <n v="2018"/>
    <x v="3"/>
    <x v="1"/>
    <n v="1"/>
  </r>
  <r>
    <d v="2018-02-25T00:00:00"/>
    <s v="Minnesota Wild"/>
    <n v="0.58420610177287302"/>
    <s v="San Jose Sharks"/>
    <n v="0.41579389822712698"/>
    <s v="Playing At:  Minnesota Wild   Home"/>
    <x v="2"/>
    <s v="Minnesota Wild"/>
    <n v="1"/>
    <n v="2018"/>
    <x v="3"/>
    <x v="1"/>
    <n v="1"/>
  </r>
  <r>
    <d v="2018-02-25T00:00:00"/>
    <s v="Arizona Coyotes"/>
    <n v="0.53588380500079402"/>
    <s v="Vancouver Canucks"/>
    <n v="0.46411619499920598"/>
    <s v="Playing At:  Arizona Coyotes   Home"/>
    <x v="3"/>
    <s v="Vancouver Canucks"/>
    <n v="0"/>
    <n v="2018"/>
    <x v="3"/>
    <x v="1"/>
    <n v="1"/>
  </r>
  <r>
    <d v="2018-02-25T00:00:00"/>
    <s v="St. Louis Blues"/>
    <n v="0.522806517592598"/>
    <s v="Nashville Predators"/>
    <n v="0.477193482407402"/>
    <s v="Playing At:  Nashville Predators   Home"/>
    <x v="3"/>
    <s v="Nashville Predators"/>
    <n v="0"/>
    <n v="2018"/>
    <x v="3"/>
    <x v="1"/>
    <n v="1"/>
  </r>
  <r>
    <d v="2018-02-26T00:00:00"/>
    <s v="Vegas Golden Knights"/>
    <n v="0.65649667878215101"/>
    <s v="Los Angeles Kings"/>
    <n v="0.34350332121784899"/>
    <s v="Playing At:  Los Angeles Kings   Home"/>
    <x v="4"/>
    <s v="Los Angeles Kings"/>
    <n v="0"/>
    <n v="2018"/>
    <x v="3"/>
    <x v="1"/>
    <n v="1"/>
  </r>
  <r>
    <d v="2018-02-26T00:00:00"/>
    <s v="Tampa Bay Lightning"/>
    <n v="0.57610167733679996"/>
    <s v="Toronto Maple Leafs"/>
    <n v="0.42389832266319999"/>
    <s v="Playing At:  Tampa Bay Lightning   Home"/>
    <x v="2"/>
    <s v="Tampa Bay Lightning"/>
    <n v="1"/>
    <n v="2018"/>
    <x v="3"/>
    <x v="1"/>
    <n v="1"/>
  </r>
  <r>
    <d v="2018-02-26T00:00:00"/>
    <s v="Washington Capitals"/>
    <n v="0.54583880740826596"/>
    <s v="Columbus Blue Jackets"/>
    <n v="0.45416119259173399"/>
    <s v="Playing At:  Columbus Blue Jackets   Home"/>
    <x v="3"/>
    <s v="Columbus Blue Jackets"/>
    <n v="0"/>
    <n v="2018"/>
    <x v="3"/>
    <x v="1"/>
    <n v="1"/>
  </r>
  <r>
    <d v="2018-02-26T00:00:00"/>
    <s v="Colorado Avalanche"/>
    <n v="0.53793341811527495"/>
    <s v="Vancouver Canucks"/>
    <n v="0.46206658188472499"/>
    <s v="Playing At:  Colorado Avalanche   Home"/>
    <x v="3"/>
    <s v="Colorado Avalanche"/>
    <n v="1"/>
    <n v="2018"/>
    <x v="3"/>
    <x v="1"/>
    <n v="1"/>
  </r>
  <r>
    <d v="2018-02-26T00:00:00"/>
    <s v="Philadelphia Flyers"/>
    <n v="0.51257314810662602"/>
    <s v="Montreal Canadiens"/>
    <n v="0.48742685189337398"/>
    <s v="Playing At:  Montreal Canadiens   Home"/>
    <x v="3"/>
    <s v="Philadelphia Flyers"/>
    <n v="1"/>
    <n v="2018"/>
    <x v="3"/>
    <x v="1"/>
    <n v="1"/>
  </r>
  <r>
    <d v="2018-02-27T00:00:00"/>
    <s v="Washington Capitals"/>
    <n v="0.75247330595431905"/>
    <s v="Ottawa Senators"/>
    <n v="0.24752669404568101"/>
    <s v="Playing At:  Washington Capitals   Home"/>
    <x v="1"/>
    <s v="Washington Capitals"/>
    <n v="1"/>
    <n v="2018"/>
    <x v="3"/>
    <x v="1"/>
    <n v="1"/>
  </r>
  <r>
    <d v="2018-02-27T00:00:00"/>
    <s v="Vegas Golden Knights"/>
    <n v="0.74177732013460096"/>
    <s v="Los Angeles Kings"/>
    <n v="0.25822267986539899"/>
    <s v="Playing At:  Vegas Golden Knights   Home"/>
    <x v="1"/>
    <s v="Los Angeles Kings"/>
    <n v="0"/>
    <n v="2018"/>
    <x v="3"/>
    <x v="1"/>
    <n v="1"/>
  </r>
  <r>
    <d v="2018-02-27T00:00:00"/>
    <s v="Boston Bruins"/>
    <n v="0.70988929635079001"/>
    <s v="Carolina Hurricanes"/>
    <n v="0.29011070364920999"/>
    <s v="Playing At:  Boston Bruins   Home"/>
    <x v="1"/>
    <s v="Boston Bruins"/>
    <n v="1"/>
    <n v="2018"/>
    <x v="3"/>
    <x v="1"/>
    <n v="1"/>
  </r>
  <r>
    <d v="2018-02-27T00:00:00"/>
    <s v="Pittsburgh Penguins"/>
    <n v="0.706175537711899"/>
    <s v="New Jersey Devils"/>
    <n v="0.293824462288101"/>
    <s v="Playing At:  Pittsburgh Penguins   Home"/>
    <x v="1"/>
    <s v="New Jersey Devils"/>
    <n v="0"/>
    <n v="2018"/>
    <x v="3"/>
    <x v="1"/>
    <n v="1"/>
  </r>
  <r>
    <d v="2018-02-27T00:00:00"/>
    <s v="Toronto Maple Leafs"/>
    <n v="0.56472539325358695"/>
    <s v="Florida Panthers"/>
    <n v="0.435274606746413"/>
    <s v="Playing At:  Florida Panthers   Home"/>
    <x v="2"/>
    <s v="Florida Panthers"/>
    <n v="0"/>
    <n v="2018"/>
    <x v="3"/>
    <x v="1"/>
    <n v="1"/>
  </r>
  <r>
    <d v="2018-02-27T00:00:00"/>
    <s v="San Jose Sharks"/>
    <n v="0.55462486166312697"/>
    <s v="Edmonton Oilers"/>
    <n v="0.44537513833687298"/>
    <s v="Playing At:  San Jose Sharks   Home"/>
    <x v="2"/>
    <s v="San Jose Sharks"/>
    <n v="1"/>
    <n v="2018"/>
    <x v="3"/>
    <x v="1"/>
    <n v="1"/>
  </r>
  <r>
    <d v="2018-02-27T00:00:00"/>
    <s v="Winnipeg Jets"/>
    <n v="0.54703479470788996"/>
    <s v="Nashville Predators"/>
    <n v="0.45296520529210998"/>
    <s v="Playing At:  Winnipeg Jets   Home"/>
    <x v="3"/>
    <s v="Nashville Predators"/>
    <n v="0"/>
    <n v="2018"/>
    <x v="3"/>
    <x v="1"/>
    <n v="1"/>
  </r>
  <r>
    <d v="2018-02-27T00:00:00"/>
    <s v="St. Louis Blues"/>
    <n v="0.51492851268143602"/>
    <s v="Minnesota Wild"/>
    <n v="0.48507148731856398"/>
    <s v="Playing At:  Minnesota Wild   Home"/>
    <x v="3"/>
    <s v="Minnesota Wild"/>
    <n v="0"/>
    <n v="2018"/>
    <x v="3"/>
    <x v="1"/>
    <n v="1"/>
  </r>
  <r>
    <d v="2018-02-27T00:00:00"/>
    <s v="Dallas Stars"/>
    <n v="0.51163982205097103"/>
    <s v="Calgary Flames"/>
    <n v="0.48836017794902897"/>
    <s v="Playing At:  Dallas Stars   Home"/>
    <x v="3"/>
    <s v="Dallas Stars"/>
    <n v="1"/>
    <n v="2018"/>
    <x v="3"/>
    <x v="1"/>
    <n v="1"/>
  </r>
  <r>
    <d v="2018-02-28T00:00:00"/>
    <s v="St. Louis Blues"/>
    <n v="0.75853818404372897"/>
    <s v="Detroit Red Wings"/>
    <n v="0.241461815956271"/>
    <s v="Playing At:  St. Louis Blues   Home"/>
    <x v="1"/>
    <s v="St. Louis Blues"/>
    <n v="1"/>
    <n v="2018"/>
    <x v="3"/>
    <x v="1"/>
    <n v="1"/>
  </r>
  <r>
    <d v="2018-02-28T00:00:00"/>
    <s v="Tampa Bay Lightning"/>
    <n v="0.72851972282508104"/>
    <s v="Buffalo Sabres"/>
    <n v="0.27148027717491902"/>
    <s v="Playing At:  Tampa Bay Lightning   Home"/>
    <x v="1"/>
    <s v="Buffalo Sabres"/>
    <n v="0"/>
    <n v="2018"/>
    <x v="3"/>
    <x v="1"/>
    <n v="1"/>
  </r>
  <r>
    <d v="2018-02-28T00:00:00"/>
    <s v="Calgary Flames"/>
    <n v="0.59450766574737302"/>
    <s v="Colorado Avalanche"/>
    <n v="0.40549233425262698"/>
    <s v="Playing At:  Colorado Avalanche   Home"/>
    <x v="2"/>
    <s v="Colorado Avalanche"/>
    <n v="0"/>
    <n v="2018"/>
    <x v="3"/>
    <x v="1"/>
    <n v="1"/>
  </r>
  <r>
    <d v="2018-02-28T00:00:00"/>
    <s v="New York Rangers"/>
    <n v="0.56952668268421103"/>
    <s v="Vancouver Canucks"/>
    <n v="0.43047331731578897"/>
    <s v="Playing At:  Vancouver Canucks   Home"/>
    <x v="2"/>
    <s v="New York Rangers"/>
    <n v="1"/>
    <n v="2018"/>
    <x v="3"/>
    <x v="1"/>
    <n v="1"/>
  </r>
  <r>
    <d v="2018-02-28T00:00:00"/>
    <s v="New York Islanders"/>
    <n v="0.54791066835706803"/>
    <s v="Montreal Canadiens"/>
    <n v="0.45208933164293202"/>
    <s v="Playing At:  Montreal Canadiens   Home"/>
    <x v="3"/>
    <s v="Montreal Canadiens"/>
    <n v="0"/>
    <n v="2018"/>
    <x v="3"/>
    <x v="1"/>
    <n v="1"/>
  </r>
  <r>
    <d v="2018-03-01T00:00:00"/>
    <s v="Minnesota Wild"/>
    <n v="0.684976574526031"/>
    <s v="Arizona Coyotes"/>
    <n v="0.315023425473969"/>
    <s v="Playing At:  Arizona Coyotes   Home"/>
    <x v="4"/>
    <s v="Arizona Coyotes"/>
    <n v="0"/>
    <n v="2018"/>
    <x v="3"/>
    <x v="2"/>
    <n v="1"/>
  </r>
  <r>
    <d v="2018-03-01T00:00:00"/>
    <s v="San Jose Sharks"/>
    <n v="0.58582543328905501"/>
    <s v="Chicago Blackhawks"/>
    <n v="0.41417456671094499"/>
    <s v="Playing At:  San Jose Sharks   Home"/>
    <x v="2"/>
    <s v="San Jose Sharks"/>
    <n v="1"/>
    <n v="2018"/>
    <x v="3"/>
    <x v="2"/>
    <n v="1"/>
  </r>
  <r>
    <d v="2018-03-01T00:00:00"/>
    <s v="Philadelphia Flyers"/>
    <n v="0.56506162914817903"/>
    <s v="Carolina Hurricanes"/>
    <n v="0.43493837085182102"/>
    <s v="Playing At:  Philadelphia Flyers   Home"/>
    <x v="2"/>
    <s v="Carolina Hurricanes"/>
    <n v="0"/>
    <n v="2018"/>
    <x v="3"/>
    <x v="2"/>
    <n v="1"/>
  </r>
  <r>
    <d v="2018-03-01T00:00:00"/>
    <s v="Nashville Predators"/>
    <n v="0.56390197367182304"/>
    <s v="Edmonton Oilers"/>
    <n v="0.43609802632817701"/>
    <s v="Playing At:  Edmonton Oilers   Home"/>
    <x v="2"/>
    <s v="Nashville Predators"/>
    <n v="1"/>
    <n v="2018"/>
    <x v="3"/>
    <x v="2"/>
    <n v="1"/>
  </r>
  <r>
    <d v="2018-03-01T00:00:00"/>
    <s v="Florida Panthers"/>
    <n v="0.55595122764416804"/>
    <s v="New Jersey Devils"/>
    <n v="0.44404877235583201"/>
    <s v="Playing At:  Florida Panthers   Home"/>
    <x v="2"/>
    <s v="Florida Panthers"/>
    <n v="1"/>
    <n v="2018"/>
    <x v="3"/>
    <x v="2"/>
    <n v="1"/>
  </r>
  <r>
    <d v="2018-03-01T00:00:00"/>
    <s v="Tampa Bay Lightning"/>
    <n v="0.54590174082263399"/>
    <s v="Dallas Stars"/>
    <n v="0.45409825917736601"/>
    <s v="Playing At:  Dallas Stars   Home"/>
    <x v="3"/>
    <s v="Tampa Bay Lightning"/>
    <n v="1"/>
    <n v="2018"/>
    <x v="3"/>
    <x v="2"/>
    <n v="1"/>
  </r>
  <r>
    <d v="2018-03-01T00:00:00"/>
    <s v="Boston Bruins"/>
    <n v="0.52701301162659198"/>
    <s v="Pittsburgh Penguins"/>
    <n v="0.47298698837340802"/>
    <s v="Playing At:  Boston Bruins   Home"/>
    <x v="3"/>
    <s v="Boston Bruins"/>
    <n v="1"/>
    <n v="2018"/>
    <x v="3"/>
    <x v="2"/>
    <n v="1"/>
  </r>
  <r>
    <d v="2018-03-01T00:00:00"/>
    <s v="Los Angeles Kings"/>
    <n v="0.51075085531789699"/>
    <s v="Columbus Blue Jackets"/>
    <n v="0.48924914468210301"/>
    <s v="Playing At:  Los Angeles Kings   Home"/>
    <x v="3"/>
    <s v="Los Angeles Kings"/>
    <n v="1"/>
    <n v="2018"/>
    <x v="3"/>
    <x v="2"/>
    <n v="1"/>
  </r>
  <r>
    <d v="2018-03-02T00:00:00"/>
    <s v="Vegas Golden Knights"/>
    <n v="0.82119766202537503"/>
    <s v="Ottawa Senators"/>
    <n v="0.178802337974625"/>
    <s v="Playing At:  Vegas Golden Knights   Home"/>
    <x v="5"/>
    <s v="Ottawa Senators"/>
    <n v="0"/>
    <n v="2018"/>
    <x v="3"/>
    <x v="2"/>
    <n v="1"/>
  </r>
  <r>
    <d v="2018-03-02T00:00:00"/>
    <s v="Winnipeg Jets"/>
    <n v="0.79184176664403905"/>
    <s v="Detroit Red Wings"/>
    <n v="0.20815823335596101"/>
    <s v="Playing At:  Winnipeg Jets   Home"/>
    <x v="1"/>
    <s v="Winnipeg Jets"/>
    <n v="1"/>
    <n v="2018"/>
    <x v="3"/>
    <x v="2"/>
    <n v="1"/>
  </r>
  <r>
    <d v="2018-03-02T00:00:00"/>
    <s v="Minnesota Wild"/>
    <n v="0.69106227825934397"/>
    <s v="Colorado Avalanche"/>
    <n v="0.30893772174065598"/>
    <s v="Playing At:  Colorado Avalanche   Home"/>
    <x v="4"/>
    <s v="Colorado Avalanche"/>
    <n v="0"/>
    <n v="2018"/>
    <x v="3"/>
    <x v="2"/>
    <n v="1"/>
  </r>
  <r>
    <d v="2018-03-02T00:00:00"/>
    <s v="Nashville Predators"/>
    <n v="0.652187658586316"/>
    <s v="Vancouver Canucks"/>
    <n v="0.347812341413684"/>
    <s v="Playing At:  Vancouver Canucks   Home"/>
    <x v="4"/>
    <s v="Nashville Predators"/>
    <n v="1"/>
    <n v="2018"/>
    <x v="3"/>
    <x v="2"/>
    <n v="1"/>
  </r>
  <r>
    <d v="2018-03-02T00:00:00"/>
    <s v="Florida Panthers"/>
    <n v="0.60948977216040401"/>
    <s v="Buffalo Sabres"/>
    <n v="0.39051022783959599"/>
    <s v="Playing At:  Florida Panthers   Home"/>
    <x v="4"/>
    <s v="Florida Panthers"/>
    <n v="1"/>
    <n v="2018"/>
    <x v="3"/>
    <x v="2"/>
    <n v="1"/>
  </r>
  <r>
    <d v="2018-03-02T00:00:00"/>
    <s v="Carolina Hurricanes"/>
    <n v="0.60207812747223199"/>
    <s v="New Jersey Devils"/>
    <n v="0.39792187252776801"/>
    <s v="Playing At:  Carolina Hurricanes   Home"/>
    <x v="4"/>
    <s v="Carolina Hurricanes"/>
    <n v="1"/>
    <n v="2018"/>
    <x v="3"/>
    <x v="2"/>
    <n v="1"/>
  </r>
  <r>
    <d v="2018-03-02T00:00:00"/>
    <s v="Calgary Flames"/>
    <n v="0.60168259732602702"/>
    <s v="New York Rangers"/>
    <n v="0.39831740267397298"/>
    <s v="Playing At:  Calgary Flames   Home"/>
    <x v="4"/>
    <s v="New York Rangers"/>
    <n v="0"/>
    <n v="2018"/>
    <x v="3"/>
    <x v="2"/>
    <n v="1"/>
  </r>
  <r>
    <d v="2018-03-02T00:00:00"/>
    <s v="New York Islanders"/>
    <n v="0.57659185917228295"/>
    <s v="Montreal Canadiens"/>
    <n v="0.42340814082771699"/>
    <s v="Playing At:  New York Islanders   Home"/>
    <x v="2"/>
    <s v="Montreal Canadiens"/>
    <n v="0"/>
    <n v="2018"/>
    <x v="3"/>
    <x v="2"/>
    <n v="1"/>
  </r>
  <r>
    <d v="2018-03-02T00:00:00"/>
    <s v="Anaheim Ducks"/>
    <n v="0.57239731949017203"/>
    <s v="Columbus Blue Jackets"/>
    <n v="0.42760268050982803"/>
    <s v="Playing At:  Anaheim Ducks   Home"/>
    <x v="2"/>
    <s v="Anaheim Ducks"/>
    <n v="1"/>
    <n v="2018"/>
    <x v="3"/>
    <x v="2"/>
    <n v="1"/>
  </r>
  <r>
    <d v="2018-03-03T00:00:00"/>
    <s v="Pittsburgh Penguins"/>
    <n v="0.69289951000482497"/>
    <s v="New York Islanders"/>
    <n v="0.30710048999517497"/>
    <s v="Playing At:  Pittsburgh Penguins   Home"/>
    <x v="4"/>
    <s v="Pittsburgh Penguins"/>
    <n v="1"/>
    <n v="2018"/>
    <x v="3"/>
    <x v="2"/>
    <n v="1"/>
  </r>
  <r>
    <d v="2018-03-03T00:00:00"/>
    <s v="Boston Bruins"/>
    <n v="0.643843721355427"/>
    <s v="Montreal Canadiens"/>
    <n v="0.356156278644573"/>
    <s v="Playing At:  Boston Bruins   Home"/>
    <x v="4"/>
    <s v="Boston Bruins"/>
    <n v="1"/>
    <n v="2018"/>
    <x v="3"/>
    <x v="2"/>
    <n v="1"/>
  </r>
  <r>
    <d v="2018-03-03T00:00:00"/>
    <s v="Washington Capitals"/>
    <n v="0.63260477754441302"/>
    <s v="Toronto Maple Leafs"/>
    <n v="0.36739522245558698"/>
    <s v="Playing At:  Washington Capitals   Home"/>
    <x v="4"/>
    <s v="Washington Capitals"/>
    <n v="1"/>
    <n v="2018"/>
    <x v="3"/>
    <x v="2"/>
    <n v="1"/>
  </r>
  <r>
    <d v="2018-03-03T00:00:00"/>
    <s v="Tampa Bay Lightning"/>
    <n v="0.59525824741130795"/>
    <s v="Philadelphia Flyers"/>
    <n v="0.40474175258869199"/>
    <s v="Playing At:  Tampa Bay Lightning   Home"/>
    <x v="2"/>
    <s v="Tampa Bay Lightning"/>
    <n v="1"/>
    <n v="2018"/>
    <x v="3"/>
    <x v="2"/>
    <n v="1"/>
  </r>
  <r>
    <d v="2018-03-03T00:00:00"/>
    <s v="Edmonton Oilers"/>
    <n v="0.572247681548678"/>
    <s v="New York Rangers"/>
    <n v="0.427752318451322"/>
    <s v="Playing At:  Edmonton Oilers   Home"/>
    <x v="2"/>
    <s v="New York Rangers"/>
    <n v="0"/>
    <n v="2018"/>
    <x v="3"/>
    <x v="2"/>
    <n v="1"/>
  </r>
  <r>
    <d v="2018-03-03T00:00:00"/>
    <s v="Ottawa Senators"/>
    <n v="0.55349533903998105"/>
    <s v="Arizona Coyotes"/>
    <n v="0.44650466096001901"/>
    <s v="Playing At:  Arizona Coyotes   Home"/>
    <x v="2"/>
    <s v="Arizona Coyotes"/>
    <n v="0"/>
    <n v="2018"/>
    <x v="3"/>
    <x v="2"/>
    <n v="1"/>
  </r>
  <r>
    <d v="2018-03-03T00:00:00"/>
    <s v="Los Angeles Kings"/>
    <n v="0.52930687440637303"/>
    <s v="Chicago Blackhawks"/>
    <n v="0.47069312559362703"/>
    <s v="Playing At:  Los Angeles Kings   Home"/>
    <x v="3"/>
    <s v="Chicago Blackhawks"/>
    <n v="0"/>
    <n v="2018"/>
    <x v="3"/>
    <x v="2"/>
    <n v="1"/>
  </r>
  <r>
    <d v="2018-03-03T00:00:00"/>
    <s v="Dallas Stars"/>
    <n v="0.50513263952880905"/>
    <s v="St. Louis Blues"/>
    <n v="0.49486736047119101"/>
    <s v="Playing At:  Dallas Stars   Home"/>
    <x v="3"/>
    <s v="Dallas Stars"/>
    <n v="1"/>
    <n v="2018"/>
    <x v="3"/>
    <x v="2"/>
    <n v="1"/>
  </r>
  <r>
    <d v="2018-03-04T00:00:00"/>
    <s v="Minnesota Wild"/>
    <n v="0.778657025726466"/>
    <s v="Detroit Red Wings"/>
    <n v="0.221342974273534"/>
    <s v="Playing At:  Minnesota Wild   Home"/>
    <x v="1"/>
    <s v="Minnesota Wild"/>
    <n v="1"/>
    <n v="2018"/>
    <x v="3"/>
    <x v="2"/>
    <n v="1"/>
  </r>
  <r>
    <d v="2018-03-04T00:00:00"/>
    <s v="Vegas Golden Knights"/>
    <n v="0.73742102191812797"/>
    <s v="New Jersey Devils"/>
    <n v="0.26257897808187203"/>
    <s v="Playing At:  New Jersey Devils   Home"/>
    <x v="1"/>
    <s v="Vegas Golden Knights"/>
    <n v="1"/>
    <n v="2018"/>
    <x v="3"/>
    <x v="2"/>
    <n v="1"/>
  </r>
  <r>
    <d v="2018-03-04T00:00:00"/>
    <s v="Nashville Predators"/>
    <n v="0.68052408854045299"/>
    <s v="Colorado Avalanche"/>
    <n v="0.31947591145954701"/>
    <s v="Playing At:  Colorado Avalanche   Home"/>
    <x v="4"/>
    <s v="Nashville Predators"/>
    <n v="1"/>
    <n v="2018"/>
    <x v="3"/>
    <x v="2"/>
    <n v="1"/>
  </r>
  <r>
    <d v="2018-03-04T00:00:00"/>
    <s v="Anaheim Ducks"/>
    <n v="0.61973980917795601"/>
    <s v="Chicago Blackhawks"/>
    <n v="0.38026019082204399"/>
    <s v="Playing At:  Anaheim Ducks   Home"/>
    <x v="4"/>
    <s v="Anaheim Ducks"/>
    <n v="1"/>
    <n v="2018"/>
    <x v="3"/>
    <x v="2"/>
    <n v="1"/>
  </r>
  <r>
    <d v="2018-03-04T00:00:00"/>
    <s v="Winnipeg Jets"/>
    <n v="0.59574483368612396"/>
    <s v="Carolina Hurricanes"/>
    <n v="0.40425516631387598"/>
    <s v="Playing At:  Carolina Hurricanes   Home"/>
    <x v="2"/>
    <s v="Winnipeg Jets"/>
    <n v="1"/>
    <n v="2018"/>
    <x v="3"/>
    <x v="2"/>
    <n v="1"/>
  </r>
  <r>
    <d v="2018-03-04T00:00:00"/>
    <s v="San Jose Sharks"/>
    <n v="0.54353998678536297"/>
    <s v="Columbus Blue Jackets"/>
    <n v="0.45646001321463697"/>
    <s v="Playing At:  San Jose Sharks   Home"/>
    <x v="3"/>
    <s v="Columbus Blue Jackets"/>
    <n v="0"/>
    <n v="2018"/>
    <x v="3"/>
    <x v="2"/>
    <n v="1"/>
  </r>
  <r>
    <d v="2018-03-04T00:00:00"/>
    <s v="Florida Panthers"/>
    <n v="0.51667304289406102"/>
    <s v="Philadelphia Flyers"/>
    <n v="0.48332695710593898"/>
    <s v="Playing At:  Florida Panthers   Home"/>
    <x v="3"/>
    <s v="Florida Panthers"/>
    <n v="1"/>
    <n v="2018"/>
    <x v="3"/>
    <x v="2"/>
    <n v="1"/>
  </r>
  <r>
    <d v="2018-03-05T00:00:00"/>
    <s v="Edmonton Oilers"/>
    <n v="0.67913119013928602"/>
    <s v="Arizona Coyotes"/>
    <n v="0.32086880986071398"/>
    <s v="Playing At:  Edmonton Oilers   Home"/>
    <x v="4"/>
    <s v="Edmonton Oilers"/>
    <n v="1"/>
    <n v="2018"/>
    <x v="3"/>
    <x v="2"/>
    <n v="1"/>
  </r>
  <r>
    <d v="2018-03-05T00:00:00"/>
    <s v="Pittsburgh Penguins"/>
    <n v="0.66097968538676699"/>
    <s v="Calgary Flames"/>
    <n v="0.33902031461323301"/>
    <s v="Playing At:  Pittsburgh Penguins   Home"/>
    <x v="4"/>
    <s v="Pittsburgh Penguins"/>
    <n v="1"/>
    <n v="2018"/>
    <x v="3"/>
    <x v="2"/>
    <n v="1"/>
  </r>
  <r>
    <d v="2018-03-05T00:00:00"/>
    <s v="Toronto Maple Leafs"/>
    <n v="0.66005353615548301"/>
    <s v="Buffalo Sabres"/>
    <n v="0.33994646384451699"/>
    <s v="Playing At:  Buffalo Sabres   Home"/>
    <x v="4"/>
    <s v="Buffalo Sabres"/>
    <n v="0"/>
    <n v="2018"/>
    <x v="3"/>
    <x v="2"/>
    <n v="1"/>
  </r>
  <r>
    <d v="2018-03-05T00:00:00"/>
    <s v="Dallas Stars"/>
    <n v="0.59956994569993705"/>
    <s v="Ottawa Senators"/>
    <n v="0.40043005430006301"/>
    <s v="Playing At:  Dallas Stars   Home"/>
    <x v="2"/>
    <s v="Ottawa Senators"/>
    <n v="0"/>
    <n v="2018"/>
    <x v="3"/>
    <x v="2"/>
    <n v="1"/>
  </r>
  <r>
    <d v="2018-03-05T00:00:00"/>
    <s v="New York Islanders"/>
    <n v="0.52969452085437096"/>
    <s v="Vancouver Canucks"/>
    <n v="0.47030547914562898"/>
    <s v="Playing At:  Vancouver Canucks   Home"/>
    <x v="3"/>
    <s v="Vancouver Canucks"/>
    <n v="0"/>
    <n v="2018"/>
    <x v="3"/>
    <x v="2"/>
    <n v="1"/>
  </r>
  <r>
    <d v="2018-03-06T00:00:00"/>
    <s v="Boston Bruins"/>
    <n v="0.72966985379117499"/>
    <s v="Detroit Red Wings"/>
    <n v="0.27033014620882501"/>
    <s v="Playing At:  Boston Bruins   Home"/>
    <x v="1"/>
    <s v="Boston Bruins"/>
    <n v="1"/>
    <n v="2018"/>
    <x v="3"/>
    <x v="2"/>
    <n v="1"/>
  </r>
  <r>
    <d v="2018-03-06T00:00:00"/>
    <s v="Tampa Bay Lightning"/>
    <n v="0.720297117728673"/>
    <s v="Florida Panthers"/>
    <n v="0.279702882271327"/>
    <s v="Playing At:  Tampa Bay Lightning   Home"/>
    <x v="1"/>
    <s v="Tampa Bay Lightning"/>
    <n v="1"/>
    <n v="2018"/>
    <x v="3"/>
    <x v="2"/>
    <n v="1"/>
  </r>
  <r>
    <d v="2018-03-06T00:00:00"/>
    <s v="Minnesota Wild"/>
    <n v="0.70659947289761105"/>
    <s v="Carolina Hurricanes"/>
    <n v="0.29340052710238901"/>
    <s v="Playing At:  Minnesota Wild   Home"/>
    <x v="1"/>
    <s v="Minnesota Wild"/>
    <n v="1"/>
    <n v="2018"/>
    <x v="3"/>
    <x v="2"/>
    <n v="1"/>
  </r>
  <r>
    <d v="2018-03-06T00:00:00"/>
    <s v="Chicago Blackhawks"/>
    <n v="0.68658405596918504"/>
    <s v="Colorado Avalanche"/>
    <n v="0.31341594403081502"/>
    <s v="Playing At:  Chicago Blackhawks   Home"/>
    <x v="4"/>
    <s v="Chicago Blackhawks"/>
    <n v="1"/>
    <n v="2018"/>
    <x v="3"/>
    <x v="2"/>
    <n v="1"/>
  </r>
  <r>
    <d v="2018-03-06T00:00:00"/>
    <s v="Vegas Golden Knights"/>
    <n v="0.62965602436702595"/>
    <s v="Columbus Blue Jackets"/>
    <n v="0.370343975632974"/>
    <s v="Playing At:  Columbus Blue Jackets   Home"/>
    <x v="4"/>
    <s v="Columbus Blue Jackets"/>
    <n v="0"/>
    <n v="2018"/>
    <x v="3"/>
    <x v="2"/>
    <n v="1"/>
  </r>
  <r>
    <d v="2018-03-06T00:00:00"/>
    <s v="Nashville Predators"/>
    <n v="0.61671102410537704"/>
    <s v="Dallas Stars"/>
    <n v="0.38328897589462302"/>
    <s v="Playing At:  Nashville Predators   Home"/>
    <x v="4"/>
    <s v="Nashville Predators"/>
    <n v="1"/>
    <n v="2018"/>
    <x v="3"/>
    <x v="2"/>
    <n v="1"/>
  </r>
  <r>
    <d v="2018-03-06T00:00:00"/>
    <s v="Winnipeg Jets"/>
    <n v="0.56340386758972005"/>
    <s v="New York Rangers"/>
    <n v="0.43659613241028"/>
    <s v="Playing At:  New York Rangers   Home"/>
    <x v="2"/>
    <s v="Winnipeg Jets"/>
    <n v="1"/>
    <n v="2018"/>
    <x v="3"/>
    <x v="2"/>
    <n v="1"/>
  </r>
  <r>
    <d v="2018-03-06T00:00:00"/>
    <s v="Anaheim Ducks"/>
    <n v="0.51958007309989795"/>
    <s v="Washington Capitals"/>
    <n v="0.48041992690010199"/>
    <s v="Playing At:  Anaheim Ducks   Home"/>
    <x v="3"/>
    <s v="Anaheim Ducks"/>
    <n v="1"/>
    <n v="2018"/>
    <x v="3"/>
    <x v="2"/>
    <n v="1"/>
  </r>
  <r>
    <d v="2018-03-06T00:00:00"/>
    <s v="Montreal Canadiens"/>
    <n v="0.51868717514403195"/>
    <s v="New Jersey Devils"/>
    <n v="0.48131282485596799"/>
    <s v="Playing At:  New Jersey Devils   Home"/>
    <x v="3"/>
    <s v="New Jersey Devils"/>
    <n v="0"/>
    <n v="2018"/>
    <x v="3"/>
    <x v="2"/>
    <n v="1"/>
  </r>
  <r>
    <d v="2018-03-07T00:00:00"/>
    <s v="Calgary Flames"/>
    <n v="0.66981360889588604"/>
    <s v="Buffalo Sabres"/>
    <n v="0.33018639110411402"/>
    <s v="Playing At:  Buffalo Sabres   Home"/>
    <x v="4"/>
    <s v="Calgary Flames"/>
    <n v="1"/>
    <n v="2018"/>
    <x v="3"/>
    <x v="2"/>
    <n v="1"/>
  </r>
  <r>
    <d v="2018-03-07T00:00:00"/>
    <s v="Vancouver Canucks"/>
    <n v="0.63678061370268002"/>
    <s v="Arizona Coyotes"/>
    <n v="0.36321938629731998"/>
    <s v="Playing At:  Vancouver Canucks   Home"/>
    <x v="4"/>
    <s v="Arizona Coyotes"/>
    <n v="0"/>
    <n v="2018"/>
    <x v="3"/>
    <x v="2"/>
    <n v="1"/>
  </r>
  <r>
    <d v="2018-03-07T00:00:00"/>
    <s v="Pittsburgh Penguins"/>
    <n v="0.60733109285241005"/>
    <s v="Philadelphia Flyers"/>
    <n v="0.39266890714759001"/>
    <s v="Playing At:  Philadelphia Flyers   Home"/>
    <x v="4"/>
    <s v="Pittsburgh Penguins"/>
    <n v="1"/>
    <n v="2018"/>
    <x v="3"/>
    <x v="2"/>
    <n v="1"/>
  </r>
  <r>
    <d v="2018-03-08T00:00:00"/>
    <s v="Vegas Golden Knights"/>
    <n v="0.70753630281606905"/>
    <s v="Detroit Red Wings"/>
    <n v="0.292463697183931"/>
    <s v="Playing At:  Detroit Red Wings   Home"/>
    <x v="1"/>
    <s v="Vegas Golden Knights"/>
    <n v="1"/>
    <n v="2018"/>
    <x v="3"/>
    <x v="2"/>
    <n v="1"/>
  </r>
  <r>
    <d v="2018-03-08T00:00:00"/>
    <s v="Tampa Bay Lightning"/>
    <n v="0.66947651179707102"/>
    <s v="New York Rangers"/>
    <n v="0.33052348820292898"/>
    <s v="Playing At:  Tampa Bay Lightning   Home"/>
    <x v="4"/>
    <s v="Tampa Bay Lightning"/>
    <n v="1"/>
    <n v="2018"/>
    <x v="3"/>
    <x v="2"/>
    <n v="1"/>
  </r>
  <r>
    <d v="2018-03-08T00:00:00"/>
    <s v="Columbus Blue Jackets"/>
    <n v="0.66644419279353095"/>
    <s v="Colorado Avalanche"/>
    <n v="0.33355580720646899"/>
    <s v="Playing At:  Columbus Blue Jackets   Home"/>
    <x v="4"/>
    <s v="Columbus Blue Jackets"/>
    <n v="1"/>
    <n v="2018"/>
    <x v="3"/>
    <x v="2"/>
    <n v="1"/>
  </r>
  <r>
    <d v="2018-03-08T00:00:00"/>
    <s v="San Jose Sharks"/>
    <n v="0.62642225948178798"/>
    <s v="St. Louis Blues"/>
    <n v="0.37357774051821202"/>
    <s v="Playing At:  San Jose Sharks   Home"/>
    <x v="4"/>
    <s v="San Jose Sharks"/>
    <n v="1"/>
    <n v="2018"/>
    <x v="3"/>
    <x v="2"/>
    <n v="1"/>
  </r>
  <r>
    <d v="2018-03-08T00:00:00"/>
    <s v="Nashville Predators"/>
    <n v="0.61855393883027598"/>
    <s v="Anaheim Ducks"/>
    <n v="0.38144606116972402"/>
    <s v="Playing At:  Nashville Predators   Home"/>
    <x v="4"/>
    <s v="Nashville Predators"/>
    <n v="1"/>
    <n v="2018"/>
    <x v="3"/>
    <x v="2"/>
    <n v="1"/>
  </r>
  <r>
    <d v="2018-03-08T00:00:00"/>
    <s v="Boston Bruins"/>
    <n v="0.60412889700773098"/>
    <s v="Philadelphia Flyers"/>
    <n v="0.39587110299226902"/>
    <s v="Playing At:  Boston Bruins   Home"/>
    <x v="4"/>
    <s v="Boston Bruins"/>
    <n v="1"/>
    <n v="2018"/>
    <x v="3"/>
    <x v="2"/>
    <n v="1"/>
  </r>
  <r>
    <d v="2018-03-08T00:00:00"/>
    <s v="Florida Panthers"/>
    <n v="0.58671404889259604"/>
    <s v="Montreal Canadiens"/>
    <n v="0.41328595110740401"/>
    <s v="Playing At:  Florida Panthers   Home"/>
    <x v="2"/>
    <s v="Florida Panthers"/>
    <n v="1"/>
    <n v="2018"/>
    <x v="3"/>
    <x v="2"/>
    <n v="1"/>
  </r>
  <r>
    <d v="2018-03-08T00:00:00"/>
    <s v="Edmonton Oilers"/>
    <n v="0.57949752933627996"/>
    <s v="New York Islanders"/>
    <n v="0.42050247066371998"/>
    <s v="Playing At:  Edmonton Oilers   Home"/>
    <x v="2"/>
    <s v="Edmonton Oilers"/>
    <n v="1"/>
    <n v="2018"/>
    <x v="3"/>
    <x v="2"/>
    <n v="1"/>
  </r>
  <r>
    <d v="2018-03-08T00:00:00"/>
    <s v="Winnipeg Jets"/>
    <n v="0.56651945119902902"/>
    <s v="New Jersey Devils"/>
    <n v="0.43348054880097098"/>
    <s v="Playing At:  New Jersey Devils   Home"/>
    <x v="2"/>
    <s v="Winnipeg Jets"/>
    <n v="1"/>
    <n v="2018"/>
    <x v="3"/>
    <x v="2"/>
    <n v="1"/>
  </r>
  <r>
    <d v="2018-03-08T00:00:00"/>
    <s v="Ottawa Senators"/>
    <n v="0.560889525546729"/>
    <s v="Buffalo Sabres"/>
    <n v="0.439110474453271"/>
    <s v="Playing At:  Ottawa Senators   Home"/>
    <x v="2"/>
    <s v="Buffalo Sabres"/>
    <n v="0"/>
    <n v="2018"/>
    <x v="3"/>
    <x v="2"/>
    <n v="1"/>
  </r>
  <r>
    <d v="2018-03-08T00:00:00"/>
    <s v="Chicago Blackhawks"/>
    <n v="0.55795054889023799"/>
    <s v="Carolina Hurricanes"/>
    <n v="0.44204945110976201"/>
    <s v="Playing At:  Chicago Blackhawks   Home"/>
    <x v="2"/>
    <s v="Carolina Hurricanes"/>
    <n v="0"/>
    <n v="2018"/>
    <x v="3"/>
    <x v="2"/>
    <n v="1"/>
  </r>
  <r>
    <d v="2018-03-08T00:00:00"/>
    <s v="Washington Capitals"/>
    <n v="0.55162194821123101"/>
    <s v="Los Angeles Kings"/>
    <n v="0.44837805178876899"/>
    <s v="Playing At:  Los Angeles Kings   Home"/>
    <x v="2"/>
    <s v="Los Angeles Kings"/>
    <n v="0"/>
    <n v="2018"/>
    <x v="3"/>
    <x v="2"/>
    <n v="1"/>
  </r>
  <r>
    <d v="2018-03-09T00:00:00"/>
    <s v="Columbus Blue Jackets"/>
    <n v="0.68982878652879598"/>
    <s v="Detroit Red Wings"/>
    <n v="0.31017121347120402"/>
    <s v="Playing At:  Columbus Blue Jackets   Home"/>
    <x v="4"/>
    <s v="Columbus Blue Jackets"/>
    <n v="1"/>
    <n v="2018"/>
    <x v="3"/>
    <x v="2"/>
    <n v="1"/>
  </r>
  <r>
    <d v="2018-03-09T00:00:00"/>
    <s v="Minnesota Wild"/>
    <n v="0.68226707976935197"/>
    <s v="Vancouver Canucks"/>
    <n v="0.31773292023064797"/>
    <s v="Playing At:  Vancouver Canucks   Home"/>
    <x v="4"/>
    <s v="Minnesota Wild"/>
    <n v="1"/>
    <n v="2018"/>
    <x v="3"/>
    <x v="2"/>
    <n v="1"/>
  </r>
  <r>
    <d v="2018-03-09T00:00:00"/>
    <s v="Calgary Flames"/>
    <n v="0.53846383806147002"/>
    <s v="Ottawa Senators"/>
    <n v="0.46153616193852998"/>
    <s v="Playing At:  Ottawa Senators   Home"/>
    <x v="3"/>
    <s v="Calgary Flames"/>
    <n v="1"/>
    <n v="2018"/>
    <x v="3"/>
    <x v="2"/>
    <n v="1"/>
  </r>
  <r>
    <d v="2018-03-09T00:00:00"/>
    <s v="Dallas Stars"/>
    <n v="0.51807028197347205"/>
    <s v="Anaheim Ducks"/>
    <n v="0.48192971802652801"/>
    <s v="Playing At:  Dallas Stars   Home"/>
    <x v="3"/>
    <s v="Dallas Stars"/>
    <n v="1"/>
    <n v="2018"/>
    <x v="3"/>
    <x v="2"/>
    <n v="1"/>
  </r>
  <r>
    <d v="2018-03-10T00:00:00"/>
    <s v="Nashville Predators"/>
    <n v="0.77819885250689902"/>
    <s v="New Jersey Devils"/>
    <n v="0.22180114749310101"/>
    <s v="Playing At:  Nashville Predators   Home"/>
    <x v="1"/>
    <s v="New Jersey Devils"/>
    <n v="0"/>
    <n v="2018"/>
    <x v="3"/>
    <x v="2"/>
    <n v="1"/>
  </r>
  <r>
    <d v="2018-03-10T00:00:00"/>
    <s v="Vegas Golden Knights"/>
    <n v="0.71371900624066997"/>
    <s v="Buffalo Sabres"/>
    <n v="0.28628099375933003"/>
    <s v="Playing At:  Buffalo Sabres   Home"/>
    <x v="1"/>
    <s v="Vegas Golden Knights"/>
    <n v="1"/>
    <n v="2018"/>
    <x v="3"/>
    <x v="2"/>
    <n v="1"/>
  </r>
  <r>
    <d v="2018-03-10T00:00:00"/>
    <s v="Tampa Bay Lightning"/>
    <n v="0.70238553173009"/>
    <s v="Montreal Canadiens"/>
    <n v="0.29761446826991"/>
    <s v="Playing At:  Tampa Bay Lightning   Home"/>
    <x v="1"/>
    <s v="Tampa Bay Lightning"/>
    <n v="1"/>
    <n v="2018"/>
    <x v="3"/>
    <x v="2"/>
    <n v="1"/>
  </r>
  <r>
    <d v="2018-03-10T00:00:00"/>
    <s v="Toronto Maple Leafs"/>
    <n v="0.62468400831710502"/>
    <s v="Pittsburgh Penguins"/>
    <n v="0.37531599168289498"/>
    <s v="Playing At:  Toronto Maple Leafs   Home"/>
    <x v="4"/>
    <s v="Toronto Maple Leafs"/>
    <n v="1"/>
    <n v="2018"/>
    <x v="3"/>
    <x v="2"/>
    <n v="1"/>
  </r>
  <r>
    <d v="2018-03-10T00:00:00"/>
    <s v="Colorado Avalanche"/>
    <n v="0.61273414493956202"/>
    <s v="Arizona Coyotes"/>
    <n v="0.38726585506043798"/>
    <s v="Playing At:  Colorado Avalanche   Home"/>
    <x v="4"/>
    <s v="Colorado Avalanche"/>
    <n v="1"/>
    <n v="2018"/>
    <x v="3"/>
    <x v="2"/>
    <n v="1"/>
  </r>
  <r>
    <d v="2018-03-10T00:00:00"/>
    <s v="Boston Bruins"/>
    <n v="0.59380957471842699"/>
    <s v="Chicago Blackhawks"/>
    <n v="0.40619042528157301"/>
    <s v="Playing At:  Boston Bruins   Home"/>
    <x v="2"/>
    <s v="Boston Bruins"/>
    <n v="1"/>
    <n v="2018"/>
    <x v="3"/>
    <x v="2"/>
    <n v="1"/>
  </r>
  <r>
    <d v="2018-03-10T00:00:00"/>
    <s v="Philadelphia Flyers"/>
    <n v="0.536862154931389"/>
    <s v="Winnipeg Jets"/>
    <n v="0.463137845068611"/>
    <s v="Playing At:  Philadelphia Flyers   Home"/>
    <x v="3"/>
    <s v="Philadelphia Flyers"/>
    <n v="1"/>
    <n v="2018"/>
    <x v="3"/>
    <x v="2"/>
    <n v="1"/>
  </r>
  <r>
    <d v="2018-03-10T00:00:00"/>
    <s v="Los Angeles Kings"/>
    <n v="0.51377321601608805"/>
    <s v="St. Louis Blues"/>
    <n v="0.486226783983912"/>
    <s v="Playing At:  Los Angeles Kings   Home"/>
    <x v="3"/>
    <s v="St. Louis Blues"/>
    <n v="0"/>
    <n v="2018"/>
    <x v="3"/>
    <x v="2"/>
    <n v="1"/>
  </r>
  <r>
    <d v="2018-03-10T00:00:00"/>
    <s v="Washington Capitals"/>
    <n v="0.51110851218499398"/>
    <s v="San Jose Sharks"/>
    <n v="0.48889148781500602"/>
    <s v="Playing At:  San Jose Sharks   Home"/>
    <x v="3"/>
    <s v="Washington Capitals"/>
    <n v="1"/>
    <n v="2018"/>
    <x v="3"/>
    <x v="2"/>
    <n v="1"/>
  </r>
  <r>
    <d v="2018-03-10T00:00:00"/>
    <s v="Minnesota Wild"/>
    <n v="0.502693089129294"/>
    <s v="Edmonton Oilers"/>
    <n v="0.497306910870706"/>
    <s v="Playing At:  Edmonton Oilers   Home"/>
    <x v="3"/>
    <s v="Edmonton Oilers"/>
    <n v="0"/>
    <n v="2018"/>
    <x v="3"/>
    <x v="2"/>
    <n v="1"/>
  </r>
  <r>
    <d v="2018-03-10T00:00:00"/>
    <s v="Florida Panthers"/>
    <n v="0.50074230110526297"/>
    <s v="New York Rangers"/>
    <n v="0.49925769889473698"/>
    <s v="Playing At:  Florida Panthers   Home"/>
    <x v="3"/>
    <s v="Florida Panthers"/>
    <n v="1"/>
    <n v="2018"/>
    <x v="3"/>
    <x v="2"/>
    <n v="1"/>
  </r>
  <r>
    <d v="2018-03-11T00:00:00"/>
    <s v="Pittsburgh Penguins"/>
    <n v="0.58184581627743603"/>
    <s v="Dallas Stars"/>
    <n v="0.41815418372256402"/>
    <s v="Playing At:  Pittsburgh Penguins   Home"/>
    <x v="2"/>
    <s v="Pittsburgh Penguins"/>
    <n v="1"/>
    <n v="2018"/>
    <x v="3"/>
    <x v="2"/>
    <n v="1"/>
  </r>
  <r>
    <d v="2018-03-11T00:00:00"/>
    <s v="Calgary Flames"/>
    <n v="0.57617437349894496"/>
    <s v="New York Islanders"/>
    <n v="0.42382562650105499"/>
    <s v="Playing At:  Calgary Flames   Home"/>
    <x v="2"/>
    <s v="New York Islanders"/>
    <n v="0"/>
    <n v="2018"/>
    <x v="3"/>
    <x v="2"/>
    <n v="1"/>
  </r>
  <r>
    <d v="2018-03-11T00:00:00"/>
    <s v="Arizona Coyotes"/>
    <n v="0.50286662729192999"/>
    <s v="Vancouver Canucks"/>
    <n v="0.49713337270807001"/>
    <s v="Playing At:  Arizona Coyotes   Home"/>
    <x v="3"/>
    <s v="Arizona Coyotes"/>
    <n v="1"/>
    <n v="2018"/>
    <x v="3"/>
    <x v="2"/>
    <n v="1"/>
  </r>
  <r>
    <d v="2018-03-11T00:00:00"/>
    <s v="Chicago Blackhawks"/>
    <n v="0.50186129802491797"/>
    <s v="Boston Bruins"/>
    <n v="0.49813870197508198"/>
    <s v="Playing At:  Chicago Blackhawks   Home"/>
    <x v="3"/>
    <s v="Chicago Blackhawks"/>
    <n v="1"/>
    <n v="2018"/>
    <x v="3"/>
    <x v="2"/>
    <n v="1"/>
  </r>
  <r>
    <d v="2018-03-12T00:00:00"/>
    <s v="Los Angeles Kings"/>
    <n v="0.683289306626361"/>
    <s v="Vancouver Canucks"/>
    <n v="0.316710693373639"/>
    <s v="Playing At:  Los Angeles Kings   Home"/>
    <x v="4"/>
    <s v="Los Angeles Kings"/>
    <n v="1"/>
    <n v="2018"/>
    <x v="3"/>
    <x v="2"/>
    <n v="1"/>
  </r>
  <r>
    <d v="2018-03-12T00:00:00"/>
    <s v="Vegas Golden Knights"/>
    <n v="0.67626452161961204"/>
    <s v="Philadelphia Flyers"/>
    <n v="0.32373547838038802"/>
    <s v="Playing At:  Philadelphia Flyers   Home"/>
    <x v="4"/>
    <s v="Vegas Golden Knights"/>
    <n v="1"/>
    <n v="2018"/>
    <x v="3"/>
    <x v="2"/>
    <n v="1"/>
  </r>
  <r>
    <d v="2018-03-12T00:00:00"/>
    <s v="Columbus Blue Jackets"/>
    <n v="0.65633145894780598"/>
    <s v="Montreal Canadiens"/>
    <n v="0.34366854105219402"/>
    <s v="Playing At:  Columbus Blue Jackets   Home"/>
    <x v="4"/>
    <s v="Columbus Blue Jackets"/>
    <n v="1"/>
    <n v="2018"/>
    <x v="3"/>
    <x v="2"/>
    <n v="1"/>
  </r>
  <r>
    <d v="2018-03-12T00:00:00"/>
    <s v="San Jose Sharks"/>
    <n v="0.631409192667443"/>
    <s v="Detroit Red Wings"/>
    <n v="0.368590807332557"/>
    <s v="Playing At:  San Jose Sharks   Home"/>
    <x v="4"/>
    <s v="San Jose Sharks"/>
    <n v="1"/>
    <n v="2018"/>
    <x v="3"/>
    <x v="2"/>
    <n v="1"/>
  </r>
  <r>
    <d v="2018-03-12T00:00:00"/>
    <s v="Washington Capitals"/>
    <n v="0.57815767398234497"/>
    <s v="Winnipeg Jets"/>
    <n v="0.42184232601765498"/>
    <s v="Playing At:  Washington Capitals   Home"/>
    <x v="2"/>
    <s v="Washington Capitals"/>
    <n v="1"/>
    <n v="2018"/>
    <x v="3"/>
    <x v="2"/>
    <n v="1"/>
  </r>
  <r>
    <d v="2018-03-12T00:00:00"/>
    <s v="Florida Panthers"/>
    <n v="0.570157997980695"/>
    <s v="Ottawa Senators"/>
    <n v="0.429842002019305"/>
    <s v="Playing At:  Florida Panthers   Home"/>
    <x v="2"/>
    <s v="Ottawa Senators"/>
    <n v="0"/>
    <n v="2018"/>
    <x v="3"/>
    <x v="2"/>
    <n v="1"/>
  </r>
  <r>
    <d v="2018-03-12T00:00:00"/>
    <s v="Anaheim Ducks"/>
    <n v="0.53645683782250997"/>
    <s v="St. Louis Blues"/>
    <n v="0.46354316217748998"/>
    <s v="Playing At:  Anaheim Ducks   Home"/>
    <x v="3"/>
    <s v="St. Louis Blues"/>
    <n v="0"/>
    <n v="2018"/>
    <x v="3"/>
    <x v="2"/>
    <n v="1"/>
  </r>
  <r>
    <d v="2018-03-12T00:00:00"/>
    <s v="New York Rangers"/>
    <n v="0.53491952659819897"/>
    <s v="Carolina Hurricanes"/>
    <n v="0.46508047340180098"/>
    <s v="Playing At:  New York Rangers   Home"/>
    <x v="3"/>
    <s v="New York Rangers"/>
    <n v="1"/>
    <n v="2018"/>
    <x v="3"/>
    <x v="2"/>
    <n v="1"/>
  </r>
  <r>
    <d v="2018-03-13T00:00:00"/>
    <s v="Tampa Bay Lightning"/>
    <n v="0.77136144764941506"/>
    <s v="Ottawa Senators"/>
    <n v="0.228638552350585"/>
    <s v="Playing At:  Tampa Bay Lightning   Home"/>
    <x v="1"/>
    <s v="Ottawa Senators"/>
    <n v="0"/>
    <n v="2018"/>
    <x v="3"/>
    <x v="2"/>
    <n v="1"/>
  </r>
  <r>
    <d v="2018-03-13T00:00:00"/>
    <s v="Minnesota Wild"/>
    <n v="0.72995831672057299"/>
    <s v="Colorado Avalanche"/>
    <n v="0.27004168327942701"/>
    <s v="Playing At:  Minnesota Wild   Home"/>
    <x v="1"/>
    <s v="Colorado Avalanche"/>
    <n v="0"/>
    <n v="2018"/>
    <x v="3"/>
    <x v="2"/>
    <n v="1"/>
  </r>
  <r>
    <d v="2018-03-13T00:00:00"/>
    <s v="Nashville Predators"/>
    <n v="0.61717403971108398"/>
    <s v="Winnipeg Jets"/>
    <n v="0.38282596028891602"/>
    <s v="Playing At:  Nashville Predators   Home"/>
    <x v="4"/>
    <s v="Nashville Predators"/>
    <n v="1"/>
    <n v="2018"/>
    <x v="3"/>
    <x v="2"/>
    <n v="1"/>
  </r>
  <r>
    <d v="2018-03-13T00:00:00"/>
    <s v="Boston Bruins"/>
    <n v="0.60459123440373397"/>
    <s v="Carolina Hurricanes"/>
    <n v="0.39540876559626598"/>
    <s v="Playing At:  Carolina Hurricanes   Home"/>
    <x v="4"/>
    <s v="Boston Bruins"/>
    <n v="1"/>
    <n v="2018"/>
    <x v="3"/>
    <x v="2"/>
    <n v="1"/>
  </r>
  <r>
    <d v="2018-03-13T00:00:00"/>
    <s v="Calgary Flames"/>
    <n v="0.59622941218138403"/>
    <s v="Edmonton Oilers"/>
    <n v="0.40377058781861602"/>
    <s v="Playing At:  Calgary Flames   Home"/>
    <x v="2"/>
    <s v="Calgary Flames"/>
    <n v="1"/>
    <n v="2018"/>
    <x v="3"/>
    <x v="2"/>
    <n v="1"/>
  </r>
  <r>
    <d v="2018-03-13T00:00:00"/>
    <s v="Los Angeles Kings"/>
    <n v="0.58710868137915895"/>
    <s v="Arizona Coyotes"/>
    <n v="0.412891318620841"/>
    <s v="Playing At:  Arizona Coyotes   Home"/>
    <x v="2"/>
    <s v="Arizona Coyotes"/>
    <n v="0"/>
    <n v="2018"/>
    <x v="3"/>
    <x v="2"/>
    <n v="1"/>
  </r>
  <r>
    <d v="2018-03-13T00:00:00"/>
    <s v="Montreal Canadiens"/>
    <n v="0.52549900626385104"/>
    <s v="Dallas Stars"/>
    <n v="0.47450099373614901"/>
    <s v="Playing At:  Montreal Canadiens   Home"/>
    <x v="3"/>
    <s v="Montreal Canadiens"/>
    <n v="1"/>
    <n v="2018"/>
    <x v="3"/>
    <x v="2"/>
    <n v="1"/>
  </r>
  <r>
    <d v="2018-03-14T00:00:00"/>
    <s v="Anaheim Ducks"/>
    <n v="0.72111945227466701"/>
    <s v="Vancouver Canucks"/>
    <n v="0.27888054772533299"/>
    <s v="Playing At:  Anaheim Ducks   Home"/>
    <x v="1"/>
    <s v="Anaheim Ducks"/>
    <n v="1"/>
    <n v="2018"/>
    <x v="3"/>
    <x v="2"/>
    <n v="1"/>
  </r>
  <r>
    <d v="2018-03-14T00:00:00"/>
    <s v="Vegas Golden Knights"/>
    <n v="0.72029126499650198"/>
    <s v="New Jersey Devils"/>
    <n v="0.27970873500349802"/>
    <s v="Playing At:  Vegas Golden Knights   Home"/>
    <x v="1"/>
    <s v="New Jersey Devils"/>
    <n v="0"/>
    <n v="2018"/>
    <x v="3"/>
    <x v="2"/>
    <n v="1"/>
  </r>
  <r>
    <d v="2018-03-14T00:00:00"/>
    <s v="Toronto Maple Leafs"/>
    <n v="0.637796871937925"/>
    <s v="Dallas Stars"/>
    <n v="0.362203128062075"/>
    <s v="Playing At:  Toronto Maple Leafs   Home"/>
    <x v="4"/>
    <s v="Toronto Maple Leafs"/>
    <n v="1"/>
    <n v="2018"/>
    <x v="3"/>
    <x v="2"/>
    <n v="1"/>
  </r>
  <r>
    <d v="2018-03-14T00:00:00"/>
    <s v="Edmonton Oilers"/>
    <n v="0.53689837411166397"/>
    <s v="San Jose Sharks"/>
    <n v="0.46310162588833598"/>
    <s v="Playing At:  Edmonton Oilers   Home"/>
    <x v="3"/>
    <s v="San Jose Sharks"/>
    <n v="0"/>
    <n v="2018"/>
    <x v="3"/>
    <x v="2"/>
    <n v="1"/>
  </r>
  <r>
    <d v="2018-03-14T00:00:00"/>
    <s v="Pittsburgh Penguins"/>
    <n v="0.51570051339594902"/>
    <s v="New York Rangers"/>
    <n v="0.48429948660405098"/>
    <s v="Playing At:  New York Rangers   Home"/>
    <x v="3"/>
    <s v="New York Rangers"/>
    <n v="0"/>
    <n v="2018"/>
    <x v="3"/>
    <x v="2"/>
    <n v="1"/>
  </r>
  <r>
    <d v="2018-03-15T00:00:00"/>
    <s v="Nashville Predators"/>
    <n v="0.698552500328391"/>
    <s v="Arizona Coyotes"/>
    <n v="0.301447499671609"/>
    <s v="Playing At:  Arizona Coyotes   Home"/>
    <x v="4"/>
    <s v="Nashville Predators"/>
    <n v="1"/>
    <n v="2018"/>
    <x v="3"/>
    <x v="2"/>
    <n v="1"/>
  </r>
  <r>
    <d v="2018-03-15T00:00:00"/>
    <s v="St. Louis Blues"/>
    <n v="0.69359809615476997"/>
    <s v="Colorado Avalanche"/>
    <n v="0.30640190384522997"/>
    <s v="Playing At:  St. Louis Blues   Home"/>
    <x v="4"/>
    <s v="Colorado Avalanche"/>
    <n v="0"/>
    <n v="2018"/>
    <x v="3"/>
    <x v="2"/>
    <n v="1"/>
  </r>
  <r>
    <d v="2018-03-15T00:00:00"/>
    <s v="Los Angeles Kings"/>
    <n v="0.68315427910326598"/>
    <s v="Detroit Red Wings"/>
    <n v="0.31684572089673402"/>
    <s v="Playing At:  Los Angeles Kings   Home"/>
    <x v="4"/>
    <s v="Los Angeles Kings"/>
    <n v="1"/>
    <n v="2018"/>
    <x v="3"/>
    <x v="2"/>
    <n v="1"/>
  </r>
  <r>
    <d v="2018-03-15T00:00:00"/>
    <s v="Pittsburgh Penguins"/>
    <n v="0.66508445951832096"/>
    <s v="Montreal Canadiens"/>
    <n v="0.33491554048167899"/>
    <s v="Playing At:  Montreal Canadiens   Home"/>
    <x v="4"/>
    <s v="Pittsburgh Penguins"/>
    <n v="1"/>
    <n v="2018"/>
    <x v="3"/>
    <x v="2"/>
    <n v="1"/>
  </r>
  <r>
    <d v="2018-03-15T00:00:00"/>
    <s v="Toronto Maple Leafs"/>
    <n v="0.64960876650785004"/>
    <s v="Buffalo Sabres"/>
    <n v="0.35039123349215001"/>
    <s v="Playing At:  Buffalo Sabres   Home"/>
    <x v="4"/>
    <s v="Toronto Maple Leafs"/>
    <n v="1"/>
    <n v="2018"/>
    <x v="3"/>
    <x v="2"/>
    <n v="1"/>
  </r>
  <r>
    <d v="2018-03-15T00:00:00"/>
    <s v="Winnipeg Jets"/>
    <n v="0.60981762120276795"/>
    <s v="Chicago Blackhawks"/>
    <n v="0.390182378797232"/>
    <s v="Playing At:  Winnipeg Jets   Home"/>
    <x v="4"/>
    <s v="Winnipeg Jets"/>
    <n v="1"/>
    <n v="2018"/>
    <x v="3"/>
    <x v="2"/>
    <n v="1"/>
  </r>
  <r>
    <d v="2018-03-15T00:00:00"/>
    <s v="Boston Bruins"/>
    <n v="0.57058649203552203"/>
    <s v="Florida Panthers"/>
    <n v="0.42941350796447803"/>
    <s v="Playing At:  Florida Panthers   Home"/>
    <x v="2"/>
    <s v="Florida Panthers"/>
    <n v="0"/>
    <n v="2018"/>
    <x v="3"/>
    <x v="2"/>
    <n v="1"/>
  </r>
  <r>
    <d v="2018-03-15T00:00:00"/>
    <s v="New York Islanders"/>
    <n v="0.51459081160098197"/>
    <s v="Washington Capitals"/>
    <n v="0.48540918839901798"/>
    <s v="Playing At:  New York Islanders   Home"/>
    <x v="3"/>
    <s v="Washington Capitals"/>
    <n v="0"/>
    <n v="2018"/>
    <x v="3"/>
    <x v="2"/>
    <n v="1"/>
  </r>
  <r>
    <d v="2018-03-15T00:00:00"/>
    <s v="Columbus Blue Jackets"/>
    <n v="0.51023503026424"/>
    <s v="Philadelphia Flyers"/>
    <n v="0.48976496973576"/>
    <s v="Playing At:  Philadelphia Flyers   Home"/>
    <x v="3"/>
    <s v="Columbus Blue Jackets"/>
    <n v="1"/>
    <n v="2018"/>
    <x v="3"/>
    <x v="2"/>
    <n v="1"/>
  </r>
  <r>
    <d v="2018-03-16T00:00:00"/>
    <s v="Nashville Predators"/>
    <n v="0.71561308789044598"/>
    <s v="Colorado Avalanche"/>
    <n v="0.28438691210955402"/>
    <s v="Playing At:  Colorado Avalanche   Home"/>
    <x v="1"/>
    <s v="Nashville Predators"/>
    <n v="1"/>
    <n v="2018"/>
    <x v="3"/>
    <x v="2"/>
    <n v="1"/>
  </r>
  <r>
    <d v="2018-03-16T00:00:00"/>
    <s v="Anaheim Ducks"/>
    <n v="0.70268843796698"/>
    <s v="Detroit Red Wings"/>
    <n v="0.29731156203302"/>
    <s v="Playing At:  Anaheim Ducks   Home"/>
    <x v="1"/>
    <s v="Anaheim Ducks"/>
    <n v="1"/>
    <n v="2018"/>
    <x v="3"/>
    <x v="2"/>
    <n v="1"/>
  </r>
  <r>
    <d v="2018-03-16T00:00:00"/>
    <s v="Washington Capitals"/>
    <n v="0.66742182213068202"/>
    <s v="New York Islanders"/>
    <n v="0.33257817786931798"/>
    <s v="Playing At:  Washington Capitals   Home"/>
    <x v="4"/>
    <s v="Washington Capitals"/>
    <n v="1"/>
    <n v="2018"/>
    <x v="3"/>
    <x v="2"/>
    <n v="1"/>
  </r>
  <r>
    <d v="2018-03-16T00:00:00"/>
    <s v="Vegas Golden Knights"/>
    <n v="0.61847117640885996"/>
    <s v="Minnesota Wild"/>
    <n v="0.38152882359113999"/>
    <s v="Playing At:  Vegas Golden Knights   Home"/>
    <x v="4"/>
    <s v="Minnesota Wild"/>
    <n v="0"/>
    <n v="2018"/>
    <x v="3"/>
    <x v="2"/>
    <n v="1"/>
  </r>
  <r>
    <d v="2018-03-16T00:00:00"/>
    <s v="Calgary Flames"/>
    <n v="0.534318238455193"/>
    <s v="San Jose Sharks"/>
    <n v="0.465681761544807"/>
    <s v="Playing At:  Calgary Flames   Home"/>
    <x v="3"/>
    <s v="San Jose Sharks"/>
    <n v="0"/>
    <n v="2018"/>
    <x v="3"/>
    <x v="2"/>
    <n v="1"/>
  </r>
  <r>
    <d v="2018-03-16T00:00:00"/>
    <s v="Ottawa Senators"/>
    <n v="0.533706567035938"/>
    <s v="Dallas Stars"/>
    <n v="0.466293432964062"/>
    <s v="Playing At:  Ottawa Senators   Home"/>
    <x v="3"/>
    <s v="Ottawa Senators"/>
    <n v="1"/>
    <n v="2018"/>
    <x v="3"/>
    <x v="2"/>
    <n v="1"/>
  </r>
  <r>
    <d v="2018-03-17T00:00:00"/>
    <s v="Toronto Maple Leafs"/>
    <n v="0.71969873433932596"/>
    <s v="Montreal Canadiens"/>
    <n v="0.28030126566067398"/>
    <s v="Playing At:  Toronto Maple Leafs   Home"/>
    <x v="1"/>
    <s v="Toronto Maple Leafs"/>
    <n v="1"/>
    <n v="2018"/>
    <x v="3"/>
    <x v="2"/>
    <n v="1"/>
  </r>
  <r>
    <d v="2018-03-17T00:00:00"/>
    <s v="Columbus Blue Jackets"/>
    <n v="0.67614442618892201"/>
    <s v="Ottawa Senators"/>
    <n v="0.32385557381107799"/>
    <s v="Playing At:  Columbus Blue Jackets   Home"/>
    <x v="4"/>
    <s v="Columbus Blue Jackets"/>
    <n v="1"/>
    <n v="2018"/>
    <x v="3"/>
    <x v="2"/>
    <n v="1"/>
  </r>
  <r>
    <d v="2018-03-17T00:00:00"/>
    <s v="Minnesota Wild"/>
    <n v="0.66933358565810797"/>
    <s v="Arizona Coyotes"/>
    <n v="0.33066641434189198"/>
    <s v="Playing At:  Arizona Coyotes   Home"/>
    <x v="4"/>
    <s v="Minnesota Wild"/>
    <n v="1"/>
    <n v="2018"/>
    <x v="3"/>
    <x v="2"/>
    <n v="1"/>
  </r>
  <r>
    <d v="2018-03-17T00:00:00"/>
    <s v="Los Angeles Kings"/>
    <n v="0.64606537006662701"/>
    <s v="New Jersey Devils"/>
    <n v="0.35393462993337299"/>
    <s v="Playing At:  Los Angeles Kings   Home"/>
    <x v="4"/>
    <s v="New Jersey Devils"/>
    <n v="0"/>
    <n v="2018"/>
    <x v="3"/>
    <x v="2"/>
    <n v="1"/>
  </r>
  <r>
    <d v="2018-03-17T00:00:00"/>
    <s v="Tampa Bay Lightning"/>
    <n v="0.63987535438385001"/>
    <s v="Boston Bruins"/>
    <n v="0.36012464561614999"/>
    <s v="Playing At:  Tampa Bay Lightning   Home"/>
    <x v="4"/>
    <s v="Boston Bruins"/>
    <n v="0"/>
    <n v="2018"/>
    <x v="3"/>
    <x v="2"/>
    <n v="1"/>
  </r>
  <r>
    <d v="2018-03-17T00:00:00"/>
    <s v="Chicago Blackhawks"/>
    <n v="0.62890445941691198"/>
    <s v="Buffalo Sabres"/>
    <n v="0.37109554058308802"/>
    <s v="Playing At:  Buffalo Sabres   Home"/>
    <x v="4"/>
    <s v="Buffalo Sabres"/>
    <n v="0"/>
    <n v="2018"/>
    <x v="3"/>
    <x v="2"/>
    <n v="1"/>
  </r>
  <r>
    <d v="2018-03-17T00:00:00"/>
    <s v="San Jose Sharks"/>
    <n v="0.61429996869712"/>
    <s v="Vancouver Canucks"/>
    <n v="0.38570003130288"/>
    <s v="Playing At:  Vancouver Canucks   Home"/>
    <x v="4"/>
    <s v="San Jose Sharks"/>
    <n v="1"/>
    <n v="2018"/>
    <x v="3"/>
    <x v="2"/>
    <n v="1"/>
  </r>
  <r>
    <d v="2018-03-17T00:00:00"/>
    <s v="St. Louis Blues"/>
    <n v="0.61281712197801097"/>
    <s v="New York Rangers"/>
    <n v="0.38718287802198897"/>
    <s v="Playing At:  St. Louis Blues   Home"/>
    <x v="4"/>
    <s v="St. Louis Blues"/>
    <n v="1"/>
    <n v="2018"/>
    <x v="3"/>
    <x v="2"/>
    <n v="1"/>
  </r>
  <r>
    <d v="2018-03-17T00:00:00"/>
    <s v="Florida Panthers"/>
    <n v="0.58379186779334802"/>
    <s v="Edmonton Oilers"/>
    <n v="0.41620813220665198"/>
    <s v="Playing At:  Florida Panthers   Home"/>
    <x v="2"/>
    <s v="Edmonton Oilers"/>
    <n v="0"/>
    <n v="2018"/>
    <x v="3"/>
    <x v="2"/>
    <n v="1"/>
  </r>
  <r>
    <d v="2018-03-17T00:00:00"/>
    <s v="Carolina Hurricanes"/>
    <n v="0.52258297815781996"/>
    <s v="Philadelphia Flyers"/>
    <n v="0.47741702184217999"/>
    <s v="Playing At:  Carolina Hurricanes   Home"/>
    <x v="3"/>
    <s v="Philadelphia Flyers"/>
    <n v="0"/>
    <n v="2018"/>
    <x v="3"/>
    <x v="2"/>
    <n v="1"/>
  </r>
  <r>
    <d v="2018-03-18T00:00:00"/>
    <s v="Tampa Bay Lightning"/>
    <n v="0.72362551889544302"/>
    <s v="Edmonton Oilers"/>
    <n v="0.27637448110455698"/>
    <s v="Playing At:  Tampa Bay Lightning   Home"/>
    <x v="1"/>
    <s v="Tampa Bay Lightning"/>
    <n v="1"/>
    <n v="2018"/>
    <x v="3"/>
    <x v="2"/>
    <n v="1"/>
  </r>
  <r>
    <d v="2018-03-18T00:00:00"/>
    <s v="Anaheim Ducks"/>
    <n v="0.70104172995097602"/>
    <s v="New Jersey Devils"/>
    <n v="0.29895827004902398"/>
    <s v="Playing At:  Anaheim Ducks   Home"/>
    <x v="1"/>
    <s v="Anaheim Ducks"/>
    <n v="1"/>
    <n v="2018"/>
    <x v="3"/>
    <x v="2"/>
    <n v="1"/>
  </r>
  <r>
    <d v="2018-03-18T00:00:00"/>
    <s v="Vegas Golden Knights"/>
    <n v="0.69669650417508999"/>
    <s v="Calgary Flames"/>
    <n v="0.30330349582491001"/>
    <s v="Playing At:  Vegas Golden Knights   Home"/>
    <x v="4"/>
    <s v="Vegas Golden Knights"/>
    <n v="1"/>
    <n v="2018"/>
    <x v="3"/>
    <x v="2"/>
    <n v="1"/>
  </r>
  <r>
    <d v="2018-03-18T00:00:00"/>
    <s v="Winnipeg Jets"/>
    <n v="0.67087376605540405"/>
    <s v="Dallas Stars"/>
    <n v="0.329126233944596"/>
    <s v="Playing At:  Winnipeg Jets   Home"/>
    <x v="4"/>
    <s v="Winnipeg Jets"/>
    <n v="1"/>
    <n v="2018"/>
    <x v="3"/>
    <x v="2"/>
    <n v="1"/>
  </r>
  <r>
    <d v="2018-03-18T00:00:00"/>
    <s v="New York Islanders"/>
    <n v="0.59091496883561001"/>
    <s v="Carolina Hurricanes"/>
    <n v="0.40908503116438999"/>
    <s v="Playing At:  New York Islanders   Home"/>
    <x v="2"/>
    <s v="Carolina Hurricanes"/>
    <n v="0"/>
    <n v="2018"/>
    <x v="3"/>
    <x v="2"/>
    <n v="1"/>
  </r>
  <r>
    <d v="2018-03-18T00:00:00"/>
    <s v="Washington Capitals"/>
    <n v="0.58656879835748699"/>
    <s v="Philadelphia Flyers"/>
    <n v="0.41343120164251301"/>
    <s v="Playing At:  Philadelphia Flyers   Home"/>
    <x v="2"/>
    <s v="Philadelphia Flyers"/>
    <n v="0"/>
    <n v="2018"/>
    <x v="3"/>
    <x v="2"/>
    <n v="1"/>
  </r>
  <r>
    <d v="2018-03-18T00:00:00"/>
    <s v="Colorado Avalanche"/>
    <n v="0.57625929954450295"/>
    <s v="Detroit Red Wings"/>
    <n v="0.423740700455497"/>
    <s v="Playing At:  Colorado Avalanche   Home"/>
    <x v="2"/>
    <s v="Colorado Avalanche"/>
    <n v="1"/>
    <n v="2018"/>
    <x v="3"/>
    <x v="2"/>
    <n v="1"/>
  </r>
  <r>
    <d v="2018-03-18T00:00:00"/>
    <s v="Chicago Blackhawks"/>
    <n v="0.56896968705308004"/>
    <s v="St. Louis Blues"/>
    <n v="0.43103031294692001"/>
    <s v="Playing At:  Chicago Blackhawks   Home"/>
    <x v="2"/>
    <s v="St. Louis Blues"/>
    <n v="0"/>
    <n v="2018"/>
    <x v="3"/>
    <x v="2"/>
    <n v="1"/>
  </r>
  <r>
    <d v="2018-03-19T00:00:00"/>
    <s v="Nashville Predators"/>
    <n v="0.66798080141760097"/>
    <s v="Buffalo Sabres"/>
    <n v="0.33201919858239898"/>
    <s v="Playing At:  Buffalo Sabres   Home"/>
    <x v="4"/>
    <s v="Nashville Predators"/>
    <n v="1"/>
    <n v="2018"/>
    <x v="3"/>
    <x v="2"/>
    <n v="1"/>
  </r>
  <r>
    <d v="2018-03-19T00:00:00"/>
    <s v="Boston Bruins"/>
    <n v="0.64451797254159104"/>
    <s v="Columbus Blue Jackets"/>
    <n v="0.35548202745840901"/>
    <s v="Playing At:  Boston Bruins   Home"/>
    <x v="4"/>
    <s v="Columbus Blue Jackets"/>
    <n v="0"/>
    <n v="2018"/>
    <x v="3"/>
    <x v="2"/>
    <n v="1"/>
  </r>
  <r>
    <d v="2018-03-19T00:00:00"/>
    <s v="Minnesota Wild"/>
    <n v="0.642332378135411"/>
    <s v="Los Angeles Kings"/>
    <n v="0.357667621864589"/>
    <s v="Playing At:  Minnesota Wild   Home"/>
    <x v="4"/>
    <s v="Los Angeles Kings"/>
    <n v="0"/>
    <n v="2018"/>
    <x v="3"/>
    <x v="2"/>
    <n v="1"/>
  </r>
  <r>
    <d v="2018-03-19T00:00:00"/>
    <s v="Calgary Flames"/>
    <n v="0.59129466727018698"/>
    <s v="Arizona Coyotes"/>
    <n v="0.40870533272981302"/>
    <s v="Playing At:  Arizona Coyotes   Home"/>
    <x v="2"/>
    <s v="Arizona Coyotes"/>
    <n v="0"/>
    <n v="2018"/>
    <x v="3"/>
    <x v="2"/>
    <n v="1"/>
  </r>
  <r>
    <d v="2018-03-19T00:00:00"/>
    <s v="Florida Panthers"/>
    <n v="0.56363905035006601"/>
    <s v="Montreal Canadiens"/>
    <n v="0.43636094964993399"/>
    <s v="Playing At:  Montreal Canadiens   Home"/>
    <x v="2"/>
    <s v="Florida Panthers"/>
    <n v="1"/>
    <n v="2018"/>
    <x v="3"/>
    <x v="2"/>
    <n v="1"/>
  </r>
  <r>
    <d v="2018-03-20T00:00:00"/>
    <s v="Vegas Golden Knights"/>
    <n v="0.832045165413696"/>
    <s v="Vancouver Canucks"/>
    <n v="0.167954834586304"/>
    <s v="Playing At:  Vegas Golden Knights   Home"/>
    <x v="5"/>
    <s v="Vegas Golden Knights"/>
    <n v="1"/>
    <n v="2018"/>
    <x v="3"/>
    <x v="2"/>
    <n v="1"/>
  </r>
  <r>
    <d v="2018-03-20T00:00:00"/>
    <s v="Washington Capitals"/>
    <n v="0.64611845810986201"/>
    <s v="Dallas Stars"/>
    <n v="0.35388154189013799"/>
    <s v="Playing At:  Washington Capitals   Home"/>
    <x v="4"/>
    <s v="Washington Capitals"/>
    <n v="1"/>
    <n v="2018"/>
    <x v="3"/>
    <x v="2"/>
    <n v="1"/>
  </r>
  <r>
    <d v="2018-03-20T00:00:00"/>
    <s v="San Jose Sharks"/>
    <n v="0.64457303265466004"/>
    <s v="New Jersey Devils"/>
    <n v="0.35542696734534002"/>
    <s v="Playing At:  San Jose Sharks   Home"/>
    <x v="4"/>
    <s v="San Jose Sharks"/>
    <n v="1"/>
    <n v="2018"/>
    <x v="3"/>
    <x v="2"/>
    <n v="1"/>
  </r>
  <r>
    <d v="2018-03-20T00:00:00"/>
    <s v="Chicago Blackhawks"/>
    <n v="0.64108130853114198"/>
    <s v="Colorado Avalanche"/>
    <n v="0.35891869146885802"/>
    <s v="Playing At:  Chicago Blackhawks   Home"/>
    <x v="4"/>
    <s v="Colorado Avalanche"/>
    <n v="0"/>
    <n v="2018"/>
    <x v="3"/>
    <x v="2"/>
    <n v="1"/>
  </r>
  <r>
    <d v="2018-03-20T00:00:00"/>
    <s v="Tampa Bay Lightning"/>
    <n v="0.63945094885565501"/>
    <s v="Toronto Maple Leafs"/>
    <n v="0.36054905114434499"/>
    <s v="Playing At:  Tampa Bay Lightning   Home"/>
    <x v="4"/>
    <s v="Tampa Bay Lightning"/>
    <n v="1"/>
    <n v="2018"/>
    <x v="3"/>
    <x v="2"/>
    <n v="1"/>
  </r>
  <r>
    <d v="2018-03-20T00:00:00"/>
    <s v="Columbus Blue Jackets"/>
    <n v="0.60526374046786502"/>
    <s v="New York Rangers"/>
    <n v="0.39473625953213498"/>
    <s v="Playing At:  New York Rangers   Home"/>
    <x v="4"/>
    <s v="Columbus Blue Jackets"/>
    <n v="1"/>
    <n v="2018"/>
    <x v="3"/>
    <x v="2"/>
    <n v="1"/>
  </r>
  <r>
    <d v="2018-03-20T00:00:00"/>
    <s v="Pittsburgh Penguins"/>
    <n v="0.56718009908201605"/>
    <s v="New York Islanders"/>
    <n v="0.432819900917984"/>
    <s v="Playing At:  New York Islanders   Home"/>
    <x v="2"/>
    <s v="New York Islanders"/>
    <n v="0"/>
    <n v="2018"/>
    <x v="3"/>
    <x v="2"/>
    <n v="1"/>
  </r>
  <r>
    <d v="2018-03-20T00:00:00"/>
    <s v="Winnipeg Jets"/>
    <n v="0.54610515740384302"/>
    <s v="Los Angeles Kings"/>
    <n v="0.45389484259615698"/>
    <s v="Playing At:  Winnipeg Jets   Home"/>
    <x v="3"/>
    <s v="Winnipeg Jets"/>
    <n v="1"/>
    <n v="2018"/>
    <x v="3"/>
    <x v="2"/>
    <n v="1"/>
  </r>
  <r>
    <d v="2018-03-20T00:00:00"/>
    <s v="Florida Panthers"/>
    <n v="0.52355344922186198"/>
    <s v="Ottawa Senators"/>
    <n v="0.47644655077813802"/>
    <s v="Playing At:  Ottawa Senators   Home"/>
    <x v="3"/>
    <s v="Florida Panthers"/>
    <n v="1"/>
    <n v="2018"/>
    <x v="3"/>
    <x v="2"/>
    <n v="1"/>
  </r>
  <r>
    <d v="2018-03-20T00:00:00"/>
    <s v="Detroit Red Wings"/>
    <n v="0.520445888894562"/>
    <s v="Philadelphia Flyers"/>
    <n v="0.479554111105438"/>
    <s v="Playing At:  Detroit Red Wings   Home"/>
    <x v="3"/>
    <s v="Detroit Red Wings"/>
    <n v="1"/>
    <n v="2018"/>
    <x v="3"/>
    <x v="2"/>
    <n v="1"/>
  </r>
  <r>
    <d v="2018-03-20T00:00:00"/>
    <s v="Carolina Hurricanes"/>
    <n v="0.50774984536963497"/>
    <s v="Edmonton Oilers"/>
    <n v="0.49225015463036498"/>
    <s v="Playing At:  Carolina Hurricanes   Home"/>
    <x v="3"/>
    <s v="Edmonton Oilers"/>
    <n v="0"/>
    <n v="2018"/>
    <x v="3"/>
    <x v="2"/>
    <n v="1"/>
  </r>
  <r>
    <d v="2018-03-21T00:00:00"/>
    <s v="Pittsburgh Penguins"/>
    <n v="0.74854820694770097"/>
    <s v="Montreal Canadiens"/>
    <n v="0.25145179305229898"/>
    <s v="Playing At:  Pittsburgh Penguins   Home"/>
    <x v="1"/>
    <s v="Pittsburgh Penguins"/>
    <n v="1"/>
    <n v="2018"/>
    <x v="3"/>
    <x v="2"/>
    <n v="1"/>
  </r>
  <r>
    <d v="2018-03-21T00:00:00"/>
    <s v="Calgary Flames"/>
    <n v="0.58125138039367996"/>
    <s v="Anaheim Ducks"/>
    <n v="0.41874861960631998"/>
    <s v="Playing At:  Calgary Flames   Home"/>
    <x v="2"/>
    <s v="Anaheim Ducks"/>
    <n v="0"/>
    <n v="2018"/>
    <x v="3"/>
    <x v="2"/>
    <n v="1"/>
  </r>
  <r>
    <d v="2018-03-21T00:00:00"/>
    <s v="Buffalo Sabres"/>
    <n v="0.55779356702971405"/>
    <s v="Arizona Coyotes"/>
    <n v="0.442206432970286"/>
    <s v="Playing At:  Buffalo Sabres   Home"/>
    <x v="2"/>
    <s v="Arizona Coyotes"/>
    <n v="0"/>
    <n v="2018"/>
    <x v="3"/>
    <x v="2"/>
    <n v="1"/>
  </r>
  <r>
    <d v="2018-03-21T00:00:00"/>
    <s v="Boston Bruins"/>
    <n v="0.52990007595829303"/>
    <s v="St. Louis Blues"/>
    <n v="0.47009992404170697"/>
    <s v="Playing At:  St. Louis Blues   Home"/>
    <x v="3"/>
    <s v="St. Louis Blues"/>
    <n v="0"/>
    <n v="2018"/>
    <x v="3"/>
    <x v="2"/>
    <n v="1"/>
  </r>
  <r>
    <d v="2018-03-22T00:00:00"/>
    <s v="Chicago Blackhawks"/>
    <n v="0.72339990069325"/>
    <s v="Vancouver Canucks"/>
    <n v="0.27660009930675"/>
    <s v="Playing At:  Chicago Blackhawks   Home"/>
    <x v="1"/>
    <s v="Vancouver Canucks"/>
    <n v="0"/>
    <n v="2018"/>
    <x v="3"/>
    <x v="2"/>
    <n v="1"/>
  </r>
  <r>
    <d v="2018-03-22T00:00:00"/>
    <s v="Washington Capitals"/>
    <n v="0.66244269833029801"/>
    <s v="Detroit Red Wings"/>
    <n v="0.33755730166970199"/>
    <s v="Playing At:  Detroit Red Wings   Home"/>
    <x v="4"/>
    <s v="Washington Capitals"/>
    <n v="1"/>
    <n v="2018"/>
    <x v="3"/>
    <x v="2"/>
    <n v="1"/>
  </r>
  <r>
    <d v="2018-03-22T00:00:00"/>
    <s v="Carolina Hurricanes"/>
    <n v="0.62705376141272995"/>
    <s v="Arizona Coyotes"/>
    <n v="0.37294623858727"/>
    <s v="Playing At:  Carolina Hurricanes   Home"/>
    <x v="4"/>
    <s v="Carolina Hurricanes"/>
    <n v="1"/>
    <n v="2018"/>
    <x v="3"/>
    <x v="2"/>
    <n v="1"/>
  </r>
  <r>
    <d v="2018-03-22T00:00:00"/>
    <s v="Nashville Predators"/>
    <n v="0.61852597972502399"/>
    <s v="Toronto Maple Leafs"/>
    <n v="0.38147402027497601"/>
    <s v="Playing At:  Nashville Predators   Home"/>
    <x v="4"/>
    <s v="Toronto Maple Leafs"/>
    <n v="0"/>
    <n v="2018"/>
    <x v="3"/>
    <x v="2"/>
    <n v="1"/>
  </r>
  <r>
    <d v="2018-03-22T00:00:00"/>
    <s v="Columbus Blue Jackets"/>
    <n v="0.59427729525422601"/>
    <s v="Florida Panthers"/>
    <n v="0.40572270474577399"/>
    <s v="Playing At:  Columbus Blue Jackets   Home"/>
    <x v="2"/>
    <s v="Columbus Blue Jackets"/>
    <n v="1"/>
    <n v="2018"/>
    <x v="3"/>
    <x v="2"/>
    <n v="1"/>
  </r>
  <r>
    <d v="2018-03-22T00:00:00"/>
    <s v="Tampa Bay Lightning"/>
    <n v="0.56741203709867205"/>
    <s v="New York Islanders"/>
    <n v="0.432587962901328"/>
    <s v="Playing At:  New York Islanders   Home"/>
    <x v="2"/>
    <s v="Tampa Bay Lightning"/>
    <n v="1"/>
    <n v="2018"/>
    <x v="3"/>
    <x v="2"/>
    <n v="1"/>
  </r>
  <r>
    <d v="2018-03-22T00:00:00"/>
    <s v="Vegas Golden Knights"/>
    <n v="0.56110204785166495"/>
    <s v="San Jose Sharks"/>
    <n v="0.43889795214833499"/>
    <s v="Playing At:  San Jose Sharks   Home"/>
    <x v="2"/>
    <s v="San Jose Sharks"/>
    <n v="0"/>
    <n v="2018"/>
    <x v="3"/>
    <x v="2"/>
    <n v="1"/>
  </r>
  <r>
    <d v="2018-03-22T00:00:00"/>
    <s v="New York Rangers"/>
    <n v="0.51449839724081003"/>
    <s v="Philadelphia Flyers"/>
    <n v="0.48550160275919002"/>
    <s v="Playing At:  Philadelphia Flyers   Home"/>
    <x v="3"/>
    <s v="Philadelphia Flyers"/>
    <n v="0"/>
    <n v="2018"/>
    <x v="3"/>
    <x v="2"/>
    <n v="1"/>
  </r>
  <r>
    <d v="2018-03-22T00:00:00"/>
    <s v="Edmonton Oilers"/>
    <n v="0.50368557656885204"/>
    <s v="Ottawa Senators"/>
    <n v="0.49631442343114801"/>
    <s v="Playing At:  Ottawa Senators   Home"/>
    <x v="3"/>
    <s v="Edmonton Oilers"/>
    <n v="1"/>
    <n v="2018"/>
    <x v="3"/>
    <x v="2"/>
    <n v="1"/>
  </r>
  <r>
    <d v="2018-03-22T00:00:00"/>
    <s v="Colorado Avalanche"/>
    <n v="0.50147782927838003"/>
    <s v="Los Angeles Kings"/>
    <n v="0.49852217072161997"/>
    <s v="Playing At:  Colorado Avalanche   Home"/>
    <x v="3"/>
    <s v="Los Angeles Kings"/>
    <n v="0"/>
    <n v="2018"/>
    <x v="3"/>
    <x v="2"/>
    <n v="1"/>
  </r>
  <r>
    <d v="2018-03-23T00:00:00"/>
    <s v="St. Louis Blues"/>
    <n v="0.75294675486519103"/>
    <s v="Vancouver Canucks"/>
    <n v="0.247053245134809"/>
    <s v="Playing At:  St. Louis Blues   Home"/>
    <x v="1"/>
    <s v="St. Louis Blues"/>
    <n v="1"/>
    <n v="2018"/>
    <x v="3"/>
    <x v="2"/>
    <n v="1"/>
  </r>
  <r>
    <d v="2018-03-23T00:00:00"/>
    <s v="Pittsburgh Penguins"/>
    <n v="0.72388157763466698"/>
    <s v="New Jersey Devils"/>
    <n v="0.27611842236533302"/>
    <s v="Playing At:  Pittsburgh Penguins   Home"/>
    <x v="1"/>
    <s v="New Jersey Devils"/>
    <n v="0"/>
    <n v="2018"/>
    <x v="3"/>
    <x v="2"/>
    <n v="1"/>
  </r>
  <r>
    <d v="2018-03-23T00:00:00"/>
    <s v="Boston Bruins"/>
    <n v="0.56217203126336301"/>
    <s v="Dallas Stars"/>
    <n v="0.43782796873663699"/>
    <s v="Playing At:  Dallas Stars   Home"/>
    <x v="2"/>
    <s v="Boston Bruins"/>
    <n v="1"/>
    <n v="2018"/>
    <x v="3"/>
    <x v="2"/>
    <n v="1"/>
  </r>
  <r>
    <d v="2018-03-23T00:00:00"/>
    <s v="Winnipeg Jets"/>
    <n v="0.54806035655376895"/>
    <s v="Anaheim Ducks"/>
    <n v="0.451939643446231"/>
    <s v="Playing At:  Winnipeg Jets   Home"/>
    <x v="3"/>
    <s v="Winnipeg Jets"/>
    <n v="1"/>
    <n v="2018"/>
    <x v="3"/>
    <x v="2"/>
    <n v="1"/>
  </r>
  <r>
    <d v="2018-03-23T00:00:00"/>
    <s v="Buffalo Sabres"/>
    <n v="0.50012751658521104"/>
    <s v="Montreal Canadiens"/>
    <n v="0.49987248341478902"/>
    <s v="Playing At:  Buffalo Sabres   Home"/>
    <x v="3"/>
    <s v="Montreal Canadiens"/>
    <n v="0"/>
    <n v="2018"/>
    <x v="3"/>
    <x v="2"/>
    <n v="1"/>
  </r>
  <r>
    <d v="2018-03-24T00:00:00"/>
    <s v="Toronto Maple Leafs"/>
    <n v="0.80785599921363904"/>
    <s v="Detroit Red Wings"/>
    <n v="0.19214400078636101"/>
    <s v="Playing At:  Toronto Maple Leafs   Home"/>
    <x v="5"/>
    <s v="Toronto Maple Leafs"/>
    <n v="1"/>
    <n v="2018"/>
    <x v="3"/>
    <x v="2"/>
    <n v="1"/>
  </r>
  <r>
    <d v="2018-03-24T00:00:00"/>
    <s v="Florida Panthers"/>
    <n v="0.69760321037634798"/>
    <s v="Arizona Coyotes"/>
    <n v="0.30239678962365202"/>
    <s v="Playing At:  Florida Panthers   Home"/>
    <x v="4"/>
    <s v="Florida Panthers"/>
    <n v="1"/>
    <n v="2018"/>
    <x v="3"/>
    <x v="2"/>
    <n v="1"/>
  </r>
  <r>
    <d v="2018-03-24T00:00:00"/>
    <s v="Tampa Bay Lightning"/>
    <n v="0.67558867603654804"/>
    <s v="New Jersey Devils"/>
    <n v="0.32441132396345201"/>
    <s v="Playing At:  New Jersey Devils   Home"/>
    <x v="4"/>
    <s v="New Jersey Devils"/>
    <n v="0"/>
    <n v="2018"/>
    <x v="3"/>
    <x v="2"/>
    <n v="1"/>
  </r>
  <r>
    <d v="2018-03-24T00:00:00"/>
    <s v="New York Rangers"/>
    <n v="0.62198483836950702"/>
    <s v="Buffalo Sabres"/>
    <n v="0.37801516163049298"/>
    <s v="Playing At:  New York Rangers   Home"/>
    <x v="4"/>
    <s v="New York Rangers"/>
    <n v="1"/>
    <n v="2018"/>
    <x v="3"/>
    <x v="2"/>
    <n v="1"/>
  </r>
  <r>
    <d v="2018-03-24T00:00:00"/>
    <s v="Vegas Golden Knights"/>
    <n v="0.61982537960385997"/>
    <s v="Colorado Avalanche"/>
    <n v="0.38017462039613997"/>
    <s v="Playing At:  Colorado Avalanche   Home"/>
    <x v="4"/>
    <s v="Colorado Avalanche"/>
    <n v="0"/>
    <n v="2018"/>
    <x v="3"/>
    <x v="2"/>
    <n v="1"/>
  </r>
  <r>
    <d v="2018-03-24T00:00:00"/>
    <s v="Washington Capitals"/>
    <n v="0.59734735188117705"/>
    <s v="Montreal Canadiens"/>
    <n v="0.40265264811882301"/>
    <s v="Playing At:  Montreal Canadiens   Home"/>
    <x v="2"/>
    <s v="Washington Capitals"/>
    <n v="1"/>
    <n v="2018"/>
    <x v="3"/>
    <x v="2"/>
    <n v="1"/>
  </r>
  <r>
    <d v="2018-03-24T00:00:00"/>
    <s v="Edmonton Oilers"/>
    <n v="0.57259276915614299"/>
    <s v="Los Angeles Kings"/>
    <n v="0.42740723084385701"/>
    <s v="Playing At:  Edmonton Oilers   Home"/>
    <x v="2"/>
    <s v="Edmonton Oilers"/>
    <n v="1"/>
    <n v="2018"/>
    <x v="3"/>
    <x v="2"/>
    <n v="1"/>
  </r>
  <r>
    <d v="2018-03-24T00:00:00"/>
    <s v="Ottawa Senators"/>
    <n v="0.55251984721994596"/>
    <s v="Carolina Hurricanes"/>
    <n v="0.44748015278005399"/>
    <s v="Playing At:  Ottawa Senators   Home"/>
    <x v="2"/>
    <s v="Carolina Hurricanes"/>
    <n v="0"/>
    <n v="2018"/>
    <x v="3"/>
    <x v="2"/>
    <n v="1"/>
  </r>
  <r>
    <d v="2018-03-24T00:00:00"/>
    <s v="New York Islanders"/>
    <n v="0.54441998849435802"/>
    <s v="Chicago Blackhawks"/>
    <n v="0.45558001150564198"/>
    <s v="Playing At:  New York Islanders   Home"/>
    <x v="3"/>
    <s v="Chicago Blackhawks"/>
    <n v="0"/>
    <n v="2018"/>
    <x v="3"/>
    <x v="2"/>
    <n v="1"/>
  </r>
  <r>
    <d v="2018-03-24T00:00:00"/>
    <s v="Columbus Blue Jackets"/>
    <n v="0.540576215801161"/>
    <s v="St. Louis Blues"/>
    <n v="0.459423784198839"/>
    <s v="Playing At:  Columbus Blue Jackets   Home"/>
    <x v="3"/>
    <s v="St. Louis Blues"/>
    <n v="0"/>
    <n v="2018"/>
    <x v="3"/>
    <x v="2"/>
    <n v="1"/>
  </r>
  <r>
    <d v="2018-03-24T00:00:00"/>
    <s v="Minnesota Wild"/>
    <n v="0.52008719382899504"/>
    <s v="Nashville Predators"/>
    <n v="0.47991280617100501"/>
    <s v="Playing At:  Minnesota Wild   Home"/>
    <x v="3"/>
    <s v="Minnesota Wild"/>
    <n v="1"/>
    <n v="2018"/>
    <x v="3"/>
    <x v="2"/>
    <n v="1"/>
  </r>
  <r>
    <d v="2018-03-24T00:00:00"/>
    <s v="San Jose Sharks"/>
    <n v="0.50188953440565998"/>
    <s v="Calgary Flames"/>
    <n v="0.49811046559434002"/>
    <s v="Playing At:  San Jose Sharks   Home"/>
    <x v="3"/>
    <s v="San Jose Sharks"/>
    <n v="1"/>
    <n v="2018"/>
    <x v="3"/>
    <x v="2"/>
    <n v="1"/>
  </r>
  <r>
    <d v="2018-03-25T00:00:00"/>
    <s v="Dallas Stars"/>
    <n v="0.78415192771324205"/>
    <s v="Vancouver Canucks"/>
    <n v="0.21584807228675801"/>
    <s v="Playing At:  Dallas Stars   Home"/>
    <x v="1"/>
    <s v="Vancouver Canucks"/>
    <n v="0"/>
    <n v="2018"/>
    <x v="3"/>
    <x v="2"/>
    <n v="1"/>
  </r>
  <r>
    <d v="2018-03-25T00:00:00"/>
    <s v="Pittsburgh Penguins"/>
    <n v="0.62403541249072603"/>
    <s v="Philadelphia Flyers"/>
    <n v="0.37596458750927397"/>
    <s v="Playing At:  Pittsburgh Penguins   Home"/>
    <x v="4"/>
    <s v="Pittsburgh Penguins"/>
    <n v="1"/>
    <n v="2018"/>
    <x v="3"/>
    <x v="2"/>
    <n v="1"/>
  </r>
  <r>
    <d v="2018-03-25T00:00:00"/>
    <s v="Minnesota Wild"/>
    <n v="0.59599610822932503"/>
    <s v="Boston Bruins"/>
    <n v="0.40400389177067503"/>
    <s v="Playing At:  Minnesota Wild   Home"/>
    <x v="2"/>
    <s v="Boston Bruins"/>
    <n v="0"/>
    <n v="2018"/>
    <x v="3"/>
    <x v="2"/>
    <n v="1"/>
  </r>
  <r>
    <d v="2018-03-25T00:00:00"/>
    <s v="Edmonton Oilers"/>
    <n v="0.53834467673589403"/>
    <s v="Anaheim Ducks"/>
    <n v="0.46165532326410602"/>
    <s v="Playing At:  Edmonton Oilers   Home"/>
    <x v="3"/>
    <s v="Anaheim Ducks"/>
    <n v="0"/>
    <n v="2018"/>
    <x v="3"/>
    <x v="2"/>
    <n v="1"/>
  </r>
  <r>
    <d v="2018-03-25T00:00:00"/>
    <s v="Winnipeg Jets"/>
    <n v="0.50244419145834796"/>
    <s v="Nashville Predators"/>
    <n v="0.49755580854165199"/>
    <s v="Playing At:  Winnipeg Jets   Home"/>
    <x v="3"/>
    <s v="Winnipeg Jets"/>
    <n v="1"/>
    <n v="2018"/>
    <x v="3"/>
    <x v="2"/>
    <n v="1"/>
  </r>
  <r>
    <d v="2018-03-26T00:00:00"/>
    <s v="Tampa Bay Lightning"/>
    <n v="0.76090335641759199"/>
    <s v="Arizona Coyotes"/>
    <n v="0.23909664358240801"/>
    <s v="Playing At:  Tampa Bay Lightning   Home"/>
    <x v="1"/>
    <s v="Arizona Coyotes"/>
    <n v="0"/>
    <n v="2018"/>
    <x v="3"/>
    <x v="2"/>
    <n v="1"/>
  </r>
  <r>
    <d v="2018-03-26T00:00:00"/>
    <s v="Toronto Maple Leafs"/>
    <n v="0.74901639143708698"/>
    <s v="Buffalo Sabres"/>
    <n v="0.25098360856291302"/>
    <s v="Playing At:  Toronto Maple Leafs   Home"/>
    <x v="1"/>
    <s v="Buffalo Sabres"/>
    <n v="0"/>
    <n v="2018"/>
    <x v="3"/>
    <x v="2"/>
    <n v="1"/>
  </r>
  <r>
    <d v="2018-03-26T00:00:00"/>
    <s v="Vegas Golden Knights"/>
    <n v="0.72587224827848595"/>
    <s v="Colorado Avalanche"/>
    <n v="0.27412775172151399"/>
    <s v="Playing At:  Vegas Golden Knights   Home"/>
    <x v="1"/>
    <s v="Vegas Golden Knights"/>
    <n v="1"/>
    <n v="2018"/>
    <x v="3"/>
    <x v="2"/>
    <n v="1"/>
  </r>
  <r>
    <d v="2018-03-26T00:00:00"/>
    <s v="Montreal Canadiens"/>
    <n v="0.61036898619215596"/>
    <s v="Detroit Red Wings"/>
    <n v="0.38963101380784398"/>
    <s v="Playing At:  Montreal Canadiens   Home"/>
    <x v="4"/>
    <s v="Montreal Canadiens"/>
    <n v="1"/>
    <n v="2018"/>
    <x v="3"/>
    <x v="2"/>
    <n v="1"/>
  </r>
  <r>
    <d v="2018-03-26T00:00:00"/>
    <s v="Washington Capitals"/>
    <n v="0.58524386223701297"/>
    <s v="New York Rangers"/>
    <n v="0.41475613776298698"/>
    <s v="Playing At:  New York Rangers   Home"/>
    <x v="2"/>
    <s v="Washington Capitals"/>
    <n v="1"/>
    <n v="2018"/>
    <x v="3"/>
    <x v="2"/>
    <n v="1"/>
  </r>
  <r>
    <d v="2018-03-26T00:00:00"/>
    <s v="Los Angeles Kings"/>
    <n v="0.56101969639745997"/>
    <s v="Calgary Flames"/>
    <n v="0.43898030360253998"/>
    <s v="Playing At:  Los Angeles Kings   Home"/>
    <x v="2"/>
    <s v="Los Angeles Kings"/>
    <n v="1"/>
    <n v="2018"/>
    <x v="3"/>
    <x v="2"/>
    <n v="1"/>
  </r>
  <r>
    <d v="2018-03-26T00:00:00"/>
    <s v="San Jose Sharks"/>
    <n v="0.52015185781760698"/>
    <s v="Chicago Blackhawks"/>
    <n v="0.47984814218239302"/>
    <s v="Playing At:  Chicago Blackhawks   Home"/>
    <x v="3"/>
    <s v="San Jose Sharks"/>
    <n v="1"/>
    <n v="2018"/>
    <x v="3"/>
    <x v="2"/>
    <n v="1"/>
  </r>
  <r>
    <d v="2018-03-26T00:00:00"/>
    <s v="Carolina Hurricanes"/>
    <n v="0.51937038256266499"/>
    <s v="Ottawa Senators"/>
    <n v="0.48062961743733501"/>
    <s v="Playing At:  Carolina Hurricanes   Home"/>
    <x v="3"/>
    <s v="Carolina Hurricanes"/>
    <n v="1"/>
    <n v="2018"/>
    <x v="3"/>
    <x v="2"/>
    <n v="1"/>
  </r>
  <r>
    <d v="2018-03-26T00:00:00"/>
    <s v="New York Islanders"/>
    <n v="0.505177128229651"/>
    <s v="Florida Panthers"/>
    <n v="0.494822871770349"/>
    <s v="Playing At:  New York Islanders   Home"/>
    <x v="3"/>
    <s v="Florida Panthers"/>
    <n v="0"/>
    <n v="2018"/>
    <x v="3"/>
    <x v="2"/>
    <n v="1"/>
  </r>
  <r>
    <d v="2018-03-27T00:00:00"/>
    <s v="Anaheim Ducks"/>
    <n v="0.75418939500778204"/>
    <s v="Vancouver Canucks"/>
    <n v="0.24581060499221799"/>
    <s v="Playing At:  Vancouver Canucks   Home"/>
    <x v="1"/>
    <s v="Vancouver Canucks"/>
    <n v="0"/>
    <n v="2018"/>
    <x v="3"/>
    <x v="2"/>
    <n v="1"/>
  </r>
  <r>
    <d v="2018-03-27T00:00:00"/>
    <s v="Pittsburgh Penguins"/>
    <n v="0.63981747783825504"/>
    <s v="Detroit Red Wings"/>
    <n v="0.36018252216174501"/>
    <s v="Playing At:  Detroit Red Wings   Home"/>
    <x v="4"/>
    <s v="Detroit Red Wings"/>
    <n v="0"/>
    <n v="2018"/>
    <x v="3"/>
    <x v="2"/>
    <n v="1"/>
  </r>
  <r>
    <d v="2018-03-27T00:00:00"/>
    <s v="Edmonton Oilers"/>
    <n v="0.60038240187067105"/>
    <s v="Columbus Blue Jackets"/>
    <n v="0.39961759812932901"/>
    <s v="Playing At:  Edmonton Oilers   Home"/>
    <x v="4"/>
    <s v="Columbus Blue Jackets"/>
    <n v="0"/>
    <n v="2018"/>
    <x v="3"/>
    <x v="2"/>
    <n v="1"/>
  </r>
  <r>
    <d v="2018-03-27T00:00:00"/>
    <s v="New Jersey Devils"/>
    <n v="0.58118386722132398"/>
    <s v="Carolina Hurricanes"/>
    <n v="0.41881613277867602"/>
    <s v="Playing At:  New Jersey Devils   Home"/>
    <x v="2"/>
    <s v="New Jersey Devils"/>
    <n v="1"/>
    <n v="2018"/>
    <x v="3"/>
    <x v="2"/>
    <n v="1"/>
  </r>
  <r>
    <d v="2018-03-27T00:00:00"/>
    <s v="Dallas Stars"/>
    <n v="0.57394336495653897"/>
    <s v="Philadelphia Flyers"/>
    <n v="0.42605663504346097"/>
    <s v="Playing At:  Dallas Stars   Home"/>
    <x v="2"/>
    <s v="Dallas Stars"/>
    <n v="1"/>
    <n v="2018"/>
    <x v="3"/>
    <x v="2"/>
    <n v="1"/>
  </r>
  <r>
    <d v="2018-03-27T00:00:00"/>
    <s v="Nashville Predators"/>
    <n v="0.570856857815223"/>
    <s v="Minnesota Wild"/>
    <n v="0.429143142184777"/>
    <s v="Playing At:  Nashville Predators   Home"/>
    <x v="2"/>
    <s v="Nashville Predators"/>
    <n v="1"/>
    <n v="2018"/>
    <x v="3"/>
    <x v="2"/>
    <n v="1"/>
  </r>
  <r>
    <d v="2018-03-27T00:00:00"/>
    <s v="Winnipeg Jets"/>
    <n v="0.56853195841320103"/>
    <s v="Boston Bruins"/>
    <n v="0.43146804158679902"/>
    <s v="Playing At:  Winnipeg Jets   Home"/>
    <x v="2"/>
    <s v="Winnipeg Jets"/>
    <n v="1"/>
    <n v="2018"/>
    <x v="3"/>
    <x v="2"/>
    <n v="1"/>
  </r>
  <r>
    <d v="2018-03-27T00:00:00"/>
    <s v="Ottawa Senators"/>
    <n v="0.54419213370933595"/>
    <s v="New York Islanders"/>
    <n v="0.455807866290664"/>
    <s v="Playing At:  Ottawa Senators   Home"/>
    <x v="3"/>
    <s v="New York Islanders"/>
    <n v="0"/>
    <n v="2018"/>
    <x v="3"/>
    <x v="2"/>
    <n v="1"/>
  </r>
  <r>
    <d v="2018-03-27T00:00:00"/>
    <s v="St. Louis Blues"/>
    <n v="0.52763757114014498"/>
    <s v="San Jose Sharks"/>
    <n v="0.47236242885985502"/>
    <s v="Playing At:  St. Louis Blues   Home"/>
    <x v="3"/>
    <s v="St. Louis Blues"/>
    <n v="1"/>
    <n v="2018"/>
    <x v="3"/>
    <x v="2"/>
    <n v="1"/>
  </r>
  <r>
    <d v="2018-03-28T00:00:00"/>
    <s v="Vegas Golden Knights"/>
    <n v="0.77467226409856704"/>
    <s v="Arizona Coyotes"/>
    <n v="0.22532773590143301"/>
    <s v="Playing At:  Vegas Golden Knights   Home"/>
    <x v="1"/>
    <s v="Arizona Coyotes"/>
    <n v="0"/>
    <n v="2018"/>
    <x v="3"/>
    <x v="2"/>
    <n v="1"/>
  </r>
  <r>
    <d v="2018-03-28T00:00:00"/>
    <s v="Washington Capitals"/>
    <n v="0.72981144147301003"/>
    <s v="New York Rangers"/>
    <n v="0.27018855852698997"/>
    <s v="Playing At:  Washington Capitals   Home"/>
    <x v="1"/>
    <s v="Washington Capitals"/>
    <n v="1"/>
    <n v="2018"/>
    <x v="3"/>
    <x v="2"/>
    <n v="1"/>
  </r>
  <r>
    <d v="2018-03-28T00:00:00"/>
    <s v="Toronto Maple Leafs"/>
    <n v="0.62730406910928105"/>
    <s v="Florida Panthers"/>
    <n v="0.37269593089071901"/>
    <s v="Playing At:  Toronto Maple Leafs   Home"/>
    <x v="4"/>
    <s v="Toronto Maple Leafs"/>
    <n v="1"/>
    <n v="2018"/>
    <x v="3"/>
    <x v="2"/>
    <n v="1"/>
  </r>
  <r>
    <d v="2018-03-28T00:00:00"/>
    <s v="Colorado Avalanche"/>
    <n v="0.56976102015241203"/>
    <s v="Philadelphia Flyers"/>
    <n v="0.43023897984758802"/>
    <s v="Playing At:  Colorado Avalanche   Home"/>
    <x v="2"/>
    <s v="Philadelphia Flyers"/>
    <n v="0"/>
    <n v="2018"/>
    <x v="3"/>
    <x v="2"/>
    <n v="1"/>
  </r>
  <r>
    <d v="2018-03-29T00:00:00"/>
    <s v="Los Angeles Kings"/>
    <n v="0.70367789043874296"/>
    <s v="Arizona Coyotes"/>
    <n v="0.29632210956125699"/>
    <s v="Playing At:  Los Angeles Kings   Home"/>
    <x v="1"/>
    <s v="Los Angeles Kings"/>
    <n v="1"/>
    <n v="2018"/>
    <x v="3"/>
    <x v="2"/>
    <n v="1"/>
  </r>
  <r>
    <d v="2018-03-29T00:00:00"/>
    <s v="Edmonton Oilers"/>
    <n v="0.68747035873241302"/>
    <s v="Vancouver Canucks"/>
    <n v="0.31252964126758698"/>
    <s v="Playing At:  Vancouver Canucks   Home"/>
    <x v="4"/>
    <s v="Vancouver Canucks"/>
    <n v="0"/>
    <n v="2018"/>
    <x v="3"/>
    <x v="2"/>
    <n v="1"/>
  </r>
  <r>
    <d v="2018-03-29T00:00:00"/>
    <s v="Nashville Predators"/>
    <n v="0.68498744201010797"/>
    <s v="San Jose Sharks"/>
    <n v="0.31501255798989197"/>
    <s v="Playing At:  Nashville Predators   Home"/>
    <x v="4"/>
    <s v="Nashville Predators"/>
    <n v="1"/>
    <n v="2018"/>
    <x v="3"/>
    <x v="2"/>
    <n v="1"/>
  </r>
  <r>
    <d v="2018-03-29T00:00:00"/>
    <s v="Minnesota Wild"/>
    <n v="0.64637495786662003"/>
    <s v="Dallas Stars"/>
    <n v="0.35362504213337997"/>
    <s v="Playing At:  Minnesota Wild   Home"/>
    <x v="4"/>
    <s v="Minnesota Wild"/>
    <n v="1"/>
    <n v="2018"/>
    <x v="3"/>
    <x v="2"/>
    <n v="1"/>
  </r>
  <r>
    <d v="2018-03-29T00:00:00"/>
    <s v="Winnipeg Jets"/>
    <n v="0.64066164981437901"/>
    <s v="Chicago Blackhawks"/>
    <n v="0.35933835018562099"/>
    <s v="Playing At:  Chicago Blackhawks   Home"/>
    <x v="4"/>
    <s v="Chicago Blackhawks"/>
    <n v="0"/>
    <n v="2018"/>
    <x v="3"/>
    <x v="2"/>
    <n v="1"/>
  </r>
  <r>
    <d v="2018-03-29T00:00:00"/>
    <s v="Ottawa Senators"/>
    <n v="0.58443058851230001"/>
    <s v="Florida Panthers"/>
    <n v="0.41556941148769999"/>
    <s v="Playing At:  Ottawa Senators   Home"/>
    <x v="2"/>
    <s v="Ottawa Senators"/>
    <n v="1"/>
    <n v="2018"/>
    <x v="3"/>
    <x v="2"/>
    <n v="1"/>
  </r>
  <r>
    <d v="2018-03-29T00:00:00"/>
    <s v="Pittsburgh Penguins"/>
    <n v="0.55609804383827099"/>
    <s v="New Jersey Devils"/>
    <n v="0.44390195616172901"/>
    <s v="Playing At:  New Jersey Devils   Home"/>
    <x v="2"/>
    <s v="Pittsburgh Penguins"/>
    <n v="1"/>
    <n v="2018"/>
    <x v="3"/>
    <x v="2"/>
    <n v="1"/>
  </r>
  <r>
    <d v="2018-03-29T00:00:00"/>
    <s v="Tampa Bay Lightning"/>
    <n v="0.53378539111069601"/>
    <s v="Boston Bruins"/>
    <n v="0.46621460888930399"/>
    <s v="Playing At:  Boston Bruins   Home"/>
    <x v="3"/>
    <s v="Boston Bruins"/>
    <n v="0"/>
    <n v="2018"/>
    <x v="3"/>
    <x v="2"/>
    <n v="1"/>
  </r>
  <r>
    <d v="2018-03-29T00:00:00"/>
    <s v="Buffalo Sabres"/>
    <n v="0.51634971566871901"/>
    <s v="Detroit Red Wings"/>
    <n v="0.48365028433128099"/>
    <s v="Playing At:  Buffalo Sabres   Home"/>
    <x v="3"/>
    <s v="Detroit Red Wings"/>
    <n v="0"/>
    <n v="2018"/>
    <x v="3"/>
    <x v="2"/>
    <n v="1"/>
  </r>
  <r>
    <d v="2018-03-29T00:00:00"/>
    <s v="Calgary Flames"/>
    <n v="0.50000192192299797"/>
    <s v="Columbus Blue Jackets"/>
    <n v="0.49999807807700197"/>
    <s v="Playing At:  Calgary Flames   Home"/>
    <x v="3"/>
    <s v="Columbus Blue Jackets"/>
    <n v="0"/>
    <n v="2018"/>
    <x v="3"/>
    <x v="2"/>
    <n v="1"/>
  </r>
  <r>
    <d v="2018-03-30T00:00:00"/>
    <s v="Washington Capitals"/>
    <n v="0.73991137470755897"/>
    <s v="Carolina Hurricanes"/>
    <n v="0.26008862529244098"/>
    <s v="Playing At:  Washington Capitals   Home"/>
    <x v="1"/>
    <s v="Carolina Hurricanes"/>
    <n v="0"/>
    <n v="2018"/>
    <x v="3"/>
    <x v="2"/>
    <n v="1"/>
  </r>
  <r>
    <d v="2018-03-30T00:00:00"/>
    <s v="Tampa Bay Lightning"/>
    <n v="0.70143203599539306"/>
    <s v="New York Rangers"/>
    <n v="0.298567964004607"/>
    <s v="Playing At:  New York Rangers   Home"/>
    <x v="1"/>
    <s v="Tampa Bay Lightning"/>
    <n v="1"/>
    <n v="2018"/>
    <x v="3"/>
    <x v="2"/>
    <n v="1"/>
  </r>
  <r>
    <d v="2018-03-30T00:00:00"/>
    <s v="Vegas Golden Knights"/>
    <n v="0.66422231736096204"/>
    <s v="St. Louis Blues"/>
    <n v="0.33577768263903801"/>
    <s v="Playing At:  Vegas Golden Knights   Home"/>
    <x v="4"/>
    <s v="Vegas Golden Knights"/>
    <n v="1"/>
    <n v="2018"/>
    <x v="3"/>
    <x v="2"/>
    <n v="1"/>
  </r>
  <r>
    <d v="2018-03-30T00:00:00"/>
    <s v="Anaheim Ducks"/>
    <n v="0.587364871576595"/>
    <s v="Los Angeles Kings"/>
    <n v="0.412635128423405"/>
    <s v="Playing At:  Anaheim Ducks   Home"/>
    <x v="2"/>
    <s v="Anaheim Ducks"/>
    <n v="1"/>
    <n v="2018"/>
    <x v="3"/>
    <x v="2"/>
    <n v="1"/>
  </r>
  <r>
    <d v="2018-03-30T00:00:00"/>
    <s v="Colorado Avalanche"/>
    <n v="0.50792197485898405"/>
    <s v="Chicago Blackhawks"/>
    <n v="0.49207802514101601"/>
    <s v="Playing At:  Colorado Avalanche   Home"/>
    <x v="3"/>
    <s v="Colorado Avalanche"/>
    <n v="1"/>
    <n v="2018"/>
    <x v="3"/>
    <x v="2"/>
    <n v="1"/>
  </r>
  <r>
    <d v="2018-03-30T00:00:00"/>
    <s v="Toronto Maple Leafs"/>
    <n v="0.50774890775803605"/>
    <s v="New York Islanders"/>
    <n v="0.49225109224196401"/>
    <s v="Playing At:  New York Islanders   Home"/>
    <x v="3"/>
    <s v="Toronto Maple Leafs"/>
    <n v="1"/>
    <n v="2018"/>
    <x v="3"/>
    <x v="2"/>
    <n v="1"/>
  </r>
  <r>
    <d v="2018-03-31T00:00:00"/>
    <s v="Nashville Predators"/>
    <n v="0.78576106715462501"/>
    <s v="Buffalo Sabres"/>
    <n v="0.21423893284537501"/>
    <s v="Playing At:  Nashville Predators   Home"/>
    <x v="1"/>
    <s v="Buffalo Sabres"/>
    <n v="0"/>
    <n v="2018"/>
    <x v="3"/>
    <x v="2"/>
    <n v="1"/>
  </r>
  <r>
    <d v="2018-03-31T00:00:00"/>
    <s v="Pittsburgh Penguins"/>
    <n v="0.71365928683800195"/>
    <s v="Montreal Canadiens"/>
    <n v="0.286340713161998"/>
    <s v="Playing At:  Pittsburgh Penguins   Home"/>
    <x v="1"/>
    <s v="Pittsburgh Penguins"/>
    <n v="1"/>
    <n v="2018"/>
    <x v="3"/>
    <x v="2"/>
    <n v="1"/>
  </r>
  <r>
    <d v="2018-03-31T00:00:00"/>
    <s v="Columbus Blue Jackets"/>
    <n v="0.70814805302457895"/>
    <s v="Vancouver Canucks"/>
    <n v="0.29185194697542099"/>
    <s v="Playing At:  Vancouver Canucks   Home"/>
    <x v="1"/>
    <s v="Vancouver Canucks"/>
    <n v="0"/>
    <n v="2018"/>
    <x v="3"/>
    <x v="2"/>
    <n v="1"/>
  </r>
  <r>
    <d v="2018-03-31T00:00:00"/>
    <s v="Boston Bruins"/>
    <n v="0.66710282681647404"/>
    <s v="Florida Panthers"/>
    <n v="0.33289717318352602"/>
    <s v="Playing At:  Boston Bruins   Home"/>
    <x v="4"/>
    <s v="Boston Bruins"/>
    <n v="1"/>
    <n v="2018"/>
    <x v="3"/>
    <x v="2"/>
    <n v="1"/>
  </r>
  <r>
    <d v="2018-03-31T00:00:00"/>
    <s v="St. Louis Blues"/>
    <n v="0.63261495636179998"/>
    <s v="Arizona Coyotes"/>
    <n v="0.36738504363820002"/>
    <s v="Playing At:  Arizona Coyotes   Home"/>
    <x v="4"/>
    <s v="Arizona Coyotes"/>
    <n v="0"/>
    <n v="2018"/>
    <x v="3"/>
    <x v="2"/>
    <n v="1"/>
  </r>
  <r>
    <d v="2018-03-31T00:00:00"/>
    <s v="New York Rangers"/>
    <n v="0.61875141126542399"/>
    <s v="Carolina Hurricanes"/>
    <n v="0.38124858873457601"/>
    <s v="Playing At:  Carolina Hurricanes   Home"/>
    <x v="4"/>
    <s v="New York Rangers"/>
    <n v="1"/>
    <n v="2018"/>
    <x v="3"/>
    <x v="2"/>
    <n v="1"/>
  </r>
  <r>
    <d v="2018-03-31T00:00:00"/>
    <s v="Calgary Flames"/>
    <n v="0.55584178678201801"/>
    <s v="Edmonton Oilers"/>
    <n v="0.44415821321798199"/>
    <s v="Playing At:  Calgary Flames   Home"/>
    <x v="2"/>
    <s v="Calgary Flames"/>
    <n v="1"/>
    <n v="2018"/>
    <x v="3"/>
    <x v="2"/>
    <n v="1"/>
  </r>
  <r>
    <d v="2018-03-31T00:00:00"/>
    <s v="Toronto Maple Leafs"/>
    <n v="0.54917413052658004"/>
    <s v="Winnipeg Jets"/>
    <n v="0.45082586947342002"/>
    <s v="Playing At:  Toronto Maple Leafs   Home"/>
    <x v="3"/>
    <s v="Winnipeg Jets"/>
    <n v="0"/>
    <n v="2018"/>
    <x v="3"/>
    <x v="2"/>
    <n v="1"/>
  </r>
  <r>
    <d v="2018-03-31T00:00:00"/>
    <s v="Vegas Golden Knights"/>
    <n v="0.54915992124912805"/>
    <s v="San Jose Sharks"/>
    <n v="0.45084007875087201"/>
    <s v="Playing At:  Vegas Golden Knights   Home"/>
    <x v="3"/>
    <s v="Vegas Golden Knights"/>
    <n v="1"/>
    <n v="2018"/>
    <x v="3"/>
    <x v="2"/>
    <n v="1"/>
  </r>
  <r>
    <d v="2018-03-31T00:00:00"/>
    <s v="New Jersey Devils"/>
    <n v="0.538120582292415"/>
    <s v="New York Islanders"/>
    <n v="0.461879417707585"/>
    <s v="Playing At:  New Jersey Devils   Home"/>
    <x v="3"/>
    <s v="New Jersey Devils"/>
    <n v="1"/>
    <n v="2018"/>
    <x v="3"/>
    <x v="2"/>
    <n v="1"/>
  </r>
  <r>
    <d v="2018-03-31T00:00:00"/>
    <s v="Dallas Stars"/>
    <n v="0.52781468118112995"/>
    <s v="Minnesota Wild"/>
    <n v="0.47218531881886999"/>
    <s v="Playing At:  Dallas Stars   Home"/>
    <x v="3"/>
    <s v="Dallas Stars"/>
    <n v="1"/>
    <n v="2018"/>
    <x v="3"/>
    <x v="2"/>
    <n v="1"/>
  </r>
  <r>
    <d v="2018-03-31T00:00:00"/>
    <s v="Ottawa Senators"/>
    <n v="0.50343197054226696"/>
    <s v="Detroit Red Wings"/>
    <n v="0.49656802945773298"/>
    <s v="Playing At:  Detroit Red Wings   Home"/>
    <x v="3"/>
    <s v="Detroit Red Wings"/>
    <n v="0"/>
    <n v="2018"/>
    <x v="3"/>
    <x v="2"/>
    <n v="1"/>
  </r>
  <r>
    <d v="2018-04-01T00:00:00"/>
    <s v="Anaheim Ducks"/>
    <n v="0.66358715324555995"/>
    <s v="Colorado Avalanche"/>
    <n v="0.33641284675444"/>
    <s v="Playing At:  Anaheim Ducks   Home"/>
    <x v="4"/>
    <s v="Anaheim Ducks"/>
    <n v="1"/>
    <n v="2018"/>
    <x v="3"/>
    <x v="3"/>
    <n v="1"/>
  </r>
  <r>
    <d v="2018-04-01T00:00:00"/>
    <s v="Tampa Bay Lightning"/>
    <n v="0.52955878541021795"/>
    <s v="Nashville Predators"/>
    <n v="0.470441214589782"/>
    <s v="Playing At:  Tampa Bay Lightning   Home"/>
    <x v="3"/>
    <s v="Nashville Predators"/>
    <n v="0"/>
    <n v="2018"/>
    <x v="3"/>
    <x v="3"/>
    <n v="1"/>
  </r>
  <r>
    <d v="2018-04-01T00:00:00"/>
    <s v="Boston Bruins"/>
    <n v="0.52038888989612397"/>
    <s v="Philadelphia Flyers"/>
    <n v="0.47961111010387603"/>
    <s v="Playing At:  Philadelphia Flyers   Home"/>
    <x v="3"/>
    <s v="Philadelphia Flyers"/>
    <n v="0"/>
    <n v="2018"/>
    <x v="3"/>
    <x v="3"/>
    <n v="1"/>
  </r>
  <r>
    <d v="2018-04-01T00:00:00"/>
    <s v="New Jersey Devils"/>
    <n v="0.51566881455118496"/>
    <s v="Montreal Canadiens"/>
    <n v="0.48433118544881498"/>
    <s v="Playing At:  Montreal Canadiens   Home"/>
    <x v="3"/>
    <s v="New Jersey Devils"/>
    <n v="1"/>
    <n v="2018"/>
    <x v="3"/>
    <x v="3"/>
    <n v="1"/>
  </r>
  <r>
    <d v="2018-04-01T00:00:00"/>
    <s v="Pittsburgh Penguins"/>
    <n v="0.50760768633814202"/>
    <s v="Washington Capitals"/>
    <n v="0.49239231366185798"/>
    <s v="Playing At:  Pittsburgh Penguins   Home"/>
    <x v="3"/>
    <s v="Washington Capitals"/>
    <n v="0"/>
    <n v="2018"/>
    <x v="3"/>
    <x v="3"/>
    <n v="1"/>
  </r>
  <r>
    <d v="2018-04-02T00:00:00"/>
    <s v="Toronto Maple Leafs"/>
    <n v="0.71001777162359903"/>
    <s v="Buffalo Sabres"/>
    <n v="0.28998222837640097"/>
    <s v="Playing At:  Toronto Maple Leafs   Home"/>
    <x v="1"/>
    <s v="Toronto Maple Leafs"/>
    <n v="1"/>
    <n v="2018"/>
    <x v="3"/>
    <x v="3"/>
    <n v="1"/>
  </r>
  <r>
    <d v="2018-04-02T00:00:00"/>
    <s v="Florida Panthers"/>
    <n v="0.69167867999180599"/>
    <s v="Carolina Hurricanes"/>
    <n v="0.30832132000819401"/>
    <s v="Playing At:  Florida Panthers   Home"/>
    <x v="4"/>
    <s v="Florida Panthers"/>
    <n v="1"/>
    <n v="2018"/>
    <x v="3"/>
    <x v="3"/>
    <n v="1"/>
  </r>
  <r>
    <d v="2018-04-02T00:00:00"/>
    <s v="Los Angeles Kings"/>
    <n v="0.62881650815485401"/>
    <s v="Colorado Avalanche"/>
    <n v="0.37118349184514599"/>
    <s v="Playing At:  Los Angeles Kings   Home"/>
    <x v="4"/>
    <s v="Los Angeles Kings"/>
    <n v="1"/>
    <n v="2018"/>
    <x v="3"/>
    <x v="3"/>
    <n v="1"/>
  </r>
  <r>
    <d v="2018-04-02T00:00:00"/>
    <s v="Winnipeg Jets"/>
    <n v="0.59854538965084603"/>
    <s v="Ottawa Senators"/>
    <n v="0.40145461034915397"/>
    <s v="Playing At:  Ottawa Senators   Home"/>
    <x v="2"/>
    <s v="Winnipeg Jets"/>
    <n v="1"/>
    <n v="2018"/>
    <x v="3"/>
    <x v="3"/>
    <n v="1"/>
  </r>
  <r>
    <d v="2018-04-02T00:00:00"/>
    <s v="St. Louis Blues"/>
    <n v="0.56019862622002004"/>
    <s v="Washington Capitals"/>
    <n v="0.43980137377998002"/>
    <s v="Playing At:  St. Louis Blues   Home"/>
    <x v="2"/>
    <s v="Washington Capitals"/>
    <n v="0"/>
    <n v="2018"/>
    <x v="3"/>
    <x v="3"/>
    <n v="1"/>
  </r>
  <r>
    <d v="2018-04-02T00:00:00"/>
    <s v="Edmonton Oilers"/>
    <n v="0.50595902772680401"/>
    <s v="Minnesota Wild"/>
    <n v="0.49404097227319599"/>
    <s v="Playing At:  Minnesota Wild   Home"/>
    <x v="3"/>
    <s v="Minnesota Wild"/>
    <n v="0"/>
    <n v="2018"/>
    <x v="3"/>
    <x v="3"/>
    <n v="1"/>
  </r>
  <r>
    <d v="2018-04-03T00:00:00"/>
    <s v="Columbus Blue Jackets"/>
    <n v="0.75359511037219495"/>
    <s v="Detroit Red Wings"/>
    <n v="0.24640488962780499"/>
    <s v="Playing At:  Columbus Blue Jackets   Home"/>
    <x v="1"/>
    <s v="Columbus Blue Jackets"/>
    <n v="1"/>
    <n v="2018"/>
    <x v="3"/>
    <x v="3"/>
    <n v="1"/>
  </r>
  <r>
    <d v="2018-04-03T00:00:00"/>
    <s v="Vegas Golden Knights"/>
    <n v="0.70635501780825505"/>
    <s v="Vancouver Canucks"/>
    <n v="0.29364498219174501"/>
    <s v="Playing At:  Vancouver Canucks   Home"/>
    <x v="1"/>
    <s v="Vegas Golden Knights"/>
    <n v="1"/>
    <n v="2018"/>
    <x v="3"/>
    <x v="3"/>
    <n v="1"/>
  </r>
  <r>
    <d v="2018-04-03T00:00:00"/>
    <s v="Calgary Flames"/>
    <n v="0.70552757887024098"/>
    <s v="Arizona Coyotes"/>
    <n v="0.29447242112975902"/>
    <s v="Playing At:  Calgary Flames   Home"/>
    <x v="1"/>
    <s v="Arizona Coyotes"/>
    <n v="0"/>
    <n v="2018"/>
    <x v="3"/>
    <x v="3"/>
    <n v="1"/>
  </r>
  <r>
    <d v="2018-04-03T00:00:00"/>
    <s v="Winnipeg Jets"/>
    <n v="0.69837470589134298"/>
    <s v="Montreal Canadiens"/>
    <n v="0.30162529410865702"/>
    <s v="Playing At:  Montreal Canadiens   Home"/>
    <x v="4"/>
    <s v="Winnipeg Jets"/>
    <n v="1"/>
    <n v="2018"/>
    <x v="3"/>
    <x v="3"/>
    <n v="1"/>
  </r>
  <r>
    <d v="2018-04-03T00:00:00"/>
    <s v="Tampa Bay Lightning"/>
    <n v="0.64763208910188397"/>
    <s v="Boston Bruins"/>
    <n v="0.35236791089811598"/>
    <s v="Playing At:  Tampa Bay Lightning   Home"/>
    <x v="4"/>
    <s v="Tampa Bay Lightning"/>
    <n v="1"/>
    <n v="2018"/>
    <x v="3"/>
    <x v="3"/>
    <n v="1"/>
  </r>
  <r>
    <d v="2018-04-03T00:00:00"/>
    <s v="San Jose Sharks"/>
    <n v="0.62970847607281"/>
    <s v="Dallas Stars"/>
    <n v="0.37029152392719"/>
    <s v="Playing At:  San Jose Sharks   Home"/>
    <x v="4"/>
    <s v="Dallas Stars"/>
    <n v="0"/>
    <n v="2018"/>
    <x v="3"/>
    <x v="3"/>
    <n v="1"/>
  </r>
  <r>
    <d v="2018-04-03T00:00:00"/>
    <s v="Nashville Predators"/>
    <n v="0.57439692106876505"/>
    <s v="Florida Panthers"/>
    <n v="0.425603078931235"/>
    <s v="Playing At:  Florida Panthers   Home"/>
    <x v="2"/>
    <s v="Florida Panthers"/>
    <n v="0"/>
    <n v="2018"/>
    <x v="3"/>
    <x v="3"/>
    <n v="1"/>
  </r>
  <r>
    <d v="2018-04-03T00:00:00"/>
    <s v="Philadelphia Flyers"/>
    <n v="0.53704506710067201"/>
    <s v="New York Islanders"/>
    <n v="0.46295493289932799"/>
    <s v="Playing At:  New York Islanders   Home"/>
    <x v="3"/>
    <s v="New York Islanders"/>
    <n v="0"/>
    <n v="2018"/>
    <x v="3"/>
    <x v="3"/>
    <n v="1"/>
  </r>
  <r>
    <d v="2018-04-03T00:00:00"/>
    <s v="New York Rangers"/>
    <n v="0.50281415172275001"/>
    <s v="New Jersey Devils"/>
    <n v="0.49718584827724999"/>
    <s v="Playing At:  New Jersey Devils   Home"/>
    <x v="3"/>
    <s v="New Jersey Devils"/>
    <n v="0"/>
    <n v="2018"/>
    <x v="3"/>
    <x v="3"/>
    <n v="1"/>
  </r>
  <r>
    <d v="2018-04-04T00:00:00"/>
    <s v="Anaheim Ducks"/>
    <n v="0.60573940885637401"/>
    <s v="Minnesota Wild"/>
    <n v="0.39426059114362599"/>
    <s v="Playing At:  Anaheim Ducks   Home"/>
    <x v="4"/>
    <s v="Anaheim Ducks"/>
    <n v="1"/>
    <n v="2018"/>
    <x v="3"/>
    <x v="3"/>
    <n v="1"/>
  </r>
  <r>
    <d v="2018-04-04T00:00:00"/>
    <s v="St. Louis Blues"/>
    <n v="0.56230471766980605"/>
    <s v="Chicago Blackhawks"/>
    <n v="0.437695282330194"/>
    <s v="Playing At:  St. Louis Blues   Home"/>
    <x v="2"/>
    <s v="Chicago Blackhawks"/>
    <n v="0"/>
    <n v="2018"/>
    <x v="3"/>
    <x v="3"/>
    <n v="1"/>
  </r>
  <r>
    <d v="2018-04-04T00:00:00"/>
    <s v="Ottawa Senators"/>
    <n v="0.55743697479632803"/>
    <s v="Buffalo Sabres"/>
    <n v="0.44256302520367202"/>
    <s v="Playing At:  Buffalo Sabres   Home"/>
    <x v="2"/>
    <s v="Ottawa Senators"/>
    <n v="1"/>
    <n v="2018"/>
    <x v="3"/>
    <x v="3"/>
    <n v="1"/>
  </r>
  <r>
    <d v="2018-04-05T00:00:00"/>
    <s v="Winnipeg Jets"/>
    <n v="0.66671867124823403"/>
    <s v="Calgary Flames"/>
    <n v="0.33328132875176603"/>
    <s v="Playing At:  Winnipeg Jets   Home"/>
    <x v="4"/>
    <s v="Winnipeg Jets"/>
    <n v="1"/>
    <n v="2018"/>
    <x v="3"/>
    <x v="3"/>
    <n v="1"/>
  </r>
  <r>
    <d v="2018-04-05T00:00:00"/>
    <s v="San Jose Sharks"/>
    <n v="0.66273575327359602"/>
    <s v="Colorado Avalanche"/>
    <n v="0.33726424672640398"/>
    <s v="Playing At:  San Jose Sharks   Home"/>
    <x v="4"/>
    <s v="San Jose Sharks"/>
    <n v="1"/>
    <n v="2018"/>
    <x v="3"/>
    <x v="3"/>
    <n v="1"/>
  </r>
  <r>
    <d v="2018-04-05T00:00:00"/>
    <s v="Philadelphia Flyers"/>
    <n v="0.64229277392323403"/>
    <s v="Carolina Hurricanes"/>
    <n v="0.35770722607676603"/>
    <s v="Playing At:  Philadelphia Flyers   Home"/>
    <x v="4"/>
    <s v="Philadelphia Flyers"/>
    <n v="1"/>
    <n v="2018"/>
    <x v="3"/>
    <x v="3"/>
    <n v="1"/>
  </r>
  <r>
    <d v="2018-04-05T00:00:00"/>
    <s v="Toronto Maple Leafs"/>
    <n v="0.62803478699868298"/>
    <s v="New Jersey Devils"/>
    <n v="0.37196521300131702"/>
    <s v="Playing At:  New Jersey Devils   Home"/>
    <x v="4"/>
    <s v="New Jersey Devils"/>
    <n v="0"/>
    <n v="2018"/>
    <x v="3"/>
    <x v="3"/>
    <n v="1"/>
  </r>
  <r>
    <d v="2018-04-05T00:00:00"/>
    <s v="Columbus Blue Jackets"/>
    <n v="0.60530551500782004"/>
    <s v="Pittsburgh Penguins"/>
    <n v="0.39469448499218002"/>
    <s v="Playing At:  Columbus Blue Jackets   Home"/>
    <x v="4"/>
    <s v="Pittsburgh Penguins"/>
    <n v="0"/>
    <n v="2018"/>
    <x v="3"/>
    <x v="3"/>
    <n v="1"/>
  </r>
  <r>
    <d v="2018-04-05T00:00:00"/>
    <s v="Boston Bruins"/>
    <n v="0.58397252083471296"/>
    <s v="Florida Panthers"/>
    <n v="0.41602747916528698"/>
    <s v="Playing At:  Florida Panthers   Home"/>
    <x v="2"/>
    <s v="Florida Panthers"/>
    <n v="0"/>
    <n v="2018"/>
    <x v="3"/>
    <x v="3"/>
    <n v="1"/>
  </r>
  <r>
    <d v="2018-04-05T00:00:00"/>
    <s v="Arizona Coyotes"/>
    <n v="0.55791191936713602"/>
    <s v="Vancouver Canucks"/>
    <n v="0.44208808063286398"/>
    <s v="Playing At:  Vancouver Canucks   Home"/>
    <x v="2"/>
    <s v="Vancouver Canucks"/>
    <n v="0"/>
    <n v="2018"/>
    <x v="3"/>
    <x v="3"/>
    <n v="1"/>
  </r>
  <r>
    <d v="2018-04-05T00:00:00"/>
    <s v="New York Islanders"/>
    <n v="0.55571339078701998"/>
    <s v="New York Rangers"/>
    <n v="0.44428660921298002"/>
    <s v="Playing At:  New York Islanders   Home"/>
    <x v="2"/>
    <s v="New York Islanders"/>
    <n v="1"/>
    <n v="2018"/>
    <x v="3"/>
    <x v="3"/>
    <n v="1"/>
  </r>
  <r>
    <d v="2018-04-05T00:00:00"/>
    <s v="Washington Capitals"/>
    <n v="0.53227382549834301"/>
    <s v="Nashville Predators"/>
    <n v="0.46772617450165699"/>
    <s v="Playing At:  Washington Capitals   Home"/>
    <x v="3"/>
    <s v="Nashville Predators"/>
    <n v="0"/>
    <n v="2018"/>
    <x v="3"/>
    <x v="3"/>
    <n v="1"/>
  </r>
  <r>
    <d v="2018-04-05T00:00:00"/>
    <s v="Vegas Golden Knights"/>
    <n v="0.52562846346742398"/>
    <s v="Edmonton Oilers"/>
    <n v="0.47437153653257602"/>
    <s v="Playing At:  Edmonton Oilers   Home"/>
    <x v="3"/>
    <s v="Edmonton Oilers"/>
    <n v="0"/>
    <n v="2018"/>
    <x v="3"/>
    <x v="3"/>
    <n v="1"/>
  </r>
  <r>
    <d v="2018-04-05T00:00:00"/>
    <s v="Detroit Red Wings"/>
    <n v="0.51110455620580197"/>
    <s v="Montreal Canadiens"/>
    <n v="0.48889544379419803"/>
    <s v="Playing At:  Detroit Red Wings   Home"/>
    <x v="3"/>
    <s v="Montreal Canadiens"/>
    <n v="0"/>
    <n v="2018"/>
    <x v="3"/>
    <x v="3"/>
    <n v="1"/>
  </r>
  <r>
    <d v="2018-04-05T00:00:00"/>
    <s v="Los Angeles Kings"/>
    <n v="0.50741286039309796"/>
    <s v="Minnesota Wild"/>
    <n v="0.49258713960690198"/>
    <s v="Playing At:  Los Angeles Kings   Home"/>
    <x v="3"/>
    <s v="Los Angeles Kings"/>
    <n v="1"/>
    <n v="2018"/>
    <x v="3"/>
    <x v="3"/>
    <n v="1"/>
  </r>
  <r>
    <d v="2018-04-06T00:00:00"/>
    <s v="Tampa Bay Lightning"/>
    <n v="0.81294989760591496"/>
    <s v="Buffalo Sabres"/>
    <n v="0.18705010239408501"/>
    <s v="Playing At:  Tampa Bay Lightning   Home"/>
    <x v="5"/>
    <s v="Tampa Bay Lightning"/>
    <n v="1"/>
    <n v="2018"/>
    <x v="3"/>
    <x v="3"/>
    <n v="1"/>
  </r>
  <r>
    <d v="2018-04-06T00:00:00"/>
    <s v="Pittsburgh Penguins"/>
    <n v="0.69775756655217203"/>
    <s v="Ottawa Senators"/>
    <n v="0.30224243344782797"/>
    <s v="Playing At:  Pittsburgh Penguins   Home"/>
    <x v="4"/>
    <s v="Pittsburgh Penguins"/>
    <n v="1"/>
    <n v="2018"/>
    <x v="3"/>
    <x v="3"/>
    <n v="1"/>
  </r>
  <r>
    <d v="2018-04-06T00:00:00"/>
    <s v="Anaheim Ducks"/>
    <n v="0.67219342443172003"/>
    <s v="Dallas Stars"/>
    <n v="0.32780657556828002"/>
    <s v="Playing At:  Anaheim Ducks   Home"/>
    <x v="4"/>
    <s v="Anaheim Ducks"/>
    <n v="1"/>
    <n v="2018"/>
    <x v="3"/>
    <x v="3"/>
    <n v="1"/>
  </r>
  <r>
    <d v="2018-04-06T00:00:00"/>
    <s v="St. Louis Blues"/>
    <n v="0.591766973358825"/>
    <s v="Chicago Blackhawks"/>
    <n v="0.408233026641175"/>
    <s v="Playing At:  Chicago Blackhawks   Home"/>
    <x v="2"/>
    <s v="St. Louis Blues"/>
    <n v="1"/>
    <n v="2018"/>
    <x v="3"/>
    <x v="3"/>
    <n v="1"/>
  </r>
  <r>
    <d v="2018-04-07T00:00:00"/>
    <s v="Washington Capitals"/>
    <n v="0.79067452682263895"/>
    <s v="New Jersey Devils"/>
    <n v="0.209325473177361"/>
    <s v="Playing At:  Washington Capitals   Home"/>
    <x v="1"/>
    <s v="Washington Capitals"/>
    <n v="1"/>
    <n v="2018"/>
    <x v="3"/>
    <x v="3"/>
    <n v="1"/>
  </r>
  <r>
    <d v="2018-04-07T00:00:00"/>
    <s v="Boston Bruins"/>
    <n v="0.75510468869358505"/>
    <s v="Ottawa Senators"/>
    <n v="0.24489531130641501"/>
    <s v="Playing At:  Boston Bruins   Home"/>
    <x v="1"/>
    <s v="Boston Bruins"/>
    <n v="1"/>
    <n v="2018"/>
    <x v="3"/>
    <x v="3"/>
    <n v="1"/>
  </r>
  <r>
    <d v="2018-04-07T00:00:00"/>
    <s v="Winnipeg Jets"/>
    <n v="0.72753895403036095"/>
    <s v="Chicago Blackhawks"/>
    <n v="0.27246104596963899"/>
    <s v="Playing At:  Winnipeg Jets   Home"/>
    <x v="1"/>
    <s v="Winnipeg Jets"/>
    <n v="1"/>
    <n v="2018"/>
    <x v="3"/>
    <x v="3"/>
    <n v="1"/>
  </r>
  <r>
    <d v="2018-04-07T00:00:00"/>
    <s v="Edmonton Oilers"/>
    <n v="0.71408608811193297"/>
    <s v="Vancouver Canucks"/>
    <n v="0.28591391188806697"/>
    <s v="Playing At:  Edmonton Oilers   Home"/>
    <x v="1"/>
    <s v="Edmonton Oilers"/>
    <n v="1"/>
    <n v="2018"/>
    <x v="3"/>
    <x v="3"/>
    <n v="1"/>
  </r>
  <r>
    <d v="2018-04-07T00:00:00"/>
    <s v="Tampa Bay Lightning"/>
    <n v="0.70498799771716203"/>
    <s v="Carolina Hurricanes"/>
    <n v="0.29501200228283803"/>
    <s v="Playing At:  Carolina Hurricanes   Home"/>
    <x v="1"/>
    <s v="Carolina Hurricanes"/>
    <n v="0"/>
    <n v="2018"/>
    <x v="3"/>
    <x v="3"/>
    <n v="1"/>
  </r>
  <r>
    <d v="2018-04-07T00:00:00"/>
    <s v="Toronto Maple Leafs"/>
    <n v="0.69532630523902905"/>
    <s v="Montreal Canadiens"/>
    <n v="0.304673694760971"/>
    <s v="Playing At:  Toronto Maple Leafs   Home"/>
    <x v="4"/>
    <s v="Toronto Maple Leafs"/>
    <n v="1"/>
    <n v="2018"/>
    <x v="3"/>
    <x v="3"/>
    <n v="1"/>
  </r>
  <r>
    <d v="2018-04-07T00:00:00"/>
    <s v="Florida Panthers"/>
    <n v="0.64825552914109197"/>
    <s v="Buffalo Sabres"/>
    <n v="0.35174447085890798"/>
    <s v="Playing At:  Florida Panthers   Home"/>
    <x v="4"/>
    <s v="Florida Panthers"/>
    <n v="1"/>
    <n v="2018"/>
    <x v="3"/>
    <x v="3"/>
    <n v="1"/>
  </r>
  <r>
    <d v="2018-04-07T00:00:00"/>
    <s v="Los Angeles Kings"/>
    <n v="0.63131174862150097"/>
    <s v="Dallas Stars"/>
    <n v="0.36868825137849898"/>
    <s v="Playing At:  Los Angeles Kings   Home"/>
    <x v="4"/>
    <s v="Dallas Stars"/>
    <n v="0"/>
    <n v="2018"/>
    <x v="3"/>
    <x v="3"/>
    <n v="1"/>
  </r>
  <r>
    <d v="2018-04-07T00:00:00"/>
    <s v="Vegas Golden Knights"/>
    <n v="0.62055274839332197"/>
    <s v="Calgary Flames"/>
    <n v="0.37944725160667803"/>
    <s v="Playing At:  Calgary Flames   Home"/>
    <x v="4"/>
    <s v="Calgary Flames"/>
    <n v="0"/>
    <n v="2018"/>
    <x v="3"/>
    <x v="3"/>
    <n v="1"/>
  </r>
  <r>
    <d v="2018-04-07T00:00:00"/>
    <s v="Philadelphia Flyers"/>
    <n v="0.60689278592563101"/>
    <s v="New York Rangers"/>
    <n v="0.39310721407436899"/>
    <s v="Playing At:  Philadelphia Flyers   Home"/>
    <x v="4"/>
    <s v="Philadelphia Flyers"/>
    <n v="1"/>
    <n v="2018"/>
    <x v="3"/>
    <x v="3"/>
    <n v="1"/>
  </r>
  <r>
    <d v="2018-04-07T00:00:00"/>
    <s v="San Jose Sharks"/>
    <n v="0.60448985158571999"/>
    <s v="Minnesota Wild"/>
    <n v="0.39551014841428001"/>
    <s v="Playing At:  San Jose Sharks   Home"/>
    <x v="4"/>
    <s v="Minnesota Wild"/>
    <n v="0"/>
    <n v="2018"/>
    <x v="3"/>
    <x v="3"/>
    <n v="1"/>
  </r>
  <r>
    <d v="2018-04-07T00:00:00"/>
    <s v="St. Louis Blues"/>
    <n v="0.60302014536904902"/>
    <s v="Colorado Avalanche"/>
    <n v="0.39697985463095098"/>
    <s v="Playing At:  Colorado Avalanche   Home"/>
    <x v="4"/>
    <s v="Colorado Avalanche"/>
    <n v="0"/>
    <n v="2018"/>
    <x v="3"/>
    <x v="3"/>
    <n v="1"/>
  </r>
  <r>
    <d v="2018-04-07T00:00:00"/>
    <s v="Anaheim Ducks"/>
    <n v="0.56783228348211601"/>
    <s v="Arizona Coyotes"/>
    <n v="0.43216771651788399"/>
    <s v="Playing At:  Arizona Coyotes   Home"/>
    <x v="2"/>
    <s v="Anaheim Ducks"/>
    <n v="1"/>
    <n v="2018"/>
    <x v="3"/>
    <x v="3"/>
    <n v="1"/>
  </r>
  <r>
    <d v="2018-04-07T00:00:00"/>
    <s v="Nashville Predators"/>
    <n v="0.56427527686616497"/>
    <s v="Columbus Blue Jackets"/>
    <n v="0.43572472313383498"/>
    <s v="Playing At:  Nashville Predators   Home"/>
    <x v="2"/>
    <s v="Nashville Predators"/>
    <n v="1"/>
    <n v="2018"/>
    <x v="3"/>
    <x v="3"/>
    <n v="1"/>
  </r>
  <r>
    <d v="2018-04-07T00:00:00"/>
    <s v="New York Islanders"/>
    <n v="0.51754163012394305"/>
    <s v="Detroit Red Wings"/>
    <n v="0.482458369876057"/>
    <s v="Playing At:  Detroit Red Wings   Home"/>
    <x v="3"/>
    <s v="New York Islanders"/>
    <n v="1"/>
    <n v="2018"/>
    <x v="3"/>
    <x v="3"/>
    <n v="1"/>
  </r>
  <r>
    <d v="2018-04-08T00:00:00"/>
    <s v="Boston Bruins"/>
    <n v="0.66256220621779904"/>
    <s v="Florida Panthers"/>
    <n v="0.33743779378220101"/>
    <s v="Playing At:  Boston Bruins   Home"/>
    <x v="4"/>
    <s v="Florida Panthers"/>
    <n v="0"/>
    <n v="2018"/>
    <x v="3"/>
    <x v="3"/>
    <n v="1"/>
  </r>
  <r>
    <d v="2018-10-05T00:00:00"/>
    <s v="Columbus Blue Jackets"/>
    <n v="0.67772004599608304"/>
    <s v="Carolina Hurricanes"/>
    <n v="0.32227995400391701"/>
    <s v="Playing At:  Columbus Blue Jackets   Home"/>
    <x v="4"/>
    <s v="Carolina Hurricanes"/>
    <n v="0"/>
    <n v="2018"/>
    <x v="4"/>
    <x v="4"/>
    <n v="1"/>
  </r>
  <r>
    <d v="2018-10-06T00:00:00"/>
    <s v="Toronto Maple Leafs"/>
    <n v="0.72935071449197197"/>
    <s v="Ottawa Senators"/>
    <n v="0.27064928550802803"/>
    <s v="Playing At:  Toronto Maple Leafs   Home"/>
    <x v="1"/>
    <s v="Ottawa Senators"/>
    <n v="0"/>
    <n v="2018"/>
    <x v="4"/>
    <x v="4"/>
    <n v="1"/>
  </r>
  <r>
    <d v="2018-10-06T00:00:00"/>
    <s v="Pittsburgh Penguins"/>
    <n v="0.71581694949499397"/>
    <s v="Montreal Canadiens"/>
    <n v="0.28418305050500597"/>
    <s v="Playing At:  Pittsburgh Penguins   Home"/>
    <x v="1"/>
    <s v="Montreal Canadiens"/>
    <n v="0"/>
    <n v="2018"/>
    <x v="4"/>
    <x v="4"/>
    <n v="1"/>
  </r>
  <r>
    <d v="2018-10-06T00:00:00"/>
    <s v="Calgary Flames"/>
    <n v="0.67198028341835903"/>
    <s v="Vancouver Canucks"/>
    <n v="0.32801971658164097"/>
    <s v="Playing At:  Calgary Flames   Home"/>
    <x v="4"/>
    <s v="Calgary Flames"/>
    <n v="1"/>
    <n v="2018"/>
    <x v="4"/>
    <x v="4"/>
    <n v="1"/>
  </r>
  <r>
    <d v="2018-10-06T00:00:00"/>
    <s v="St. Louis Blues"/>
    <n v="0.66559007466702802"/>
    <s v="Chicago Blackhawks"/>
    <n v="0.33440992533297198"/>
    <s v="Playing At:  St. Louis Blues   Home"/>
    <x v="4"/>
    <s v="Chicago Blackhawks"/>
    <n v="0"/>
    <n v="2018"/>
    <x v="4"/>
    <x v="4"/>
    <n v="1"/>
  </r>
  <r>
    <d v="2018-10-06T00:00:00"/>
    <s v="Nashville Predators"/>
    <n v="0.58867820257463399"/>
    <s v="New York Islanders"/>
    <n v="0.41132179742536601"/>
    <s v="Playing At:  New York Islanders   Home"/>
    <x v="2"/>
    <s v="Nashville Predators"/>
    <n v="1"/>
    <n v="2018"/>
    <x v="4"/>
    <x v="4"/>
    <n v="1"/>
  </r>
  <r>
    <d v="2018-10-06T00:00:00"/>
    <s v="Anaheim Ducks"/>
    <n v="0.57298560681733601"/>
    <s v="Arizona Coyotes"/>
    <n v="0.42701439318266399"/>
    <s v="Playing At:  Arizona Coyotes   Home"/>
    <x v="2"/>
    <s v="Anaheim Ducks"/>
    <n v="1"/>
    <n v="2018"/>
    <x v="4"/>
    <x v="4"/>
    <n v="1"/>
  </r>
  <r>
    <d v="2018-10-06T00:00:00"/>
    <s v="Colorado Avalanche"/>
    <n v="0.53027163630618201"/>
    <s v="Philadelphia Flyers"/>
    <n v="0.46972836369381799"/>
    <s v="Playing At:  Colorado Avalanche   Home"/>
    <x v="3"/>
    <s v="Colorado Avalanche"/>
    <n v="1"/>
    <n v="2018"/>
    <x v="4"/>
    <x v="4"/>
    <n v="1"/>
  </r>
  <r>
    <d v="2018-10-06T00:00:00"/>
    <s v="Winnipeg Jets"/>
    <n v="0.52646343273658003"/>
    <s v="Dallas Stars"/>
    <n v="0.47353656726342003"/>
    <s v="Playing At:  Dallas Stars   Home"/>
    <x v="3"/>
    <s v="Dallas Stars"/>
    <n v="0"/>
    <n v="2018"/>
    <x v="4"/>
    <x v="4"/>
    <n v="1"/>
  </r>
  <r>
    <d v="2018-10-06T00:00:00"/>
    <s v="New York Rangers"/>
    <n v="0.51988156316795797"/>
    <s v="Buffalo Sabres"/>
    <n v="0.48011843683204197"/>
    <s v="Playing At:  Buffalo Sabres   Home"/>
    <x v="3"/>
    <s v="Buffalo Sabres"/>
    <n v="0"/>
    <n v="2018"/>
    <x v="4"/>
    <x v="4"/>
    <n v="1"/>
  </r>
  <r>
    <d v="2018-10-06T00:00:00"/>
    <s v="Vegas Golden Knights"/>
    <n v="0.50868746190090397"/>
    <s v="Minnesota Wild"/>
    <n v="0.49131253809909597"/>
    <s v="Playing At:  Minnesota Wild   Home"/>
    <x v="3"/>
    <s v="Vegas Golden Knights"/>
    <n v="1"/>
    <n v="2018"/>
    <x v="4"/>
    <x v="4"/>
    <n v="1"/>
  </r>
  <r>
    <d v="2018-10-07T00:00:00"/>
    <s v="Los Angeles Kings"/>
    <n v="0.68497242091869803"/>
    <s v="Detroit Red Wings"/>
    <n v="0.31502757908130202"/>
    <s v="Playing At:  Los Angeles Kings   Home"/>
    <x v="4"/>
    <s v="Los Angeles Kings"/>
    <n v="1"/>
    <n v="2018"/>
    <x v="4"/>
    <x v="4"/>
    <n v="1"/>
  </r>
  <r>
    <d v="2018-10-07T00:00:00"/>
    <s v="Toronto Maple Leafs"/>
    <n v="0.57695390422883497"/>
    <s v="Chicago Blackhawks"/>
    <n v="0.42304609577116498"/>
    <s v="Playing At:  Chicago Blackhawks   Home"/>
    <x v="2"/>
    <s v="Toronto Maple Leafs"/>
    <n v="1"/>
    <n v="2018"/>
    <x v="4"/>
    <x v="4"/>
    <n v="1"/>
  </r>
  <r>
    <d v="2018-10-07T00:00:00"/>
    <s v="Carolina Hurricanes"/>
    <n v="0.50196550590651801"/>
    <s v="New York Rangers"/>
    <n v="0.49803449409348199"/>
    <s v="Playing At:  Carolina Hurricanes   Home"/>
    <x v="3"/>
    <s v="Carolina Hurricanes"/>
    <n v="1"/>
    <n v="2018"/>
    <x v="4"/>
    <x v="4"/>
    <n v="1"/>
  </r>
  <r>
    <d v="2018-10-08T00:00:00"/>
    <s v="Boston Bruins"/>
    <n v="0.80830279922728898"/>
    <s v="Ottawa Senators"/>
    <n v="0.19169720077271099"/>
    <s v="Playing At:  Boston Bruins   Home"/>
    <x v="5"/>
    <s v="Boston Bruins"/>
    <n v="1"/>
    <n v="2018"/>
    <x v="4"/>
    <x v="4"/>
    <n v="1"/>
  </r>
  <r>
    <d v="2018-10-08T00:00:00"/>
    <s v="Vegas Golden Knights"/>
    <n v="0.75989060301727296"/>
    <s v="Buffalo Sabres"/>
    <n v="0.24010939698272701"/>
    <s v="Playing At:  Buffalo Sabres   Home"/>
    <x v="1"/>
    <s v="Buffalo Sabres"/>
    <n v="0"/>
    <n v="2018"/>
    <x v="4"/>
    <x v="4"/>
    <n v="1"/>
  </r>
  <r>
    <d v="2018-10-08T00:00:00"/>
    <s v="Anaheim Ducks"/>
    <n v="0.74525413148459196"/>
    <s v="Detroit Red Wings"/>
    <n v="0.25474586851540798"/>
    <s v="Playing At:  Anaheim Ducks   Home"/>
    <x v="1"/>
    <s v="Anaheim Ducks"/>
    <n v="1"/>
    <n v="2018"/>
    <x v="4"/>
    <x v="4"/>
    <n v="1"/>
  </r>
  <r>
    <d v="2018-10-08T00:00:00"/>
    <s v="San Jose Sharks"/>
    <n v="0.51712718444767403"/>
    <s v="New York Islanders"/>
    <n v="0.48287281555232597"/>
    <s v="Playing At:  New York Islanders   Home"/>
    <x v="3"/>
    <s v="New York Islanders"/>
    <n v="0"/>
    <n v="2018"/>
    <x v="4"/>
    <x v="4"/>
    <n v="1"/>
  </r>
  <r>
    <d v="2018-10-09T00:00:00"/>
    <s v="Columbus Blue Jackets"/>
    <n v="0.71215450978593298"/>
    <s v="Colorado Avalanche"/>
    <n v="0.28784549021406702"/>
    <s v="Playing At:  Columbus Blue Jackets   Home"/>
    <x v="1"/>
    <s v="Columbus Blue Jackets"/>
    <n v="1"/>
    <n v="2018"/>
    <x v="4"/>
    <x v="4"/>
    <n v="1"/>
  </r>
  <r>
    <d v="2018-10-09T00:00:00"/>
    <s v="Nashville Predators"/>
    <n v="0.70381602903429197"/>
    <s v="Calgary Flames"/>
    <n v="0.29618397096570798"/>
    <s v="Playing At:  Nashville Predators   Home"/>
    <x v="1"/>
    <s v="Calgary Flames"/>
    <n v="0"/>
    <n v="2018"/>
    <x v="4"/>
    <x v="4"/>
    <n v="1"/>
  </r>
  <r>
    <d v="2018-10-09T00:00:00"/>
    <s v="Winnipeg Jets"/>
    <n v="0.63134278106074404"/>
    <s v="Los Angeles Kings"/>
    <n v="0.36865721893925602"/>
    <s v="Playing At:  Winnipeg Jets   Home"/>
    <x v="4"/>
    <s v="Winnipeg Jets"/>
    <n v="1"/>
    <n v="2018"/>
    <x v="4"/>
    <x v="4"/>
    <n v="1"/>
  </r>
  <r>
    <d v="2018-10-09T00:00:00"/>
    <s v="Carolina Hurricanes"/>
    <n v="0.576692813279156"/>
    <s v="Vancouver Canucks"/>
    <n v="0.423307186720844"/>
    <s v="Playing At:  Carolina Hurricanes   Home"/>
    <x v="2"/>
    <s v="Carolina Hurricanes"/>
    <n v="1"/>
    <n v="2018"/>
    <x v="4"/>
    <x v="4"/>
    <n v="1"/>
  </r>
  <r>
    <d v="2018-10-09T00:00:00"/>
    <s v="Toronto Maple Leafs"/>
    <n v="0.57665671858786505"/>
    <s v="Dallas Stars"/>
    <n v="0.42334328141213501"/>
    <s v="Playing At:  Dallas Stars   Home"/>
    <x v="2"/>
    <s v="Toronto Maple Leafs"/>
    <n v="1"/>
    <n v="2018"/>
    <x v="4"/>
    <x v="4"/>
    <n v="1"/>
  </r>
  <r>
    <d v="2018-10-09T00:00:00"/>
    <s v="San Jose Sharks"/>
    <n v="0.51248345587869404"/>
    <s v="Philadelphia Flyers"/>
    <n v="0.48751654412130602"/>
    <s v="Playing At:  Philadelphia Flyers   Home"/>
    <x v="3"/>
    <s v="San Jose Sharks"/>
    <n v="1"/>
    <n v="2018"/>
    <x v="4"/>
    <x v="4"/>
    <n v="1"/>
  </r>
  <r>
    <d v="2018-10-10T00:00:00"/>
    <s v="Anaheim Ducks"/>
    <n v="0.66821408106879798"/>
    <s v="Arizona Coyotes"/>
    <n v="0.33178591893120202"/>
    <s v="Playing At:  Anaheim Ducks   Home"/>
    <x v="4"/>
    <s v="Arizona Coyotes"/>
    <n v="0"/>
    <n v="2018"/>
    <x v="4"/>
    <x v="4"/>
    <n v="1"/>
  </r>
  <r>
    <d v="2018-10-10T00:00:00"/>
    <s v="Philadelphia Flyers"/>
    <n v="0.54048992368274695"/>
    <s v="Ottawa Senators"/>
    <n v="0.45951007631725299"/>
    <s v="Playing At:  Ottawa Senators   Home"/>
    <x v="3"/>
    <s v="Philadelphia Flyers"/>
    <n v="1"/>
    <n v="2018"/>
    <x v="4"/>
    <x v="4"/>
    <n v="1"/>
  </r>
  <r>
    <d v="2018-10-10T00:00:00"/>
    <s v="Vegas Golden Knights"/>
    <n v="0.52632938612723601"/>
    <s v="Washington Capitals"/>
    <n v="0.47367061387276399"/>
    <s v="Playing At:  Washington Capitals   Home"/>
    <x v="3"/>
    <s v="Washington Capitals"/>
    <n v="0"/>
    <n v="2018"/>
    <x v="4"/>
    <x v="4"/>
    <n v="1"/>
  </r>
  <r>
    <d v="2018-10-11T00:00:00"/>
    <s v="Tampa Bay Lightning"/>
    <n v="0.78610558154420296"/>
    <s v="Vancouver Canucks"/>
    <n v="0.21389441845579699"/>
    <s v="Playing At:  Tampa Bay Lightning   Home"/>
    <x v="1"/>
    <s v="Vancouver Canucks"/>
    <n v="0"/>
    <n v="2018"/>
    <x v="4"/>
    <x v="4"/>
    <n v="1"/>
  </r>
  <r>
    <d v="2018-10-11T00:00:00"/>
    <s v="Minnesota Wild"/>
    <n v="0.66847224765179403"/>
    <s v="Chicago Blackhawks"/>
    <n v="0.33152775234820597"/>
    <s v="Playing At:  Minnesota Wild   Home"/>
    <x v="4"/>
    <s v="Minnesota Wild"/>
    <n v="1"/>
    <n v="2018"/>
    <x v="4"/>
    <x v="4"/>
    <n v="1"/>
  </r>
  <r>
    <d v="2018-10-11T00:00:00"/>
    <s v="St. Louis Blues"/>
    <n v="0.65419278404106995"/>
    <s v="Calgary Flames"/>
    <n v="0.34580721595892999"/>
    <s v="Playing At:  St. Louis Blues   Home"/>
    <x v="4"/>
    <s v="St. Louis Blues"/>
    <n v="1"/>
    <n v="2018"/>
    <x v="4"/>
    <x v="4"/>
    <n v="1"/>
  </r>
  <r>
    <d v="2018-10-11T00:00:00"/>
    <s v="Boston Bruins"/>
    <n v="0.64655006500031498"/>
    <s v="Edmonton Oilers"/>
    <n v="0.35344993499968502"/>
    <s v="Playing At:  Boston Bruins   Home"/>
    <x v="4"/>
    <s v="Boston Bruins"/>
    <n v="1"/>
    <n v="2018"/>
    <x v="4"/>
    <x v="4"/>
    <n v="1"/>
  </r>
  <r>
    <d v="2018-10-11T00:00:00"/>
    <s v="Washington Capitals"/>
    <n v="0.60732050479422495"/>
    <s v="New Jersey Devils"/>
    <n v="0.392679495205775"/>
    <s v="Playing At:  New Jersey Devils   Home"/>
    <x v="4"/>
    <s v="New Jersey Devils"/>
    <n v="0"/>
    <n v="2018"/>
    <x v="4"/>
    <x v="4"/>
    <n v="1"/>
  </r>
  <r>
    <d v="2018-10-11T00:00:00"/>
    <s v="Colorado Avalanche"/>
    <n v="0.58073295994333596"/>
    <s v="Buffalo Sabres"/>
    <n v="0.41926704005666399"/>
    <s v="Playing At:  Buffalo Sabres   Home"/>
    <x v="2"/>
    <s v="Colorado Avalanche"/>
    <n v="1"/>
    <n v="2018"/>
    <x v="4"/>
    <x v="4"/>
    <n v="1"/>
  </r>
  <r>
    <d v="2018-10-11T00:00:00"/>
    <s v="Los Angeles Kings"/>
    <n v="0.57978952698840303"/>
    <s v="Montreal Canadiens"/>
    <n v="0.42021047301159697"/>
    <s v="Playing At:  Montreal Canadiens   Home"/>
    <x v="2"/>
    <s v="Los Angeles Kings"/>
    <n v="1"/>
    <n v="2018"/>
    <x v="4"/>
    <x v="4"/>
    <n v="1"/>
  </r>
  <r>
    <d v="2018-10-11T00:00:00"/>
    <s v="Nashville Predators"/>
    <n v="0.57717337833163396"/>
    <s v="Winnipeg Jets"/>
    <n v="0.42282662166836599"/>
    <s v="Playing At:  Nashville Predators   Home"/>
    <x v="2"/>
    <s v="Nashville Predators"/>
    <n v="1"/>
    <n v="2018"/>
    <x v="4"/>
    <x v="4"/>
    <n v="1"/>
  </r>
  <r>
    <d v="2018-10-11T00:00:00"/>
    <s v="Pittsburgh Penguins"/>
    <n v="0.560407497141302"/>
    <s v="Vegas Golden Knights"/>
    <n v="0.439592502858698"/>
    <s v="Playing At:  Pittsburgh Penguins   Home"/>
    <x v="2"/>
    <s v="Pittsburgh Penguins"/>
    <n v="1"/>
    <n v="2018"/>
    <x v="4"/>
    <x v="4"/>
    <n v="1"/>
  </r>
  <r>
    <d v="2018-10-11T00:00:00"/>
    <s v="Toronto Maple Leafs"/>
    <n v="0.55556547173694903"/>
    <s v="Detroit Red Wings"/>
    <n v="0.44443452826305102"/>
    <s v="Playing At:  Detroit Red Wings   Home"/>
    <x v="2"/>
    <s v="Toronto Maple Leafs"/>
    <n v="1"/>
    <n v="2018"/>
    <x v="4"/>
    <x v="4"/>
    <n v="1"/>
  </r>
  <r>
    <d v="2018-10-11T00:00:00"/>
    <s v="Florida Panthers"/>
    <n v="0.53361557862267905"/>
    <s v="Columbus Blue Jackets"/>
    <n v="0.466384421377321"/>
    <s v="Playing At:  Florida Panthers   Home"/>
    <x v="3"/>
    <s v="Columbus Blue Jackets"/>
    <n v="0"/>
    <n v="2018"/>
    <x v="4"/>
    <x v="4"/>
    <n v="1"/>
  </r>
  <r>
    <d v="2018-10-11T00:00:00"/>
    <s v="New York Rangers"/>
    <n v="0.51838129880227202"/>
    <s v="San Jose Sharks"/>
    <n v="0.48161870119772798"/>
    <s v="Playing At:  New York Rangers   Home"/>
    <x v="3"/>
    <s v="New York Rangers"/>
    <n v="1"/>
    <n v="2018"/>
    <x v="4"/>
    <x v="4"/>
    <n v="1"/>
  </r>
  <r>
    <d v="2018-10-13T00:00:00"/>
    <s v="Boston Bruins"/>
    <n v="0.77250673494453004"/>
    <s v="Detroit Red Wings"/>
    <n v="0.22749326505546999"/>
    <s v="Playing At:  Boston Bruins   Home"/>
    <x v="1"/>
    <s v="Boston Bruins"/>
    <n v="1"/>
    <n v="2018"/>
    <x v="4"/>
    <x v="4"/>
    <n v="1"/>
  </r>
  <r>
    <d v="2018-10-13T00:00:00"/>
    <s v="Minnesota Wild"/>
    <n v="0.71447244256769704"/>
    <s v="Carolina Hurricanes"/>
    <n v="0.28552755743230301"/>
    <s v="Playing At:  Minnesota Wild   Home"/>
    <x v="1"/>
    <s v="Carolina Hurricanes"/>
    <n v="0"/>
    <n v="2018"/>
    <x v="4"/>
    <x v="4"/>
    <n v="1"/>
  </r>
  <r>
    <d v="2018-10-13T00:00:00"/>
    <s v="Nashville Predators"/>
    <n v="0.70625702457739403"/>
    <s v="New York Islanders"/>
    <n v="0.29374297542260602"/>
    <s v="Playing At:  Nashville Predators   Home"/>
    <x v="1"/>
    <s v="Nashville Predators"/>
    <n v="1"/>
    <n v="2018"/>
    <x v="4"/>
    <x v="4"/>
    <n v="1"/>
  </r>
  <r>
    <d v="2018-10-13T00:00:00"/>
    <s v="Florida Panthers"/>
    <n v="0.68805016675568897"/>
    <s v="Vancouver Canucks"/>
    <n v="0.31194983324431103"/>
    <s v="Playing At:  Florida Panthers   Home"/>
    <x v="4"/>
    <s v="Vancouver Canucks"/>
    <n v="0"/>
    <n v="2018"/>
    <x v="4"/>
    <x v="4"/>
    <n v="1"/>
  </r>
  <r>
    <d v="2018-10-13T00:00:00"/>
    <s v="Washington Capitals"/>
    <n v="0.67142732777245395"/>
    <s v="Toronto Maple Leafs"/>
    <n v="0.32857267222754599"/>
    <s v="Playing At:  Washington Capitals   Home"/>
    <x v="4"/>
    <s v="Toronto Maple Leafs"/>
    <n v="0"/>
    <n v="2018"/>
    <x v="4"/>
    <x v="4"/>
    <n v="1"/>
  </r>
  <r>
    <d v="2018-10-13T00:00:00"/>
    <s v="Tampa Bay Lightning"/>
    <n v="0.65379881773783499"/>
    <s v="Columbus Blue Jackets"/>
    <n v="0.34620118226216501"/>
    <s v="Playing At:  Tampa Bay Lightning   Home"/>
    <x v="4"/>
    <s v="Tampa Bay Lightning"/>
    <n v="1"/>
    <n v="2018"/>
    <x v="4"/>
    <x v="4"/>
    <n v="1"/>
  </r>
  <r>
    <d v="2018-10-13T00:00:00"/>
    <s v="Arizona Coyotes"/>
    <n v="0.63142568756039996"/>
    <s v="Buffalo Sabres"/>
    <n v="0.36857431243959998"/>
    <s v="Playing At:  Arizona Coyotes   Home"/>
    <x v="4"/>
    <s v="Buffalo Sabres"/>
    <n v="0"/>
    <n v="2018"/>
    <x v="4"/>
    <x v="4"/>
    <n v="1"/>
  </r>
  <r>
    <d v="2018-10-13T00:00:00"/>
    <s v="Pittsburgh Penguins"/>
    <n v="0.61256279829509097"/>
    <s v="Montreal Canadiens"/>
    <n v="0.38743720170490897"/>
    <s v="Playing At:  Montreal Canadiens   Home"/>
    <x v="4"/>
    <s v="Montreal Canadiens"/>
    <n v="0"/>
    <n v="2018"/>
    <x v="4"/>
    <x v="4"/>
    <n v="1"/>
  </r>
  <r>
    <d v="2018-10-13T00:00:00"/>
    <s v="Los Angeles Kings"/>
    <n v="0.577769724853469"/>
    <s v="Ottawa Senators"/>
    <n v="0.422230275146531"/>
    <s v="Playing At:  Ottawa Senators   Home"/>
    <x v="2"/>
    <s v="Ottawa Senators"/>
    <n v="0"/>
    <n v="2018"/>
    <x v="4"/>
    <x v="4"/>
    <n v="1"/>
  </r>
  <r>
    <d v="2018-10-13T00:00:00"/>
    <s v="Edmonton Oilers"/>
    <n v="0.57748995438597805"/>
    <s v="New York Rangers"/>
    <n v="0.422510045614022"/>
    <s v="Playing At:  New York Rangers   Home"/>
    <x v="2"/>
    <s v="Edmonton Oilers"/>
    <n v="1"/>
    <n v="2018"/>
    <x v="4"/>
    <x v="4"/>
    <n v="1"/>
  </r>
  <r>
    <d v="2018-10-13T00:00:00"/>
    <s v="St. Louis Blues"/>
    <n v="0.57159797367494702"/>
    <s v="Chicago Blackhawks"/>
    <n v="0.42840202632505298"/>
    <s v="Playing At:  Chicago Blackhawks   Home"/>
    <x v="2"/>
    <s v="Chicago Blackhawks"/>
    <n v="0"/>
    <n v="2018"/>
    <x v="4"/>
    <x v="4"/>
    <n v="1"/>
  </r>
  <r>
    <d v="2018-10-13T00:00:00"/>
    <s v="Anaheim Ducks"/>
    <n v="0.56288651002468004"/>
    <s v="Dallas Stars"/>
    <n v="0.43711348997532001"/>
    <s v="Playing At:  Dallas Stars   Home"/>
    <x v="2"/>
    <s v="Dallas Stars"/>
    <n v="0"/>
    <n v="2018"/>
    <x v="4"/>
    <x v="4"/>
    <n v="1"/>
  </r>
  <r>
    <d v="2018-10-13T00:00:00"/>
    <s v="Vegas Golden Knights"/>
    <n v="0.54736194091225099"/>
    <s v="Philadelphia Flyers"/>
    <n v="0.45263805908774901"/>
    <s v="Playing At:  Philadelphia Flyers   Home"/>
    <x v="3"/>
    <s v="Vegas Golden Knights"/>
    <n v="1"/>
    <n v="2018"/>
    <x v="4"/>
    <x v="4"/>
    <n v="1"/>
  </r>
  <r>
    <d v="2018-10-13T00:00:00"/>
    <s v="Colorado Avalanche"/>
    <n v="0.54708825612516498"/>
    <s v="Calgary Flames"/>
    <n v="0.45291174387483502"/>
    <s v="Playing At:  Colorado Avalanche   Home"/>
    <x v="3"/>
    <s v="Calgary Flames"/>
    <n v="0"/>
    <n v="2018"/>
    <x v="4"/>
    <x v="4"/>
    <n v="1"/>
  </r>
  <r>
    <d v="2018-10-14T00:00:00"/>
    <s v="Winnipeg Jets"/>
    <n v="0.74093369922589003"/>
    <s v="Carolina Hurricanes"/>
    <n v="0.25906630077411003"/>
    <s v="Playing At:  Winnipeg Jets   Home"/>
    <x v="1"/>
    <s v="Winnipeg Jets"/>
    <n v="1"/>
    <n v="2018"/>
    <x v="4"/>
    <x v="4"/>
    <n v="1"/>
  </r>
  <r>
    <d v="2018-10-14T00:00:00"/>
    <s v="San Jose Sharks"/>
    <n v="0.65464771365267205"/>
    <s v="New Jersey Devils"/>
    <n v="0.34535228634732801"/>
    <s v="Playing At:  New Jersey Devils   Home"/>
    <x v="4"/>
    <s v="New Jersey Devils"/>
    <n v="0"/>
    <n v="2018"/>
    <x v="4"/>
    <x v="4"/>
    <n v="1"/>
  </r>
  <r>
    <d v="2018-10-14T00:00:00"/>
    <s v="St. Louis Blues"/>
    <n v="0.62805187842961596"/>
    <s v="Anaheim Ducks"/>
    <n v="0.37194812157038398"/>
    <s v="Playing At:  St. Louis Blues   Home"/>
    <x v="4"/>
    <s v="Anaheim Ducks"/>
    <n v="0"/>
    <n v="2018"/>
    <x v="4"/>
    <x v="4"/>
    <n v="1"/>
  </r>
  <r>
    <d v="2018-10-15T00:00:00"/>
    <s v="Dallas Stars"/>
    <n v="0.62078425114934999"/>
    <s v="Ottawa Senators"/>
    <n v="0.37921574885065001"/>
    <s v="Playing At:  Ottawa Senators   Home"/>
    <x v="4"/>
    <s v="Ottawa Senators"/>
    <n v="0"/>
    <n v="2018"/>
    <x v="4"/>
    <x v="4"/>
    <n v="1"/>
  </r>
  <r>
    <d v="2018-10-15T00:00:00"/>
    <s v="Nashville Predators"/>
    <n v="0.61960350274824505"/>
    <s v="Minnesota Wild"/>
    <n v="0.38039649725175501"/>
    <s v="Playing At:  Nashville Predators   Home"/>
    <x v="4"/>
    <s v="Nashville Predators"/>
    <n v="1"/>
    <n v="2018"/>
    <x v="4"/>
    <x v="4"/>
    <n v="1"/>
  </r>
  <r>
    <d v="2018-10-15T00:00:00"/>
    <s v="Toronto Maple Leafs"/>
    <n v="0.51471710100125001"/>
    <s v="Los Angeles Kings"/>
    <n v="0.48528289899874999"/>
    <s v="Playing At:  Toronto Maple Leafs   Home"/>
    <x v="3"/>
    <s v="Toronto Maple Leafs"/>
    <n v="1"/>
    <n v="2018"/>
    <x v="4"/>
    <x v="4"/>
    <n v="1"/>
  </r>
  <r>
    <d v="2018-10-15T00:00:00"/>
    <s v="Detroit Red Wings"/>
    <n v="0.50275915194058296"/>
    <s v="Montreal Canadiens"/>
    <n v="0.49724084805941698"/>
    <s v="Playing At:  Montreal Canadiens   Home"/>
    <x v="3"/>
    <s v="Montreal Canadiens"/>
    <n v="0"/>
    <n v="2018"/>
    <x v="4"/>
    <x v="4"/>
    <n v="1"/>
  </r>
  <r>
    <d v="2018-10-16T00:00:00"/>
    <s v="Vegas Golden Knights"/>
    <n v="0.79490176191349804"/>
    <s v="Buffalo Sabres"/>
    <n v="0.20509823808650199"/>
    <s v="Playing At:  Vegas Golden Knights   Home"/>
    <x v="1"/>
    <s v="Vegas Golden Knights"/>
    <n v="1"/>
    <n v="2018"/>
    <x v="4"/>
    <x v="4"/>
    <n v="1"/>
  </r>
  <r>
    <d v="2018-10-16T00:00:00"/>
    <s v="Pittsburgh Penguins"/>
    <n v="0.76168388654691399"/>
    <s v="Vancouver Canucks"/>
    <n v="0.23831611345308601"/>
    <s v="Playing At:  Pittsburgh Penguins   Home"/>
    <x v="1"/>
    <s v="Vancouver Canucks"/>
    <n v="0"/>
    <n v="2018"/>
    <x v="4"/>
    <x v="4"/>
    <n v="1"/>
  </r>
  <r>
    <d v="2018-10-16T00:00:00"/>
    <s v="Tampa Bay Lightning"/>
    <n v="0.72293562341963902"/>
    <s v="Carolina Hurricanes"/>
    <n v="0.27706437658036098"/>
    <s v="Playing At:  Tampa Bay Lightning   Home"/>
    <x v="1"/>
    <s v="Tampa Bay Lightning"/>
    <n v="1"/>
    <n v="2018"/>
    <x v="4"/>
    <x v="4"/>
    <n v="1"/>
  </r>
  <r>
    <d v="2018-10-16T00:00:00"/>
    <s v="Minnesota Wild"/>
    <n v="0.71297756188619399"/>
    <s v="Arizona Coyotes"/>
    <n v="0.28702243811380601"/>
    <s v="Playing At:  Minnesota Wild   Home"/>
    <x v="1"/>
    <s v="Minnesota Wild"/>
    <n v="1"/>
    <n v="2018"/>
    <x v="4"/>
    <x v="4"/>
    <n v="1"/>
  </r>
  <r>
    <d v="2018-10-16T00:00:00"/>
    <s v="Winnipeg Jets"/>
    <n v="0.69515998804018297"/>
    <s v="Edmonton Oilers"/>
    <n v="0.30484001195981703"/>
    <s v="Playing At:  Winnipeg Jets   Home"/>
    <x v="4"/>
    <s v="Edmonton Oilers"/>
    <n v="0"/>
    <n v="2018"/>
    <x v="4"/>
    <x v="4"/>
    <n v="1"/>
  </r>
  <r>
    <d v="2018-10-16T00:00:00"/>
    <s v="Dallas Stars"/>
    <n v="0.57183074187016003"/>
    <s v="New Jersey Devils"/>
    <n v="0.42816925812984002"/>
    <s v="Playing At:  New Jersey Devils   Home"/>
    <x v="2"/>
    <s v="New Jersey Devils"/>
    <n v="0"/>
    <n v="2018"/>
    <x v="4"/>
    <x v="4"/>
    <n v="1"/>
  </r>
  <r>
    <d v="2018-10-16T00:00:00"/>
    <s v="Philadelphia Flyers"/>
    <n v="0.51729580086209104"/>
    <s v="Florida Panthers"/>
    <n v="0.48270419913790902"/>
    <s v="Playing At:  Philadelphia Flyers   Home"/>
    <x v="3"/>
    <s v="Philadelphia Flyers"/>
    <n v="1"/>
    <n v="2018"/>
    <x v="4"/>
    <x v="4"/>
    <n v="1"/>
  </r>
  <r>
    <d v="2018-10-16T00:00:00"/>
    <s v="Colorado Avalanche"/>
    <n v="0.51664894188375299"/>
    <s v="New York Rangers"/>
    <n v="0.48335105811624701"/>
    <s v="Playing At:  New York Rangers   Home"/>
    <x v="3"/>
    <s v="New York Rangers"/>
    <n v="0"/>
    <n v="2018"/>
    <x v="4"/>
    <x v="4"/>
    <n v="1"/>
  </r>
  <r>
    <d v="2018-10-17T00:00:00"/>
    <s v="Washington Capitals"/>
    <n v="0.69038973163379103"/>
    <s v="New York Rangers"/>
    <n v="0.30961026836620897"/>
    <s v="Playing At:  Washington Capitals   Home"/>
    <x v="4"/>
    <s v="Washington Capitals"/>
    <n v="1"/>
    <n v="2018"/>
    <x v="4"/>
    <x v="4"/>
    <n v="1"/>
  </r>
  <r>
    <d v="2018-10-17T00:00:00"/>
    <s v="St. Louis Blues"/>
    <n v="0.67699243244149898"/>
    <s v="Montreal Canadiens"/>
    <n v="0.32300756755850102"/>
    <s v="Playing At:  Montreal Canadiens   Home"/>
    <x v="4"/>
    <s v="Montreal Canadiens"/>
    <n v="0"/>
    <n v="2018"/>
    <x v="4"/>
    <x v="4"/>
    <n v="1"/>
  </r>
  <r>
    <d v="2018-10-17T00:00:00"/>
    <s v="Anaheim Ducks"/>
    <n v="0.564260767168136"/>
    <s v="New York Islanders"/>
    <n v="0.435739232831864"/>
    <s v="Playing At:  Anaheim Ducks   Home"/>
    <x v="2"/>
    <s v="Anaheim Ducks"/>
    <n v="1"/>
    <n v="2018"/>
    <x v="4"/>
    <x v="4"/>
    <n v="1"/>
  </r>
  <r>
    <d v="2018-10-17T00:00:00"/>
    <s v="Calgary Flames"/>
    <n v="0.50857887439423899"/>
    <s v="Boston Bruins"/>
    <n v="0.49142112560576101"/>
    <s v="Playing At:  Calgary Flames   Home"/>
    <x v="3"/>
    <s v="Calgary Flames"/>
    <n v="1"/>
    <n v="2018"/>
    <x v="4"/>
    <x v="4"/>
    <n v="1"/>
  </r>
  <r>
    <d v="2018-10-18T00:00:00"/>
    <s v="Winnipeg Jets"/>
    <n v="0.80584785222015598"/>
    <s v="Vancouver Canucks"/>
    <n v="0.19415214777984399"/>
    <s v="Playing At:  Winnipeg Jets   Home"/>
    <x v="5"/>
    <s v="Winnipeg Jets"/>
    <n v="1"/>
    <n v="2018"/>
    <x v="4"/>
    <x v="4"/>
    <n v="1"/>
  </r>
  <r>
    <d v="2018-10-18T00:00:00"/>
    <s v="Tampa Bay Lightning"/>
    <n v="0.78685364791349899"/>
    <s v="Detroit Red Wings"/>
    <n v="0.21314635208650101"/>
    <s v="Playing At:  Tampa Bay Lightning   Home"/>
    <x v="1"/>
    <s v="Tampa Bay Lightning"/>
    <n v="1"/>
    <n v="2018"/>
    <x v="4"/>
    <x v="4"/>
    <n v="1"/>
  </r>
  <r>
    <d v="2018-10-18T00:00:00"/>
    <s v="San Jose Sharks"/>
    <n v="0.753489116905384"/>
    <s v="Buffalo Sabres"/>
    <n v="0.246510883094616"/>
    <s v="Playing At:  San Jose Sharks   Home"/>
    <x v="1"/>
    <s v="San Jose Sharks"/>
    <n v="1"/>
    <n v="2018"/>
    <x v="4"/>
    <x v="4"/>
    <n v="1"/>
  </r>
  <r>
    <d v="2018-10-18T00:00:00"/>
    <s v="Columbus Blue Jackets"/>
    <n v="0.63999403942463495"/>
    <s v="Philadelphia Flyers"/>
    <n v="0.36000596057536499"/>
    <s v="Playing At:  Columbus Blue Jackets   Home"/>
    <x v="4"/>
    <s v="Columbus Blue Jackets"/>
    <n v="1"/>
    <n v="2018"/>
    <x v="4"/>
    <x v="4"/>
    <n v="1"/>
  </r>
  <r>
    <d v="2018-10-18T00:00:00"/>
    <s v="Chicago Blackhawks"/>
    <n v="0.62595334337632702"/>
    <s v="Arizona Coyotes"/>
    <n v="0.37404665662367298"/>
    <s v="Playing At:  Chicago Blackhawks   Home"/>
    <x v="4"/>
    <s v="Arizona Coyotes"/>
    <n v="0"/>
    <n v="2018"/>
    <x v="4"/>
    <x v="4"/>
    <n v="1"/>
  </r>
  <r>
    <d v="2018-10-18T00:00:00"/>
    <s v="Boston Bruins"/>
    <n v="0.61878219392113898"/>
    <s v="Edmonton Oilers"/>
    <n v="0.38121780607886102"/>
    <s v="Playing At:  Edmonton Oilers   Home"/>
    <x v="4"/>
    <s v="Edmonton Oilers"/>
    <n v="0"/>
    <n v="2018"/>
    <x v="4"/>
    <x v="4"/>
    <n v="1"/>
  </r>
  <r>
    <d v="2018-10-18T00:00:00"/>
    <s v="Los Angeles Kings"/>
    <n v="0.54164724572421397"/>
    <s v="New York Islanders"/>
    <n v="0.45835275427578598"/>
    <s v="Playing At:  Los Angeles Kings   Home"/>
    <x v="3"/>
    <s v="New York Islanders"/>
    <n v="0"/>
    <n v="2018"/>
    <x v="4"/>
    <x v="4"/>
    <n v="1"/>
  </r>
  <r>
    <d v="2018-10-18T00:00:00"/>
    <s v="Colorado Avalanche"/>
    <n v="0.53440180992834696"/>
    <s v="New Jersey Devils"/>
    <n v="0.46559819007165298"/>
    <s v="Playing At:  New Jersey Devils   Home"/>
    <x v="3"/>
    <s v="Colorado Avalanche"/>
    <n v="1"/>
    <n v="2018"/>
    <x v="4"/>
    <x v="4"/>
    <n v="1"/>
  </r>
  <r>
    <d v="2018-10-18T00:00:00"/>
    <s v="Toronto Maple Leafs"/>
    <n v="0.53196990496660901"/>
    <s v="Pittsburgh Penguins"/>
    <n v="0.46803009503339099"/>
    <s v="Playing At:  Toronto Maple Leafs   Home"/>
    <x v="3"/>
    <s v="Pittsburgh Penguins"/>
    <n v="0"/>
    <n v="2018"/>
    <x v="4"/>
    <x v="4"/>
    <n v="1"/>
  </r>
  <r>
    <d v="2018-10-19T00:00:00"/>
    <s v="Washington Capitals"/>
    <n v="0.70012097824842301"/>
    <s v="Florida Panthers"/>
    <n v="0.29987902175157699"/>
    <s v="Playing At:  Washington Capitals   Home"/>
    <x v="1"/>
    <s v="Florida Panthers"/>
    <n v="0"/>
    <n v="2018"/>
    <x v="4"/>
    <x v="4"/>
    <n v="1"/>
  </r>
  <r>
    <d v="2018-10-19T00:00:00"/>
    <s v="Nashville Predators"/>
    <n v="0.53003640336609403"/>
    <s v="Calgary Flames"/>
    <n v="0.46996359663390602"/>
    <s v="Playing At:  Calgary Flames   Home"/>
    <x v="3"/>
    <s v="Nashville Predators"/>
    <n v="1"/>
    <n v="2018"/>
    <x v="4"/>
    <x v="4"/>
    <n v="1"/>
  </r>
  <r>
    <d v="2018-10-19T00:00:00"/>
    <s v="Minnesota Wild"/>
    <n v="0.51053913961624697"/>
    <s v="Dallas Stars"/>
    <n v="0.48946086038375303"/>
    <s v="Playing At:  Dallas Stars   Home"/>
    <x v="3"/>
    <s v="Minnesota Wild"/>
    <n v="1"/>
    <n v="2018"/>
    <x v="4"/>
    <x v="4"/>
    <n v="1"/>
  </r>
  <r>
    <d v="2018-10-20T00:00:00"/>
    <s v="Los Angeles Kings"/>
    <n v="0.79743728187042895"/>
    <s v="Buffalo Sabres"/>
    <n v="0.202562718129571"/>
    <s v="Playing At:  Los Angeles Kings   Home"/>
    <x v="1"/>
    <s v="Buffalo Sabres"/>
    <n v="0"/>
    <n v="2018"/>
    <x v="4"/>
    <x v="4"/>
    <n v="1"/>
  </r>
  <r>
    <d v="2018-10-20T00:00:00"/>
    <s v="Winnipeg Jets"/>
    <n v="0.78706428961096098"/>
    <s v="Arizona Coyotes"/>
    <n v="0.212935710389039"/>
    <s v="Playing At:  Winnipeg Jets   Home"/>
    <x v="1"/>
    <s v="Winnipeg Jets"/>
    <n v="1"/>
    <n v="2018"/>
    <x v="4"/>
    <x v="4"/>
    <n v="1"/>
  </r>
  <r>
    <d v="2018-10-20T00:00:00"/>
    <s v="Boston Bruins"/>
    <n v="0.69583964640499196"/>
    <s v="Vancouver Canucks"/>
    <n v="0.30416035359500798"/>
    <s v="Playing At:  Vancouver Canucks   Home"/>
    <x v="4"/>
    <s v="Vancouver Canucks"/>
    <n v="0"/>
    <n v="2018"/>
    <x v="4"/>
    <x v="4"/>
    <n v="1"/>
  </r>
  <r>
    <d v="2018-10-20T00:00:00"/>
    <s v="San Jose Sharks"/>
    <n v="0.66770398851183199"/>
    <s v="New York Islanders"/>
    <n v="0.33229601148816801"/>
    <s v="Playing At:  San Jose Sharks   Home"/>
    <x v="4"/>
    <s v="San Jose Sharks"/>
    <n v="1"/>
    <n v="2018"/>
    <x v="4"/>
    <x v="4"/>
    <n v="1"/>
  </r>
  <r>
    <d v="2018-10-20T00:00:00"/>
    <s v="Florida Panthers"/>
    <n v="0.63855704764573695"/>
    <s v="Detroit Red Wings"/>
    <n v="0.36144295235426299"/>
    <s v="Playing At:  Florida Panthers   Home"/>
    <x v="4"/>
    <s v="Detroit Red Wings"/>
    <n v="0"/>
    <n v="2018"/>
    <x v="4"/>
    <x v="4"/>
    <n v="1"/>
  </r>
  <r>
    <d v="2018-10-20T00:00:00"/>
    <s v="Philadelphia Flyers"/>
    <n v="0.63382344019659298"/>
    <s v="New Jersey Devils"/>
    <n v="0.36617655980340702"/>
    <s v="Playing At:  Philadelphia Flyers   Home"/>
    <x v="4"/>
    <s v="Philadelphia Flyers"/>
    <n v="1"/>
    <n v="2018"/>
    <x v="4"/>
    <x v="4"/>
    <n v="1"/>
  </r>
  <r>
    <d v="2018-10-20T00:00:00"/>
    <s v="Vegas Golden Knights"/>
    <n v="0.61213473846426603"/>
    <s v="Anaheim Ducks"/>
    <n v="0.38786526153573397"/>
    <s v="Playing At:  Vegas Golden Knights   Home"/>
    <x v="4"/>
    <s v="Vegas Golden Knights"/>
    <n v="1"/>
    <n v="2018"/>
    <x v="4"/>
    <x v="4"/>
    <n v="1"/>
  </r>
  <r>
    <d v="2018-10-20T00:00:00"/>
    <s v="Carolina Hurricanes"/>
    <n v="0.60146336804508305"/>
    <s v="Colorado Avalanche"/>
    <n v="0.39853663195491701"/>
    <s v="Playing At:  Carolina Hurricanes   Home"/>
    <x v="4"/>
    <s v="Colorado Avalanche"/>
    <n v="0"/>
    <n v="2018"/>
    <x v="4"/>
    <x v="4"/>
    <n v="1"/>
  </r>
  <r>
    <d v="2018-10-20T00:00:00"/>
    <s v="Tampa Bay Lightning"/>
    <n v="0.57438773649823605"/>
    <s v="Minnesota Wild"/>
    <n v="0.42561226350176401"/>
    <s v="Playing At:  Minnesota Wild   Home"/>
    <x v="2"/>
    <s v="Minnesota Wild"/>
    <n v="0"/>
    <n v="2018"/>
    <x v="4"/>
    <x v="4"/>
    <n v="1"/>
  </r>
  <r>
    <d v="2018-10-20T00:00:00"/>
    <s v="Columbus Blue Jackets"/>
    <n v="0.57068475705815003"/>
    <s v="Chicago Blackhawks"/>
    <n v="0.42931524294184997"/>
    <s v="Playing At:  Columbus Blue Jackets   Home"/>
    <x v="2"/>
    <s v="Chicago Blackhawks"/>
    <n v="0"/>
    <n v="2018"/>
    <x v="4"/>
    <x v="4"/>
    <n v="1"/>
  </r>
  <r>
    <d v="2018-10-20T00:00:00"/>
    <s v="Toronto Maple Leafs"/>
    <n v="0.56896344752161498"/>
    <s v="St. Louis Blues"/>
    <n v="0.43103655247838502"/>
    <s v="Playing At:  Toronto Maple Leafs   Home"/>
    <x v="2"/>
    <s v="St. Louis Blues"/>
    <n v="0"/>
    <n v="2018"/>
    <x v="4"/>
    <x v="4"/>
    <n v="1"/>
  </r>
  <r>
    <d v="2018-10-20T00:00:00"/>
    <s v="Nashville Predators"/>
    <n v="0.55068019902406395"/>
    <s v="Edmonton Oilers"/>
    <n v="0.44931980097593599"/>
    <s v="Playing At:  Edmonton Oilers   Home"/>
    <x v="2"/>
    <s v="Nashville Predators"/>
    <n v="1"/>
    <n v="2018"/>
    <x v="4"/>
    <x v="4"/>
    <n v="1"/>
  </r>
  <r>
    <d v="2018-10-20T00:00:00"/>
    <s v="Ottawa Senators"/>
    <n v="0.54983699800604702"/>
    <s v="Montreal Canadiens"/>
    <n v="0.45016300199395298"/>
    <s v="Playing At:  Ottawa Senators   Home"/>
    <x v="3"/>
    <s v="Ottawa Senators"/>
    <n v="1"/>
    <n v="2018"/>
    <x v="4"/>
    <x v="4"/>
    <n v="1"/>
  </r>
  <r>
    <d v="2018-10-21T00:00:00"/>
    <s v="Anaheim Ducks"/>
    <n v="0.75976569038855701"/>
    <s v="Buffalo Sabres"/>
    <n v="0.24023430961144299"/>
    <s v="Playing At:  Anaheim Ducks   Home"/>
    <x v="1"/>
    <s v="Buffalo Sabres"/>
    <n v="0"/>
    <n v="2018"/>
    <x v="4"/>
    <x v="4"/>
    <n v="1"/>
  </r>
  <r>
    <d v="2018-10-21T00:00:00"/>
    <s v="Tampa Bay Lightning"/>
    <n v="0.61560482375216696"/>
    <s v="Chicago Blackhawks"/>
    <n v="0.38439517624783298"/>
    <s v="Playing At:  Chicago Blackhawks   Home"/>
    <x v="4"/>
    <s v="Tampa Bay Lightning"/>
    <n v="1"/>
    <n v="2018"/>
    <x v="4"/>
    <x v="4"/>
    <n v="1"/>
  </r>
  <r>
    <d v="2018-10-21T00:00:00"/>
    <s v="Calgary Flames"/>
    <n v="0.613817029038083"/>
    <s v="New York Rangers"/>
    <n v="0.386182970961917"/>
    <s v="Playing At:  New York Rangers   Home"/>
    <x v="4"/>
    <s v="Calgary Flames"/>
    <n v="1"/>
    <n v="2018"/>
    <x v="4"/>
    <x v="4"/>
    <n v="1"/>
  </r>
  <r>
    <d v="2018-10-22T00:00:00"/>
    <s v="Winnipeg Jets"/>
    <n v="0.69409296371262297"/>
    <s v="St. Louis Blues"/>
    <n v="0.30590703628737698"/>
    <s v="Playing At:  Winnipeg Jets   Home"/>
    <x v="4"/>
    <s v="Winnipeg Jets"/>
    <n v="1"/>
    <n v="2018"/>
    <x v="4"/>
    <x v="4"/>
    <n v="1"/>
  </r>
  <r>
    <d v="2018-10-22T00:00:00"/>
    <s v="Washington Capitals"/>
    <n v="0.66401908091775497"/>
    <s v="Vancouver Canucks"/>
    <n v="0.33598091908224498"/>
    <s v="Playing At:  Vancouver Canucks   Home"/>
    <x v="4"/>
    <s v="Washington Capitals"/>
    <n v="1"/>
    <n v="2018"/>
    <x v="4"/>
    <x v="4"/>
    <n v="1"/>
  </r>
  <r>
    <d v="2018-10-22T00:00:00"/>
    <s v="Philadelphia Flyers"/>
    <n v="0.57390614299852305"/>
    <s v="Colorado Avalanche"/>
    <n v="0.42609385700147701"/>
    <s v="Playing At:  Philadelphia Flyers   Home"/>
    <x v="2"/>
    <s v="Colorado Avalanche"/>
    <n v="0"/>
    <n v="2018"/>
    <x v="4"/>
    <x v="4"/>
    <n v="1"/>
  </r>
  <r>
    <d v="2018-10-22T00:00:00"/>
    <s v="Carolina Hurricanes"/>
    <n v="0.54293338589936802"/>
    <s v="Detroit Red Wings"/>
    <n v="0.45706661410063198"/>
    <s v="Playing At:  Detroit Red Wings   Home"/>
    <x v="3"/>
    <s v="Carolina Hurricanes"/>
    <n v="1"/>
    <n v="2018"/>
    <x v="4"/>
    <x v="4"/>
    <n v="1"/>
  </r>
  <r>
    <d v="2018-10-23T00:00:00"/>
    <s v="Columbus Blue Jackets"/>
    <n v="0.73335496552897805"/>
    <s v="Arizona Coyotes"/>
    <n v="0.266645034471022"/>
    <s v="Playing At:  Columbus Blue Jackets   Home"/>
    <x v="1"/>
    <s v="Arizona Coyotes"/>
    <n v="0"/>
    <n v="2018"/>
    <x v="4"/>
    <x v="4"/>
    <n v="1"/>
  </r>
  <r>
    <d v="2018-10-23T00:00:00"/>
    <s v="Boston Bruins"/>
    <n v="0.64882982151313895"/>
    <s v="Ottawa Senators"/>
    <n v="0.351170178486861"/>
    <s v="Playing At:  Ottawa Senators   Home"/>
    <x v="4"/>
    <s v="Boston Bruins"/>
    <n v="1"/>
    <n v="2018"/>
    <x v="4"/>
    <x v="4"/>
    <n v="1"/>
  </r>
  <r>
    <d v="2018-10-23T00:00:00"/>
    <s v="Nashville Predators"/>
    <n v="0.64404100560550104"/>
    <s v="San Jose Sharks"/>
    <n v="0.35595899439449902"/>
    <s v="Playing At:  Nashville Predators   Home"/>
    <x v="4"/>
    <s v="San Jose Sharks"/>
    <n v="0"/>
    <n v="2018"/>
    <x v="4"/>
    <x v="4"/>
    <n v="1"/>
  </r>
  <r>
    <d v="2018-10-23T00:00:00"/>
    <s v="Calgary Flames"/>
    <n v="0.570048929973758"/>
    <s v="Montreal Canadiens"/>
    <n v="0.429951070026242"/>
    <s v="Playing At:  Montreal Canadiens   Home"/>
    <x v="2"/>
    <s v="Montreal Canadiens"/>
    <n v="0"/>
    <n v="2018"/>
    <x v="4"/>
    <x v="4"/>
    <n v="1"/>
  </r>
  <r>
    <d v="2018-10-23T00:00:00"/>
    <s v="Edmonton Oilers"/>
    <n v="0.56081512170978498"/>
    <s v="Pittsburgh Penguins"/>
    <n v="0.43918487829021502"/>
    <s v="Playing At:  Edmonton Oilers   Home"/>
    <x v="2"/>
    <s v="Pittsburgh Penguins"/>
    <n v="0"/>
    <n v="2018"/>
    <x v="4"/>
    <x v="4"/>
    <n v="1"/>
  </r>
  <r>
    <d v="2018-10-23T00:00:00"/>
    <s v="Dallas Stars"/>
    <n v="0.55847228625541301"/>
    <s v="Los Angeles Kings"/>
    <n v="0.44152771374458699"/>
    <s v="Playing At:  Dallas Stars   Home"/>
    <x v="2"/>
    <s v="Dallas Stars"/>
    <n v="1"/>
    <n v="2018"/>
    <x v="4"/>
    <x v="4"/>
    <n v="1"/>
  </r>
  <r>
    <d v="2018-10-23T00:00:00"/>
    <s v="New York Rangers"/>
    <n v="0.54490686484402395"/>
    <s v="Florida Panthers"/>
    <n v="0.45509313515597599"/>
    <s v="Playing At:  New York Rangers   Home"/>
    <x v="3"/>
    <s v="New York Rangers"/>
    <n v="1"/>
    <n v="2018"/>
    <x v="4"/>
    <x v="4"/>
    <n v="1"/>
  </r>
  <r>
    <d v="2018-10-23T00:00:00"/>
    <s v="Chicago Blackhawks"/>
    <n v="0.52144409287462601"/>
    <s v="Anaheim Ducks"/>
    <n v="0.47855590712537399"/>
    <s v="Playing At:  Chicago Blackhawks   Home"/>
    <x v="3"/>
    <s v="Chicago Blackhawks"/>
    <n v="1"/>
    <n v="2018"/>
    <x v="4"/>
    <x v="4"/>
    <n v="1"/>
  </r>
  <r>
    <d v="2018-10-24T00:00:00"/>
    <s v="Vegas Golden Knights"/>
    <n v="0.82834268417143697"/>
    <s v="Vancouver Canucks"/>
    <n v="0.171657315828563"/>
    <s v="Playing At:  Vegas Golden Knights   Home"/>
    <x v="5"/>
    <s v="Vancouver Canucks"/>
    <n v="0"/>
    <n v="2018"/>
    <x v="4"/>
    <x v="4"/>
    <n v="1"/>
  </r>
  <r>
    <d v="2018-10-24T00:00:00"/>
    <s v="Tampa Bay Lightning"/>
    <n v="0.64653703851298505"/>
    <s v="Colorado Avalanche"/>
    <n v="0.353462961487015"/>
    <s v="Playing At:  Colorado Avalanche   Home"/>
    <x v="4"/>
    <s v="Tampa Bay Lightning"/>
    <n v="1"/>
    <n v="2018"/>
    <x v="4"/>
    <x v="4"/>
    <n v="1"/>
  </r>
  <r>
    <d v="2018-10-24T00:00:00"/>
    <s v="Winnipeg Jets"/>
    <n v="0.58944086085619496"/>
    <s v="Toronto Maple Leafs"/>
    <n v="0.41055913914380499"/>
    <s v="Playing At:  Winnipeg Jets   Home"/>
    <x v="2"/>
    <s v="Toronto Maple Leafs"/>
    <n v="0"/>
    <n v="2018"/>
    <x v="4"/>
    <x v="4"/>
    <n v="1"/>
  </r>
  <r>
    <d v="2018-10-24T00:00:00"/>
    <s v="New York Islanders"/>
    <n v="0.50285215007768802"/>
    <s v="Florida Panthers"/>
    <n v="0.49714784992231198"/>
    <s v="Playing At:  New York Islanders   Home"/>
    <x v="3"/>
    <s v="Florida Panthers"/>
    <n v="0"/>
    <n v="2018"/>
    <x v="4"/>
    <x v="4"/>
    <n v="1"/>
  </r>
  <r>
    <d v="2018-10-25T00:00:00"/>
    <s v="Minnesota Wild"/>
    <n v="0.68366111440625799"/>
    <s v="Los Angeles Kings"/>
    <n v="0.31633888559374201"/>
    <s v="Playing At:  Minnesota Wild   Home"/>
    <x v="4"/>
    <s v="Minnesota Wild"/>
    <n v="1"/>
    <n v="2018"/>
    <x v="4"/>
    <x v="4"/>
    <n v="1"/>
  </r>
  <r>
    <d v="2018-10-25T00:00:00"/>
    <s v="Chicago Blackhawks"/>
    <n v="0.64473640302348501"/>
    <s v="New York Rangers"/>
    <n v="0.35526359697651499"/>
    <s v="Playing At:  Chicago Blackhawks   Home"/>
    <x v="4"/>
    <s v="Chicago Blackhawks"/>
    <n v="1"/>
    <n v="2018"/>
    <x v="4"/>
    <x v="4"/>
    <n v="1"/>
  </r>
  <r>
    <d v="2018-10-25T00:00:00"/>
    <s v="Boston Bruins"/>
    <n v="0.64171802345946005"/>
    <s v="Philadelphia Flyers"/>
    <n v="0.35828197654054"/>
    <s v="Playing At:  Boston Bruins   Home"/>
    <x v="4"/>
    <s v="Boston Bruins"/>
    <n v="1"/>
    <n v="2018"/>
    <x v="4"/>
    <x v="4"/>
    <n v="1"/>
  </r>
  <r>
    <d v="2018-10-25T00:00:00"/>
    <s v="Nashville Predators"/>
    <n v="0.61305363171916605"/>
    <s v="New Jersey Devils"/>
    <n v="0.38694636828083401"/>
    <s v="Playing At:  New Jersey Devils   Home"/>
    <x v="4"/>
    <s v="Nashville Predators"/>
    <n v="1"/>
    <n v="2018"/>
    <x v="4"/>
    <x v="4"/>
    <n v="1"/>
  </r>
  <r>
    <d v="2018-10-25T00:00:00"/>
    <s v="Washington Capitals"/>
    <n v="0.58477709608725603"/>
    <s v="Edmonton Oilers"/>
    <n v="0.41522290391274402"/>
    <s v="Playing At:  Edmonton Oilers   Home"/>
    <x v="2"/>
    <s v="Edmonton Oilers"/>
    <n v="0"/>
    <n v="2018"/>
    <x v="4"/>
    <x v="4"/>
    <n v="1"/>
  </r>
  <r>
    <d v="2018-10-25T00:00:00"/>
    <s v="Arizona Coyotes"/>
    <n v="0.58263884217445405"/>
    <s v="Vancouver Canucks"/>
    <n v="0.417361157825546"/>
    <s v="Playing At:  Arizona Coyotes   Home"/>
    <x v="2"/>
    <s v="Arizona Coyotes"/>
    <n v="1"/>
    <n v="2018"/>
    <x v="4"/>
    <x v="4"/>
    <n v="1"/>
  </r>
  <r>
    <d v="2018-10-25T00:00:00"/>
    <s v="St. Louis Blues"/>
    <n v="0.54263586071693704"/>
    <s v="Columbus Blue Jackets"/>
    <n v="0.45736413928306302"/>
    <s v="Playing At:  St. Louis Blues   Home"/>
    <x v="3"/>
    <s v="Columbus Blue Jackets"/>
    <n v="0"/>
    <n v="2018"/>
    <x v="4"/>
    <x v="4"/>
    <n v="1"/>
  </r>
  <r>
    <d v="2018-10-25T00:00:00"/>
    <s v="Montreal Canadiens"/>
    <n v="0.52021125181893402"/>
    <s v="Buffalo Sabres"/>
    <n v="0.47978874818106598"/>
    <s v="Playing At:  Buffalo Sabres   Home"/>
    <x v="3"/>
    <s v="Buffalo Sabres"/>
    <n v="0"/>
    <n v="2018"/>
    <x v="4"/>
    <x v="4"/>
    <n v="1"/>
  </r>
  <r>
    <d v="2018-10-25T00:00:00"/>
    <s v="Anaheim Ducks"/>
    <n v="0.513943327104883"/>
    <s v="Dallas Stars"/>
    <n v="0.486056672895117"/>
    <s v="Playing At:  Dallas Stars   Home"/>
    <x v="3"/>
    <s v="Dallas Stars"/>
    <n v="0"/>
    <n v="2018"/>
    <x v="4"/>
    <x v="4"/>
    <n v="1"/>
  </r>
  <r>
    <d v="2018-10-25T00:00:00"/>
    <s v="Pittsburgh Penguins"/>
    <n v="0.50215317157612505"/>
    <s v="Calgary Flames"/>
    <n v="0.49784682842387501"/>
    <s v="Playing At:  Calgary Flames   Home"/>
    <x v="3"/>
    <s v="Pittsburgh Penguins"/>
    <n v="1"/>
    <n v="2018"/>
    <x v="4"/>
    <x v="4"/>
    <n v="1"/>
  </r>
  <r>
    <d v="2018-10-26T00:00:00"/>
    <s v="Winnipeg Jets"/>
    <n v="0.65847980868966705"/>
    <s v="Detroit Red Wings"/>
    <n v="0.34152019131033301"/>
    <s v="Playing At:  Detroit Red Wings   Home"/>
    <x v="4"/>
    <s v="Winnipeg Jets"/>
    <n v="1"/>
    <n v="2018"/>
    <x v="4"/>
    <x v="4"/>
    <n v="1"/>
  </r>
  <r>
    <d v="2018-10-26T00:00:00"/>
    <s v="Colorado Avalanche"/>
    <n v="0.58523695343067605"/>
    <s v="Ottawa Senators"/>
    <n v="0.414763046569324"/>
    <s v="Playing At:  Colorado Avalanche   Home"/>
    <x v="2"/>
    <s v="Colorado Avalanche"/>
    <n v="1"/>
    <n v="2018"/>
    <x v="4"/>
    <x v="4"/>
    <n v="1"/>
  </r>
  <r>
    <d v="2018-10-26T00:00:00"/>
    <s v="San Jose Sharks"/>
    <n v="0.56726390418039496"/>
    <s v="Carolina Hurricanes"/>
    <n v="0.43273609581960498"/>
    <s v="Playing At:  Carolina Hurricanes   Home"/>
    <x v="2"/>
    <s v="Carolina Hurricanes"/>
    <n v="0"/>
    <n v="2018"/>
    <x v="4"/>
    <x v="4"/>
    <n v="1"/>
  </r>
  <r>
    <d v="2018-10-26T00:00:00"/>
    <s v="Vegas Golden Knights"/>
    <n v="0.51994511950372901"/>
    <s v="Tampa Bay Lightning"/>
    <n v="0.48005488049627099"/>
    <s v="Playing At:  Vegas Golden Knights   Home"/>
    <x v="3"/>
    <s v="Tampa Bay Lightning"/>
    <n v="0"/>
    <n v="2018"/>
    <x v="4"/>
    <x v="4"/>
    <n v="1"/>
  </r>
  <r>
    <d v="2018-10-27T00:00:00"/>
    <s v="Columbus Blue Jackets"/>
    <n v="0.74179976468375097"/>
    <s v="Buffalo Sabres"/>
    <n v="0.25820023531624903"/>
    <s v="Playing At:  Columbus Blue Jackets   Home"/>
    <x v="1"/>
    <s v="Columbus Blue Jackets"/>
    <n v="1"/>
    <n v="2018"/>
    <x v="4"/>
    <x v="4"/>
    <n v="1"/>
  </r>
  <r>
    <d v="2018-10-27T00:00:00"/>
    <s v="Nashville Predators"/>
    <n v="0.73414590821156001"/>
    <s v="Edmonton Oilers"/>
    <n v="0.26585409178843999"/>
    <s v="Playing At:  Nashville Predators   Home"/>
    <x v="1"/>
    <s v="Edmonton Oilers"/>
    <n v="0"/>
    <n v="2018"/>
    <x v="4"/>
    <x v="4"/>
    <n v="1"/>
  </r>
  <r>
    <d v="2018-10-27T00:00:00"/>
    <s v="Boston Bruins"/>
    <n v="0.713316413595808"/>
    <s v="Montreal Canadiens"/>
    <n v="0.286683586404192"/>
    <s v="Playing At:  Boston Bruins   Home"/>
    <x v="1"/>
    <s v="Montreal Canadiens"/>
    <n v="0"/>
    <n v="2018"/>
    <x v="4"/>
    <x v="4"/>
    <n v="1"/>
  </r>
  <r>
    <d v="2018-10-27T00:00:00"/>
    <s v="Tampa Bay Lightning"/>
    <n v="0.68463472153097804"/>
    <s v="Arizona Coyotes"/>
    <n v="0.31536527846902201"/>
    <s v="Playing At:  Arizona Coyotes   Home"/>
    <x v="4"/>
    <s v="Arizona Coyotes"/>
    <n v="0"/>
    <n v="2018"/>
    <x v="4"/>
    <x v="4"/>
    <n v="1"/>
  </r>
  <r>
    <d v="2018-10-27T00:00:00"/>
    <s v="St. Louis Blues"/>
    <n v="0.66637917438280303"/>
    <s v="Chicago Blackhawks"/>
    <n v="0.33362082561719703"/>
    <s v="Playing At:  St. Louis Blues   Home"/>
    <x v="4"/>
    <s v="St. Louis Blues"/>
    <n v="1"/>
    <n v="2018"/>
    <x v="4"/>
    <x v="4"/>
    <n v="1"/>
  </r>
  <r>
    <d v="2018-10-27T00:00:00"/>
    <s v="Philadelphia Flyers"/>
    <n v="0.63851582524986705"/>
    <s v="New York Islanders"/>
    <n v="0.361484174750133"/>
    <s v="Playing At:  Philadelphia Flyers   Home"/>
    <x v="4"/>
    <s v="New York Islanders"/>
    <n v="0"/>
    <n v="2018"/>
    <x v="4"/>
    <x v="4"/>
    <n v="1"/>
  </r>
  <r>
    <d v="2018-10-27T00:00:00"/>
    <s v="Pittsburgh Penguins"/>
    <n v="0.62269529375963795"/>
    <s v="Vancouver Canucks"/>
    <n v="0.377304706240362"/>
    <s v="Playing At:  Vancouver Canucks   Home"/>
    <x v="4"/>
    <s v="Pittsburgh Penguins"/>
    <n v="1"/>
    <n v="2018"/>
    <x v="4"/>
    <x v="4"/>
    <n v="1"/>
  </r>
  <r>
    <d v="2018-10-27T00:00:00"/>
    <s v="Minnesota Wild"/>
    <n v="0.61689968897740299"/>
    <s v="Colorado Avalanche"/>
    <n v="0.38310031102259701"/>
    <s v="Playing At:  Minnesota Wild   Home"/>
    <x v="4"/>
    <s v="Minnesota Wild"/>
    <n v="1"/>
    <n v="2018"/>
    <x v="4"/>
    <x v="4"/>
    <n v="1"/>
  </r>
  <r>
    <d v="2018-10-27T00:00:00"/>
    <s v="Toronto Maple Leafs"/>
    <n v="0.53252308367109502"/>
    <s v="Winnipeg Jets"/>
    <n v="0.46747691632890498"/>
    <s v="Playing At:  Toronto Maple Leafs   Home"/>
    <x v="3"/>
    <s v="Toronto Maple Leafs"/>
    <n v="1"/>
    <n v="2018"/>
    <x v="4"/>
    <x v="4"/>
    <n v="1"/>
  </r>
  <r>
    <d v="2018-10-27T00:00:00"/>
    <s v="Florida Panthers"/>
    <n v="0.51385412500128003"/>
    <s v="New Jersey Devils"/>
    <n v="0.48614587499871997"/>
    <s v="Playing At:  New Jersey Devils   Home"/>
    <x v="3"/>
    <s v="New Jersey Devils"/>
    <n v="0"/>
    <n v="2018"/>
    <x v="4"/>
    <x v="4"/>
    <n v="1"/>
  </r>
  <r>
    <d v="2018-10-27T00:00:00"/>
    <s v="Calgary Flames"/>
    <n v="0.51043636612354903"/>
    <s v="Washington Capitals"/>
    <n v="0.48956363387645102"/>
    <s v="Playing At:  Calgary Flames   Home"/>
    <x v="3"/>
    <s v="Washington Capitals"/>
    <n v="0"/>
    <n v="2018"/>
    <x v="4"/>
    <x v="4"/>
    <n v="1"/>
  </r>
  <r>
    <d v="2018-10-28T00:00:00"/>
    <s v="Vegas Golden Knights"/>
    <n v="0.743924974989289"/>
    <s v="Ottawa Senators"/>
    <n v="0.256075025010711"/>
    <s v="Playing At:  Vegas Golden Knights   Home"/>
    <x v="1"/>
    <s v="Vegas Golden Knights"/>
    <n v="1"/>
    <n v="2018"/>
    <x v="4"/>
    <x v="4"/>
    <n v="1"/>
  </r>
  <r>
    <d v="2018-10-28T00:00:00"/>
    <s v="Los Angeles Kings"/>
    <n v="0.67922341868876102"/>
    <s v="New York Rangers"/>
    <n v="0.32077658131123898"/>
    <s v="Playing At:  Los Angeles Kings   Home"/>
    <x v="4"/>
    <s v="Los Angeles Kings"/>
    <n v="1"/>
    <n v="2018"/>
    <x v="4"/>
    <x v="4"/>
    <n v="1"/>
  </r>
  <r>
    <d v="2018-10-28T00:00:00"/>
    <s v="Dallas Stars"/>
    <n v="0.639709662096691"/>
    <s v="Detroit Red Wings"/>
    <n v="0.360290337903309"/>
    <s v="Playing At:  Detroit Red Wings   Home"/>
    <x v="4"/>
    <s v="Detroit Red Wings"/>
    <n v="0"/>
    <n v="2018"/>
    <x v="4"/>
    <x v="4"/>
    <n v="1"/>
  </r>
  <r>
    <d v="2018-10-28T00:00:00"/>
    <s v="Carolina Hurricanes"/>
    <n v="0.56831576220268798"/>
    <s v="New York Islanders"/>
    <n v="0.43168423779731202"/>
    <s v="Playing At:  Carolina Hurricanes   Home"/>
    <x v="2"/>
    <s v="New York Islanders"/>
    <n v="0"/>
    <n v="2018"/>
    <x v="4"/>
    <x v="4"/>
    <n v="1"/>
  </r>
  <r>
    <d v="2018-10-28T00:00:00"/>
    <s v="Anaheim Ducks"/>
    <n v="0.54332719321581802"/>
    <s v="San Jose Sharks"/>
    <n v="0.45667280678418198"/>
    <s v="Playing At:  Anaheim Ducks   Home"/>
    <x v="3"/>
    <s v="San Jose Sharks"/>
    <n v="0"/>
    <n v="2018"/>
    <x v="4"/>
    <x v="4"/>
    <n v="1"/>
  </r>
  <r>
    <d v="2018-10-28T00:00:00"/>
    <s v="Edmonton Oilers"/>
    <n v="0.53111140673315904"/>
    <s v="Chicago Blackhawks"/>
    <n v="0.46888859326684101"/>
    <s v="Playing At:  Chicago Blackhawks   Home"/>
    <x v="3"/>
    <s v="Edmonton Oilers"/>
    <n v="1"/>
    <n v="2018"/>
    <x v="4"/>
    <x v="4"/>
    <n v="1"/>
  </r>
  <r>
    <d v="2018-10-29T00:00:00"/>
    <s v="Minnesota Wild"/>
    <n v="0.65402195951923503"/>
    <s v="Vancouver Canucks"/>
    <n v="0.34597804048076503"/>
    <s v="Playing At:  Vancouver Canucks   Home"/>
    <x v="4"/>
    <s v="Vancouver Canucks"/>
    <n v="0"/>
    <n v="2018"/>
    <x v="4"/>
    <x v="4"/>
    <n v="1"/>
  </r>
  <r>
    <d v="2018-10-29T00:00:00"/>
    <s v="Toronto Maple Leafs"/>
    <n v="0.65216135315788104"/>
    <s v="Calgary Flames"/>
    <n v="0.34783864684211901"/>
    <s v="Playing At:  Toronto Maple Leafs   Home"/>
    <x v="4"/>
    <s v="Calgary Flames"/>
    <n v="0"/>
    <n v="2018"/>
    <x v="4"/>
    <x v="4"/>
    <n v="1"/>
  </r>
  <r>
    <d v="2018-10-30T00:00:00"/>
    <s v="Columbus Blue Jackets"/>
    <n v="0.79486889267864302"/>
    <s v="Detroit Red Wings"/>
    <n v="0.205131107321357"/>
    <s v="Playing At:  Columbus Blue Jackets   Home"/>
    <x v="1"/>
    <s v="Detroit Red Wings"/>
    <n v="0"/>
    <n v="2018"/>
    <x v="4"/>
    <x v="4"/>
    <n v="1"/>
  </r>
  <r>
    <d v="2018-10-30T00:00:00"/>
    <s v="Tampa Bay Lightning"/>
    <n v="0.76661684485236103"/>
    <s v="New Jersey Devils"/>
    <n v="0.23338315514763899"/>
    <s v="Playing At:  Tampa Bay Lightning   Home"/>
    <x v="1"/>
    <s v="Tampa Bay Lightning"/>
    <n v="1"/>
    <n v="2018"/>
    <x v="4"/>
    <x v="4"/>
    <n v="1"/>
  </r>
  <r>
    <d v="2018-10-30T00:00:00"/>
    <s v="San Jose Sharks"/>
    <n v="0.69752671074605099"/>
    <s v="New York Rangers"/>
    <n v="0.30247328925394901"/>
    <s v="Playing At:  San Jose Sharks   Home"/>
    <x v="4"/>
    <s v="New York Rangers"/>
    <n v="0"/>
    <n v="2018"/>
    <x v="4"/>
    <x v="4"/>
    <n v="1"/>
  </r>
  <r>
    <d v="2018-10-30T00:00:00"/>
    <s v="Pittsburgh Penguins"/>
    <n v="0.65184837141692897"/>
    <s v="New York Islanders"/>
    <n v="0.34815162858307103"/>
    <s v="Playing At:  Pittsburgh Penguins   Home"/>
    <x v="4"/>
    <s v="New York Islanders"/>
    <n v="0"/>
    <n v="2018"/>
    <x v="4"/>
    <x v="4"/>
    <n v="1"/>
  </r>
  <r>
    <d v="2018-10-30T00:00:00"/>
    <s v="Nashville Predators"/>
    <n v="0.611919273284388"/>
    <s v="Vegas Golden Knights"/>
    <n v="0.388080726715612"/>
    <s v="Playing At:  Nashville Predators   Home"/>
    <x v="4"/>
    <s v="Nashville Predators"/>
    <n v="1"/>
    <n v="2018"/>
    <x v="4"/>
    <x v="4"/>
    <n v="1"/>
  </r>
  <r>
    <d v="2018-10-30T00:00:00"/>
    <s v="Boston Bruins"/>
    <n v="0.58243261872607699"/>
    <s v="Carolina Hurricanes"/>
    <n v="0.41756738127392301"/>
    <s v="Playing At:  Carolina Hurricanes   Home"/>
    <x v="2"/>
    <s v="Boston Bruins"/>
    <n v="1"/>
    <n v="2018"/>
    <x v="4"/>
    <x v="4"/>
    <n v="1"/>
  </r>
  <r>
    <d v="2018-10-30T00:00:00"/>
    <s v="Arizona Coyotes"/>
    <n v="0.58044194492649304"/>
    <s v="Ottawa Senators"/>
    <n v="0.41955805507350702"/>
    <s v="Playing At:  Arizona Coyotes   Home"/>
    <x v="2"/>
    <s v="Arizona Coyotes"/>
    <n v="1"/>
    <n v="2018"/>
    <x v="4"/>
    <x v="4"/>
    <n v="1"/>
  </r>
  <r>
    <d v="2018-10-30T00:00:00"/>
    <s v="Calgary Flames"/>
    <n v="0.57570320551669196"/>
    <s v="Buffalo Sabres"/>
    <n v="0.42429679448330798"/>
    <s v="Playing At:  Buffalo Sabres   Home"/>
    <x v="2"/>
    <s v="Calgary Flames"/>
    <n v="1"/>
    <n v="2018"/>
    <x v="4"/>
    <x v="4"/>
    <n v="1"/>
  </r>
  <r>
    <d v="2018-10-30T00:00:00"/>
    <s v="Anaheim Ducks"/>
    <n v="0.55912640449269901"/>
    <s v="Philadelphia Flyers"/>
    <n v="0.44087359550730099"/>
    <s v="Playing At:  Anaheim Ducks   Home"/>
    <x v="2"/>
    <s v="Philadelphia Flyers"/>
    <n v="0"/>
    <n v="2018"/>
    <x v="4"/>
    <x v="4"/>
    <n v="1"/>
  </r>
  <r>
    <d v="2018-10-30T00:00:00"/>
    <s v="Minnesota Wild"/>
    <n v="0.50349291361554704"/>
    <s v="Edmonton Oilers"/>
    <n v="0.49650708638445301"/>
    <s v="Playing At:  Edmonton Oilers   Home"/>
    <x v="3"/>
    <s v="Minnesota Wild"/>
    <n v="1"/>
    <n v="2018"/>
    <x v="4"/>
    <x v="4"/>
    <n v="1"/>
  </r>
  <r>
    <d v="2018-10-30T00:00:00"/>
    <s v="Dallas Stars"/>
    <n v="0.50133898490206796"/>
    <s v="Montreal Canadiens"/>
    <n v="0.49866101509793198"/>
    <s v="Playing At:  Montreal Canadiens   Home"/>
    <x v="3"/>
    <s v="Dallas Stars"/>
    <n v="1"/>
    <n v="2018"/>
    <x v="4"/>
    <x v="4"/>
    <n v="1"/>
  </r>
  <r>
    <d v="2018-10-31T00:00:00"/>
    <s v="Chicago Blackhawks"/>
    <n v="0.531514583970361"/>
    <s v="Vancouver Canucks"/>
    <n v="0.468485416029639"/>
    <s v="Playing At:  Vancouver Canucks   Home"/>
    <x v="3"/>
    <s v="Vancouver Canucks"/>
    <n v="0"/>
    <n v="2018"/>
    <x v="4"/>
    <x v="4"/>
    <n v="1"/>
  </r>
  <r>
    <d v="2018-11-01T00:00:00"/>
    <s v="Washington Capitals"/>
    <n v="0.69881924265214101"/>
    <s v="Montreal Canadiens"/>
    <n v="0.30118075734785899"/>
    <s v="Playing At:  Montreal Canadiens   Home"/>
    <x v="4"/>
    <s v="Montreal Canadiens"/>
    <n v="0"/>
    <n v="2018"/>
    <x v="4"/>
    <x v="5"/>
    <n v="1"/>
  </r>
  <r>
    <d v="2018-11-01T00:00:00"/>
    <s v="Anaheim Ducks"/>
    <n v="0.68099626698313798"/>
    <s v="New York Rangers"/>
    <n v="0.31900373301686202"/>
    <s v="Playing At:  Anaheim Ducks   Home"/>
    <x v="4"/>
    <s v="New York Rangers"/>
    <n v="0"/>
    <n v="2018"/>
    <x v="4"/>
    <x v="5"/>
    <n v="1"/>
  </r>
  <r>
    <d v="2018-11-01T00:00:00"/>
    <s v="Toronto Maple Leafs"/>
    <n v="0.67934780040128995"/>
    <s v="Dallas Stars"/>
    <n v="0.32065219959871"/>
    <s v="Playing At:  Toronto Maple Leafs   Home"/>
    <x v="4"/>
    <s v="Dallas Stars"/>
    <n v="0"/>
    <n v="2018"/>
    <x v="4"/>
    <x v="5"/>
    <n v="1"/>
  </r>
  <r>
    <d v="2018-11-01T00:00:00"/>
    <s v="Ottawa Senators"/>
    <n v="0.64116977989672597"/>
    <s v="Buffalo Sabres"/>
    <n v="0.35883022010327398"/>
    <s v="Playing At:  Ottawa Senators   Home"/>
    <x v="4"/>
    <s v="Ottawa Senators"/>
    <n v="1"/>
    <n v="2018"/>
    <x v="4"/>
    <x v="5"/>
    <n v="1"/>
  </r>
  <r>
    <d v="2018-11-01T00:00:00"/>
    <s v="New Jersey Devils"/>
    <n v="0.61832537062030801"/>
    <s v="Detroit Red Wings"/>
    <n v="0.38167462937969199"/>
    <s v="Playing At:  Detroit Red Wings   Home"/>
    <x v="4"/>
    <s v="Detroit Red Wings"/>
    <n v="0"/>
    <n v="2018"/>
    <x v="4"/>
    <x v="5"/>
    <n v="1"/>
  </r>
  <r>
    <d v="2018-11-01T00:00:00"/>
    <s v="Pittsburgh Penguins"/>
    <n v="0.61774832564500803"/>
    <s v="New York Islanders"/>
    <n v="0.38225167435499202"/>
    <s v="Playing At:  New York Islanders   Home"/>
    <x v="4"/>
    <s v="New York Islanders"/>
    <n v="0"/>
    <n v="2018"/>
    <x v="4"/>
    <x v="5"/>
    <n v="1"/>
  </r>
  <r>
    <d v="2018-11-01T00:00:00"/>
    <s v="Edmonton Oilers"/>
    <n v="0.60611487985420198"/>
    <s v="Chicago Blackhawks"/>
    <n v="0.39388512014579802"/>
    <s v="Playing At:  Edmonton Oilers   Home"/>
    <x v="4"/>
    <s v="Edmonton Oilers"/>
    <n v="1"/>
    <n v="2018"/>
    <x v="4"/>
    <x v="5"/>
    <n v="1"/>
  </r>
  <r>
    <d v="2018-11-01T00:00:00"/>
    <s v="Calgary Flames"/>
    <n v="0.589886351920759"/>
    <s v="Colorado Avalanche"/>
    <n v="0.410113648079241"/>
    <s v="Playing At:  Calgary Flames   Home"/>
    <x v="2"/>
    <s v="Calgary Flames"/>
    <n v="1"/>
    <n v="2018"/>
    <x v="4"/>
    <x v="5"/>
    <n v="1"/>
  </r>
  <r>
    <d v="2018-11-01T00:00:00"/>
    <s v="San Jose Sharks"/>
    <n v="0.57978082329417102"/>
    <s v="Columbus Blue Jackets"/>
    <n v="0.42021917670582898"/>
    <s v="Playing At:  San Jose Sharks   Home"/>
    <x v="2"/>
    <s v="Columbus Blue Jackets"/>
    <n v="0"/>
    <n v="2018"/>
    <x v="4"/>
    <x v="5"/>
    <n v="1"/>
  </r>
  <r>
    <d v="2018-11-01T00:00:00"/>
    <s v="Tampa Bay Lightning"/>
    <n v="0.57361805756390405"/>
    <s v="Nashville Predators"/>
    <n v="0.42638194243609601"/>
    <s v="Playing At:  Tampa Bay Lightning   Home"/>
    <x v="2"/>
    <s v="Nashville Predators"/>
    <n v="0"/>
    <n v="2018"/>
    <x v="4"/>
    <x v="5"/>
    <n v="1"/>
  </r>
  <r>
    <d v="2018-11-01T00:00:00"/>
    <s v="Winnipeg Jets"/>
    <n v="0.56227055480589005"/>
    <s v="Florida Panthers"/>
    <n v="0.43772944519411"/>
    <s v="Playing At:  Florida Panthers   Home"/>
    <x v="2"/>
    <s v="Winnipeg Jets"/>
    <n v="1"/>
    <n v="2018"/>
    <x v="4"/>
    <x v="5"/>
    <n v="1"/>
  </r>
  <r>
    <d v="2018-11-01T00:00:00"/>
    <s v="Los Angeles Kings"/>
    <n v="0.544067490219591"/>
    <s v="Philadelphia Flyers"/>
    <n v="0.455932509780409"/>
    <s v="Playing At:  Los Angeles Kings   Home"/>
    <x v="3"/>
    <s v="Philadelphia Flyers"/>
    <n v="0"/>
    <n v="2018"/>
    <x v="4"/>
    <x v="5"/>
    <n v="1"/>
  </r>
  <r>
    <d v="2018-11-01T00:00:00"/>
    <s v="Vegas Golden Knights"/>
    <n v="0.51867855365222904"/>
    <s v="St. Louis Blues"/>
    <n v="0.48132144634777102"/>
    <s v="Playing At:  St. Louis Blues   Home"/>
    <x v="3"/>
    <s v="St. Louis Blues"/>
    <n v="0"/>
    <n v="2018"/>
    <x v="4"/>
    <x v="5"/>
    <n v="1"/>
  </r>
  <r>
    <d v="2018-11-02T00:00:00"/>
    <s v="Winnipeg Jets"/>
    <n v="0.68236228413585798"/>
    <s v="Florida Panthers"/>
    <n v="0.31763771586414202"/>
    <s v="Playing At:  Winnipeg Jets   Home"/>
    <x v="4"/>
    <s v="Florida Panthers"/>
    <n v="0"/>
    <n v="2018"/>
    <x v="4"/>
    <x v="5"/>
    <n v="1"/>
  </r>
  <r>
    <d v="2018-11-02T00:00:00"/>
    <s v="Colorado Avalanche"/>
    <n v="0.59419770851373399"/>
    <s v="Vancouver Canucks"/>
    <n v="0.40580229148626601"/>
    <s v="Playing At:  Vancouver Canucks   Home"/>
    <x v="2"/>
    <s v="Vancouver Canucks"/>
    <n v="0"/>
    <n v="2018"/>
    <x v="4"/>
    <x v="5"/>
    <n v="1"/>
  </r>
  <r>
    <d v="2018-11-02T00:00:00"/>
    <s v="Carolina Hurricanes"/>
    <n v="0.54546939343781498"/>
    <s v="Arizona Coyotes"/>
    <n v="0.45453060656218502"/>
    <s v="Playing At:  Arizona Coyotes   Home"/>
    <x v="3"/>
    <s v="Arizona Coyotes"/>
    <n v="0"/>
    <n v="2018"/>
    <x v="4"/>
    <x v="5"/>
    <n v="1"/>
  </r>
  <r>
    <d v="2018-11-03T00:00:00"/>
    <s v="Tampa Bay Lightning"/>
    <n v="0.73629653719446997"/>
    <s v="Montreal Canadiens"/>
    <n v="0.26370346280552998"/>
    <s v="Playing At:  Montreal Canadiens   Home"/>
    <x v="1"/>
    <s v="Tampa Bay Lightning"/>
    <n v="1"/>
    <n v="2018"/>
    <x v="4"/>
    <x v="5"/>
    <n v="1"/>
  </r>
  <r>
    <d v="2018-11-03T00:00:00"/>
    <s v="Washington Capitals"/>
    <n v="0.69455719523600401"/>
    <s v="Dallas Stars"/>
    <n v="0.30544280476399599"/>
    <s v="Playing At:  Washington Capitals   Home"/>
    <x v="4"/>
    <s v="Dallas Stars"/>
    <n v="0"/>
    <n v="2018"/>
    <x v="4"/>
    <x v="5"/>
    <n v="1"/>
  </r>
  <r>
    <d v="2018-11-03T00:00:00"/>
    <s v="Vegas Golden Knights"/>
    <n v="0.66210534834628698"/>
    <s v="Carolina Hurricanes"/>
    <n v="0.33789465165371302"/>
    <s v="Playing At:  Vegas Golden Knights   Home"/>
    <x v="4"/>
    <s v="Vegas Golden Knights"/>
    <n v="1"/>
    <n v="2018"/>
    <x v="4"/>
    <x v="5"/>
    <n v="1"/>
  </r>
  <r>
    <d v="2018-11-03T00:00:00"/>
    <s v="Edmonton Oilers"/>
    <n v="0.63819969002266097"/>
    <s v="Detroit Red Wings"/>
    <n v="0.36180030997733897"/>
    <s v="Playing At:  Detroit Red Wings   Home"/>
    <x v="4"/>
    <s v="Edmonton Oilers"/>
    <n v="1"/>
    <n v="2018"/>
    <x v="4"/>
    <x v="5"/>
    <n v="1"/>
  </r>
  <r>
    <d v="2018-11-03T00:00:00"/>
    <s v="San Jose Sharks"/>
    <n v="0.63244022737315897"/>
    <s v="Philadelphia Flyers"/>
    <n v="0.36755977262684097"/>
    <s v="Playing At:  San Jose Sharks   Home"/>
    <x v="4"/>
    <s v="San Jose Sharks"/>
    <n v="1"/>
    <n v="2018"/>
    <x v="4"/>
    <x v="5"/>
    <n v="1"/>
  </r>
  <r>
    <d v="2018-11-03T00:00:00"/>
    <s v="Pittsburgh Penguins"/>
    <n v="0.62982143973212801"/>
    <s v="Toronto Maple Leafs"/>
    <n v="0.37017856026787199"/>
    <s v="Playing At:  Pittsburgh Penguins   Home"/>
    <x v="4"/>
    <s v="Toronto Maple Leafs"/>
    <n v="0"/>
    <n v="2018"/>
    <x v="4"/>
    <x v="5"/>
    <n v="1"/>
  </r>
  <r>
    <d v="2018-11-03T00:00:00"/>
    <s v="Calgary Flames"/>
    <n v="0.61978511558391203"/>
    <s v="Chicago Blackhawks"/>
    <n v="0.38021488441608797"/>
    <s v="Playing At:  Calgary Flames   Home"/>
    <x v="4"/>
    <s v="Calgary Flames"/>
    <n v="1"/>
    <n v="2018"/>
    <x v="4"/>
    <x v="5"/>
    <n v="1"/>
  </r>
  <r>
    <d v="2018-11-03T00:00:00"/>
    <s v="Nashville Predators"/>
    <n v="0.619415300232252"/>
    <s v="Boston Bruins"/>
    <n v="0.380584699767748"/>
    <s v="Playing At:  Nashville Predators   Home"/>
    <x v="4"/>
    <s v="Nashville Predators"/>
    <n v="1"/>
    <n v="2018"/>
    <x v="4"/>
    <x v="5"/>
    <n v="1"/>
  </r>
  <r>
    <d v="2018-11-03T00:00:00"/>
    <s v="New York Islanders"/>
    <n v="0.55747435114353106"/>
    <s v="New Jersey Devils"/>
    <n v="0.442525648856469"/>
    <s v="Playing At:  New York Islanders   Home"/>
    <x v="2"/>
    <s v="New York Islanders"/>
    <n v="1"/>
    <n v="2018"/>
    <x v="4"/>
    <x v="5"/>
    <n v="1"/>
  </r>
  <r>
    <d v="2018-11-03T00:00:00"/>
    <s v="Ottawa Senators"/>
    <n v="0.52088465217844404"/>
    <s v="Buffalo Sabres"/>
    <n v="0.47911534782155601"/>
    <s v="Playing At:  Buffalo Sabres   Home"/>
    <x v="3"/>
    <s v="Buffalo Sabres"/>
    <n v="0"/>
    <n v="2018"/>
    <x v="4"/>
    <x v="5"/>
    <n v="1"/>
  </r>
  <r>
    <d v="2018-11-03T00:00:00"/>
    <s v="Los Angeles Kings"/>
    <n v="0.52052054729844"/>
    <s v="Columbus Blue Jackets"/>
    <n v="0.47947945270156"/>
    <s v="Playing At:  Los Angeles Kings   Home"/>
    <x v="3"/>
    <s v="Los Angeles Kings"/>
    <n v="1"/>
    <n v="2018"/>
    <x v="4"/>
    <x v="5"/>
    <n v="1"/>
  </r>
  <r>
    <d v="2018-11-03T00:00:00"/>
    <s v="St. Louis Blues"/>
    <n v="0.51393861751297398"/>
    <s v="Minnesota Wild"/>
    <n v="0.48606138248702602"/>
    <s v="Playing At:  St. Louis Blues   Home"/>
    <x v="3"/>
    <s v="Minnesota Wild"/>
    <n v="0"/>
    <n v="2018"/>
    <x v="4"/>
    <x v="5"/>
    <n v="1"/>
  </r>
  <r>
    <d v="2018-11-04T00:00:00"/>
    <s v="New York Rangers"/>
    <n v="0.68248525848499098"/>
    <s v="Buffalo Sabres"/>
    <n v="0.31751474151500902"/>
    <s v="Playing At:  New York Rangers   Home"/>
    <x v="4"/>
    <s v="New York Rangers"/>
    <n v="1"/>
    <n v="2018"/>
    <x v="4"/>
    <x v="5"/>
    <n v="1"/>
  </r>
  <r>
    <d v="2018-11-04T00:00:00"/>
    <s v="Tampa Bay Lightning"/>
    <n v="0.64824252150254302"/>
    <s v="Ottawa Senators"/>
    <n v="0.35175747849745698"/>
    <s v="Playing At:  Ottawa Senators   Home"/>
    <x v="4"/>
    <s v="Tampa Bay Lightning"/>
    <n v="1"/>
    <n v="2018"/>
    <x v="4"/>
    <x v="5"/>
    <n v="1"/>
  </r>
  <r>
    <d v="2018-11-04T00:00:00"/>
    <s v="Anaheim Ducks"/>
    <n v="0.57289085033142595"/>
    <s v="Columbus Blue Jackets"/>
    <n v="0.427109149668574"/>
    <s v="Playing At:  Anaheim Ducks   Home"/>
    <x v="2"/>
    <s v="Anaheim Ducks"/>
    <n v="1"/>
    <n v="2018"/>
    <x v="4"/>
    <x v="5"/>
    <n v="1"/>
  </r>
  <r>
    <d v="2018-11-05T00:00:00"/>
    <s v="Boston Bruins"/>
    <n v="0.67590385123530095"/>
    <s v="Dallas Stars"/>
    <n v="0.324096148764699"/>
    <s v="Playing At:  Boston Bruins   Home"/>
    <x v="4"/>
    <s v="Boston Bruins"/>
    <n v="1"/>
    <n v="2018"/>
    <x v="4"/>
    <x v="5"/>
    <n v="1"/>
  </r>
  <r>
    <d v="2018-11-05T00:00:00"/>
    <s v="Pittsburgh Penguins"/>
    <n v="0.63571851256988099"/>
    <s v="New Jersey Devils"/>
    <n v="0.36428148743011901"/>
    <s v="Playing At:  Pittsburgh Penguins   Home"/>
    <x v="4"/>
    <s v="New Jersey Devils"/>
    <n v="0"/>
    <n v="2018"/>
    <x v="4"/>
    <x v="5"/>
    <n v="1"/>
  </r>
  <r>
    <d v="2018-11-05T00:00:00"/>
    <s v="Washington Capitals"/>
    <n v="0.59070457603400295"/>
    <s v="Edmonton Oilers"/>
    <n v="0.409295423965997"/>
    <s v="Playing At:  Washington Capitals   Home"/>
    <x v="2"/>
    <s v="Washington Capitals"/>
    <n v="1"/>
    <n v="2018"/>
    <x v="4"/>
    <x v="5"/>
    <n v="1"/>
  </r>
  <r>
    <d v="2018-11-05T00:00:00"/>
    <s v="New York Islanders"/>
    <n v="0.520556774026527"/>
    <s v="Montreal Canadiens"/>
    <n v="0.479443225973473"/>
    <s v="Playing At:  New York Islanders   Home"/>
    <x v="3"/>
    <s v="Montreal Canadiens"/>
    <n v="0"/>
    <n v="2018"/>
    <x v="4"/>
    <x v="5"/>
    <n v="1"/>
  </r>
  <r>
    <d v="2018-11-05T00:00:00"/>
    <s v="Philadelphia Flyers"/>
    <n v="0.510358168913847"/>
    <s v="Arizona Coyotes"/>
    <n v="0.489641831086153"/>
    <s v="Playing At:  Arizona Coyotes   Home"/>
    <x v="3"/>
    <s v="Philadelphia Flyers"/>
    <n v="1"/>
    <n v="2018"/>
    <x v="4"/>
    <x v="5"/>
    <n v="1"/>
  </r>
  <r>
    <d v="2018-11-06T00:00:00"/>
    <s v="Tampa Bay Lightning"/>
    <n v="0.73713676612071"/>
    <s v="Edmonton Oilers"/>
    <n v="0.26286323387929"/>
    <s v="Playing At:  Tampa Bay Lightning   Home"/>
    <x v="1"/>
    <s v="Tampa Bay Lightning"/>
    <n v="1"/>
    <n v="2018"/>
    <x v="4"/>
    <x v="5"/>
    <n v="1"/>
  </r>
  <r>
    <d v="2018-11-06T00:00:00"/>
    <s v="St. Louis Blues"/>
    <n v="0.72513683071889401"/>
    <s v="Carolina Hurricanes"/>
    <n v="0.27486316928110599"/>
    <s v="Playing At:  St. Louis Blues   Home"/>
    <x v="1"/>
    <s v="St. Louis Blues"/>
    <n v="1"/>
    <n v="2018"/>
    <x v="4"/>
    <x v="5"/>
    <n v="1"/>
  </r>
  <r>
    <d v="2018-11-06T00:00:00"/>
    <s v="San Jose Sharks"/>
    <n v="0.62005163208372704"/>
    <s v="Minnesota Wild"/>
    <n v="0.37994836791627301"/>
    <s v="Playing At:  San Jose Sharks   Home"/>
    <x v="4"/>
    <s v="San Jose Sharks"/>
    <n v="1"/>
    <n v="2018"/>
    <x v="4"/>
    <x v="5"/>
    <n v="1"/>
  </r>
  <r>
    <d v="2018-11-06T00:00:00"/>
    <s v="Columbus Blue Jackets"/>
    <n v="0.58310757328015295"/>
    <s v="Dallas Stars"/>
    <n v="0.416892426719847"/>
    <s v="Playing At:  Columbus Blue Jackets   Home"/>
    <x v="2"/>
    <s v="Columbus Blue Jackets"/>
    <n v="1"/>
    <n v="2018"/>
    <x v="4"/>
    <x v="5"/>
    <n v="1"/>
  </r>
  <r>
    <d v="2018-11-06T00:00:00"/>
    <s v="Ottawa Senators"/>
    <n v="0.55200625109749102"/>
    <s v="New Jersey Devils"/>
    <n v="0.44799374890250898"/>
    <s v="Playing At:  Ottawa Senators   Home"/>
    <x v="2"/>
    <s v="Ottawa Senators"/>
    <n v="1"/>
    <n v="2018"/>
    <x v="4"/>
    <x v="5"/>
    <n v="1"/>
  </r>
  <r>
    <d v="2018-11-06T00:00:00"/>
    <s v="New York Rangers"/>
    <n v="0.54345417604536606"/>
    <s v="Montreal Canadiens"/>
    <n v="0.456545823954634"/>
    <s v="Playing At:  New York Rangers   Home"/>
    <x v="3"/>
    <s v="New York Rangers"/>
    <n v="1"/>
    <n v="2018"/>
    <x v="4"/>
    <x v="5"/>
    <n v="1"/>
  </r>
  <r>
    <d v="2018-11-06T00:00:00"/>
    <s v="Vegas Golden Knights"/>
    <n v="0.509985900254872"/>
    <s v="Toronto Maple Leafs"/>
    <n v="0.490014099745128"/>
    <s v="Playing At:  Toronto Maple Leafs   Home"/>
    <x v="3"/>
    <s v="Toronto Maple Leafs"/>
    <n v="0"/>
    <n v="2018"/>
    <x v="4"/>
    <x v="5"/>
    <n v="1"/>
  </r>
  <r>
    <d v="2018-11-06T00:00:00"/>
    <s v="Detroit Red Wings"/>
    <n v="0.50427042218042395"/>
    <s v="Vancouver Canucks"/>
    <n v="0.49572957781957599"/>
    <s v="Playing At:  Detroit Red Wings   Home"/>
    <x v="3"/>
    <s v="Detroit Red Wings"/>
    <n v="1"/>
    <n v="2018"/>
    <x v="4"/>
    <x v="5"/>
    <n v="1"/>
  </r>
  <r>
    <d v="2018-11-06T00:00:00"/>
    <s v="Anaheim Ducks"/>
    <n v="0.50100472177214095"/>
    <s v="Los Angeles Kings"/>
    <n v="0.498995278227859"/>
    <s v="Playing At:  Los Angeles Kings   Home"/>
    <x v="3"/>
    <s v="Los Angeles Kings"/>
    <n v="0"/>
    <n v="2018"/>
    <x v="4"/>
    <x v="5"/>
    <n v="1"/>
  </r>
  <r>
    <d v="2018-11-07T00:00:00"/>
    <s v="Nashville Predators"/>
    <n v="0.62340052273055302"/>
    <s v="Colorado Avalanche"/>
    <n v="0.37659947726944698"/>
    <s v="Playing At:  Colorado Avalanche   Home"/>
    <x v="4"/>
    <s v="Nashville Predators"/>
    <n v="1"/>
    <n v="2018"/>
    <x v="4"/>
    <x v="5"/>
    <n v="1"/>
  </r>
  <r>
    <d v="2018-11-07T00:00:00"/>
    <s v="Washington Capitals"/>
    <n v="0.59766177620588501"/>
    <s v="Pittsburgh Penguins"/>
    <n v="0.40233822379411499"/>
    <s v="Playing At:  Washington Capitals   Home"/>
    <x v="2"/>
    <s v="Washington Capitals"/>
    <n v="1"/>
    <n v="2018"/>
    <x v="4"/>
    <x v="5"/>
    <n v="1"/>
  </r>
  <r>
    <d v="2018-11-07T00:00:00"/>
    <s v="Anaheim Ducks"/>
    <n v="0.55216135288563095"/>
    <s v="Calgary Flames"/>
    <n v="0.44783864711436899"/>
    <s v="Playing At:  Anaheim Ducks   Home"/>
    <x v="2"/>
    <s v="Anaheim Ducks"/>
    <n v="1"/>
    <n v="2018"/>
    <x v="4"/>
    <x v="5"/>
    <n v="1"/>
  </r>
  <r>
    <d v="2018-11-08T00:00:00"/>
    <s v="Boston Bruins"/>
    <n v="0.75528510431950802"/>
    <s v="Vancouver Canucks"/>
    <n v="0.24471489568049201"/>
    <s v="Playing At:  Boston Bruins   Home"/>
    <x v="1"/>
    <s v="Vancouver Canucks"/>
    <n v="0"/>
    <n v="2018"/>
    <x v="4"/>
    <x v="5"/>
    <n v="1"/>
  </r>
  <r>
    <d v="2018-11-08T00:00:00"/>
    <s v="Tampa Bay Lightning"/>
    <n v="0.72605163194804401"/>
    <s v="New York Islanders"/>
    <n v="0.27394836805195599"/>
    <s v="Playing At:  Tampa Bay Lightning   Home"/>
    <x v="1"/>
    <s v="Tampa Bay Lightning"/>
    <n v="1"/>
    <n v="2018"/>
    <x v="4"/>
    <x v="5"/>
    <n v="1"/>
  </r>
  <r>
    <d v="2018-11-08T00:00:00"/>
    <s v="Philadelphia Flyers"/>
    <n v="0.67951245774815605"/>
    <s v="Arizona Coyotes"/>
    <n v="0.320487542251844"/>
    <s v="Playing At:  Philadelphia Flyers   Home"/>
    <x v="4"/>
    <s v="Philadelphia Flyers"/>
    <n v="1"/>
    <n v="2018"/>
    <x v="4"/>
    <x v="5"/>
    <n v="1"/>
  </r>
  <r>
    <d v="2018-11-08T00:00:00"/>
    <s v="Vegas Golden Knights"/>
    <n v="0.65520660176985002"/>
    <s v="Ottawa Senators"/>
    <n v="0.34479339823014998"/>
    <s v="Playing At:  Ottawa Senators   Home"/>
    <x v="4"/>
    <s v="Vegas Golden Knights"/>
    <n v="1"/>
    <n v="2018"/>
    <x v="4"/>
    <x v="5"/>
    <n v="1"/>
  </r>
  <r>
    <d v="2018-11-08T00:00:00"/>
    <s v="Chicago Blackhawks"/>
    <n v="0.65281804093727702"/>
    <s v="Carolina Hurricanes"/>
    <n v="0.34718195906272298"/>
    <s v="Playing At:  Chicago Blackhawks   Home"/>
    <x v="4"/>
    <s v="Carolina Hurricanes"/>
    <n v="0"/>
    <n v="2018"/>
    <x v="4"/>
    <x v="5"/>
    <n v="1"/>
  </r>
  <r>
    <d v="2018-11-08T00:00:00"/>
    <s v="Montreal Canadiens"/>
    <n v="0.63649676264250099"/>
    <s v="Buffalo Sabres"/>
    <n v="0.36350323735749901"/>
    <s v="Playing At:  Montreal Canadiens   Home"/>
    <x v="4"/>
    <s v="Buffalo Sabres"/>
    <n v="0"/>
    <n v="2018"/>
    <x v="4"/>
    <x v="5"/>
    <n v="1"/>
  </r>
  <r>
    <d v="2018-11-08T00:00:00"/>
    <s v="Los Angeles Kings"/>
    <n v="0.53487579570268196"/>
    <s v="Minnesota Wild"/>
    <n v="0.46512420429731799"/>
    <s v="Playing At:  Los Angeles Kings   Home"/>
    <x v="3"/>
    <s v="Minnesota Wild"/>
    <n v="0"/>
    <n v="2018"/>
    <x v="4"/>
    <x v="5"/>
    <n v="1"/>
  </r>
  <r>
    <d v="2018-11-08T00:00:00"/>
    <s v="Florida Panthers"/>
    <n v="0.52014561920467295"/>
    <s v="Edmonton Oilers"/>
    <n v="0.479854380795327"/>
    <s v="Playing At:  Florida Panthers   Home"/>
    <x v="3"/>
    <s v="Florida Panthers"/>
    <n v="1"/>
    <n v="2018"/>
    <x v="4"/>
    <x v="5"/>
    <n v="1"/>
  </r>
  <r>
    <d v="2018-11-08T00:00:00"/>
    <s v="San Jose Sharks"/>
    <n v="0.50013574161978103"/>
    <s v="Dallas Stars"/>
    <n v="0.49986425838021897"/>
    <s v="Playing At:  Dallas Stars   Home"/>
    <x v="3"/>
    <s v="Dallas Stars"/>
    <n v="0"/>
    <n v="2018"/>
    <x v="4"/>
    <x v="5"/>
    <n v="1"/>
  </r>
  <r>
    <d v="2018-11-09T00:00:00"/>
    <s v="Winnipeg Jets"/>
    <n v="0.73183365849166504"/>
    <s v="Colorado Avalanche"/>
    <n v="0.26816634150833502"/>
    <s v="Playing At:  Winnipeg Jets   Home"/>
    <x v="1"/>
    <s v="Winnipeg Jets"/>
    <n v="1"/>
    <n v="2018"/>
    <x v="4"/>
    <x v="5"/>
    <n v="1"/>
  </r>
  <r>
    <d v="2018-11-09T00:00:00"/>
    <s v="Toronto Maple Leafs"/>
    <n v="0.64117278837133396"/>
    <s v="New Jersey Devils"/>
    <n v="0.35882721162866599"/>
    <s v="Playing At:  Toronto Maple Leafs   Home"/>
    <x v="4"/>
    <s v="Toronto Maple Leafs"/>
    <n v="1"/>
    <n v="2018"/>
    <x v="4"/>
    <x v="5"/>
    <n v="1"/>
  </r>
  <r>
    <d v="2018-11-09T00:00:00"/>
    <s v="St. Louis Blues"/>
    <n v="0.629074910423292"/>
    <s v="San Jose Sharks"/>
    <n v="0.370925089576708"/>
    <s v="Playing At:  St. Louis Blues   Home"/>
    <x v="4"/>
    <s v="St. Louis Blues"/>
    <n v="1"/>
    <n v="2018"/>
    <x v="4"/>
    <x v="5"/>
    <n v="1"/>
  </r>
  <r>
    <d v="2018-11-09T00:00:00"/>
    <s v="Washington Capitals"/>
    <n v="0.62156183015997402"/>
    <s v="Columbus Blue Jackets"/>
    <n v="0.37843816984002598"/>
    <s v="Playing At:  Washington Capitals   Home"/>
    <x v="4"/>
    <s v="Columbus Blue Jackets"/>
    <n v="0"/>
    <n v="2018"/>
    <x v="4"/>
    <x v="5"/>
    <n v="1"/>
  </r>
  <r>
    <d v="2018-11-09T00:00:00"/>
    <s v="Anaheim Ducks"/>
    <n v="0.57793664449355497"/>
    <s v="Minnesota Wild"/>
    <n v="0.42206335550644503"/>
    <s v="Playing At:  Anaheim Ducks   Home"/>
    <x v="2"/>
    <s v="Minnesota Wild"/>
    <n v="0"/>
    <n v="2018"/>
    <x v="4"/>
    <x v="5"/>
    <n v="1"/>
  </r>
  <r>
    <d v="2018-11-09T00:00:00"/>
    <s v="New York Rangers"/>
    <n v="0.50265844946850102"/>
    <s v="Detroit Red Wings"/>
    <n v="0.49734155053149898"/>
    <s v="Playing At:  Detroit Red Wings   Home"/>
    <x v="3"/>
    <s v="Detroit Red Wings"/>
    <n v="0"/>
    <n v="2018"/>
    <x v="4"/>
    <x v="5"/>
    <n v="1"/>
  </r>
  <r>
    <d v="2018-11-10T00:00:00"/>
    <s v="Tampa Bay Lightning"/>
    <n v="0.81430015437102099"/>
    <s v="Ottawa Senators"/>
    <n v="0.18569984562897901"/>
    <s v="Playing At:  Tampa Bay Lightning   Home"/>
    <x v="5"/>
    <s v="Ottawa Senators"/>
    <n v="0"/>
    <n v="2018"/>
    <x v="4"/>
    <x v="5"/>
    <n v="1"/>
  </r>
  <r>
    <d v="2018-11-10T00:00:00"/>
    <s v="Pittsburgh Penguins"/>
    <n v="0.70197888437476497"/>
    <s v="Arizona Coyotes"/>
    <n v="0.29802111562523498"/>
    <s v="Playing At:  Pittsburgh Penguins   Home"/>
    <x v="1"/>
    <s v="Pittsburgh Penguins"/>
    <n v="1"/>
    <n v="2018"/>
    <x v="4"/>
    <x v="5"/>
    <n v="1"/>
  </r>
  <r>
    <d v="2018-11-10T00:00:00"/>
    <s v="Boston Bruins"/>
    <n v="0.66418761431775897"/>
    <s v="Toronto Maple Leafs"/>
    <n v="0.33581238568224098"/>
    <s v="Playing At:  Boston Bruins   Home"/>
    <x v="4"/>
    <s v="Boston Bruins"/>
    <n v="1"/>
    <n v="2018"/>
    <x v="4"/>
    <x v="5"/>
    <n v="1"/>
  </r>
  <r>
    <d v="2018-11-10T00:00:00"/>
    <s v="Carolina Hurricanes"/>
    <n v="0.66392234205876899"/>
    <s v="Detroit Red Wings"/>
    <n v="0.33607765794123101"/>
    <s v="Playing At:  Carolina Hurricanes   Home"/>
    <x v="4"/>
    <s v="Detroit Red Wings"/>
    <n v="0"/>
    <n v="2018"/>
    <x v="4"/>
    <x v="5"/>
    <n v="1"/>
  </r>
  <r>
    <d v="2018-11-10T00:00:00"/>
    <s v="Columbus Blue Jackets"/>
    <n v="0.65075700835782502"/>
    <s v="New York Rangers"/>
    <n v="0.34924299164217498"/>
    <s v="Playing At:  Columbus Blue Jackets   Home"/>
    <x v="4"/>
    <s v="New York Rangers"/>
    <n v="0"/>
    <n v="2018"/>
    <x v="4"/>
    <x v="5"/>
    <n v="1"/>
  </r>
  <r>
    <d v="2018-11-10T00:00:00"/>
    <s v="Vegas Golden Knights"/>
    <n v="0.63022284145082796"/>
    <s v="Montreal Canadiens"/>
    <n v="0.36977715854917198"/>
    <s v="Playing At:  Montreal Canadiens   Home"/>
    <x v="4"/>
    <s v="Montreal Canadiens"/>
    <n v="0"/>
    <n v="2018"/>
    <x v="4"/>
    <x v="5"/>
    <n v="1"/>
  </r>
  <r>
    <d v="2018-11-10T00:00:00"/>
    <s v="Philadelphia Flyers"/>
    <n v="0.599659296707301"/>
    <s v="Chicago Blackhawks"/>
    <n v="0.400340703292699"/>
    <s v="Playing At:  Philadelphia Flyers   Home"/>
    <x v="2"/>
    <s v="Philadelphia Flyers"/>
    <n v="1"/>
    <n v="2018"/>
    <x v="4"/>
    <x v="5"/>
    <n v="1"/>
  </r>
  <r>
    <d v="2018-11-10T00:00:00"/>
    <s v="Nashville Predators"/>
    <n v="0.59047397350540798"/>
    <s v="Dallas Stars"/>
    <n v="0.40952602649459202"/>
    <s v="Playing At:  Dallas Stars   Home"/>
    <x v="2"/>
    <s v="Nashville Predators"/>
    <n v="1"/>
    <n v="2018"/>
    <x v="4"/>
    <x v="5"/>
    <n v="1"/>
  </r>
  <r>
    <d v="2018-11-10T00:00:00"/>
    <s v="Los Angeles Kings"/>
    <n v="0.53801570319365"/>
    <s v="Calgary Flames"/>
    <n v="0.46198429680635"/>
    <s v="Playing At:  Los Angeles Kings   Home"/>
    <x v="3"/>
    <s v="Calgary Flames"/>
    <n v="0"/>
    <n v="2018"/>
    <x v="4"/>
    <x v="5"/>
    <n v="1"/>
  </r>
  <r>
    <d v="2018-11-10T00:00:00"/>
    <s v="Florida Panthers"/>
    <n v="0.50481504442840697"/>
    <s v="New York Islanders"/>
    <n v="0.49518495557159298"/>
    <s v="Playing At:  Florida Panthers   Home"/>
    <x v="3"/>
    <s v="Florida Panthers"/>
    <n v="1"/>
    <n v="2018"/>
    <x v="4"/>
    <x v="5"/>
    <n v="1"/>
  </r>
  <r>
    <d v="2018-11-10T00:00:00"/>
    <s v="Vancouver Canucks"/>
    <n v="0.50474962382223598"/>
    <s v="Buffalo Sabres"/>
    <n v="0.49525037617776402"/>
    <s v="Playing At:  Buffalo Sabres   Home"/>
    <x v="3"/>
    <s v="Buffalo Sabres"/>
    <n v="0"/>
    <n v="2018"/>
    <x v="4"/>
    <x v="5"/>
    <n v="1"/>
  </r>
  <r>
    <d v="2018-11-11T00:00:00"/>
    <s v="Winnipeg Jets"/>
    <n v="0.77653249712587402"/>
    <s v="New Jersey Devils"/>
    <n v="0.22346750287412601"/>
    <s v="Playing At:  Winnipeg Jets   Home"/>
    <x v="1"/>
    <s v="Winnipeg Jets"/>
    <n v="1"/>
    <n v="2018"/>
    <x v="4"/>
    <x v="5"/>
    <n v="1"/>
  </r>
  <r>
    <d v="2018-11-11T00:00:00"/>
    <s v="Washington Capitals"/>
    <n v="0.75730369783549401"/>
    <s v="Arizona Coyotes"/>
    <n v="0.24269630216450599"/>
    <s v="Playing At:  Washington Capitals   Home"/>
    <x v="1"/>
    <s v="Arizona Coyotes"/>
    <n v="0"/>
    <n v="2018"/>
    <x v="4"/>
    <x v="5"/>
    <n v="1"/>
  </r>
  <r>
    <d v="2018-11-11T00:00:00"/>
    <s v="Florida Panthers"/>
    <n v="0.61060251274055299"/>
    <s v="Ottawa Senators"/>
    <n v="0.38939748725944701"/>
    <s v="Playing At:  Florida Panthers   Home"/>
    <x v="4"/>
    <s v="Florida Panthers"/>
    <n v="1"/>
    <n v="2018"/>
    <x v="4"/>
    <x v="5"/>
    <n v="1"/>
  </r>
  <r>
    <d v="2018-11-11T00:00:00"/>
    <s v="Edmonton Oilers"/>
    <n v="0.57245719684336405"/>
    <s v="Colorado Avalanche"/>
    <n v="0.42754280315663601"/>
    <s v="Playing At:  Edmonton Oilers   Home"/>
    <x v="2"/>
    <s v="Colorado Avalanche"/>
    <n v="0"/>
    <n v="2018"/>
    <x v="4"/>
    <x v="5"/>
    <n v="1"/>
  </r>
  <r>
    <d v="2018-11-11T00:00:00"/>
    <s v="San Jose Sharks"/>
    <n v="0.55416866716785196"/>
    <s v="Calgary Flames"/>
    <n v="0.44583133283214799"/>
    <s v="Playing At:  San Jose Sharks   Home"/>
    <x v="2"/>
    <s v="San Jose Sharks"/>
    <n v="1"/>
    <n v="2018"/>
    <x v="4"/>
    <x v="5"/>
    <n v="1"/>
  </r>
  <r>
    <d v="2018-11-11T00:00:00"/>
    <s v="St. Louis Blues"/>
    <n v="0.52148748684573198"/>
    <s v="Minnesota Wild"/>
    <n v="0.47851251315426802"/>
    <s v="Playing At:  St. Louis Blues   Home"/>
    <x v="3"/>
    <s v="Minnesota Wild"/>
    <n v="0"/>
    <n v="2018"/>
    <x v="4"/>
    <x v="5"/>
    <n v="1"/>
  </r>
  <r>
    <d v="2018-11-11T00:00:00"/>
    <s v="Boston Bruins"/>
    <n v="0.50750277381436304"/>
    <s v="Vegas Golden Knights"/>
    <n v="0.49249722618563702"/>
    <s v="Playing At:  Boston Bruins   Home"/>
    <x v="3"/>
    <s v="Boston Bruins"/>
    <n v="1"/>
    <n v="2018"/>
    <x v="4"/>
    <x v="5"/>
    <n v="1"/>
  </r>
  <r>
    <d v="2018-11-12T00:00:00"/>
    <s v="New York Rangers"/>
    <n v="0.61298779736668996"/>
    <s v="Vancouver Canucks"/>
    <n v="0.38701220263330999"/>
    <s v="Playing At:  New York Rangers   Home"/>
    <x v="4"/>
    <s v="New York Rangers"/>
    <n v="1"/>
    <n v="2018"/>
    <x v="4"/>
    <x v="5"/>
    <n v="1"/>
  </r>
  <r>
    <d v="2018-11-12T00:00:00"/>
    <s v="Dallas Stars"/>
    <n v="0.56635774617920798"/>
    <s v="Columbus Blue Jackets"/>
    <n v="0.43364225382079202"/>
    <s v="Playing At:  Dallas Stars   Home"/>
    <x v="2"/>
    <s v="Columbus Blue Jackets"/>
    <n v="0"/>
    <n v="2018"/>
    <x v="4"/>
    <x v="5"/>
    <n v="1"/>
  </r>
  <r>
    <d v="2018-11-12T00:00:00"/>
    <s v="Carolina Hurricanes"/>
    <n v="0.54634027060671597"/>
    <s v="Chicago Blackhawks"/>
    <n v="0.45365972939328397"/>
    <s v="Playing At:  Carolina Hurricanes   Home"/>
    <x v="3"/>
    <s v="Carolina Hurricanes"/>
    <n v="1"/>
    <n v="2018"/>
    <x v="4"/>
    <x v="5"/>
    <n v="1"/>
  </r>
  <r>
    <d v="2018-11-12T00:00:00"/>
    <s v="Anaheim Ducks"/>
    <n v="0.52320173798779601"/>
    <s v="Nashville Predators"/>
    <n v="0.47679826201220399"/>
    <s v="Playing At:  Anaheim Ducks   Home"/>
    <x v="3"/>
    <s v="Anaheim Ducks"/>
    <n v="1"/>
    <n v="2018"/>
    <x v="4"/>
    <x v="5"/>
    <n v="1"/>
  </r>
  <r>
    <d v="2018-11-13T00:00:00"/>
    <s v="Tampa Bay Lightning"/>
    <n v="0.71979323264157002"/>
    <s v="Buffalo Sabres"/>
    <n v="0.28020676735842998"/>
    <s v="Playing At:  Buffalo Sabres   Home"/>
    <x v="1"/>
    <s v="Buffalo Sabres"/>
    <n v="0"/>
    <n v="2018"/>
    <x v="4"/>
    <x v="5"/>
    <n v="1"/>
  </r>
  <r>
    <d v="2018-11-13T00:00:00"/>
    <s v="Edmonton Oilers"/>
    <n v="0.67069881914265606"/>
    <s v="Montreal Canadiens"/>
    <n v="0.329301180857344"/>
    <s v="Playing At:  Edmonton Oilers   Home"/>
    <x v="4"/>
    <s v="Edmonton Oilers"/>
    <n v="1"/>
    <n v="2018"/>
    <x v="4"/>
    <x v="5"/>
    <n v="1"/>
  </r>
  <r>
    <d v="2018-11-13T00:00:00"/>
    <s v="New York Islanders"/>
    <n v="0.65037546016661696"/>
    <s v="Vancouver Canucks"/>
    <n v="0.34962453983338299"/>
    <s v="Playing At:  New York Islanders   Home"/>
    <x v="4"/>
    <s v="New York Islanders"/>
    <n v="1"/>
    <n v="2018"/>
    <x v="4"/>
    <x v="5"/>
    <n v="1"/>
  </r>
  <r>
    <d v="2018-11-13T00:00:00"/>
    <s v="Philadelphia Flyers"/>
    <n v="0.59723910046442796"/>
    <s v="Florida Panthers"/>
    <n v="0.40276089953557198"/>
    <s v="Playing At:  Philadelphia Flyers   Home"/>
    <x v="2"/>
    <s v="Florida Panthers"/>
    <n v="0"/>
    <n v="2018"/>
    <x v="4"/>
    <x v="5"/>
    <n v="1"/>
  </r>
  <r>
    <d v="2018-11-13T00:00:00"/>
    <s v="Detroit Red Wings"/>
    <n v="0.58377858581836894"/>
    <s v="Arizona Coyotes"/>
    <n v="0.416221414181631"/>
    <s v="Playing At:  Detroit Red Wings   Home"/>
    <x v="2"/>
    <s v="Detroit Red Wings"/>
    <n v="1"/>
    <n v="2018"/>
    <x v="4"/>
    <x v="5"/>
    <n v="1"/>
  </r>
  <r>
    <d v="2018-11-13T00:00:00"/>
    <s v="Pittsburgh Penguins"/>
    <n v="0.56224627208424205"/>
    <s v="New Jersey Devils"/>
    <n v="0.43775372791575801"/>
    <s v="Playing At:  New Jersey Devils   Home"/>
    <x v="2"/>
    <s v="New Jersey Devils"/>
    <n v="0"/>
    <n v="2018"/>
    <x v="4"/>
    <x v="5"/>
    <n v="1"/>
  </r>
  <r>
    <d v="2018-11-13T00:00:00"/>
    <s v="Washington Capitals"/>
    <n v="0.55028648896840504"/>
    <s v="Minnesota Wild"/>
    <n v="0.44971351103159501"/>
    <s v="Playing At:  Minnesota Wild   Home"/>
    <x v="2"/>
    <s v="Washington Capitals"/>
    <n v="1"/>
    <n v="2018"/>
    <x v="4"/>
    <x v="5"/>
    <n v="1"/>
  </r>
  <r>
    <d v="2018-11-13T00:00:00"/>
    <s v="Toronto Maple Leafs"/>
    <n v="0.54930271552301202"/>
    <s v="Los Angeles Kings"/>
    <n v="0.45069728447698798"/>
    <s v="Playing At:  Los Angeles Kings   Home"/>
    <x v="3"/>
    <s v="Toronto Maple Leafs"/>
    <n v="1"/>
    <n v="2018"/>
    <x v="4"/>
    <x v="5"/>
    <n v="1"/>
  </r>
  <r>
    <d v="2018-11-13T00:00:00"/>
    <s v="Nashville Predators"/>
    <n v="0.53199774104836595"/>
    <s v="San Jose Sharks"/>
    <n v="0.468002258951634"/>
    <s v="Playing At:  San Jose Sharks   Home"/>
    <x v="3"/>
    <s v="San Jose Sharks"/>
    <n v="0"/>
    <n v="2018"/>
    <x v="4"/>
    <x v="5"/>
    <n v="1"/>
  </r>
  <r>
    <d v="2018-11-14T00:00:00"/>
    <s v="Vegas Golden Knights"/>
    <n v="0.643421328567094"/>
    <s v="Anaheim Ducks"/>
    <n v="0.356578671432906"/>
    <s v="Playing At:  Vegas Golden Knights   Home"/>
    <x v="4"/>
    <s v="Vegas Golden Knights"/>
    <n v="1"/>
    <n v="2018"/>
    <x v="4"/>
    <x v="5"/>
    <n v="1"/>
  </r>
  <r>
    <d v="2018-11-14T00:00:00"/>
    <s v="St. Louis Blues"/>
    <n v="0.58704857399616595"/>
    <s v="Chicago Blackhawks"/>
    <n v="0.412951426003834"/>
    <s v="Playing At:  Chicago Blackhawks   Home"/>
    <x v="2"/>
    <s v="Chicago Blackhawks"/>
    <n v="0"/>
    <n v="2018"/>
    <x v="4"/>
    <x v="5"/>
    <n v="1"/>
  </r>
  <r>
    <d v="2018-11-14T00:00:00"/>
    <s v="Winnipeg Jets"/>
    <n v="0.54781083981488998"/>
    <s v="Washington Capitals"/>
    <n v="0.45218916018511002"/>
    <s v="Playing At:  Winnipeg Jets   Home"/>
    <x v="3"/>
    <s v="Winnipeg Jets"/>
    <n v="1"/>
    <n v="2018"/>
    <x v="4"/>
    <x v="5"/>
    <n v="1"/>
  </r>
  <r>
    <d v="2018-11-14T00:00:00"/>
    <s v="Colorado Avalanche"/>
    <n v="0.51406732871563998"/>
    <s v="Boston Bruins"/>
    <n v="0.48593267128436002"/>
    <s v="Playing At:  Colorado Avalanche   Home"/>
    <x v="3"/>
    <s v="Colorado Avalanche"/>
    <n v="1"/>
    <n v="2018"/>
    <x v="4"/>
    <x v="5"/>
    <n v="1"/>
  </r>
  <r>
    <d v="2018-11-15T00:00:00"/>
    <s v="Nashville Predators"/>
    <n v="0.68014711403873995"/>
    <s v="Arizona Coyotes"/>
    <n v="0.31985288596125999"/>
    <s v="Playing At:  Arizona Coyotes   Home"/>
    <x v="4"/>
    <s v="Arizona Coyotes"/>
    <n v="0"/>
    <n v="2018"/>
    <x v="4"/>
    <x v="5"/>
    <n v="1"/>
  </r>
  <r>
    <d v="2018-11-15T00:00:00"/>
    <s v="Minnesota Wild"/>
    <n v="0.64118708526739698"/>
    <s v="Vancouver Canucks"/>
    <n v="0.35881291473260302"/>
    <s v="Playing At:  Minnesota Wild   Home"/>
    <x v="4"/>
    <s v="Minnesota Wild"/>
    <n v="1"/>
    <n v="2018"/>
    <x v="4"/>
    <x v="5"/>
    <n v="1"/>
  </r>
  <r>
    <d v="2018-11-15T00:00:00"/>
    <s v="Calgary Flames"/>
    <n v="0.62978385746988297"/>
    <s v="Montreal Canadiens"/>
    <n v="0.37021614253011698"/>
    <s v="Playing At:  Calgary Flames   Home"/>
    <x v="4"/>
    <s v="Montreal Canadiens"/>
    <n v="0"/>
    <n v="2018"/>
    <x v="4"/>
    <x v="5"/>
    <n v="1"/>
  </r>
  <r>
    <d v="2018-11-15T00:00:00"/>
    <s v="Ottawa Senators"/>
    <n v="0.62121811599866705"/>
    <s v="Detroit Red Wings"/>
    <n v="0.378781884001333"/>
    <s v="Playing At:  Ottawa Senators   Home"/>
    <x v="4"/>
    <s v="Ottawa Senators"/>
    <n v="1"/>
    <n v="2018"/>
    <x v="4"/>
    <x v="5"/>
    <n v="1"/>
  </r>
  <r>
    <d v="2018-11-15T00:00:00"/>
    <s v="Philadelphia Flyers"/>
    <n v="0.61088748782434199"/>
    <s v="New Jersey Devils"/>
    <n v="0.38911251217565801"/>
    <s v="Playing At:  Philadelphia Flyers   Home"/>
    <x v="4"/>
    <s v="New Jersey Devils"/>
    <n v="0"/>
    <n v="2018"/>
    <x v="4"/>
    <x v="5"/>
    <n v="1"/>
  </r>
  <r>
    <d v="2018-11-15T00:00:00"/>
    <s v="Columbus Blue Jackets"/>
    <n v="0.60286924464067304"/>
    <s v="Florida Panthers"/>
    <n v="0.39713075535932701"/>
    <s v="Playing At:  Columbus Blue Jackets   Home"/>
    <x v="4"/>
    <s v="Columbus Blue Jackets"/>
    <n v="1"/>
    <n v="2018"/>
    <x v="4"/>
    <x v="5"/>
    <n v="1"/>
  </r>
  <r>
    <d v="2018-11-15T00:00:00"/>
    <s v="New York Islanders"/>
    <n v="0.59917665707828704"/>
    <s v="New York Rangers"/>
    <n v="0.40082334292171301"/>
    <s v="Playing At:  New York Islanders   Home"/>
    <x v="2"/>
    <s v="New York Islanders"/>
    <n v="1"/>
    <n v="2018"/>
    <x v="4"/>
    <x v="5"/>
    <n v="1"/>
  </r>
  <r>
    <d v="2018-11-15T00:00:00"/>
    <s v="Tampa Bay Lightning"/>
    <n v="0.56596593526912498"/>
    <s v="Pittsburgh Penguins"/>
    <n v="0.43403406473087502"/>
    <s v="Playing At:  Pittsburgh Penguins   Home"/>
    <x v="2"/>
    <s v="Tampa Bay Lightning"/>
    <n v="1"/>
    <n v="2018"/>
    <x v="4"/>
    <x v="5"/>
    <n v="1"/>
  </r>
  <r>
    <d v="2018-11-15T00:00:00"/>
    <s v="San Jose Sharks"/>
    <n v="0.55627771508254098"/>
    <s v="Toronto Maple Leafs"/>
    <n v="0.44372228491745902"/>
    <s v="Playing At:  San Jose Sharks   Home"/>
    <x v="2"/>
    <s v="Toronto Maple Leafs"/>
    <n v="0"/>
    <n v="2018"/>
    <x v="4"/>
    <x v="5"/>
    <n v="1"/>
  </r>
  <r>
    <d v="2018-11-16T00:00:00"/>
    <s v="Winnipeg Jets"/>
    <n v="0.75707611797293495"/>
    <s v="Buffalo Sabres"/>
    <n v="0.242923882027065"/>
    <s v="Playing At:  Winnipeg Jets   Home"/>
    <x v="1"/>
    <s v="Buffalo Sabres"/>
    <n v="0"/>
    <n v="2018"/>
    <x v="4"/>
    <x v="5"/>
    <n v="1"/>
  </r>
  <r>
    <d v="2018-11-16T00:00:00"/>
    <s v="Vegas Golden Knights"/>
    <n v="0.63254185429693399"/>
    <s v="St. Louis Blues"/>
    <n v="0.36745814570306601"/>
    <s v="Playing At:  Vegas Golden Knights   Home"/>
    <x v="4"/>
    <s v="St. Louis Blues"/>
    <n v="0"/>
    <n v="2018"/>
    <x v="4"/>
    <x v="5"/>
    <n v="1"/>
  </r>
  <r>
    <d v="2018-11-16T00:00:00"/>
    <s v="Los Angeles Kings"/>
    <n v="0.52784739703102601"/>
    <s v="Chicago Blackhawks"/>
    <n v="0.47215260296897399"/>
    <s v="Playing At:  Chicago Blackhawks   Home"/>
    <x v="3"/>
    <s v="Los Angeles Kings"/>
    <n v="1"/>
    <n v="2018"/>
    <x v="4"/>
    <x v="5"/>
    <n v="1"/>
  </r>
  <r>
    <d v="2018-11-16T00:00:00"/>
    <s v="Washington Capitals"/>
    <n v="0.523036195742831"/>
    <s v="Colorado Avalanche"/>
    <n v="0.476963804257169"/>
    <s v="Playing At:  Colorado Avalanche   Home"/>
    <x v="3"/>
    <s v="Washington Capitals"/>
    <n v="1"/>
    <n v="2018"/>
    <x v="4"/>
    <x v="5"/>
    <n v="1"/>
  </r>
  <r>
    <d v="2018-11-16T00:00:00"/>
    <s v="Anaheim Ducks"/>
    <n v="0.51732264628815305"/>
    <s v="Toronto Maple Leafs"/>
    <n v="0.482677353711847"/>
    <s v="Playing At:  Anaheim Ducks   Home"/>
    <x v="3"/>
    <s v="Toronto Maple Leafs"/>
    <n v="0"/>
    <n v="2018"/>
    <x v="4"/>
    <x v="5"/>
    <n v="1"/>
  </r>
  <r>
    <d v="2018-11-16T00:00:00"/>
    <s v="Boston Bruins"/>
    <n v="0.513940308141005"/>
    <s v="Dallas Stars"/>
    <n v="0.486059691858995"/>
    <s v="Playing At:  Dallas Stars   Home"/>
    <x v="3"/>
    <s v="Dallas Stars"/>
    <n v="0"/>
    <n v="2018"/>
    <x v="4"/>
    <x v="5"/>
    <n v="1"/>
  </r>
  <r>
    <d v="2018-11-17T00:00:00"/>
    <s v="Minnesota Wild"/>
    <n v="0.75875394979504196"/>
    <s v="Buffalo Sabres"/>
    <n v="0.24124605020495801"/>
    <s v="Playing At:  Minnesota Wild   Home"/>
    <x v="1"/>
    <s v="Buffalo Sabres"/>
    <n v="0"/>
    <n v="2018"/>
    <x v="4"/>
    <x v="5"/>
    <n v="1"/>
  </r>
  <r>
    <d v="2018-11-17T00:00:00"/>
    <s v="Nashville Predators"/>
    <n v="0.73759995579991799"/>
    <s v="Los Angeles Kings"/>
    <n v="0.26240004420008201"/>
    <s v="Playing At:  Nashville Predators   Home"/>
    <x v="1"/>
    <s v="Nashville Predators"/>
    <n v="1"/>
    <n v="2018"/>
    <x v="4"/>
    <x v="5"/>
    <n v="1"/>
  </r>
  <r>
    <d v="2018-11-17T00:00:00"/>
    <s v="Pittsburgh Penguins"/>
    <n v="0.65273343327215205"/>
    <s v="Ottawa Senators"/>
    <n v="0.347266566727848"/>
    <s v="Playing At:  Ottawa Senators   Home"/>
    <x v="4"/>
    <s v="Ottawa Senators"/>
    <n v="0"/>
    <n v="2018"/>
    <x v="4"/>
    <x v="5"/>
    <n v="1"/>
  </r>
  <r>
    <d v="2018-11-17T00:00:00"/>
    <s v="New Jersey Devils"/>
    <n v="0.64518688182540795"/>
    <s v="Detroit Red Wings"/>
    <n v="0.35481311817459199"/>
    <s v="Playing At:  New Jersey Devils   Home"/>
    <x v="4"/>
    <s v="Detroit Red Wings"/>
    <n v="0"/>
    <n v="2018"/>
    <x v="4"/>
    <x v="5"/>
    <n v="1"/>
  </r>
  <r>
    <d v="2018-11-17T00:00:00"/>
    <s v="Tampa Bay Lightning"/>
    <n v="0.61618655657684696"/>
    <s v="Philadelphia Flyers"/>
    <n v="0.38381344342315299"/>
    <s v="Playing At:  Philadelphia Flyers   Home"/>
    <x v="4"/>
    <s v="Tampa Bay Lightning"/>
    <n v="1"/>
    <n v="2018"/>
    <x v="4"/>
    <x v="5"/>
    <n v="1"/>
  </r>
  <r>
    <d v="2018-11-17T00:00:00"/>
    <s v="Boston Bruins"/>
    <n v="0.58060074957041496"/>
    <s v="Arizona Coyotes"/>
    <n v="0.41939925042958498"/>
    <s v="Playing At:  Arizona Coyotes   Home"/>
    <x v="2"/>
    <s v="Boston Bruins"/>
    <n v="1"/>
    <n v="2018"/>
    <x v="4"/>
    <x v="5"/>
    <n v="1"/>
  </r>
  <r>
    <d v="2018-11-17T00:00:00"/>
    <s v="Calgary Flames"/>
    <n v="0.56359239525178095"/>
    <s v="Edmonton Oilers"/>
    <n v="0.43640760474821899"/>
    <s v="Playing At:  Calgary Flames   Home"/>
    <x v="2"/>
    <s v="Calgary Flames"/>
    <n v="1"/>
    <n v="2018"/>
    <x v="4"/>
    <x v="5"/>
    <n v="1"/>
  </r>
  <r>
    <d v="2018-11-17T00:00:00"/>
    <s v="Vancouver Canucks"/>
    <n v="0.56000585835827599"/>
    <s v="Montreal Canadiens"/>
    <n v="0.43999414164172401"/>
    <s v="Playing At:  Vancouver Canucks   Home"/>
    <x v="2"/>
    <s v="Montreal Canadiens"/>
    <n v="0"/>
    <n v="2018"/>
    <x v="4"/>
    <x v="5"/>
    <n v="1"/>
  </r>
  <r>
    <d v="2018-11-17T00:00:00"/>
    <s v="San Jose Sharks"/>
    <n v="0.53769710097817902"/>
    <s v="St. Louis Blues"/>
    <n v="0.46230289902182098"/>
    <s v="Playing At:  San Jose Sharks   Home"/>
    <x v="3"/>
    <s v="San Jose Sharks"/>
    <n v="1"/>
    <n v="2018"/>
    <x v="4"/>
    <x v="5"/>
    <n v="1"/>
  </r>
  <r>
    <d v="2018-11-17T00:00:00"/>
    <s v="Florida Panthers"/>
    <n v="0.51016819098536803"/>
    <s v="New York Rangers"/>
    <n v="0.48983180901463202"/>
    <s v="Playing At:  New York Rangers   Home"/>
    <x v="3"/>
    <s v="New York Rangers"/>
    <n v="0"/>
    <n v="2018"/>
    <x v="4"/>
    <x v="5"/>
    <n v="1"/>
  </r>
  <r>
    <d v="2018-11-17T00:00:00"/>
    <s v="Carolina Hurricanes"/>
    <n v="0.50101823751697305"/>
    <s v="Columbus Blue Jackets"/>
    <n v="0.498981762483027"/>
    <s v="Playing At:  Carolina Hurricanes   Home"/>
    <x v="3"/>
    <s v="Columbus Blue Jackets"/>
    <n v="0"/>
    <n v="2018"/>
    <x v="4"/>
    <x v="5"/>
    <n v="1"/>
  </r>
  <r>
    <d v="2018-11-18T00:00:00"/>
    <s v="Anaheim Ducks"/>
    <n v="0.62480303792060199"/>
    <s v="Colorado Avalanche"/>
    <n v="0.37519696207939801"/>
    <s v="Playing At:  Anaheim Ducks   Home"/>
    <x v="4"/>
    <s v="Colorado Avalanche"/>
    <n v="0"/>
    <n v="2018"/>
    <x v="4"/>
    <x v="5"/>
    <n v="1"/>
  </r>
  <r>
    <d v="2018-11-18T00:00:00"/>
    <s v="Minnesota Wild"/>
    <n v="0.60523591396082499"/>
    <s v="Chicago Blackhawks"/>
    <n v="0.39476408603917501"/>
    <s v="Playing At:  Chicago Blackhawks   Home"/>
    <x v="4"/>
    <s v="Chicago Blackhawks"/>
    <n v="0"/>
    <n v="2018"/>
    <x v="4"/>
    <x v="5"/>
    <n v="1"/>
  </r>
  <r>
    <d v="2018-11-18T00:00:00"/>
    <s v="Carolina Hurricanes"/>
    <n v="0.57405269246450297"/>
    <s v="New Jersey Devils"/>
    <n v="0.42594730753549698"/>
    <s v="Playing At:  Carolina Hurricanes   Home"/>
    <x v="2"/>
    <s v="Carolina Hurricanes"/>
    <n v="1"/>
    <n v="2018"/>
    <x v="4"/>
    <x v="5"/>
    <n v="1"/>
  </r>
  <r>
    <d v="2018-11-18T00:00:00"/>
    <s v="Edmonton Oilers"/>
    <n v="0.51929086472151398"/>
    <s v="Vegas Golden Knights"/>
    <n v="0.48070913527848602"/>
    <s v="Playing At:  Edmonton Oilers   Home"/>
    <x v="3"/>
    <s v="Vegas Golden Knights"/>
    <n v="0"/>
    <n v="2018"/>
    <x v="4"/>
    <x v="5"/>
    <n v="1"/>
  </r>
  <r>
    <d v="2018-11-18T00:00:00"/>
    <s v="Dallas Stars"/>
    <n v="0.51829049566598395"/>
    <s v="New York Islanders"/>
    <n v="0.48170950433401599"/>
    <s v="Playing At:  New York Islanders   Home"/>
    <x v="3"/>
    <s v="Dallas Stars"/>
    <n v="1"/>
    <n v="2018"/>
    <x v="4"/>
    <x v="5"/>
    <n v="1"/>
  </r>
  <r>
    <d v="2018-11-19T00:00:00"/>
    <s v="Winnipeg Jets"/>
    <n v="0.72651715153107599"/>
    <s v="Vancouver Canucks"/>
    <n v="0.27348284846892401"/>
    <s v="Playing At:  Vancouver Canucks   Home"/>
    <x v="1"/>
    <s v="Winnipeg Jets"/>
    <n v="1"/>
    <n v="2018"/>
    <x v="4"/>
    <x v="5"/>
    <n v="1"/>
  </r>
  <r>
    <d v="2018-11-19T00:00:00"/>
    <s v="Pittsburgh Penguins"/>
    <n v="0.71240446796609902"/>
    <s v="Buffalo Sabres"/>
    <n v="0.28759553203390098"/>
    <s v="Playing At:  Pittsburgh Penguins   Home"/>
    <x v="1"/>
    <s v="Buffalo Sabres"/>
    <n v="0"/>
    <n v="2018"/>
    <x v="4"/>
    <x v="5"/>
    <n v="1"/>
  </r>
  <r>
    <d v="2018-11-19T00:00:00"/>
    <s v="Toronto Maple Leafs"/>
    <n v="0.66752160688540596"/>
    <s v="Columbus Blue Jackets"/>
    <n v="0.33247839311459398"/>
    <s v="Playing At:  Toronto Maple Leafs   Home"/>
    <x v="4"/>
    <s v="Toronto Maple Leafs"/>
    <n v="1"/>
    <n v="2018"/>
    <x v="4"/>
    <x v="5"/>
    <n v="1"/>
  </r>
  <r>
    <d v="2018-11-19T00:00:00"/>
    <s v="Washington Capitals"/>
    <n v="0.59869284511360998"/>
    <s v="Montreal Canadiens"/>
    <n v="0.40130715488639002"/>
    <s v="Playing At:  Montreal Canadiens   Home"/>
    <x v="2"/>
    <s v="Washington Capitals"/>
    <n v="1"/>
    <n v="2018"/>
    <x v="4"/>
    <x v="5"/>
    <n v="1"/>
  </r>
  <r>
    <d v="2018-11-19T00:00:00"/>
    <s v="St. Louis Blues"/>
    <n v="0.58471621594396095"/>
    <s v="Los Angeles Kings"/>
    <n v="0.415283784056039"/>
    <s v="Playing At:  St. Louis Blues   Home"/>
    <x v="2"/>
    <s v="Los Angeles Kings"/>
    <n v="0"/>
    <n v="2018"/>
    <x v="4"/>
    <x v="5"/>
    <n v="1"/>
  </r>
  <r>
    <d v="2018-11-19T00:00:00"/>
    <s v="Nashville Predators"/>
    <n v="0.56983527175316795"/>
    <s v="Tampa Bay Lightning"/>
    <n v="0.430164728246832"/>
    <s v="Playing At:  Nashville Predators   Home"/>
    <x v="2"/>
    <s v="Nashville Predators"/>
    <n v="1"/>
    <n v="2018"/>
    <x v="4"/>
    <x v="5"/>
    <n v="1"/>
  </r>
  <r>
    <d v="2018-11-19T00:00:00"/>
    <s v="Florida Panthers"/>
    <n v="0.56345178233070503"/>
    <s v="Ottawa Senators"/>
    <n v="0.43654821766929502"/>
    <s v="Playing At:  Ottawa Senators   Home"/>
    <x v="2"/>
    <s v="Florida Panthers"/>
    <n v="1"/>
    <n v="2018"/>
    <x v="4"/>
    <x v="5"/>
    <n v="1"/>
  </r>
  <r>
    <d v="2018-11-19T00:00:00"/>
    <s v="Dallas Stars"/>
    <n v="0.54088883206330196"/>
    <s v="New York Rangers"/>
    <n v="0.45911116793669798"/>
    <s v="Playing At:  New York Rangers   Home"/>
    <x v="3"/>
    <s v="New York Rangers"/>
    <n v="0"/>
    <n v="2018"/>
    <x v="4"/>
    <x v="5"/>
    <n v="1"/>
  </r>
  <r>
    <d v="2018-11-19T00:00:00"/>
    <s v="Vegas Golden Knights"/>
    <n v="0.50817726975571198"/>
    <s v="Calgary Flames"/>
    <n v="0.49182273024428802"/>
    <s v="Playing At:  Calgary Flames   Home"/>
    <x v="3"/>
    <s v="Calgary Flames"/>
    <n v="0"/>
    <n v="2018"/>
    <x v="4"/>
    <x v="5"/>
    <n v="1"/>
  </r>
  <r>
    <d v="2018-11-20T00:00:00"/>
    <s v="San Jose Sharks"/>
    <n v="0.577306051145273"/>
    <s v="Edmonton Oilers"/>
    <n v="0.422693948854727"/>
    <s v="Playing At:  San Jose Sharks   Home"/>
    <x v="2"/>
    <s v="Edmonton Oilers"/>
    <n v="0"/>
    <n v="2018"/>
    <x v="4"/>
    <x v="5"/>
    <n v="1"/>
  </r>
  <r>
    <d v="2018-11-21T00:00:00"/>
    <s v="Boston Bruins"/>
    <n v="0.74093022108541995"/>
    <s v="Detroit Red Wings"/>
    <n v="0.25906977891458"/>
    <s v="Playing At:  Detroit Red Wings   Home"/>
    <x v="1"/>
    <s v="Detroit Red Wings"/>
    <n v="0"/>
    <n v="2018"/>
    <x v="4"/>
    <x v="5"/>
    <n v="1"/>
  </r>
  <r>
    <d v="2018-11-21T00:00:00"/>
    <s v="Minnesota Wild"/>
    <n v="0.72185714168472903"/>
    <s v="Ottawa Senators"/>
    <n v="0.27814285831527102"/>
    <s v="Playing At:  Minnesota Wild   Home"/>
    <x v="1"/>
    <s v="Minnesota Wild"/>
    <n v="1"/>
    <n v="2018"/>
    <x v="4"/>
    <x v="5"/>
    <n v="1"/>
  </r>
  <r>
    <d v="2018-11-21T00:00:00"/>
    <s v="Nashville Predators"/>
    <n v="0.71335193945956399"/>
    <s v="St. Louis Blues"/>
    <n v="0.28664806054043601"/>
    <s v="Playing At:  Nashville Predators   Home"/>
    <x v="1"/>
    <s v="Nashville Predators"/>
    <n v="1"/>
    <n v="2018"/>
    <x v="4"/>
    <x v="5"/>
    <n v="1"/>
  </r>
  <r>
    <d v="2018-11-21T00:00:00"/>
    <s v="Tampa Bay Lightning"/>
    <n v="0.70812489631171305"/>
    <s v="Florida Panthers"/>
    <n v="0.29187510368828701"/>
    <s v="Playing At:  Tampa Bay Lightning   Home"/>
    <x v="1"/>
    <s v="Tampa Bay Lightning"/>
    <n v="1"/>
    <n v="2018"/>
    <x v="4"/>
    <x v="5"/>
    <n v="1"/>
  </r>
  <r>
    <d v="2018-11-21T00:00:00"/>
    <s v="Anaheim Ducks"/>
    <n v="0.69568602423285597"/>
    <s v="Vancouver Canucks"/>
    <n v="0.30431397576714397"/>
    <s v="Playing At:  Anaheim Ducks   Home"/>
    <x v="4"/>
    <s v="Anaheim Ducks"/>
    <n v="1"/>
    <n v="2018"/>
    <x v="4"/>
    <x v="5"/>
    <n v="1"/>
  </r>
  <r>
    <d v="2018-11-21T00:00:00"/>
    <s v="Washington Capitals"/>
    <n v="0.68194933155223902"/>
    <s v="Chicago Blackhawks"/>
    <n v="0.31805066844776098"/>
    <s v="Playing At:  Washington Capitals   Home"/>
    <x v="4"/>
    <s v="Washington Capitals"/>
    <n v="1"/>
    <n v="2018"/>
    <x v="4"/>
    <x v="5"/>
    <n v="1"/>
  </r>
  <r>
    <d v="2018-11-21T00:00:00"/>
    <s v="New Jersey Devils"/>
    <n v="0.66918526315591098"/>
    <s v="Montreal Canadiens"/>
    <n v="0.33081473684408902"/>
    <s v="Playing At:  New Jersey Devils   Home"/>
    <x v="4"/>
    <s v="New Jersey Devils"/>
    <n v="1"/>
    <n v="2018"/>
    <x v="4"/>
    <x v="5"/>
    <n v="1"/>
  </r>
  <r>
    <d v="2018-11-21T00:00:00"/>
    <s v="Toronto Maple Leafs"/>
    <n v="0.65483251874847803"/>
    <s v="Carolina Hurricanes"/>
    <n v="0.34516748125152202"/>
    <s v="Playing At:  Carolina Hurricanes   Home"/>
    <x v="4"/>
    <s v="Carolina Hurricanes"/>
    <n v="0"/>
    <n v="2018"/>
    <x v="4"/>
    <x v="5"/>
    <n v="1"/>
  </r>
  <r>
    <d v="2018-11-21T00:00:00"/>
    <s v="Vegas Golden Knights"/>
    <n v="0.65434418239793402"/>
    <s v="Arizona Coyotes"/>
    <n v="0.34565581760206598"/>
    <s v="Playing At:  Arizona Coyotes   Home"/>
    <x v="4"/>
    <s v="Vegas Golden Knights"/>
    <n v="1"/>
    <n v="2018"/>
    <x v="4"/>
    <x v="5"/>
    <n v="1"/>
  </r>
  <r>
    <d v="2018-11-21T00:00:00"/>
    <s v="Philadelphia Flyers"/>
    <n v="0.65338928596791501"/>
    <s v="Buffalo Sabres"/>
    <n v="0.34661071403208499"/>
    <s v="Playing At:  Buffalo Sabres   Home"/>
    <x v="4"/>
    <s v="Buffalo Sabres"/>
    <n v="0"/>
    <n v="2018"/>
    <x v="4"/>
    <x v="5"/>
    <n v="1"/>
  </r>
  <r>
    <d v="2018-11-21T00:00:00"/>
    <s v="Winnipeg Jets"/>
    <n v="0.63332311337650504"/>
    <s v="Calgary Flames"/>
    <n v="0.36667688662349501"/>
    <s v="Playing At:  Calgary Flames   Home"/>
    <x v="4"/>
    <s v="Calgary Flames"/>
    <n v="0"/>
    <n v="2018"/>
    <x v="4"/>
    <x v="5"/>
    <n v="1"/>
  </r>
  <r>
    <d v="2018-11-21T00:00:00"/>
    <s v="Pittsburgh Penguins"/>
    <n v="0.61468601055387895"/>
    <s v="Dallas Stars"/>
    <n v="0.385313989446121"/>
    <s v="Playing At:  Pittsburgh Penguins   Home"/>
    <x v="4"/>
    <s v="Pittsburgh Penguins"/>
    <n v="1"/>
    <n v="2018"/>
    <x v="4"/>
    <x v="5"/>
    <n v="1"/>
  </r>
  <r>
    <d v="2018-11-21T00:00:00"/>
    <s v="Colorado Avalanche"/>
    <n v="0.51952849330739503"/>
    <s v="Los Angeles Kings"/>
    <n v="0.48047150669260502"/>
    <s v="Playing At:  Los Angeles Kings   Home"/>
    <x v="3"/>
    <s v="Colorado Avalanche"/>
    <n v="1"/>
    <n v="2018"/>
    <x v="4"/>
    <x v="5"/>
    <n v="1"/>
  </r>
  <r>
    <d v="2018-11-21T00:00:00"/>
    <s v="New York Rangers"/>
    <n v="0.50392447854317302"/>
    <s v="New York Islanders"/>
    <n v="0.49607552145682698"/>
    <s v="Playing At:  New York Rangers   Home"/>
    <x v="3"/>
    <s v="New York Rangers"/>
    <n v="1"/>
    <n v="2018"/>
    <x v="4"/>
    <x v="5"/>
    <n v="1"/>
  </r>
  <r>
    <d v="2018-11-23T00:00:00"/>
    <s v="Tampa Bay Lightning"/>
    <n v="0.81391139080311503"/>
    <s v="Chicago Blackhawks"/>
    <n v="0.186088609196885"/>
    <s v="Playing At:  Tampa Bay Lightning   Home"/>
    <x v="5"/>
    <s v="Tampa Bay Lightning"/>
    <n v="1"/>
    <n v="2018"/>
    <x v="4"/>
    <x v="5"/>
    <n v="1"/>
  </r>
  <r>
    <d v="2018-11-23T00:00:00"/>
    <s v="San Jose Sharks"/>
    <n v="0.72370538295865505"/>
    <s v="Vancouver Canucks"/>
    <n v="0.276294617041345"/>
    <s v="Playing At:  San Jose Sharks   Home"/>
    <x v="1"/>
    <s v="San Jose Sharks"/>
    <n v="1"/>
    <n v="2018"/>
    <x v="4"/>
    <x v="5"/>
    <n v="1"/>
  </r>
  <r>
    <d v="2018-11-23T00:00:00"/>
    <s v="Washington Capitals"/>
    <n v="0.71817603568911104"/>
    <s v="Detroit Red Wings"/>
    <n v="0.28182396431088902"/>
    <s v="Playing At:  Washington Capitals   Home"/>
    <x v="1"/>
    <s v="Washington Capitals"/>
    <n v="1"/>
    <n v="2018"/>
    <x v="4"/>
    <x v="5"/>
    <n v="1"/>
  </r>
  <r>
    <d v="2018-11-23T00:00:00"/>
    <s v="Philadelphia Flyers"/>
    <n v="0.68054968965102902"/>
    <s v="New York Rangers"/>
    <n v="0.31945031034897098"/>
    <s v="Playing At:  Philadelphia Flyers   Home"/>
    <x v="4"/>
    <s v="Philadelphia Flyers"/>
    <n v="1"/>
    <n v="2018"/>
    <x v="4"/>
    <x v="5"/>
    <n v="1"/>
  </r>
  <r>
    <d v="2018-11-23T00:00:00"/>
    <s v="Dallas Stars"/>
    <n v="0.67540309885111005"/>
    <s v="Ottawa Senators"/>
    <n v="0.32459690114889"/>
    <s v="Playing At:  Dallas Stars   Home"/>
    <x v="4"/>
    <s v="Dallas Stars"/>
    <n v="1"/>
    <n v="2018"/>
    <x v="4"/>
    <x v="5"/>
    <n v="1"/>
  </r>
  <r>
    <d v="2018-11-23T00:00:00"/>
    <s v="Vegas Golden Knights"/>
    <n v="0.66822902725318301"/>
    <s v="Calgary Flames"/>
    <n v="0.33177097274681699"/>
    <s v="Playing At:  Vegas Golden Knights   Home"/>
    <x v="4"/>
    <s v="Vegas Golden Knights"/>
    <n v="1"/>
    <n v="2018"/>
    <x v="4"/>
    <x v="5"/>
    <n v="1"/>
  </r>
  <r>
    <d v="2018-11-23T00:00:00"/>
    <s v="Boston Bruins"/>
    <n v="0.65559405104297797"/>
    <s v="Pittsburgh Penguins"/>
    <n v="0.34440594895702198"/>
    <s v="Playing At:  Boston Bruins   Home"/>
    <x v="4"/>
    <s v="Boston Bruins"/>
    <n v="1"/>
    <n v="2018"/>
    <x v="4"/>
    <x v="5"/>
    <n v="1"/>
  </r>
  <r>
    <d v="2018-11-23T00:00:00"/>
    <s v="Anaheim Ducks"/>
    <n v="0.62210733549241204"/>
    <s v="Edmonton Oilers"/>
    <n v="0.37789266450758802"/>
    <s v="Playing At:  Anaheim Ducks   Home"/>
    <x v="4"/>
    <s v="Anaheim Ducks"/>
    <n v="1"/>
    <n v="2018"/>
    <x v="4"/>
    <x v="5"/>
    <n v="1"/>
  </r>
  <r>
    <d v="2018-11-23T00:00:00"/>
    <s v="Florida Panthers"/>
    <n v="0.58629004256221995"/>
    <s v="Carolina Hurricanes"/>
    <n v="0.41370995743778"/>
    <s v="Playing At:  Carolina Hurricanes   Home"/>
    <x v="2"/>
    <s v="Carolina Hurricanes"/>
    <n v="0"/>
    <n v="2018"/>
    <x v="4"/>
    <x v="5"/>
    <n v="1"/>
  </r>
  <r>
    <d v="2018-11-23T00:00:00"/>
    <s v="Toronto Maple Leafs"/>
    <n v="0.56011395747671899"/>
    <s v="Columbus Blue Jackets"/>
    <n v="0.43988604252328101"/>
    <s v="Playing At:  Columbus Blue Jackets   Home"/>
    <x v="2"/>
    <s v="Columbus Blue Jackets"/>
    <n v="0"/>
    <n v="2018"/>
    <x v="4"/>
    <x v="5"/>
    <n v="1"/>
  </r>
  <r>
    <d v="2018-11-23T00:00:00"/>
    <s v="Colorado Avalanche"/>
    <n v="0.55834449355828897"/>
    <s v="Arizona Coyotes"/>
    <n v="0.44165550644171098"/>
    <s v="Playing At:  Arizona Coyotes   Home"/>
    <x v="2"/>
    <s v="Colorado Avalanche"/>
    <n v="1"/>
    <n v="2018"/>
    <x v="4"/>
    <x v="5"/>
    <n v="1"/>
  </r>
  <r>
    <d v="2018-11-23T00:00:00"/>
    <s v="Winnipeg Jets"/>
    <n v="0.55622816571029099"/>
    <s v="Minnesota Wild"/>
    <n v="0.44377183428970901"/>
    <s v="Playing At:  Minnesota Wild   Home"/>
    <x v="2"/>
    <s v="Minnesota Wild"/>
    <n v="0"/>
    <n v="2018"/>
    <x v="4"/>
    <x v="5"/>
    <n v="1"/>
  </r>
  <r>
    <d v="2018-11-23T00:00:00"/>
    <s v="St. Louis Blues"/>
    <n v="0.52682346000206803"/>
    <s v="Nashville Predators"/>
    <n v="0.47317653999793202"/>
    <s v="Playing At:  St. Louis Blues   Home"/>
    <x v="3"/>
    <s v="St. Louis Blues"/>
    <n v="1"/>
    <n v="2018"/>
    <x v="4"/>
    <x v="5"/>
    <n v="1"/>
  </r>
  <r>
    <d v="2018-11-23T00:00:00"/>
    <s v="Montreal Canadiens"/>
    <n v="0.50991137104749895"/>
    <s v="Buffalo Sabres"/>
    <n v="0.49008862895250099"/>
    <s v="Playing At:  Buffalo Sabres   Home"/>
    <x v="3"/>
    <s v="Buffalo Sabres"/>
    <n v="0"/>
    <n v="2018"/>
    <x v="4"/>
    <x v="5"/>
    <n v="1"/>
  </r>
  <r>
    <d v="2018-11-23T00:00:00"/>
    <s v="New Jersey Devils"/>
    <n v="0.50307235676508399"/>
    <s v="New York Islanders"/>
    <n v="0.49692764323491601"/>
    <s v="Playing At:  New Jersey Devils   Home"/>
    <x v="3"/>
    <s v="New York Islanders"/>
    <n v="0"/>
    <n v="2018"/>
    <x v="4"/>
    <x v="5"/>
    <n v="1"/>
  </r>
  <r>
    <d v="2018-11-24T00:00:00"/>
    <s v="Los Angeles Kings"/>
    <n v="0.71889371940372904"/>
    <s v="Vancouver Canucks"/>
    <n v="0.28110628059627102"/>
    <s v="Playing At:  Los Angeles Kings   Home"/>
    <x v="1"/>
    <s v="Vancouver Canucks"/>
    <n v="0"/>
    <n v="2018"/>
    <x v="4"/>
    <x v="5"/>
    <n v="1"/>
  </r>
  <r>
    <d v="2018-11-24T00:00:00"/>
    <s v="Toronto Maple Leafs"/>
    <n v="0.689118719078752"/>
    <s v="Philadelphia Flyers"/>
    <n v="0.310881280921248"/>
    <s v="Playing At:  Toronto Maple Leafs   Home"/>
    <x v="4"/>
    <s v="Toronto Maple Leafs"/>
    <n v="1"/>
    <n v="2018"/>
    <x v="4"/>
    <x v="5"/>
    <n v="1"/>
  </r>
  <r>
    <d v="2018-11-24T00:00:00"/>
    <s v="Vegas Golden Knights"/>
    <n v="0.63120781321418296"/>
    <s v="San Jose Sharks"/>
    <n v="0.36879218678581699"/>
    <s v="Playing At:  Vegas Golden Knights   Home"/>
    <x v="4"/>
    <s v="Vegas Golden Knights"/>
    <n v="1"/>
    <n v="2018"/>
    <x v="4"/>
    <x v="5"/>
    <n v="1"/>
  </r>
  <r>
    <d v="2018-11-24T00:00:00"/>
    <s v="Pittsburgh Penguins"/>
    <n v="0.62948642924970499"/>
    <s v="Columbus Blue Jackets"/>
    <n v="0.37051357075029501"/>
    <s v="Playing At:  Pittsburgh Penguins   Home"/>
    <x v="4"/>
    <s v="Pittsburgh Penguins"/>
    <n v="1"/>
    <n v="2018"/>
    <x v="4"/>
    <x v="5"/>
    <n v="1"/>
  </r>
  <r>
    <d v="2018-11-24T00:00:00"/>
    <s v="Florida Panthers"/>
    <n v="0.62875408861481097"/>
    <s v="Chicago Blackhawks"/>
    <n v="0.37124591138518898"/>
    <s v="Playing At:  Florida Panthers   Home"/>
    <x v="4"/>
    <s v="Chicago Blackhawks"/>
    <n v="0"/>
    <n v="2018"/>
    <x v="4"/>
    <x v="5"/>
    <n v="1"/>
  </r>
  <r>
    <d v="2018-11-24T00:00:00"/>
    <s v="Washington Capitals"/>
    <n v="0.59518917030824703"/>
    <s v="New York Rangers"/>
    <n v="0.40481082969175303"/>
    <s v="Playing At:  New York Rangers   Home"/>
    <x v="2"/>
    <s v="Washington Capitals"/>
    <n v="1"/>
    <n v="2018"/>
    <x v="4"/>
    <x v="5"/>
    <n v="1"/>
  </r>
  <r>
    <d v="2018-11-24T00:00:00"/>
    <s v="Boston Bruins"/>
    <n v="0.59351249491653602"/>
    <s v="Montreal Canadiens"/>
    <n v="0.40648750508346398"/>
    <s v="Playing At:  Montreal Canadiens   Home"/>
    <x v="2"/>
    <s v="Boston Bruins"/>
    <n v="1"/>
    <n v="2018"/>
    <x v="4"/>
    <x v="5"/>
    <n v="1"/>
  </r>
  <r>
    <d v="2018-11-24T00:00:00"/>
    <s v="New York Islanders"/>
    <n v="0.57862057778610099"/>
    <s v="Carolina Hurricanes"/>
    <n v="0.42137942221389901"/>
    <s v="Playing At:  New York Islanders   Home"/>
    <x v="2"/>
    <s v="New York Islanders"/>
    <n v="1"/>
    <n v="2018"/>
    <x v="4"/>
    <x v="5"/>
    <n v="1"/>
  </r>
  <r>
    <d v="2018-11-24T00:00:00"/>
    <s v="Winnipeg Jets"/>
    <n v="0.57178840388318197"/>
    <s v="St. Louis Blues"/>
    <n v="0.42821159611681803"/>
    <s v="Playing At:  St. Louis Blues   Home"/>
    <x v="2"/>
    <s v="Winnipeg Jets"/>
    <n v="1"/>
    <n v="2018"/>
    <x v="4"/>
    <x v="5"/>
    <n v="1"/>
  </r>
  <r>
    <d v="2018-11-24T00:00:00"/>
    <s v="Detroit Red Wings"/>
    <n v="0.53137217111794599"/>
    <s v="Buffalo Sabres"/>
    <n v="0.46862782888205401"/>
    <s v="Playing At:  Detroit Red Wings   Home"/>
    <x v="3"/>
    <s v="Buffalo Sabres"/>
    <n v="0"/>
    <n v="2018"/>
    <x v="4"/>
    <x v="5"/>
    <n v="1"/>
  </r>
  <r>
    <d v="2018-11-24T00:00:00"/>
    <s v="Colorado Avalanche"/>
    <n v="0.51082666775738295"/>
    <s v="Dallas Stars"/>
    <n v="0.489173332242617"/>
    <s v="Playing At:  Colorado Avalanche   Home"/>
    <x v="3"/>
    <s v="Colorado Avalanche"/>
    <n v="1"/>
    <n v="2018"/>
    <x v="4"/>
    <x v="5"/>
    <n v="1"/>
  </r>
  <r>
    <d v="2018-11-25T00:00:00"/>
    <s v="Tampa Bay Lightning"/>
    <n v="0.75457044807356699"/>
    <s v="New Jersey Devils"/>
    <n v="0.24542955192643301"/>
    <s v="Playing At:  Tampa Bay Lightning   Home"/>
    <x v="1"/>
    <s v="Tampa Bay Lightning"/>
    <n v="1"/>
    <n v="2018"/>
    <x v="4"/>
    <x v="5"/>
    <n v="1"/>
  </r>
  <r>
    <d v="2018-11-25T00:00:00"/>
    <s v="Nashville Predators"/>
    <n v="0.63765665512722802"/>
    <s v="Anaheim Ducks"/>
    <n v="0.36234334487277198"/>
    <s v="Playing At:  Nashville Predators   Home"/>
    <x v="4"/>
    <s v="Nashville Predators"/>
    <n v="1"/>
    <n v="2018"/>
    <x v="4"/>
    <x v="5"/>
    <n v="1"/>
  </r>
  <r>
    <d v="2018-11-25T00:00:00"/>
    <s v="Los Angeles Kings"/>
    <n v="0.52162166057974502"/>
    <s v="Edmonton Oilers"/>
    <n v="0.47837833942025498"/>
    <s v="Playing At:  Los Angeles Kings   Home"/>
    <x v="3"/>
    <s v="Los Angeles Kings"/>
    <n v="1"/>
    <n v="2018"/>
    <x v="4"/>
    <x v="5"/>
    <n v="1"/>
  </r>
  <r>
    <d v="2018-11-25T00:00:00"/>
    <s v="Arizona Coyotes"/>
    <n v="0.51568525937760801"/>
    <s v="Calgary Flames"/>
    <n v="0.48431474062239199"/>
    <s v="Playing At:  Arizona Coyotes   Home"/>
    <x v="3"/>
    <s v="Calgary Flames"/>
    <n v="0"/>
    <n v="2018"/>
    <x v="4"/>
    <x v="5"/>
    <n v="1"/>
  </r>
  <r>
    <d v="2018-11-26T00:00:00"/>
    <s v="Columbus Blue Jackets"/>
    <n v="0.59545130640816502"/>
    <s v="Detroit Red Wings"/>
    <n v="0.40454869359183498"/>
    <s v="Playing At:  Detroit Red Wings   Home"/>
    <x v="2"/>
    <s v="Columbus Blue Jackets"/>
    <n v="1"/>
    <n v="2018"/>
    <x v="4"/>
    <x v="5"/>
    <n v="1"/>
  </r>
  <r>
    <d v="2018-11-26T00:00:00"/>
    <s v="Florida Panthers"/>
    <n v="0.58783952466232803"/>
    <s v="New Jersey Devils"/>
    <n v="0.41216047533767203"/>
    <s v="Playing At:  Florida Panthers   Home"/>
    <x v="2"/>
    <s v="Florida Panthers"/>
    <n v="1"/>
    <n v="2018"/>
    <x v="4"/>
    <x v="5"/>
    <n v="1"/>
  </r>
  <r>
    <d v="2018-11-26T00:00:00"/>
    <s v="New York Rangers"/>
    <n v="0.58736865861857401"/>
    <s v="Ottawa Senators"/>
    <n v="0.41263134138142599"/>
    <s v="Playing At:  New York Rangers   Home"/>
    <x v="2"/>
    <s v="New York Rangers"/>
    <n v="1"/>
    <n v="2018"/>
    <x v="4"/>
    <x v="5"/>
    <n v="1"/>
  </r>
  <r>
    <d v="2018-11-26T00:00:00"/>
    <s v="Washington Capitals"/>
    <n v="0.574221839531594"/>
    <s v="New York Islanders"/>
    <n v="0.425778160468406"/>
    <s v="Playing At:  New York Islanders   Home"/>
    <x v="2"/>
    <s v="Washington Capitals"/>
    <n v="1"/>
    <n v="2018"/>
    <x v="4"/>
    <x v="5"/>
    <n v="1"/>
  </r>
  <r>
    <d v="2018-11-26T00:00:00"/>
    <s v="Toronto Maple Leafs"/>
    <n v="0.57240773192782901"/>
    <s v="Boston Bruins"/>
    <n v="0.42759226807217099"/>
    <s v="Playing At:  Toronto Maple Leafs   Home"/>
    <x v="2"/>
    <s v="Toronto Maple Leafs"/>
    <n v="1"/>
    <n v="2018"/>
    <x v="4"/>
    <x v="5"/>
    <n v="1"/>
  </r>
  <r>
    <d v="2018-11-27T00:00:00"/>
    <s v="Nashville Predators"/>
    <n v="0.77172806409523598"/>
    <s v="Colorado Avalanche"/>
    <n v="0.228271935904764"/>
    <s v="Playing At:  Nashville Predators   Home"/>
    <x v="1"/>
    <s v="Colorado Avalanche"/>
    <n v="0"/>
    <n v="2018"/>
    <x v="4"/>
    <x v="5"/>
    <n v="1"/>
  </r>
  <r>
    <d v="2018-11-27T00:00:00"/>
    <s v="Minnesota Wild"/>
    <n v="0.71922026676066997"/>
    <s v="Arizona Coyotes"/>
    <n v="0.28077973323932998"/>
    <s v="Playing At:  Minnesota Wild   Home"/>
    <x v="1"/>
    <s v="Arizona Coyotes"/>
    <n v="0"/>
    <n v="2018"/>
    <x v="4"/>
    <x v="5"/>
    <n v="1"/>
  </r>
  <r>
    <d v="2018-11-27T00:00:00"/>
    <s v="Philadelphia Flyers"/>
    <n v="0.69372290104128598"/>
    <s v="Ottawa Senators"/>
    <n v="0.30627709895871402"/>
    <s v="Playing At:  Philadelphia Flyers   Home"/>
    <x v="4"/>
    <s v="Ottawa Senators"/>
    <n v="0"/>
    <n v="2018"/>
    <x v="4"/>
    <x v="5"/>
    <n v="1"/>
  </r>
  <r>
    <d v="2018-11-27T00:00:00"/>
    <s v="Tampa Bay Lightning"/>
    <n v="0.64271188637322496"/>
    <s v="Anaheim Ducks"/>
    <n v="0.35728811362677498"/>
    <s v="Playing At:  Tampa Bay Lightning   Home"/>
    <x v="4"/>
    <s v="Anaheim Ducks"/>
    <n v="0"/>
    <n v="2018"/>
    <x v="4"/>
    <x v="5"/>
    <n v="1"/>
  </r>
  <r>
    <d v="2018-11-27T00:00:00"/>
    <s v="Winnipeg Jets"/>
    <n v="0.61199660632365005"/>
    <s v="Pittsburgh Penguins"/>
    <n v="0.38800339367635001"/>
    <s v="Playing At:  Winnipeg Jets   Home"/>
    <x v="4"/>
    <s v="Pittsburgh Penguins"/>
    <n v="0"/>
    <n v="2018"/>
    <x v="4"/>
    <x v="5"/>
    <n v="1"/>
  </r>
  <r>
    <d v="2018-11-27T00:00:00"/>
    <s v="San Jose Sharks"/>
    <n v="0.60481873406317699"/>
    <s v="Buffalo Sabres"/>
    <n v="0.39518126593682301"/>
    <s v="Playing At:  Buffalo Sabres   Home"/>
    <x v="4"/>
    <s v="Buffalo Sabres"/>
    <n v="0"/>
    <n v="2018"/>
    <x v="4"/>
    <x v="5"/>
    <n v="1"/>
  </r>
  <r>
    <d v="2018-11-27T00:00:00"/>
    <s v="Vegas Golden Knights"/>
    <n v="0.558416086971387"/>
    <s v="Chicago Blackhawks"/>
    <n v="0.441583913028613"/>
    <s v="Playing At:  Chicago Blackhawks   Home"/>
    <x v="2"/>
    <s v="Vegas Golden Knights"/>
    <n v="1"/>
    <n v="2018"/>
    <x v="4"/>
    <x v="5"/>
    <n v="1"/>
  </r>
  <r>
    <d v="2018-11-27T00:00:00"/>
    <s v="Los Angeles Kings"/>
    <n v="0.55507341334838201"/>
    <s v="Vancouver Canucks"/>
    <n v="0.44492658665161799"/>
    <s v="Playing At:  Vancouver Canucks   Home"/>
    <x v="2"/>
    <s v="Los Angeles Kings"/>
    <n v="1"/>
    <n v="2018"/>
    <x v="4"/>
    <x v="5"/>
    <n v="1"/>
  </r>
  <r>
    <d v="2018-11-27T00:00:00"/>
    <s v="Edmonton Oilers"/>
    <n v="0.54664875654690903"/>
    <s v="Dallas Stars"/>
    <n v="0.45335124345309102"/>
    <s v="Playing At:  Edmonton Oilers   Home"/>
    <x v="3"/>
    <s v="Edmonton Oilers"/>
    <n v="1"/>
    <n v="2018"/>
    <x v="4"/>
    <x v="5"/>
    <n v="1"/>
  </r>
  <r>
    <d v="2018-11-27T00:00:00"/>
    <s v="Montreal Canadiens"/>
    <n v="0.53539623508350498"/>
    <s v="Carolina Hurricanes"/>
    <n v="0.46460376491649502"/>
    <s v="Playing At:  Montreal Canadiens   Home"/>
    <x v="3"/>
    <s v="Carolina Hurricanes"/>
    <n v="0"/>
    <n v="2018"/>
    <x v="4"/>
    <x v="5"/>
    <n v="1"/>
  </r>
  <r>
    <d v="2018-11-28T00:00:00"/>
    <s v="Toronto Maple Leafs"/>
    <n v="0.64414450306467597"/>
    <s v="San Jose Sharks"/>
    <n v="0.35585549693532398"/>
    <s v="Playing At:  Toronto Maple Leafs   Home"/>
    <x v="4"/>
    <s v="Toronto Maple Leafs"/>
    <n v="1"/>
    <n v="2018"/>
    <x v="4"/>
    <x v="5"/>
    <n v="1"/>
  </r>
  <r>
    <d v="2018-11-28T00:00:00"/>
    <s v="St. Louis Blues"/>
    <n v="0.62252675425439996"/>
    <s v="Detroit Red Wings"/>
    <n v="0.37747324574559998"/>
    <s v="Playing At:  Detroit Red Wings   Home"/>
    <x v="4"/>
    <s v="Detroit Red Wings"/>
    <n v="0"/>
    <n v="2018"/>
    <x v="4"/>
    <x v="5"/>
    <n v="1"/>
  </r>
  <r>
    <d v="2018-11-28T00:00:00"/>
    <s v="Calgary Flames"/>
    <n v="0.55958621606248904"/>
    <s v="Dallas Stars"/>
    <n v="0.44041378393751102"/>
    <s v="Playing At:  Calgary Flames   Home"/>
    <x v="2"/>
    <s v="Dallas Stars"/>
    <n v="0"/>
    <n v="2018"/>
    <x v="4"/>
    <x v="5"/>
    <n v="1"/>
  </r>
  <r>
    <d v="2018-11-28T00:00:00"/>
    <s v="Colorado Avalanche"/>
    <n v="0.50217130481151695"/>
    <s v="Pittsburgh Penguins"/>
    <n v="0.49782869518848299"/>
    <s v="Playing At:  Colorado Avalanche   Home"/>
    <x v="3"/>
    <s v="Colorado Avalanche"/>
    <n v="1"/>
    <n v="2018"/>
    <x v="4"/>
    <x v="5"/>
    <n v="1"/>
  </r>
  <r>
    <d v="2018-11-28T00:00:00"/>
    <s v="Florida Panthers"/>
    <n v="0.50025914657452997"/>
    <s v="Anaheim Ducks"/>
    <n v="0.49974085342546998"/>
    <s v="Playing At:  Florida Panthers   Home"/>
    <x v="3"/>
    <s v="Anaheim Ducks"/>
    <n v="0"/>
    <n v="2018"/>
    <x v="4"/>
    <x v="5"/>
    <n v="1"/>
  </r>
  <r>
    <d v="2018-11-29T00:00:00"/>
    <s v="Tampa Bay Lightning"/>
    <n v="0.84029842473400995"/>
    <s v="Buffalo Sabres"/>
    <n v="0.15970157526598999"/>
    <s v="Playing At:  Tampa Bay Lightning   Home"/>
    <x v="5"/>
    <s v="Tampa Bay Lightning"/>
    <n v="1"/>
    <n v="2018"/>
    <x v="4"/>
    <x v="5"/>
    <n v="1"/>
  </r>
  <r>
    <d v="2018-11-29T00:00:00"/>
    <s v="Winnipeg Jets"/>
    <n v="0.79041996655625801"/>
    <s v="Chicago Blackhawks"/>
    <n v="0.20958003344374199"/>
    <s v="Playing At:  Winnipeg Jets   Home"/>
    <x v="1"/>
    <s v="Winnipeg Jets"/>
    <n v="1"/>
    <n v="2018"/>
    <x v="4"/>
    <x v="5"/>
    <n v="1"/>
  </r>
  <r>
    <d v="2018-11-29T00:00:00"/>
    <s v="Nashville Predators"/>
    <n v="0.78587290580609404"/>
    <s v="Arizona Coyotes"/>
    <n v="0.21412709419390599"/>
    <s v="Playing At:  Nashville Predators   Home"/>
    <x v="1"/>
    <s v="Arizona Coyotes"/>
    <n v="0"/>
    <n v="2018"/>
    <x v="4"/>
    <x v="5"/>
    <n v="1"/>
  </r>
  <r>
    <d v="2018-11-29T00:00:00"/>
    <s v="Boston Bruins"/>
    <n v="0.69257975793176496"/>
    <s v="New York Islanders"/>
    <n v="0.30742024206823498"/>
    <s v="Playing At:  Boston Bruins   Home"/>
    <x v="4"/>
    <s v="Boston Bruins"/>
    <n v="1"/>
    <n v="2018"/>
    <x v="4"/>
    <x v="5"/>
    <n v="1"/>
  </r>
  <r>
    <d v="2018-11-29T00:00:00"/>
    <s v="Vegas Golden Knights"/>
    <n v="0.6615663581115"/>
    <s v="Vancouver Canucks"/>
    <n v="0.3384336418885"/>
    <s v="Playing At:  Vancouver Canucks   Home"/>
    <x v="4"/>
    <s v="Vegas Golden Knights"/>
    <n v="1"/>
    <n v="2018"/>
    <x v="4"/>
    <x v="5"/>
    <n v="1"/>
  </r>
  <r>
    <d v="2018-11-29T00:00:00"/>
    <s v="Edmonton Oilers"/>
    <n v="0.55513204040672004"/>
    <s v="Los Angeles Kings"/>
    <n v="0.44486795959328002"/>
    <s v="Playing At:  Edmonton Oilers   Home"/>
    <x v="2"/>
    <s v="Edmonton Oilers"/>
    <n v="1"/>
    <n v="2018"/>
    <x v="4"/>
    <x v="5"/>
    <n v="1"/>
  </r>
  <r>
    <d v="2018-11-29T00:00:00"/>
    <s v="Columbus Blue Jackets"/>
    <n v="0.54506670351227005"/>
    <s v="Minnesota Wild"/>
    <n v="0.45493329648773001"/>
    <s v="Playing At:  Columbus Blue Jackets   Home"/>
    <x v="3"/>
    <s v="Columbus Blue Jackets"/>
    <n v="1"/>
    <n v="2018"/>
    <x v="4"/>
    <x v="5"/>
    <n v="1"/>
  </r>
  <r>
    <d v="2018-11-29T00:00:00"/>
    <s v="New York Rangers"/>
    <n v="0.50376088186952095"/>
    <s v="Ottawa Senators"/>
    <n v="0.496239118130479"/>
    <s v="Playing At:  Ottawa Senators   Home"/>
    <x v="3"/>
    <s v="Ottawa Senators"/>
    <n v="0"/>
    <n v="2018"/>
    <x v="4"/>
    <x v="5"/>
    <n v="1"/>
  </r>
  <r>
    <d v="2018-11-30T00:00:00"/>
    <s v="Florida Panthers"/>
    <n v="0.69729116075479602"/>
    <s v="Buffalo Sabres"/>
    <n v="0.30270883924520398"/>
    <s v="Playing At:  Florida Panthers   Home"/>
    <x v="4"/>
    <s v="Florida Panthers"/>
    <n v="1"/>
    <n v="2018"/>
    <x v="4"/>
    <x v="5"/>
    <n v="1"/>
  </r>
  <r>
    <d v="2018-11-30T00:00:00"/>
    <s v="Washington Capitals"/>
    <n v="0.68027439384203203"/>
    <s v="New Jersey Devils"/>
    <n v="0.31972560615796802"/>
    <s v="Playing At:  Washington Capitals   Home"/>
    <x v="4"/>
    <s v="Washington Capitals"/>
    <n v="1"/>
    <n v="2018"/>
    <x v="4"/>
    <x v="5"/>
    <n v="1"/>
  </r>
  <r>
    <d v="2018-11-30T00:00:00"/>
    <s v="Calgary Flames"/>
    <n v="0.54716778215371398"/>
    <s v="Los Angeles Kings"/>
    <n v="0.45283221784628602"/>
    <s v="Playing At:  Calgary Flames   Home"/>
    <x v="3"/>
    <s v="Calgary Flames"/>
    <n v="1"/>
    <n v="2018"/>
    <x v="4"/>
    <x v="5"/>
    <n v="1"/>
  </r>
  <r>
    <d v="2018-11-30T00:00:00"/>
    <s v="Anaheim Ducks"/>
    <n v="0.53673742026413196"/>
    <s v="Carolina Hurricanes"/>
    <n v="0.46326257973586799"/>
    <s v="Playing At:  Carolina Hurricanes   Home"/>
    <x v="3"/>
    <s v="Anaheim Ducks"/>
    <n v="1"/>
    <n v="2018"/>
    <x v="4"/>
    <x v="5"/>
    <n v="1"/>
  </r>
  <r>
    <d v="2018-11-30T00:00:00"/>
    <s v="Colorado Avalanche"/>
    <n v="0.52068053601601905"/>
    <s v="St. Louis Blues"/>
    <n v="0.47931946398398101"/>
    <s v="Playing At:  Colorado Avalanche   Home"/>
    <x v="3"/>
    <s v="St. Louis Blues"/>
    <n v="0"/>
    <n v="2018"/>
    <x v="4"/>
    <x v="5"/>
    <n v="1"/>
  </r>
  <r>
    <d v="2018-12-01T00:00:00"/>
    <s v="Boston Bruins"/>
    <n v="0.79556379713316405"/>
    <s v="Detroit Red Wings"/>
    <n v="0.204436202866836"/>
    <s v="Playing At:  Boston Bruins   Home"/>
    <x v="1"/>
    <s v="Detroit Red Wings"/>
    <n v="0"/>
    <n v="2018"/>
    <x v="4"/>
    <x v="6"/>
    <n v="1"/>
  </r>
  <r>
    <d v="2018-12-01T00:00:00"/>
    <s v="Nashville Predators"/>
    <n v="0.793094089747301"/>
    <s v="Chicago Blackhawks"/>
    <n v="0.206905910252699"/>
    <s v="Playing At:  Nashville Predators   Home"/>
    <x v="1"/>
    <s v="Nashville Predators"/>
    <n v="1"/>
    <n v="2018"/>
    <x v="4"/>
    <x v="6"/>
    <n v="1"/>
  </r>
  <r>
    <d v="2018-12-01T00:00:00"/>
    <s v="Winnipeg Jets"/>
    <n v="0.68426831409169597"/>
    <s v="New Jersey Devils"/>
    <n v="0.31573168590830403"/>
    <s v="Playing At:  New Jersey Devils   Home"/>
    <x v="4"/>
    <s v="Winnipeg Jets"/>
    <n v="1"/>
    <n v="2018"/>
    <x v="4"/>
    <x v="6"/>
    <n v="1"/>
  </r>
  <r>
    <d v="2018-12-01T00:00:00"/>
    <s v="Dallas Stars"/>
    <n v="0.66037209803364905"/>
    <s v="Vancouver Canucks"/>
    <n v="0.33962790196635101"/>
    <s v="Playing At:  Vancouver Canucks   Home"/>
    <x v="4"/>
    <s v="Dallas Stars"/>
    <n v="1"/>
    <n v="2018"/>
    <x v="4"/>
    <x v="6"/>
    <n v="1"/>
  </r>
  <r>
    <d v="2018-12-01T00:00:00"/>
    <s v="Pittsburgh Penguins"/>
    <n v="0.63308588634289398"/>
    <s v="Philadelphia Flyers"/>
    <n v="0.36691411365710602"/>
    <s v="Playing At:  Pittsburgh Penguins   Home"/>
    <x v="4"/>
    <s v="Philadelphia Flyers"/>
    <n v="0"/>
    <n v="2018"/>
    <x v="4"/>
    <x v="6"/>
    <n v="1"/>
  </r>
  <r>
    <d v="2018-12-01T00:00:00"/>
    <s v="St. Louis Blues"/>
    <n v="0.61104952876126895"/>
    <s v="Arizona Coyotes"/>
    <n v="0.388950471238731"/>
    <s v="Playing At:  Arizona Coyotes   Home"/>
    <x v="4"/>
    <s v="Arizona Coyotes"/>
    <n v="0"/>
    <n v="2018"/>
    <x v="4"/>
    <x v="6"/>
    <n v="1"/>
  </r>
  <r>
    <d v="2018-12-01T00:00:00"/>
    <s v="San Jose Sharks"/>
    <n v="0.60312744083083503"/>
    <s v="Ottawa Senators"/>
    <n v="0.39687255916916497"/>
    <s v="Playing At:  Ottawa Senators   Home"/>
    <x v="4"/>
    <s v="Ottawa Senators"/>
    <n v="0"/>
    <n v="2018"/>
    <x v="4"/>
    <x v="6"/>
    <n v="1"/>
  </r>
  <r>
    <d v="2018-12-01T00:00:00"/>
    <s v="Tampa Bay Lightning"/>
    <n v="0.60156682878539303"/>
    <s v="Florida Panthers"/>
    <n v="0.39843317121460697"/>
    <s v="Playing At:  Florida Panthers   Home"/>
    <x v="4"/>
    <s v="Tampa Bay Lightning"/>
    <n v="1"/>
    <n v="2018"/>
    <x v="4"/>
    <x v="6"/>
    <n v="1"/>
  </r>
  <r>
    <d v="2018-12-01T00:00:00"/>
    <s v="Montreal Canadiens"/>
    <n v="0.57903434442297996"/>
    <s v="New York Rangers"/>
    <n v="0.42096565557701998"/>
    <s v="Playing At:  Montreal Canadiens   Home"/>
    <x v="2"/>
    <s v="Montreal Canadiens"/>
    <n v="1"/>
    <n v="2018"/>
    <x v="4"/>
    <x v="6"/>
    <n v="1"/>
  </r>
  <r>
    <d v="2018-12-01T00:00:00"/>
    <s v="Minnesota Wild"/>
    <n v="0.56923390497809401"/>
    <s v="Toronto Maple Leafs"/>
    <n v="0.43076609502190599"/>
    <s v="Playing At:  Minnesota Wild   Home"/>
    <x v="2"/>
    <s v="Toronto Maple Leafs"/>
    <n v="0"/>
    <n v="2018"/>
    <x v="4"/>
    <x v="6"/>
    <n v="1"/>
  </r>
  <r>
    <d v="2018-12-01T00:00:00"/>
    <s v="Vegas Golden Knights"/>
    <n v="0.55414995865696604"/>
    <s v="Edmonton Oilers"/>
    <n v="0.44585004134303402"/>
    <s v="Playing At:  Edmonton Oilers   Home"/>
    <x v="2"/>
    <s v="Edmonton Oilers"/>
    <n v="0"/>
    <n v="2018"/>
    <x v="4"/>
    <x v="6"/>
    <n v="1"/>
  </r>
  <r>
    <d v="2018-12-01T00:00:00"/>
    <s v="Columbus Blue Jackets"/>
    <n v="0.50962362840685604"/>
    <s v="New York Islanders"/>
    <n v="0.49037637159314401"/>
    <s v="Playing At:  New York Islanders   Home"/>
    <x v="3"/>
    <s v="New York Islanders"/>
    <n v="0"/>
    <n v="2018"/>
    <x v="4"/>
    <x v="6"/>
    <n v="1"/>
  </r>
  <r>
    <d v="2018-12-02T00:00:00"/>
    <s v="Winnipeg Jets"/>
    <n v="0.691695384208176"/>
    <s v="New York Rangers"/>
    <n v="0.308304615791824"/>
    <s v="Playing At:  New York Rangers   Home"/>
    <x v="4"/>
    <s v="Winnipeg Jets"/>
    <n v="1"/>
    <n v="2018"/>
    <x v="4"/>
    <x v="6"/>
    <n v="1"/>
  </r>
  <r>
    <d v="2018-12-02T00:00:00"/>
    <s v="Los Angeles Kings"/>
    <n v="0.62628306483945395"/>
    <s v="Carolina Hurricanes"/>
    <n v="0.37371693516054599"/>
    <s v="Playing At:  Los Angeles Kings   Home"/>
    <x v="4"/>
    <s v="Los Angeles Kings"/>
    <n v="1"/>
    <n v="2018"/>
    <x v="4"/>
    <x v="6"/>
    <n v="1"/>
  </r>
  <r>
    <d v="2018-12-02T00:00:00"/>
    <s v="Washington Capitals"/>
    <n v="0.58114666209482801"/>
    <s v="Anaheim Ducks"/>
    <n v="0.41885333790517199"/>
    <s v="Playing At:  Washington Capitals   Home"/>
    <x v="2"/>
    <s v="Anaheim Ducks"/>
    <n v="0"/>
    <n v="2018"/>
    <x v="4"/>
    <x v="6"/>
    <n v="1"/>
  </r>
  <r>
    <d v="2018-12-02T00:00:00"/>
    <s v="San Jose Sharks"/>
    <n v="0.569180582330997"/>
    <s v="Montreal Canadiens"/>
    <n v="0.430819417669003"/>
    <s v="Playing At:  Montreal Canadiens   Home"/>
    <x v="2"/>
    <s v="San Jose Sharks"/>
    <n v="1"/>
    <n v="2018"/>
    <x v="4"/>
    <x v="6"/>
    <n v="1"/>
  </r>
  <r>
    <d v="2018-12-02T00:00:00"/>
    <s v="Calgary Flames"/>
    <n v="0.50906627945852301"/>
    <s v="Chicago Blackhawks"/>
    <n v="0.49093372054147699"/>
    <s v="Playing At:  Chicago Blackhawks   Home"/>
    <x v="3"/>
    <s v="Calgary Flames"/>
    <n v="1"/>
    <n v="2018"/>
    <x v="4"/>
    <x v="6"/>
    <n v="1"/>
  </r>
  <r>
    <d v="2018-12-02T00:00:00"/>
    <s v="Detroit Red Wings"/>
    <n v="0.50610100490812204"/>
    <s v="Colorado Avalanche"/>
    <n v="0.49389899509187801"/>
    <s v="Playing At:  Detroit Red Wings   Home"/>
    <x v="3"/>
    <s v="Colorado Avalanche"/>
    <n v="0"/>
    <n v="2018"/>
    <x v="4"/>
    <x v="6"/>
    <n v="1"/>
  </r>
  <r>
    <d v="2018-12-03T00:00:00"/>
    <s v="Nashville Predators"/>
    <n v="0.81296285771307997"/>
    <s v="Buffalo Sabres"/>
    <n v="0.18703714228692001"/>
    <s v="Playing At:  Nashville Predators   Home"/>
    <x v="5"/>
    <s v="Nashville Predators"/>
    <n v="1"/>
    <n v="2018"/>
    <x v="4"/>
    <x v="6"/>
    <n v="1"/>
  </r>
  <r>
    <d v="2018-12-03T00:00:00"/>
    <s v="Dallas Stars"/>
    <n v="0.63555902547201704"/>
    <s v="Edmonton Oilers"/>
    <n v="0.36444097452798302"/>
    <s v="Playing At:  Dallas Stars   Home"/>
    <x v="4"/>
    <s v="Dallas Stars"/>
    <n v="1"/>
    <n v="2018"/>
    <x v="4"/>
    <x v="6"/>
    <n v="1"/>
  </r>
  <r>
    <d v="2018-12-03T00:00:00"/>
    <s v="Tampa Bay Lightning"/>
    <n v="0.63006473660421802"/>
    <s v="New Jersey Devils"/>
    <n v="0.36993526339578198"/>
    <s v="Playing At:  New Jersey Devils   Home"/>
    <x v="4"/>
    <s v="Tampa Bay Lightning"/>
    <n v="1"/>
    <n v="2018"/>
    <x v="4"/>
    <x v="6"/>
    <n v="1"/>
  </r>
  <r>
    <d v="2018-12-04T00:00:00"/>
    <s v="Los Angeles Kings"/>
    <n v="0.74102785246272895"/>
    <s v="Arizona Coyotes"/>
    <n v="0.25897214753727099"/>
    <s v="Playing At:  Los Angeles Kings   Home"/>
    <x v="1"/>
    <s v="Arizona Coyotes"/>
    <n v="0"/>
    <n v="2018"/>
    <x v="4"/>
    <x v="6"/>
    <n v="1"/>
  </r>
  <r>
    <d v="2018-12-04T00:00:00"/>
    <s v="Toronto Maple Leafs"/>
    <n v="0.68530762031829695"/>
    <s v="Buffalo Sabres"/>
    <n v="0.31469237968170299"/>
    <s v="Playing At:  Buffalo Sabres   Home"/>
    <x v="4"/>
    <s v="Toronto Maple Leafs"/>
    <n v="1"/>
    <n v="2018"/>
    <x v="4"/>
    <x v="6"/>
    <n v="1"/>
  </r>
  <r>
    <d v="2018-12-04T00:00:00"/>
    <s v="Tampa Bay Lightning"/>
    <n v="0.65276286149104001"/>
    <s v="Detroit Red Wings"/>
    <n v="0.34723713850895999"/>
    <s v="Playing At:  Detroit Red Wings   Home"/>
    <x v="4"/>
    <s v="Tampa Bay Lightning"/>
    <n v="1"/>
    <n v="2018"/>
    <x v="4"/>
    <x v="6"/>
    <n v="1"/>
  </r>
  <r>
    <d v="2018-12-04T00:00:00"/>
    <s v="Minnesota Wild"/>
    <n v="0.63555594971500295"/>
    <s v="Vancouver Canucks"/>
    <n v="0.36444405028499699"/>
    <s v="Playing At:  Vancouver Canucks   Home"/>
    <x v="4"/>
    <s v="Minnesota Wild"/>
    <n v="1"/>
    <n v="2018"/>
    <x v="4"/>
    <x v="6"/>
    <n v="1"/>
  </r>
  <r>
    <d v="2018-12-04T00:00:00"/>
    <s v="Winnipeg Jets"/>
    <n v="0.63084273337693098"/>
    <s v="New York Islanders"/>
    <n v="0.36915726662306902"/>
    <s v="Playing At:  New York Islanders   Home"/>
    <x v="4"/>
    <s v="Winnipeg Jets"/>
    <n v="1"/>
    <n v="2018"/>
    <x v="4"/>
    <x v="6"/>
    <n v="1"/>
  </r>
  <r>
    <d v="2018-12-04T00:00:00"/>
    <s v="Columbus Blue Jackets"/>
    <n v="0.587721964307517"/>
    <s v="Calgary Flames"/>
    <n v="0.412278035692483"/>
    <s v="Playing At:  Columbus Blue Jackets   Home"/>
    <x v="2"/>
    <s v="Calgary Flames"/>
    <n v="0"/>
    <n v="2018"/>
    <x v="4"/>
    <x v="6"/>
    <n v="1"/>
  </r>
  <r>
    <d v="2018-12-04T00:00:00"/>
    <s v="Montreal Canadiens"/>
    <n v="0.57688912977739204"/>
    <s v="Ottawa Senators"/>
    <n v="0.42311087022260802"/>
    <s v="Playing At:  Montreal Canadiens   Home"/>
    <x v="2"/>
    <s v="Montreal Canadiens"/>
    <n v="1"/>
    <n v="2018"/>
    <x v="4"/>
    <x v="6"/>
    <n v="1"/>
  </r>
  <r>
    <d v="2018-12-04T00:00:00"/>
    <s v="Pittsburgh Penguins"/>
    <n v="0.57556654706396504"/>
    <s v="Colorado Avalanche"/>
    <n v="0.42443345293603502"/>
    <s v="Playing At:  Pittsburgh Penguins   Home"/>
    <x v="2"/>
    <s v="Pittsburgh Penguins"/>
    <n v="1"/>
    <n v="2018"/>
    <x v="4"/>
    <x v="6"/>
    <n v="1"/>
  </r>
  <r>
    <d v="2018-12-04T00:00:00"/>
    <s v="Vegas Golden Knights"/>
    <n v="0.54565038780909902"/>
    <s v="Washington Capitals"/>
    <n v="0.45434961219090098"/>
    <s v="Playing At:  Vegas Golden Knights   Home"/>
    <x v="3"/>
    <s v="Vegas Golden Knights"/>
    <n v="1"/>
    <n v="2018"/>
    <x v="4"/>
    <x v="6"/>
    <n v="1"/>
  </r>
  <r>
    <d v="2018-12-04T00:00:00"/>
    <s v="Florida Panthers"/>
    <n v="0.51628929792983302"/>
    <s v="Boston Bruins"/>
    <n v="0.48371070207016698"/>
    <s v="Playing At:  Florida Panthers   Home"/>
    <x v="3"/>
    <s v="Florida Panthers"/>
    <n v="1"/>
    <n v="2018"/>
    <x v="4"/>
    <x v="6"/>
    <n v="1"/>
  </r>
  <r>
    <d v="2018-12-05T00:00:00"/>
    <s v="St. Louis Blues"/>
    <n v="0.68599181242676799"/>
    <s v="Edmonton Oilers"/>
    <n v="0.31400818757323201"/>
    <s v="Playing At:  St. Louis Blues   Home"/>
    <x v="4"/>
    <s v="Edmonton Oilers"/>
    <n v="0"/>
    <n v="2018"/>
    <x v="4"/>
    <x v="6"/>
    <n v="1"/>
  </r>
  <r>
    <d v="2018-12-05T00:00:00"/>
    <s v="San Jose Sharks"/>
    <n v="0.62494484957004404"/>
    <s v="Carolina Hurricanes"/>
    <n v="0.37505515042995602"/>
    <s v="Playing At:  San Jose Sharks   Home"/>
    <x v="4"/>
    <s v="San Jose Sharks"/>
    <n v="1"/>
    <n v="2018"/>
    <x v="4"/>
    <x v="6"/>
    <n v="1"/>
  </r>
  <r>
    <d v="2018-12-05T00:00:00"/>
    <s v="Anaheim Ducks"/>
    <n v="0.60107348217721701"/>
    <s v="Chicago Blackhawks"/>
    <n v="0.39892651782278299"/>
    <s v="Playing At:  Anaheim Ducks   Home"/>
    <x v="4"/>
    <s v="Anaheim Ducks"/>
    <n v="1"/>
    <n v="2018"/>
    <x v="4"/>
    <x v="6"/>
    <n v="1"/>
  </r>
  <r>
    <d v="2018-12-06T00:00:00"/>
    <s v="Toronto Maple Leafs"/>
    <n v="0.76228213027703295"/>
    <s v="Detroit Red Wings"/>
    <n v="0.23771786972296699"/>
    <s v="Playing At:  Toronto Maple Leafs   Home"/>
    <x v="1"/>
    <s v="Detroit Red Wings"/>
    <n v="0"/>
    <n v="2018"/>
    <x v="4"/>
    <x v="6"/>
    <n v="1"/>
  </r>
  <r>
    <d v="2018-12-06T00:00:00"/>
    <s v="Nashville Predators"/>
    <n v="0.730575421929754"/>
    <s v="Vancouver Canucks"/>
    <n v="0.269424578070246"/>
    <s v="Playing At:  Vancouver Canucks   Home"/>
    <x v="1"/>
    <s v="Vancouver Canucks"/>
    <n v="0"/>
    <n v="2018"/>
    <x v="4"/>
    <x v="6"/>
    <n v="1"/>
  </r>
  <r>
    <d v="2018-12-06T00:00:00"/>
    <s v="Vegas Golden Knights"/>
    <n v="0.66336030728503703"/>
    <s v="Chicago Blackhawks"/>
    <n v="0.33663969271496302"/>
    <s v="Playing At:  Vegas Golden Knights   Home"/>
    <x v="4"/>
    <s v="Vegas Golden Knights"/>
    <n v="1"/>
    <n v="2018"/>
    <x v="4"/>
    <x v="6"/>
    <n v="1"/>
  </r>
  <r>
    <d v="2018-12-06T00:00:00"/>
    <s v="Pittsburgh Penguins"/>
    <n v="0.63920521244076201"/>
    <s v="New York Islanders"/>
    <n v="0.36079478755923799"/>
    <s v="Playing At:  Pittsburgh Penguins   Home"/>
    <x v="4"/>
    <s v="Pittsburgh Penguins"/>
    <n v="1"/>
    <n v="2018"/>
    <x v="4"/>
    <x v="6"/>
    <n v="1"/>
  </r>
  <r>
    <d v="2018-12-06T00:00:00"/>
    <s v="Washington Capitals"/>
    <n v="0.63469887639106004"/>
    <s v="Arizona Coyotes"/>
    <n v="0.36530112360894001"/>
    <s v="Playing At:  Arizona Coyotes   Home"/>
    <x v="4"/>
    <s v="Washington Capitals"/>
    <n v="1"/>
    <n v="2018"/>
    <x v="4"/>
    <x v="6"/>
    <n v="1"/>
  </r>
  <r>
    <d v="2018-12-06T00:00:00"/>
    <s v="Tampa Bay Lightning"/>
    <n v="0.62837058712411997"/>
    <s v="Boston Bruins"/>
    <n v="0.37162941287588003"/>
    <s v="Playing At:  Tampa Bay Lightning   Home"/>
    <x v="4"/>
    <s v="Tampa Bay Lightning"/>
    <n v="1"/>
    <n v="2018"/>
    <x v="4"/>
    <x v="6"/>
    <n v="1"/>
  </r>
  <r>
    <d v="2018-12-06T00:00:00"/>
    <s v="Ottawa Senators"/>
    <n v="0.56021158913566405"/>
    <s v="Montreal Canadiens"/>
    <n v="0.43978841086433601"/>
    <s v="Playing At:  Ottawa Senators   Home"/>
    <x v="2"/>
    <s v="Montreal Canadiens"/>
    <n v="0"/>
    <n v="2018"/>
    <x v="4"/>
    <x v="6"/>
    <n v="1"/>
  </r>
  <r>
    <d v="2018-12-06T00:00:00"/>
    <s v="Florida Panthers"/>
    <n v="0.55795857365800505"/>
    <s v="Colorado Avalanche"/>
    <n v="0.442041426341995"/>
    <s v="Playing At:  Florida Panthers   Home"/>
    <x v="2"/>
    <s v="Colorado Avalanche"/>
    <n v="0"/>
    <n v="2018"/>
    <x v="4"/>
    <x v="6"/>
    <n v="1"/>
  </r>
  <r>
    <d v="2018-12-06T00:00:00"/>
    <s v="Los Angeles Kings"/>
    <n v="0.53570687975435505"/>
    <s v="New Jersey Devils"/>
    <n v="0.46429312024564501"/>
    <s v="Playing At:  Los Angeles Kings   Home"/>
    <x v="3"/>
    <s v="New Jersey Devils"/>
    <n v="0"/>
    <n v="2018"/>
    <x v="4"/>
    <x v="6"/>
    <n v="1"/>
  </r>
  <r>
    <d v="2018-12-06T00:00:00"/>
    <s v="Minnesota Wild"/>
    <n v="0.52388761642485704"/>
    <s v="Calgary Flames"/>
    <n v="0.47611238357514302"/>
    <s v="Playing At:  Calgary Flames   Home"/>
    <x v="3"/>
    <s v="Calgary Flames"/>
    <n v="0"/>
    <n v="2018"/>
    <x v="4"/>
    <x v="6"/>
    <n v="1"/>
  </r>
  <r>
    <d v="2018-12-06T00:00:00"/>
    <s v="Philadelphia Flyers"/>
    <n v="0.51880728027451795"/>
    <s v="Columbus Blue Jackets"/>
    <n v="0.481192719725482"/>
    <s v="Playing At:  Philadelphia Flyers   Home"/>
    <x v="3"/>
    <s v="Columbus Blue Jackets"/>
    <n v="0"/>
    <n v="2018"/>
    <x v="4"/>
    <x v="6"/>
    <n v="1"/>
  </r>
  <r>
    <d v="2018-12-07T00:00:00"/>
    <s v="Winnipeg Jets"/>
    <n v="0.68009570267528097"/>
    <s v="St. Louis Blues"/>
    <n v="0.31990429732471898"/>
    <s v="Playing At:  Winnipeg Jets   Home"/>
    <x v="4"/>
    <s v="St. Louis Blues"/>
    <n v="0"/>
    <n v="2018"/>
    <x v="4"/>
    <x v="6"/>
    <n v="1"/>
  </r>
  <r>
    <d v="2018-12-07T00:00:00"/>
    <s v="Anaheim Ducks"/>
    <n v="0.63484248421340905"/>
    <s v="Carolina Hurricanes"/>
    <n v="0.365157515786591"/>
    <s v="Playing At:  Anaheim Ducks   Home"/>
    <x v="4"/>
    <s v="Carolina Hurricanes"/>
    <n v="0"/>
    <n v="2018"/>
    <x v="4"/>
    <x v="6"/>
    <n v="1"/>
  </r>
  <r>
    <d v="2018-12-07T00:00:00"/>
    <s v="Dallas Stars"/>
    <n v="0.579893417711981"/>
    <s v="San Jose Sharks"/>
    <n v="0.420106582288019"/>
    <s v="Playing At:  Dallas Stars   Home"/>
    <x v="2"/>
    <s v="Dallas Stars"/>
    <n v="1"/>
    <n v="2018"/>
    <x v="4"/>
    <x v="6"/>
    <n v="1"/>
  </r>
  <r>
    <d v="2018-12-07T00:00:00"/>
    <s v="Minnesota Wild"/>
    <n v="0.57366538153400004"/>
    <s v="Edmonton Oilers"/>
    <n v="0.42633461846600001"/>
    <s v="Playing At:  Edmonton Oilers   Home"/>
    <x v="2"/>
    <s v="Edmonton Oilers"/>
    <n v="0"/>
    <n v="2018"/>
    <x v="4"/>
    <x v="6"/>
    <n v="1"/>
  </r>
  <r>
    <d v="2018-12-08T00:00:00"/>
    <s v="Tampa Bay Lightning"/>
    <n v="0.73738613370611295"/>
    <s v="Colorado Avalanche"/>
    <n v="0.262613866293887"/>
    <s v="Playing At:  Tampa Bay Lightning   Home"/>
    <x v="1"/>
    <s v="Tampa Bay Lightning"/>
    <n v="1"/>
    <n v="2018"/>
    <x v="4"/>
    <x v="6"/>
    <n v="1"/>
  </r>
  <r>
    <d v="2018-12-08T00:00:00"/>
    <s v="Pittsburgh Penguins"/>
    <n v="0.62333066709594798"/>
    <s v="Ottawa Senators"/>
    <n v="0.37666933290405202"/>
    <s v="Playing At:  Ottawa Senators   Home"/>
    <x v="4"/>
    <s v="Ottawa Senators"/>
    <n v="0"/>
    <n v="2018"/>
    <x v="4"/>
    <x v="6"/>
    <n v="1"/>
  </r>
  <r>
    <d v="2018-12-08T00:00:00"/>
    <s v="Florida Panthers"/>
    <n v="0.62048106325245"/>
    <s v="New York Rangers"/>
    <n v="0.37951893674755"/>
    <s v="Playing At:  Florida Panthers   Home"/>
    <x v="4"/>
    <s v="New York Rangers"/>
    <n v="0"/>
    <n v="2018"/>
    <x v="4"/>
    <x v="6"/>
    <n v="1"/>
  </r>
  <r>
    <d v="2018-12-08T00:00:00"/>
    <s v="Vegas Golden Knights"/>
    <n v="0.60095356585563797"/>
    <s v="Los Angeles Kings"/>
    <n v="0.39904643414436203"/>
    <s v="Playing At:  Los Angeles Kings   Home"/>
    <x v="4"/>
    <s v="Los Angeles Kings"/>
    <n v="0"/>
    <n v="2018"/>
    <x v="4"/>
    <x v="6"/>
    <n v="1"/>
  </r>
  <r>
    <d v="2018-12-08T00:00:00"/>
    <s v="Nashville Predators"/>
    <n v="0.60013115897177904"/>
    <s v="Calgary Flames"/>
    <n v="0.39986884102822101"/>
    <s v="Playing At:  Calgary Flames   Home"/>
    <x v="4"/>
    <s v="Calgary Flames"/>
    <n v="0"/>
    <n v="2018"/>
    <x v="4"/>
    <x v="6"/>
    <n v="1"/>
  </r>
  <r>
    <d v="2018-12-08T00:00:00"/>
    <s v="San Jose Sharks"/>
    <n v="0.58354831176945798"/>
    <s v="Arizona Coyotes"/>
    <n v="0.41645168823054202"/>
    <s v="Playing At:  Arizona Coyotes   Home"/>
    <x v="2"/>
    <s v="San Jose Sharks"/>
    <n v="1"/>
    <n v="2018"/>
    <x v="4"/>
    <x v="6"/>
    <n v="1"/>
  </r>
  <r>
    <d v="2018-12-08T00:00:00"/>
    <s v="Philadelphia Flyers"/>
    <n v="0.56860572544885102"/>
    <s v="Buffalo Sabres"/>
    <n v="0.43139427455114898"/>
    <s v="Playing At:  Buffalo Sabres   Home"/>
    <x v="2"/>
    <s v="Philadelphia Flyers"/>
    <n v="1"/>
    <n v="2018"/>
    <x v="4"/>
    <x v="6"/>
    <n v="1"/>
  </r>
  <r>
    <d v="2018-12-08T00:00:00"/>
    <s v="Boston Bruins"/>
    <n v="0.56263654559252896"/>
    <s v="Toronto Maple Leafs"/>
    <n v="0.43736345440747099"/>
    <s v="Playing At:  Boston Bruins   Home"/>
    <x v="2"/>
    <s v="Boston Bruins"/>
    <n v="1"/>
    <n v="2018"/>
    <x v="4"/>
    <x v="6"/>
    <n v="1"/>
  </r>
  <r>
    <d v="2018-12-08T00:00:00"/>
    <s v="New York Islanders"/>
    <n v="0.54037838616870604"/>
    <s v="Detroit Red Wings"/>
    <n v="0.45962161383129402"/>
    <s v="Playing At:  Detroit Red Wings   Home"/>
    <x v="3"/>
    <s v="New York Islanders"/>
    <n v="1"/>
    <n v="2018"/>
    <x v="4"/>
    <x v="6"/>
    <n v="1"/>
  </r>
  <r>
    <d v="2018-12-08T00:00:00"/>
    <s v="Washington Capitals"/>
    <n v="0.53140662104705605"/>
    <s v="Columbus Blue Jackets"/>
    <n v="0.46859337895294401"/>
    <s v="Playing At:  Columbus Blue Jackets   Home"/>
    <x v="3"/>
    <s v="Washington Capitals"/>
    <n v="1"/>
    <n v="2018"/>
    <x v="4"/>
    <x v="6"/>
    <n v="1"/>
  </r>
  <r>
    <d v="2018-12-09T00:00:00"/>
    <s v="St. Louis Blues"/>
    <n v="0.72033969000305398"/>
    <s v="Vancouver Canucks"/>
    <n v="0.27966030999694602"/>
    <s v="Playing At:  St. Louis Blues   Home"/>
    <x v="1"/>
    <s v="Vancouver Canucks"/>
    <n v="0"/>
    <n v="2018"/>
    <x v="4"/>
    <x v="6"/>
    <n v="1"/>
  </r>
  <r>
    <d v="2018-12-09T00:00:00"/>
    <s v="Winnipeg Jets"/>
    <n v="0.68283043415044098"/>
    <s v="Philadelphia Flyers"/>
    <n v="0.31716956584955902"/>
    <s v="Playing At:  Winnipeg Jets   Home"/>
    <x v="4"/>
    <s v="Winnipeg Jets"/>
    <n v="1"/>
    <n v="2018"/>
    <x v="4"/>
    <x v="6"/>
    <n v="1"/>
  </r>
  <r>
    <d v="2018-12-09T00:00:00"/>
    <s v="Vegas Golden Knights"/>
    <n v="0.65543971147518398"/>
    <s v="Dallas Stars"/>
    <n v="0.34456028852481602"/>
    <s v="Playing At:  Vegas Golden Knights   Home"/>
    <x v="4"/>
    <s v="Vegas Golden Knights"/>
    <n v="1"/>
    <n v="2018"/>
    <x v="4"/>
    <x v="6"/>
    <n v="1"/>
  </r>
  <r>
    <d v="2018-12-09T00:00:00"/>
    <s v="Boston Bruins"/>
    <n v="0.61973243042334403"/>
    <s v="Ottawa Senators"/>
    <n v="0.38026756957665597"/>
    <s v="Playing At:  Ottawa Senators   Home"/>
    <x v="4"/>
    <s v="Boston Bruins"/>
    <n v="1"/>
    <n v="2018"/>
    <x v="4"/>
    <x v="6"/>
    <n v="1"/>
  </r>
  <r>
    <d v="2018-12-09T00:00:00"/>
    <s v="Anaheim Ducks"/>
    <n v="0.59610551953673296"/>
    <s v="New Jersey Devils"/>
    <n v="0.40389448046326698"/>
    <s v="Playing At:  Anaheim Ducks   Home"/>
    <x v="2"/>
    <s v="Anaheim Ducks"/>
    <n v="1"/>
    <n v="2018"/>
    <x v="4"/>
    <x v="6"/>
    <n v="1"/>
  </r>
  <r>
    <d v="2018-12-09T00:00:00"/>
    <s v="Edmonton Oilers"/>
    <n v="0.57279205547468204"/>
    <s v="Calgary Flames"/>
    <n v="0.42720794452531802"/>
    <s v="Playing At:  Edmonton Oilers   Home"/>
    <x v="2"/>
    <s v="Edmonton Oilers"/>
    <n v="1"/>
    <n v="2018"/>
    <x v="4"/>
    <x v="6"/>
    <n v="1"/>
  </r>
  <r>
    <d v="2018-12-09T00:00:00"/>
    <s v="Chicago Blackhawks"/>
    <n v="0.56086603143463398"/>
    <s v="Montreal Canadiens"/>
    <n v="0.43913396856536602"/>
    <s v="Playing At:  Chicago Blackhawks   Home"/>
    <x v="2"/>
    <s v="Montreal Canadiens"/>
    <n v="0"/>
    <n v="2018"/>
    <x v="4"/>
    <x v="6"/>
    <n v="1"/>
  </r>
  <r>
    <d v="2018-12-10T00:00:00"/>
    <s v="Tampa Bay Lightning"/>
    <n v="0.75891830578296204"/>
    <s v="New York Rangers"/>
    <n v="0.24108169421703801"/>
    <s v="Playing At:  Tampa Bay Lightning   Home"/>
    <x v="1"/>
    <s v="Tampa Bay Lightning"/>
    <n v="1"/>
    <n v="2018"/>
    <x v="4"/>
    <x v="6"/>
    <n v="1"/>
  </r>
  <r>
    <d v="2018-12-10T00:00:00"/>
    <s v="San Jose Sharks"/>
    <n v="0.63590086880353303"/>
    <s v="New Jersey Devils"/>
    <n v="0.36409913119646697"/>
    <s v="Playing At:  San Jose Sharks   Home"/>
    <x v="4"/>
    <s v="San Jose Sharks"/>
    <n v="1"/>
    <n v="2018"/>
    <x v="4"/>
    <x v="6"/>
    <n v="1"/>
  </r>
  <r>
    <d v="2018-12-10T00:00:00"/>
    <s v="New York Islanders"/>
    <n v="0.53539373152204695"/>
    <s v="Pittsburgh Penguins"/>
    <n v="0.464606268477953"/>
    <s v="Playing At:  New York Islanders   Home"/>
    <x v="3"/>
    <s v="Pittsburgh Penguins"/>
    <n v="0"/>
    <n v="2018"/>
    <x v="4"/>
    <x v="6"/>
    <n v="1"/>
  </r>
  <r>
    <d v="2018-12-10T00:00:00"/>
    <s v="Los Angeles Kings"/>
    <n v="0.53138979709552503"/>
    <s v="Detroit Red Wings"/>
    <n v="0.46861020290447503"/>
    <s v="Playing At:  Detroit Red Wings   Home"/>
    <x v="3"/>
    <s v="Detroit Red Wings"/>
    <n v="0"/>
    <n v="2018"/>
    <x v="4"/>
    <x v="6"/>
    <n v="1"/>
  </r>
  <r>
    <d v="2018-12-11T00:00:00"/>
    <s v="Nashville Predators"/>
    <n v="0.82056414409711398"/>
    <s v="Ottawa Senators"/>
    <n v="0.17943585590288599"/>
    <s v="Playing At:  Nashville Predators   Home"/>
    <x v="5"/>
    <s v="Nashville Predators"/>
    <n v="1"/>
    <n v="2018"/>
    <x v="4"/>
    <x v="6"/>
    <n v="1"/>
  </r>
  <r>
    <d v="2018-12-11T00:00:00"/>
    <s v="Washington Capitals"/>
    <n v="0.78193775466217796"/>
    <s v="Detroit Red Wings"/>
    <n v="0.21806224533782201"/>
    <s v="Playing At:  Washington Capitals   Home"/>
    <x v="1"/>
    <s v="Washington Capitals"/>
    <n v="1"/>
    <n v="2018"/>
    <x v="4"/>
    <x v="6"/>
    <n v="1"/>
  </r>
  <r>
    <d v="2018-12-11T00:00:00"/>
    <s v="Winnipeg Jets"/>
    <n v="0.77676688132965699"/>
    <s v="Chicago Blackhawks"/>
    <n v="0.22323311867034301"/>
    <s v="Playing At:  Winnipeg Jets   Home"/>
    <x v="1"/>
    <s v="Winnipeg Jets"/>
    <n v="1"/>
    <n v="2018"/>
    <x v="4"/>
    <x v="6"/>
    <n v="1"/>
  </r>
  <r>
    <d v="2018-12-11T00:00:00"/>
    <s v="Minnesota Wild"/>
    <n v="0.77440929914547596"/>
    <s v="Montreal Canadiens"/>
    <n v="0.22559070085452401"/>
    <s v="Playing At:  Minnesota Wild   Home"/>
    <x v="1"/>
    <s v="Minnesota Wild"/>
    <n v="1"/>
    <n v="2018"/>
    <x v="4"/>
    <x v="6"/>
    <n v="1"/>
  </r>
  <r>
    <d v="2018-12-11T00:00:00"/>
    <s v="Boston Bruins"/>
    <n v="0.74993729948490395"/>
    <s v="Arizona Coyotes"/>
    <n v="0.25006270051509599"/>
    <s v="Playing At:  Boston Bruins   Home"/>
    <x v="1"/>
    <s v="Boston Bruins"/>
    <n v="1"/>
    <n v="2018"/>
    <x v="4"/>
    <x v="6"/>
    <n v="1"/>
  </r>
  <r>
    <d v="2018-12-11T00:00:00"/>
    <s v="Columbus Blue Jackets"/>
    <n v="0.735742755452509"/>
    <s v="Vancouver Canucks"/>
    <n v="0.264257244547491"/>
    <s v="Playing At:  Columbus Blue Jackets   Home"/>
    <x v="1"/>
    <s v="Vancouver Canucks"/>
    <n v="0"/>
    <n v="2018"/>
    <x v="4"/>
    <x v="6"/>
    <n v="1"/>
  </r>
  <r>
    <d v="2018-12-11T00:00:00"/>
    <s v="Colorado Avalanche"/>
    <n v="0.66101419803894501"/>
    <s v="Edmonton Oilers"/>
    <n v="0.33898580196105499"/>
    <s v="Playing At:  Colorado Avalanche   Home"/>
    <x v="4"/>
    <s v="Edmonton Oilers"/>
    <n v="0"/>
    <n v="2018"/>
    <x v="4"/>
    <x v="6"/>
    <n v="1"/>
  </r>
  <r>
    <d v="2018-12-11T00:00:00"/>
    <s v="Toronto Maple Leafs"/>
    <n v="0.63295779672680097"/>
    <s v="Carolina Hurricanes"/>
    <n v="0.36704220327319897"/>
    <s v="Playing At:  Carolina Hurricanes   Home"/>
    <x v="4"/>
    <s v="Toronto Maple Leafs"/>
    <n v="1"/>
    <n v="2018"/>
    <x v="4"/>
    <x v="6"/>
    <n v="1"/>
  </r>
  <r>
    <d v="2018-12-11T00:00:00"/>
    <s v="St. Louis Blues"/>
    <n v="0.58818804670521996"/>
    <s v="Florida Panthers"/>
    <n v="0.41181195329477999"/>
    <s v="Playing At:  St. Louis Blues   Home"/>
    <x v="2"/>
    <s v="St. Louis Blues"/>
    <n v="1"/>
    <n v="2018"/>
    <x v="4"/>
    <x v="6"/>
    <n v="1"/>
  </r>
  <r>
    <d v="2018-12-11T00:00:00"/>
    <s v="Los Angeles Kings"/>
    <n v="0.54711894122683302"/>
    <s v="Buffalo Sabres"/>
    <n v="0.45288105877316698"/>
    <s v="Playing At:  Buffalo Sabres   Home"/>
    <x v="3"/>
    <s v="Buffalo Sabres"/>
    <n v="0"/>
    <n v="2018"/>
    <x v="4"/>
    <x v="6"/>
    <n v="1"/>
  </r>
  <r>
    <d v="2018-12-12T00:00:00"/>
    <s v="Calgary Flames"/>
    <n v="0.57578803384855703"/>
    <s v="Philadelphia Flyers"/>
    <n v="0.42421196615144302"/>
    <s v="Playing At:  Calgary Flames   Home"/>
    <x v="2"/>
    <s v="Calgary Flames"/>
    <n v="1"/>
    <n v="2018"/>
    <x v="4"/>
    <x v="6"/>
    <n v="1"/>
  </r>
  <r>
    <d v="2018-12-12T00:00:00"/>
    <s v="Anaheim Ducks"/>
    <n v="0.57527571880711503"/>
    <s v="Dallas Stars"/>
    <n v="0.42472428119288502"/>
    <s v="Playing At:  Anaheim Ducks   Home"/>
    <x v="2"/>
    <s v="Anaheim Ducks"/>
    <n v="1"/>
    <n v="2018"/>
    <x v="4"/>
    <x v="6"/>
    <n v="1"/>
  </r>
  <r>
    <d v="2018-12-12T00:00:00"/>
    <s v="Vegas Golden Knights"/>
    <n v="0.55613952296129499"/>
    <s v="New York Islanders"/>
    <n v="0.44386047703870501"/>
    <s v="Playing At:  New York Islanders   Home"/>
    <x v="2"/>
    <s v="Vegas Golden Knights"/>
    <n v="1"/>
    <n v="2018"/>
    <x v="4"/>
    <x v="6"/>
    <n v="1"/>
  </r>
  <r>
    <d v="2018-12-12T00:00:00"/>
    <s v="Pittsburgh Penguins"/>
    <n v="0.55221307900470695"/>
    <s v="Chicago Blackhawks"/>
    <n v="0.44778692099529299"/>
    <s v="Playing At:  Chicago Blackhawks   Home"/>
    <x v="2"/>
    <s v="Chicago Blackhawks"/>
    <n v="0"/>
    <n v="2018"/>
    <x v="4"/>
    <x v="6"/>
    <n v="1"/>
  </r>
  <r>
    <d v="2018-12-13T00:00:00"/>
    <s v="Nashville Predators"/>
    <n v="0.80280092611682796"/>
    <s v="Vancouver Canucks"/>
    <n v="0.19719907388317201"/>
    <s v="Playing At:  Nashville Predators   Home"/>
    <x v="5"/>
    <s v="Nashville Predators"/>
    <n v="1"/>
    <n v="2018"/>
    <x v="4"/>
    <x v="6"/>
    <n v="1"/>
  </r>
  <r>
    <d v="2018-12-13T00:00:00"/>
    <s v="Winnipeg Jets"/>
    <n v="0.73742456374286602"/>
    <s v="Edmonton Oilers"/>
    <n v="0.26257543625713398"/>
    <s v="Playing At:  Winnipeg Jets   Home"/>
    <x v="1"/>
    <s v="Winnipeg Jets"/>
    <n v="1"/>
    <n v="2018"/>
    <x v="4"/>
    <x v="6"/>
    <n v="1"/>
  </r>
  <r>
    <d v="2018-12-13T00:00:00"/>
    <s v="Minnesota Wild"/>
    <n v="0.62002771521310396"/>
    <s v="Florida Panthers"/>
    <n v="0.37997228478689599"/>
    <s v="Playing At:  Minnesota Wild   Home"/>
    <x v="4"/>
    <s v="Minnesota Wild"/>
    <n v="1"/>
    <n v="2018"/>
    <x v="4"/>
    <x v="6"/>
    <n v="1"/>
  </r>
  <r>
    <d v="2018-12-13T00:00:00"/>
    <s v="Tampa Bay Lightning"/>
    <n v="0.61636520853464505"/>
    <s v="Toronto Maple Leafs"/>
    <n v="0.38363479146535501"/>
    <s v="Playing At:  Tampa Bay Lightning   Home"/>
    <x v="4"/>
    <s v="Tampa Bay Lightning"/>
    <n v="1"/>
    <n v="2018"/>
    <x v="4"/>
    <x v="6"/>
    <n v="1"/>
  </r>
  <r>
    <d v="2018-12-13T00:00:00"/>
    <s v="Columbus Blue Jackets"/>
    <n v="0.59979958421983004"/>
    <s v="Los Angeles Kings"/>
    <n v="0.40020041578017002"/>
    <s v="Playing At:  Columbus Blue Jackets   Home"/>
    <x v="2"/>
    <s v="Columbus Blue Jackets"/>
    <n v="1"/>
    <n v="2018"/>
    <x v="4"/>
    <x v="6"/>
    <n v="1"/>
  </r>
  <r>
    <d v="2018-12-13T00:00:00"/>
    <s v="Montreal Canadiens"/>
    <n v="0.59082235805692096"/>
    <s v="Carolina Hurricanes"/>
    <n v="0.40917764194307898"/>
    <s v="Playing At:  Montreal Canadiens   Home"/>
    <x v="2"/>
    <s v="Montreal Canadiens"/>
    <n v="1"/>
    <n v="2018"/>
    <x v="4"/>
    <x v="6"/>
    <n v="1"/>
  </r>
  <r>
    <d v="2018-12-13T00:00:00"/>
    <s v="Buffalo Sabres"/>
    <n v="0.54461993815454801"/>
    <s v="Arizona Coyotes"/>
    <n v="0.45538006184545199"/>
    <s v="Playing At:  Buffalo Sabres   Home"/>
    <x v="3"/>
    <s v="Buffalo Sabres"/>
    <n v="1"/>
    <n v="2018"/>
    <x v="4"/>
    <x v="6"/>
    <n v="1"/>
  </r>
  <r>
    <d v="2018-12-13T00:00:00"/>
    <s v="San Jose Sharks"/>
    <n v="0.53602283091831404"/>
    <s v="Dallas Stars"/>
    <n v="0.46397716908168601"/>
    <s v="Playing At:  San Jose Sharks   Home"/>
    <x v="3"/>
    <s v="San Jose Sharks"/>
    <n v="1"/>
    <n v="2018"/>
    <x v="4"/>
    <x v="6"/>
    <n v="1"/>
  </r>
  <r>
    <d v="2018-12-14T00:00:00"/>
    <s v="Winnipeg Jets"/>
    <n v="0.68403577536656901"/>
    <s v="Chicago Blackhawks"/>
    <n v="0.31596422463343099"/>
    <s v="Playing At:  Chicago Blackhawks   Home"/>
    <x v="4"/>
    <s v="Winnipeg Jets"/>
    <n v="1"/>
    <n v="2018"/>
    <x v="4"/>
    <x v="6"/>
    <n v="1"/>
  </r>
  <r>
    <d v="2018-12-14T00:00:00"/>
    <s v="New York Rangers"/>
    <n v="0.64357888937761998"/>
    <s v="Arizona Coyotes"/>
    <n v="0.35642111062238002"/>
    <s v="Playing At:  New York Rangers   Home"/>
    <x v="4"/>
    <s v="Arizona Coyotes"/>
    <n v="0"/>
    <n v="2018"/>
    <x v="4"/>
    <x v="6"/>
    <n v="1"/>
  </r>
  <r>
    <d v="2018-12-14T00:00:00"/>
    <s v="Washington Capitals"/>
    <n v="0.64301094987436602"/>
    <s v="Carolina Hurricanes"/>
    <n v="0.35698905012563398"/>
    <s v="Playing At:  Carolina Hurricanes   Home"/>
    <x v="4"/>
    <s v="Washington Capitals"/>
    <n v="1"/>
    <n v="2018"/>
    <x v="4"/>
    <x v="6"/>
    <n v="1"/>
  </r>
  <r>
    <d v="2018-12-14T00:00:00"/>
    <s v="Vegas Golden Knights"/>
    <n v="0.55092847900619402"/>
    <s v="New Jersey Devils"/>
    <n v="0.44907152099380598"/>
    <s v="Playing At:  New Jersey Devils   Home"/>
    <x v="2"/>
    <s v="New Jersey Devils"/>
    <n v="0"/>
    <n v="2018"/>
    <x v="4"/>
    <x v="6"/>
    <n v="1"/>
  </r>
  <r>
    <d v="2018-12-14T00:00:00"/>
    <s v="Detroit Red Wings"/>
    <n v="0.54416883045709596"/>
    <s v="Ottawa Senators"/>
    <n v="0.45583116954290398"/>
    <s v="Playing At:  Detroit Red Wings   Home"/>
    <x v="3"/>
    <s v="Ottawa Senators"/>
    <n v="0"/>
    <n v="2018"/>
    <x v="4"/>
    <x v="6"/>
    <n v="1"/>
  </r>
  <r>
    <d v="2018-12-14T00:00:00"/>
    <s v="Edmonton Oilers"/>
    <n v="0.53245728138780501"/>
    <s v="Philadelphia Flyers"/>
    <n v="0.46754271861219499"/>
    <s v="Playing At:  Edmonton Oilers   Home"/>
    <x v="3"/>
    <s v="Edmonton Oilers"/>
    <n v="1"/>
    <n v="2018"/>
    <x v="4"/>
    <x v="6"/>
    <n v="1"/>
  </r>
  <r>
    <d v="2018-12-14T00:00:00"/>
    <s v="Pittsburgh Penguins"/>
    <n v="0.52532334793838997"/>
    <s v="Boston Bruins"/>
    <n v="0.47467665206161003"/>
    <s v="Playing At:  Pittsburgh Penguins   Home"/>
    <x v="3"/>
    <s v="Pittsburgh Penguins"/>
    <n v="1"/>
    <n v="2018"/>
    <x v="4"/>
    <x v="6"/>
    <n v="1"/>
  </r>
  <r>
    <d v="2018-12-14T00:00:00"/>
    <s v="St. Louis Blues"/>
    <n v="0.52322437383111098"/>
    <s v="Colorado Avalanche"/>
    <n v="0.47677562616888902"/>
    <s v="Playing At:  St. Louis Blues   Home"/>
    <x v="3"/>
    <s v="St. Louis Blues"/>
    <n v="1"/>
    <n v="2018"/>
    <x v="4"/>
    <x v="6"/>
    <n v="1"/>
  </r>
  <r>
    <d v="2018-12-15T00:00:00"/>
    <s v="Washington Capitals"/>
    <n v="0.77676578670555496"/>
    <s v="Buffalo Sabres"/>
    <n v="0.22323421329444501"/>
    <s v="Playing At:  Washington Capitals   Home"/>
    <x v="1"/>
    <s v="Washington Capitals"/>
    <n v="1"/>
    <n v="2018"/>
    <x v="4"/>
    <x v="6"/>
    <n v="1"/>
  </r>
  <r>
    <d v="2018-12-15T00:00:00"/>
    <s v="Nashville Predators"/>
    <n v="0.74339256438588097"/>
    <s v="New Jersey Devils"/>
    <n v="0.25660743561411897"/>
    <s v="Playing At:  Nashville Predators   Home"/>
    <x v="1"/>
    <s v="Nashville Predators"/>
    <n v="1"/>
    <n v="2018"/>
    <x v="4"/>
    <x v="6"/>
    <n v="1"/>
  </r>
  <r>
    <d v="2018-12-15T00:00:00"/>
    <s v="New York Islanders"/>
    <n v="0.62968717618577796"/>
    <s v="Detroit Red Wings"/>
    <n v="0.37031282381422198"/>
    <s v="Playing At:  New York Islanders   Home"/>
    <x v="4"/>
    <s v="New York Islanders"/>
    <n v="1"/>
    <n v="2018"/>
    <x v="4"/>
    <x v="6"/>
    <n v="1"/>
  </r>
  <r>
    <d v="2018-12-15T00:00:00"/>
    <s v="Philadelphia Flyers"/>
    <n v="0.61629396227575906"/>
    <s v="Vancouver Canucks"/>
    <n v="0.383706037724241"/>
    <s v="Playing At:  Vancouver Canucks   Home"/>
    <x v="4"/>
    <s v="Vancouver Canucks"/>
    <n v="0"/>
    <n v="2018"/>
    <x v="4"/>
    <x v="6"/>
    <n v="1"/>
  </r>
  <r>
    <d v="2018-12-15T00:00:00"/>
    <s v="Columbus Blue Jackets"/>
    <n v="0.61448086719955797"/>
    <s v="Anaheim Ducks"/>
    <n v="0.38551913280044198"/>
    <s v="Playing At:  Columbus Blue Jackets   Home"/>
    <x v="4"/>
    <s v="Anaheim Ducks"/>
    <n v="0"/>
    <n v="2018"/>
    <x v="4"/>
    <x v="6"/>
    <n v="1"/>
  </r>
  <r>
    <d v="2018-12-15T00:00:00"/>
    <s v="Minnesota Wild"/>
    <n v="0.59444644372255895"/>
    <s v="Calgary Flames"/>
    <n v="0.405553556277441"/>
    <s v="Playing At:  Minnesota Wild   Home"/>
    <x v="2"/>
    <s v="Calgary Flames"/>
    <n v="0"/>
    <n v="2018"/>
    <x v="4"/>
    <x v="6"/>
    <n v="1"/>
  </r>
  <r>
    <d v="2018-12-15T00:00:00"/>
    <s v="Montreal Canadiens"/>
    <n v="0.592891095496481"/>
    <s v="Ottawa Senators"/>
    <n v="0.407108904503519"/>
    <s v="Playing At:  Montreal Canadiens   Home"/>
    <x v="2"/>
    <s v="Montreal Canadiens"/>
    <n v="1"/>
    <n v="2018"/>
    <x v="4"/>
    <x v="6"/>
    <n v="1"/>
  </r>
  <r>
    <d v="2018-12-15T00:00:00"/>
    <s v="Pittsburgh Penguins"/>
    <n v="0.59190604690766901"/>
    <s v="Los Angeles Kings"/>
    <n v="0.40809395309233099"/>
    <s v="Playing At:  Pittsburgh Penguins   Home"/>
    <x v="2"/>
    <s v="Pittsburgh Penguins"/>
    <n v="1"/>
    <n v="2018"/>
    <x v="4"/>
    <x v="6"/>
    <n v="1"/>
  </r>
  <r>
    <d v="2018-12-15T00:00:00"/>
    <s v="Toronto Maple Leafs"/>
    <n v="0.54289039356174296"/>
    <s v="Florida Panthers"/>
    <n v="0.45710960643825699"/>
    <s v="Playing At:  Florida Panthers   Home"/>
    <x v="3"/>
    <s v="Florida Panthers"/>
    <n v="0"/>
    <n v="2018"/>
    <x v="4"/>
    <x v="6"/>
    <n v="1"/>
  </r>
  <r>
    <d v="2018-12-15T00:00:00"/>
    <s v="Colorado Avalanche"/>
    <n v="0.52692731038303897"/>
    <s v="Dallas Stars"/>
    <n v="0.47307268961696097"/>
    <s v="Playing At:  Colorado Avalanche   Home"/>
    <x v="3"/>
    <s v="Colorado Avalanche"/>
    <n v="1"/>
    <n v="2018"/>
    <x v="4"/>
    <x v="6"/>
    <n v="1"/>
  </r>
  <r>
    <d v="2018-12-16T00:00:00"/>
    <s v="Boston Bruins"/>
    <n v="0.81198977175957998"/>
    <s v="Buffalo Sabres"/>
    <n v="0.18801022824041999"/>
    <s v="Playing At:  Boston Bruins   Home"/>
    <x v="5"/>
    <s v="Buffalo Sabres"/>
    <n v="0"/>
    <n v="2018"/>
    <x v="4"/>
    <x v="6"/>
    <n v="1"/>
  </r>
  <r>
    <d v="2018-12-16T00:00:00"/>
    <s v="Winnipeg Jets"/>
    <n v="0.61027660076977797"/>
    <s v="Tampa Bay Lightning"/>
    <n v="0.38972339923022198"/>
    <s v="Playing At:  Winnipeg Jets   Home"/>
    <x v="4"/>
    <s v="Winnipeg Jets"/>
    <n v="1"/>
    <n v="2018"/>
    <x v="4"/>
    <x v="6"/>
    <n v="1"/>
  </r>
  <r>
    <d v="2018-12-16T00:00:00"/>
    <s v="Vegas Golden Knights"/>
    <n v="0.59684561552025495"/>
    <s v="New York Rangers"/>
    <n v="0.403154384479745"/>
    <s v="Playing At:  New York Rangers   Home"/>
    <x v="2"/>
    <s v="Vegas Golden Knights"/>
    <n v="1"/>
    <n v="2018"/>
    <x v="4"/>
    <x v="6"/>
    <n v="1"/>
  </r>
  <r>
    <d v="2018-12-16T00:00:00"/>
    <s v="San Jose Sharks"/>
    <n v="0.57590160834564397"/>
    <s v="Chicago Blackhawks"/>
    <n v="0.42409839165435598"/>
    <s v="Playing At:  Chicago Blackhawks   Home"/>
    <x v="2"/>
    <s v="San Jose Sharks"/>
    <n v="1"/>
    <n v="2018"/>
    <x v="4"/>
    <x v="6"/>
    <n v="1"/>
  </r>
  <r>
    <d v="2018-12-16T00:00:00"/>
    <s v="St. Louis Blues"/>
    <n v="0.54452392179520603"/>
    <s v="Calgary Flames"/>
    <n v="0.45547607820479402"/>
    <s v="Playing At:  St. Louis Blues   Home"/>
    <x v="3"/>
    <s v="Calgary Flames"/>
    <n v="0"/>
    <n v="2018"/>
    <x v="4"/>
    <x v="6"/>
    <n v="1"/>
  </r>
  <r>
    <d v="2018-12-16T00:00:00"/>
    <s v="Edmonton Oilers"/>
    <n v="0.54130783902026702"/>
    <s v="Vancouver Canucks"/>
    <n v="0.45869216097973298"/>
    <s v="Playing At:  Vancouver Canucks   Home"/>
    <x v="3"/>
    <s v="Vancouver Canucks"/>
    <n v="0"/>
    <n v="2018"/>
    <x v="4"/>
    <x v="6"/>
    <n v="1"/>
  </r>
  <r>
    <d v="2018-12-16T00:00:00"/>
    <s v="Carolina Hurricanes"/>
    <n v="0.52158567802026201"/>
    <s v="Arizona Coyotes"/>
    <n v="0.47841432197973799"/>
    <s v="Playing At:  Carolina Hurricanes   Home"/>
    <x v="3"/>
    <s v="Carolina Hurricanes"/>
    <n v="1"/>
    <n v="2018"/>
    <x v="4"/>
    <x v="6"/>
    <n v="1"/>
  </r>
  <r>
    <d v="2018-12-17T00:00:00"/>
    <s v="Nashville Predators"/>
    <n v="0.71398539054292798"/>
    <s v="Ottawa Senators"/>
    <n v="0.28601460945707202"/>
    <s v="Playing At:  Ottawa Senators   Home"/>
    <x v="1"/>
    <s v="Ottawa Senators"/>
    <n v="0"/>
    <n v="2018"/>
    <x v="4"/>
    <x v="6"/>
    <n v="1"/>
  </r>
  <r>
    <d v="2018-12-17T00:00:00"/>
    <s v="Boston Bruins"/>
    <n v="0.66286816168499296"/>
    <s v="Montreal Canadiens"/>
    <n v="0.33713183831500698"/>
    <s v="Playing At:  Montreal Canadiens   Home"/>
    <x v="4"/>
    <s v="Boston Bruins"/>
    <n v="1"/>
    <n v="2018"/>
    <x v="4"/>
    <x v="6"/>
    <n v="1"/>
  </r>
  <r>
    <d v="2018-12-17T00:00:00"/>
    <s v="Colorado Avalanche"/>
    <n v="0.59832659573775804"/>
    <s v="New York Islanders"/>
    <n v="0.40167340426224202"/>
    <s v="Playing At:  Colorado Avalanche   Home"/>
    <x v="2"/>
    <s v="New York Islanders"/>
    <n v="0"/>
    <n v="2018"/>
    <x v="4"/>
    <x v="6"/>
    <n v="1"/>
  </r>
  <r>
    <d v="2018-12-17T00:00:00"/>
    <s v="Pittsburgh Penguins"/>
    <n v="0.59219820429829595"/>
    <s v="Anaheim Ducks"/>
    <n v="0.407801795701704"/>
    <s v="Playing At:  Pittsburgh Penguins   Home"/>
    <x v="2"/>
    <s v="Anaheim Ducks"/>
    <n v="0"/>
    <n v="2018"/>
    <x v="4"/>
    <x v="6"/>
    <n v="1"/>
  </r>
  <r>
    <d v="2018-12-17T00:00:00"/>
    <s v="Vegas Golden Knights"/>
    <n v="0.51728941680279605"/>
    <s v="Columbus Blue Jackets"/>
    <n v="0.482710583197204"/>
    <s v="Playing At:  Columbus Blue Jackets   Home"/>
    <x v="3"/>
    <s v="Columbus Blue Jackets"/>
    <n v="0"/>
    <n v="2018"/>
    <x v="4"/>
    <x v="6"/>
    <n v="1"/>
  </r>
  <r>
    <d v="2018-12-18T00:00:00"/>
    <s v="Philadelphia Flyers"/>
    <n v="0.70701891013774598"/>
    <s v="Detroit Red Wings"/>
    <n v="0.29298108986225402"/>
    <s v="Playing At:  Philadelphia Flyers   Home"/>
    <x v="1"/>
    <s v="Philadelphia Flyers"/>
    <n v="1"/>
    <n v="2018"/>
    <x v="4"/>
    <x v="6"/>
    <n v="1"/>
  </r>
  <r>
    <d v="2018-12-18T00:00:00"/>
    <s v="Tampa Bay Lightning"/>
    <n v="0.68881236902782705"/>
    <s v="Vancouver Canucks"/>
    <n v="0.311187630972173"/>
    <s v="Playing At:  Vancouver Canucks   Home"/>
    <x v="4"/>
    <s v="Tampa Bay Lightning"/>
    <n v="1"/>
    <n v="2018"/>
    <x v="4"/>
    <x v="6"/>
    <n v="1"/>
  </r>
  <r>
    <d v="2018-12-18T00:00:00"/>
    <s v="Nashville Predators"/>
    <n v="0.679553311248561"/>
    <s v="Chicago Blackhawks"/>
    <n v="0.320446688751439"/>
    <s v="Playing At:  Chicago Blackhawks   Home"/>
    <x v="4"/>
    <s v="Chicago Blackhawks"/>
    <n v="0"/>
    <n v="2018"/>
    <x v="4"/>
    <x v="6"/>
    <n v="1"/>
  </r>
  <r>
    <d v="2018-12-18T00:00:00"/>
    <s v="Dallas Stars"/>
    <n v="0.64868784609892205"/>
    <s v="Calgary Flames"/>
    <n v="0.35131215390107801"/>
    <s v="Playing At:  Dallas Stars   Home"/>
    <x v="4"/>
    <s v="Dallas Stars"/>
    <n v="1"/>
    <n v="2018"/>
    <x v="4"/>
    <x v="6"/>
    <n v="1"/>
  </r>
  <r>
    <d v="2018-12-18T00:00:00"/>
    <s v="Winnipeg Jets"/>
    <n v="0.616747899038255"/>
    <s v="Los Angeles Kings"/>
    <n v="0.383252100961745"/>
    <s v="Playing At:  Los Angeles Kings   Home"/>
    <x v="4"/>
    <s v="Los Angeles Kings"/>
    <n v="0"/>
    <n v="2018"/>
    <x v="4"/>
    <x v="6"/>
    <n v="1"/>
  </r>
  <r>
    <d v="2018-12-18T00:00:00"/>
    <s v="Minnesota Wild"/>
    <n v="0.608143696831423"/>
    <s v="San Jose Sharks"/>
    <n v="0.391856303168577"/>
    <s v="Playing At:  Minnesota Wild   Home"/>
    <x v="4"/>
    <s v="San Jose Sharks"/>
    <n v="0"/>
    <n v="2018"/>
    <x v="4"/>
    <x v="6"/>
    <n v="1"/>
  </r>
  <r>
    <d v="2018-12-18T00:00:00"/>
    <s v="Anaheim Ducks"/>
    <n v="0.59166098195351302"/>
    <s v="New York Rangers"/>
    <n v="0.40833901804648698"/>
    <s v="Playing At:  New York Rangers   Home"/>
    <x v="2"/>
    <s v="New York Rangers"/>
    <n v="0"/>
    <n v="2018"/>
    <x v="4"/>
    <x v="6"/>
    <n v="1"/>
  </r>
  <r>
    <d v="2018-12-18T00:00:00"/>
    <s v="Toronto Maple Leafs"/>
    <n v="0.56577236972509404"/>
    <s v="New Jersey Devils"/>
    <n v="0.43422763027490602"/>
    <s v="Playing At:  New Jersey Devils   Home"/>
    <x v="2"/>
    <s v="Toronto Maple Leafs"/>
    <n v="1"/>
    <n v="2018"/>
    <x v="4"/>
    <x v="6"/>
    <n v="1"/>
  </r>
  <r>
    <d v="2018-12-18T00:00:00"/>
    <s v="Arizona Coyotes"/>
    <n v="0.536443481094242"/>
    <s v="New York Islanders"/>
    <n v="0.463556518905758"/>
    <s v="Playing At:  Arizona Coyotes   Home"/>
    <x v="3"/>
    <s v="New York Islanders"/>
    <n v="0"/>
    <n v="2018"/>
    <x v="4"/>
    <x v="6"/>
    <n v="1"/>
  </r>
  <r>
    <d v="2018-12-18T00:00:00"/>
    <s v="Florida Panthers"/>
    <n v="0.52948673460280904"/>
    <s v="Buffalo Sabres"/>
    <n v="0.47051326539719102"/>
    <s v="Playing At:  Buffalo Sabres   Home"/>
    <x v="3"/>
    <s v="Florida Panthers"/>
    <n v="1"/>
    <n v="2018"/>
    <x v="4"/>
    <x v="6"/>
    <n v="1"/>
  </r>
  <r>
    <d v="2018-12-18T00:00:00"/>
    <s v="Edmonton Oilers"/>
    <n v="0.51629276524157297"/>
    <s v="St. Louis Blues"/>
    <n v="0.48370723475842697"/>
    <s v="Playing At:  Edmonton Oilers   Home"/>
    <x v="3"/>
    <s v="St. Louis Blues"/>
    <n v="0"/>
    <n v="2018"/>
    <x v="4"/>
    <x v="6"/>
    <n v="1"/>
  </r>
  <r>
    <d v="2018-12-19T00:00:00"/>
    <s v="Colorado Avalanche"/>
    <n v="0.68619826456964095"/>
    <s v="Montreal Canadiens"/>
    <n v="0.313801735430359"/>
    <s v="Playing At:  Colorado Avalanche   Home"/>
    <x v="4"/>
    <s v="Colorado Avalanche"/>
    <n v="1"/>
    <n v="2018"/>
    <x v="4"/>
    <x v="6"/>
    <n v="1"/>
  </r>
  <r>
    <d v="2018-12-19T00:00:00"/>
    <s v="Washington Capitals"/>
    <n v="0.63917715880389703"/>
    <s v="Pittsburgh Penguins"/>
    <n v="0.36082284119610297"/>
    <s v="Playing At:  Washington Capitals   Home"/>
    <x v="4"/>
    <s v="Pittsburgh Penguins"/>
    <n v="0"/>
    <n v="2018"/>
    <x v="4"/>
    <x v="6"/>
    <n v="1"/>
  </r>
  <r>
    <d v="2018-12-20T00:00:00"/>
    <s v="Vegas Golden Knights"/>
    <n v="0.71468692542800505"/>
    <s v="New York Islanders"/>
    <n v="0.28531307457199501"/>
    <s v="Playing At:  Vegas Golden Knights   Home"/>
    <x v="1"/>
    <s v="Vegas Golden Knights"/>
    <n v="1"/>
    <n v="2018"/>
    <x v="4"/>
    <x v="6"/>
    <n v="1"/>
  </r>
  <r>
    <d v="2018-12-20T00:00:00"/>
    <s v="Dallas Stars"/>
    <n v="0.71330127893433104"/>
    <s v="Chicago Blackhawks"/>
    <n v="0.28669872106566902"/>
    <s v="Playing At:  Dallas Stars   Home"/>
    <x v="1"/>
    <s v="Chicago Blackhawks"/>
    <n v="0"/>
    <n v="2018"/>
    <x v="4"/>
    <x v="6"/>
    <n v="1"/>
  </r>
  <r>
    <d v="2018-12-20T00:00:00"/>
    <s v="Tampa Bay Lightning"/>
    <n v="0.64285816742072499"/>
    <s v="Calgary Flames"/>
    <n v="0.35714183257927501"/>
    <s v="Playing At:  Calgary Flames   Home"/>
    <x v="4"/>
    <s v="Tampa Bay Lightning"/>
    <n v="1"/>
    <n v="2018"/>
    <x v="4"/>
    <x v="6"/>
    <n v="1"/>
  </r>
  <r>
    <d v="2018-12-20T00:00:00"/>
    <s v="Carolina Hurricanes"/>
    <n v="0.62602142430661301"/>
    <s v="Detroit Red Wings"/>
    <n v="0.37397857569338699"/>
    <s v="Playing At:  Carolina Hurricanes   Home"/>
    <x v="4"/>
    <s v="Detroit Red Wings"/>
    <n v="0"/>
    <n v="2018"/>
    <x v="4"/>
    <x v="6"/>
    <n v="1"/>
  </r>
  <r>
    <d v="2018-12-20T00:00:00"/>
    <s v="Toronto Maple Leafs"/>
    <n v="0.62291011264759999"/>
    <s v="Florida Panthers"/>
    <n v="0.37708988735240001"/>
    <s v="Playing At:  Toronto Maple Leafs   Home"/>
    <x v="4"/>
    <s v="Toronto Maple Leafs"/>
    <n v="1"/>
    <n v="2018"/>
    <x v="4"/>
    <x v="6"/>
    <n v="1"/>
  </r>
  <r>
    <d v="2018-12-20T00:00:00"/>
    <s v="Nashville Predators"/>
    <n v="0.60264788061520702"/>
    <s v="Philadelphia Flyers"/>
    <n v="0.39735211938479298"/>
    <s v="Playing At:  Philadelphia Flyers   Home"/>
    <x v="4"/>
    <s v="Philadelphia Flyers"/>
    <n v="0"/>
    <n v="2018"/>
    <x v="4"/>
    <x v="6"/>
    <n v="1"/>
  </r>
  <r>
    <d v="2018-12-20T00:00:00"/>
    <s v="Arizona Coyotes"/>
    <n v="0.59050596845756897"/>
    <s v="Montreal Canadiens"/>
    <n v="0.40949403154243103"/>
    <s v="Playing At:  Arizona Coyotes   Home"/>
    <x v="2"/>
    <s v="Montreal Canadiens"/>
    <n v="0"/>
    <n v="2018"/>
    <x v="4"/>
    <x v="6"/>
    <n v="1"/>
  </r>
  <r>
    <d v="2018-12-20T00:00:00"/>
    <s v="Columbus Blue Jackets"/>
    <n v="0.59042081120964196"/>
    <s v="New Jersey Devils"/>
    <n v="0.40957918879035798"/>
    <s v="Playing At:  Columbus Blue Jackets   Home"/>
    <x v="2"/>
    <s v="Columbus Blue Jackets"/>
    <n v="1"/>
    <n v="2018"/>
    <x v="4"/>
    <x v="6"/>
    <n v="1"/>
  </r>
  <r>
    <d v="2018-12-20T00:00:00"/>
    <s v="Boston Bruins"/>
    <n v="0.56640834687709596"/>
    <s v="Anaheim Ducks"/>
    <n v="0.43359165312290399"/>
    <s v="Playing At:  Boston Bruins   Home"/>
    <x v="2"/>
    <s v="Boston Bruins"/>
    <n v="1"/>
    <n v="2018"/>
    <x v="4"/>
    <x v="6"/>
    <n v="1"/>
  </r>
  <r>
    <d v="2018-12-20T00:00:00"/>
    <s v="St. Louis Blues"/>
    <n v="0.55854374724632105"/>
    <s v="Vancouver Canucks"/>
    <n v="0.441456252753679"/>
    <s v="Playing At:  Vancouver Canucks   Home"/>
    <x v="2"/>
    <s v="Vancouver Canucks"/>
    <n v="0"/>
    <n v="2018"/>
    <x v="4"/>
    <x v="6"/>
    <n v="1"/>
  </r>
  <r>
    <d v="2018-12-20T00:00:00"/>
    <s v="Winnipeg Jets"/>
    <n v="0.53894081725373399"/>
    <s v="San Jose Sharks"/>
    <n v="0.46105918274626601"/>
    <s v="Playing At:  San Jose Sharks   Home"/>
    <x v="3"/>
    <s v="Winnipeg Jets"/>
    <n v="1"/>
    <n v="2018"/>
    <x v="4"/>
    <x v="6"/>
    <n v="1"/>
  </r>
  <r>
    <d v="2018-12-20T00:00:00"/>
    <s v="Minnesota Wild"/>
    <n v="0.52752836418587601"/>
    <s v="Pittsburgh Penguins"/>
    <n v="0.47247163581412399"/>
    <s v="Playing At:  Pittsburgh Penguins   Home"/>
    <x v="3"/>
    <s v="Pittsburgh Penguins"/>
    <n v="0"/>
    <n v="2018"/>
    <x v="4"/>
    <x v="6"/>
    <n v="1"/>
  </r>
  <r>
    <d v="2018-12-21T00:00:00"/>
    <s v="Washington Capitals"/>
    <n v="0.75512478777933101"/>
    <s v="Buffalo Sabres"/>
    <n v="0.24487521222066899"/>
    <s v="Playing At:  Washington Capitals   Home"/>
    <x v="1"/>
    <s v="Washington Capitals"/>
    <n v="1"/>
    <n v="2018"/>
    <x v="4"/>
    <x v="6"/>
    <n v="1"/>
  </r>
  <r>
    <d v="2018-12-21T00:00:00"/>
    <s v="Colorado Avalanche"/>
    <n v="0.71293782125593197"/>
    <s v="Chicago Blackhawks"/>
    <n v="0.28706217874406798"/>
    <s v="Playing At:  Colorado Avalanche   Home"/>
    <x v="1"/>
    <s v="Chicago Blackhawks"/>
    <n v="0"/>
    <n v="2018"/>
    <x v="4"/>
    <x v="6"/>
    <n v="1"/>
  </r>
  <r>
    <d v="2018-12-21T00:00:00"/>
    <s v="New Jersey Devils"/>
    <n v="0.67553993899812803"/>
    <s v="Ottawa Senators"/>
    <n v="0.32446006100187202"/>
    <s v="Playing At:  New Jersey Devils   Home"/>
    <x v="4"/>
    <s v="New Jersey Devils"/>
    <n v="1"/>
    <n v="2018"/>
    <x v="4"/>
    <x v="6"/>
    <n v="1"/>
  </r>
  <r>
    <d v="2018-12-22T00:00:00"/>
    <s v="Vegas Golden Knights"/>
    <n v="0.75595901932451703"/>
    <s v="Montreal Canadiens"/>
    <n v="0.24404098067548299"/>
    <s v="Playing At:  Vegas Golden Knights   Home"/>
    <x v="1"/>
    <s v="Montreal Canadiens"/>
    <n v="0"/>
    <n v="2018"/>
    <x v="4"/>
    <x v="6"/>
    <n v="1"/>
  </r>
  <r>
    <d v="2018-12-22T00:00:00"/>
    <s v="Winnipeg Jets"/>
    <n v="0.73733157203519495"/>
    <s v="Vancouver Canucks"/>
    <n v="0.262668427964805"/>
    <s v="Playing At:  Vancouver Canucks   Home"/>
    <x v="1"/>
    <s v="Winnipeg Jets"/>
    <n v="1"/>
    <n v="2018"/>
    <x v="4"/>
    <x v="6"/>
    <n v="1"/>
  </r>
  <r>
    <d v="2018-12-22T00:00:00"/>
    <s v="Washington Capitals"/>
    <n v="0.70959507190800797"/>
    <s v="Ottawa Senators"/>
    <n v="0.29040492809199198"/>
    <s v="Playing At:  Ottawa Senators   Home"/>
    <x v="1"/>
    <s v="Washington Capitals"/>
    <n v="1"/>
    <n v="2018"/>
    <x v="4"/>
    <x v="6"/>
    <n v="1"/>
  </r>
  <r>
    <d v="2018-12-22T00:00:00"/>
    <s v="Toronto Maple Leafs"/>
    <n v="0.69809692978908"/>
    <s v="New York Rangers"/>
    <n v="0.30190307021092"/>
    <s v="Playing At:  Toronto Maple Leafs   Home"/>
    <x v="4"/>
    <s v="Toronto Maple Leafs"/>
    <n v="1"/>
    <n v="2018"/>
    <x v="4"/>
    <x v="6"/>
    <n v="1"/>
  </r>
  <r>
    <d v="2018-12-22T00:00:00"/>
    <s v="Anaheim Ducks"/>
    <n v="0.69034919610799095"/>
    <s v="Buffalo Sabres"/>
    <n v="0.309650803892009"/>
    <s v="Playing At:  Buffalo Sabres   Home"/>
    <x v="4"/>
    <s v="Buffalo Sabres"/>
    <n v="0"/>
    <n v="2018"/>
    <x v="4"/>
    <x v="6"/>
    <n v="1"/>
  </r>
  <r>
    <d v="2018-12-22T00:00:00"/>
    <s v="Tampa Bay Lightning"/>
    <n v="0.64867086170301402"/>
    <s v="Edmonton Oilers"/>
    <n v="0.35132913829698598"/>
    <s v="Playing At:  Edmonton Oilers   Home"/>
    <x v="4"/>
    <s v="Tampa Bay Lightning"/>
    <n v="1"/>
    <n v="2018"/>
    <x v="4"/>
    <x v="6"/>
    <n v="1"/>
  </r>
  <r>
    <d v="2018-12-22T00:00:00"/>
    <s v="San Jose Sharks"/>
    <n v="0.62280472853982505"/>
    <s v="Los Angeles Kings"/>
    <n v="0.37719527146017501"/>
    <s v="Playing At:  San Jose Sharks   Home"/>
    <x v="4"/>
    <s v="Los Angeles Kings"/>
    <n v="0"/>
    <n v="2018"/>
    <x v="4"/>
    <x v="6"/>
    <n v="1"/>
  </r>
  <r>
    <d v="2018-12-22T00:00:00"/>
    <s v="Colorado Avalanche"/>
    <n v="0.61049328988682605"/>
    <s v="Arizona Coyotes"/>
    <n v="0.389506710113174"/>
    <s v="Playing At:  Arizona Coyotes   Home"/>
    <x v="4"/>
    <s v="Arizona Coyotes"/>
    <n v="0"/>
    <n v="2018"/>
    <x v="4"/>
    <x v="6"/>
    <n v="1"/>
  </r>
  <r>
    <d v="2018-12-22T00:00:00"/>
    <s v="Minnesota Wild"/>
    <n v="0.60337850001571502"/>
    <s v="Dallas Stars"/>
    <n v="0.39662149998428498"/>
    <s v="Playing At:  Minnesota Wild   Home"/>
    <x v="4"/>
    <s v="Dallas Stars"/>
    <n v="0"/>
    <n v="2018"/>
    <x v="4"/>
    <x v="6"/>
    <n v="1"/>
  </r>
  <r>
    <d v="2018-12-22T00:00:00"/>
    <s v="Pittsburgh Penguins"/>
    <n v="0.57987645676405097"/>
    <s v="Carolina Hurricanes"/>
    <n v="0.42012354323594903"/>
    <s v="Playing At:  Carolina Hurricanes   Home"/>
    <x v="2"/>
    <s v="Pittsburgh Penguins"/>
    <n v="1"/>
    <n v="2018"/>
    <x v="4"/>
    <x v="6"/>
    <n v="1"/>
  </r>
  <r>
    <d v="2018-12-22T00:00:00"/>
    <s v="Calgary Flames"/>
    <n v="0.56857928242866596"/>
    <s v="St. Louis Blues"/>
    <n v="0.43142071757133399"/>
    <s v="Playing At:  Calgary Flames   Home"/>
    <x v="2"/>
    <s v="St. Louis Blues"/>
    <n v="0"/>
    <n v="2018"/>
    <x v="4"/>
    <x v="6"/>
    <n v="1"/>
  </r>
  <r>
    <d v="2018-12-22T00:00:00"/>
    <s v="Philadelphia Flyers"/>
    <n v="0.55487996066531098"/>
    <s v="Columbus Blue Jackets"/>
    <n v="0.44512003933468902"/>
    <s v="Playing At:  Philadelphia Flyers   Home"/>
    <x v="2"/>
    <s v="Columbus Blue Jackets"/>
    <n v="0"/>
    <n v="2018"/>
    <x v="4"/>
    <x v="6"/>
    <n v="1"/>
  </r>
  <r>
    <d v="2018-12-22T00:00:00"/>
    <s v="Florida Panthers"/>
    <n v="0.54209717293638005"/>
    <s v="Detroit Red Wings"/>
    <n v="0.45790282706362001"/>
    <s v="Playing At:  Detroit Red Wings   Home"/>
    <x v="3"/>
    <s v="Florida Panthers"/>
    <n v="1"/>
    <n v="2018"/>
    <x v="4"/>
    <x v="6"/>
    <n v="1"/>
  </r>
  <r>
    <d v="2018-12-22T00:00:00"/>
    <s v="Boston Bruins"/>
    <n v="0.50588411738653405"/>
    <s v="Nashville Predators"/>
    <n v="0.49411588261346601"/>
    <s v="Playing At:  Boston Bruins   Home"/>
    <x v="3"/>
    <s v="Boston Bruins"/>
    <n v="1"/>
    <n v="2018"/>
    <x v="4"/>
    <x v="6"/>
    <n v="1"/>
  </r>
  <r>
    <d v="2018-12-23T00:00:00"/>
    <s v="Toronto Maple Leafs"/>
    <n v="0.79734679073065595"/>
    <s v="Detroit Red Wings"/>
    <n v="0.20265320926934399"/>
    <s v="Playing At:  Toronto Maple Leafs   Home"/>
    <x v="1"/>
    <s v="Toronto Maple Leafs"/>
    <n v="1"/>
    <n v="2018"/>
    <x v="4"/>
    <x v="6"/>
    <n v="1"/>
  </r>
  <r>
    <d v="2018-12-23T00:00:00"/>
    <s v="San Jose Sharks"/>
    <n v="0.71797242384811799"/>
    <s v="Arizona Coyotes"/>
    <n v="0.28202757615188201"/>
    <s v="Playing At:  San Jose Sharks   Home"/>
    <x v="1"/>
    <s v="Arizona Coyotes"/>
    <n v="0"/>
    <n v="2018"/>
    <x v="4"/>
    <x v="6"/>
    <n v="1"/>
  </r>
  <r>
    <d v="2018-12-23T00:00:00"/>
    <s v="Dallas Stars"/>
    <n v="0.71001345301121599"/>
    <s v="New York Islanders"/>
    <n v="0.28998654698878401"/>
    <s v="Playing At:  Dallas Stars   Home"/>
    <x v="1"/>
    <s v="New York Islanders"/>
    <n v="0"/>
    <n v="2018"/>
    <x v="4"/>
    <x v="6"/>
    <n v="1"/>
  </r>
  <r>
    <d v="2018-12-23T00:00:00"/>
    <s v="Vegas Golden Knights"/>
    <n v="0.64487178760525199"/>
    <s v="Los Angeles Kings"/>
    <n v="0.35512821239474801"/>
    <s v="Playing At:  Vegas Golden Knights   Home"/>
    <x v="4"/>
    <s v="Los Angeles Kings"/>
    <n v="0"/>
    <n v="2018"/>
    <x v="4"/>
    <x v="6"/>
    <n v="1"/>
  </r>
  <r>
    <d v="2018-12-23T00:00:00"/>
    <s v="Boston Bruins"/>
    <n v="0.56330184569606701"/>
    <s v="Carolina Hurricanes"/>
    <n v="0.43669815430393299"/>
    <s v="Playing At:  Carolina Hurricanes   Home"/>
    <x v="2"/>
    <s v="Carolina Hurricanes"/>
    <n v="0"/>
    <n v="2018"/>
    <x v="4"/>
    <x v="6"/>
    <n v="1"/>
  </r>
  <r>
    <d v="2018-12-23T00:00:00"/>
    <s v="Florida Panthers"/>
    <n v="0.54908686545947105"/>
    <s v="Chicago Blackhawks"/>
    <n v="0.450913134540529"/>
    <s v="Playing At:  Chicago Blackhawks   Home"/>
    <x v="3"/>
    <s v="Florida Panthers"/>
    <n v="1"/>
    <n v="2018"/>
    <x v="4"/>
    <x v="6"/>
    <n v="1"/>
  </r>
  <r>
    <d v="2018-12-23T00:00:00"/>
    <s v="New Jersey Devils"/>
    <n v="0.52316766932157799"/>
    <s v="Columbus Blue Jackets"/>
    <n v="0.47683233067842201"/>
    <s v="Playing At:  New Jersey Devils   Home"/>
    <x v="3"/>
    <s v="Columbus Blue Jackets"/>
    <n v="0"/>
    <n v="2018"/>
    <x v="4"/>
    <x v="6"/>
    <n v="1"/>
  </r>
  <r>
    <d v="2018-12-23T00:00:00"/>
    <s v="Philadelphia Flyers"/>
    <n v="0.52013423860492902"/>
    <s v="New York Rangers"/>
    <n v="0.47986576139507098"/>
    <s v="Playing At:  New York Rangers   Home"/>
    <x v="3"/>
    <s v="Philadelphia Flyers"/>
    <n v="1"/>
    <n v="2018"/>
    <x v="4"/>
    <x v="6"/>
    <n v="1"/>
  </r>
  <r>
    <d v="2018-12-27T00:00:00"/>
    <s v="Tampa Bay Lightning"/>
    <n v="0.75319574202101303"/>
    <s v="Philadelphia Flyers"/>
    <n v="0.246804257978987"/>
    <s v="Playing At:  Tampa Bay Lightning   Home"/>
    <x v="1"/>
    <s v="Tampa Bay Lightning"/>
    <n v="1"/>
    <n v="2018"/>
    <x v="4"/>
    <x v="6"/>
    <n v="1"/>
  </r>
  <r>
    <d v="2018-12-27T00:00:00"/>
    <s v="Pittsburgh Penguins"/>
    <n v="0.74869212353054904"/>
    <s v="Detroit Red Wings"/>
    <n v="0.25130787646945102"/>
    <s v="Playing At:  Pittsburgh Penguins   Home"/>
    <x v="1"/>
    <s v="Pittsburgh Penguins"/>
    <n v="1"/>
    <n v="2018"/>
    <x v="4"/>
    <x v="6"/>
    <n v="1"/>
  </r>
  <r>
    <d v="2018-12-27T00:00:00"/>
    <s v="Winnipeg Jets"/>
    <n v="0.74081672292729495"/>
    <s v="Calgary Flames"/>
    <n v="0.259183277072705"/>
    <s v="Playing At:  Winnipeg Jets   Home"/>
    <x v="1"/>
    <s v="Calgary Flames"/>
    <n v="0"/>
    <n v="2018"/>
    <x v="4"/>
    <x v="6"/>
    <n v="1"/>
  </r>
  <r>
    <d v="2018-12-27T00:00:00"/>
    <s v="Nashville Predators"/>
    <n v="0.73169958371455901"/>
    <s v="Dallas Stars"/>
    <n v="0.26830041628544099"/>
    <s v="Playing At:  Nashville Predators   Home"/>
    <x v="1"/>
    <s v="Dallas Stars"/>
    <n v="0"/>
    <n v="2018"/>
    <x v="4"/>
    <x v="6"/>
    <n v="1"/>
  </r>
  <r>
    <d v="2018-12-27T00:00:00"/>
    <s v="Edmonton Oilers"/>
    <n v="0.69707966070689498"/>
    <s v="Vancouver Canucks"/>
    <n v="0.30292033929310502"/>
    <s v="Playing At:  Edmonton Oilers   Home"/>
    <x v="4"/>
    <s v="Vancouver Canucks"/>
    <n v="0"/>
    <n v="2018"/>
    <x v="4"/>
    <x v="6"/>
    <n v="1"/>
  </r>
  <r>
    <d v="2018-12-27T00:00:00"/>
    <s v="Washington Capitals"/>
    <n v="0.68567276879397399"/>
    <s v="Carolina Hurricanes"/>
    <n v="0.31432723120602601"/>
    <s v="Playing At:  Washington Capitals   Home"/>
    <x v="4"/>
    <s v="Washington Capitals"/>
    <n v="1"/>
    <n v="2018"/>
    <x v="4"/>
    <x v="6"/>
    <n v="1"/>
  </r>
  <r>
    <d v="2018-12-27T00:00:00"/>
    <s v="St. Louis Blues"/>
    <n v="0.68548294757642103"/>
    <s v="Buffalo Sabres"/>
    <n v="0.31451705242357902"/>
    <s v="Playing At:  St. Louis Blues   Home"/>
    <x v="4"/>
    <s v="St. Louis Blues"/>
    <n v="1"/>
    <n v="2018"/>
    <x v="4"/>
    <x v="6"/>
    <n v="1"/>
  </r>
  <r>
    <d v="2018-12-27T00:00:00"/>
    <s v="Boston Bruins"/>
    <n v="0.65558894410200996"/>
    <s v="New Jersey Devils"/>
    <n v="0.34441105589798998"/>
    <s v="Playing At:  Boston Bruins   Home"/>
    <x v="4"/>
    <s v="New Jersey Devils"/>
    <n v="0"/>
    <n v="2018"/>
    <x v="4"/>
    <x v="6"/>
    <n v="1"/>
  </r>
  <r>
    <d v="2018-12-27T00:00:00"/>
    <s v="Los Angeles Kings"/>
    <n v="0.65492794929249998"/>
    <s v="Arizona Coyotes"/>
    <n v="0.34507205070750002"/>
    <s v="Playing At:  Los Angeles Kings   Home"/>
    <x v="4"/>
    <s v="Los Angeles Kings"/>
    <n v="1"/>
    <n v="2018"/>
    <x v="4"/>
    <x v="6"/>
    <n v="1"/>
  </r>
  <r>
    <d v="2018-12-27T00:00:00"/>
    <s v="Vegas Golden Knights"/>
    <n v="0.61547628217072103"/>
    <s v="Colorado Avalanche"/>
    <n v="0.38452371782927902"/>
    <s v="Playing At:  Vegas Golden Knights   Home"/>
    <x v="4"/>
    <s v="Vegas Golden Knights"/>
    <n v="1"/>
    <n v="2018"/>
    <x v="4"/>
    <x v="6"/>
    <n v="1"/>
  </r>
  <r>
    <d v="2018-12-27T00:00:00"/>
    <s v="Minnesota Wild"/>
    <n v="0.59467997937341099"/>
    <s v="Chicago Blackhawks"/>
    <n v="0.40532002062658901"/>
    <s v="Playing At:  Chicago Blackhawks   Home"/>
    <x v="2"/>
    <s v="Chicago Blackhawks"/>
    <n v="0"/>
    <n v="2018"/>
    <x v="4"/>
    <x v="6"/>
    <n v="1"/>
  </r>
  <r>
    <d v="2018-12-27T00:00:00"/>
    <s v="San Jose Sharks"/>
    <n v="0.56424058395023602"/>
    <s v="Anaheim Ducks"/>
    <n v="0.43575941604976398"/>
    <s v="Playing At:  San Jose Sharks   Home"/>
    <x v="2"/>
    <s v="San Jose Sharks"/>
    <n v="1"/>
    <n v="2018"/>
    <x v="4"/>
    <x v="6"/>
    <n v="1"/>
  </r>
  <r>
    <d v="2018-12-27T00:00:00"/>
    <s v="Columbus Blue Jackets"/>
    <n v="0.51125924564274405"/>
    <s v="New York Rangers"/>
    <n v="0.488740754357256"/>
    <s v="Playing At:  New York Rangers   Home"/>
    <x v="3"/>
    <s v="Columbus Blue Jackets"/>
    <n v="1"/>
    <n v="2018"/>
    <x v="4"/>
    <x v="6"/>
    <n v="1"/>
  </r>
  <r>
    <d v="2018-12-28T00:00:00"/>
    <s v="Florida Panthers"/>
    <n v="0.72328401273633103"/>
    <s v="Montreal Canadiens"/>
    <n v="0.27671598726366903"/>
    <s v="Playing At:  Florida Panthers   Home"/>
    <x v="1"/>
    <s v="Montreal Canadiens"/>
    <n v="0"/>
    <n v="2018"/>
    <x v="4"/>
    <x v="6"/>
    <n v="1"/>
  </r>
  <r>
    <d v="2018-12-28T00:00:00"/>
    <s v="New York Islanders"/>
    <n v="0.65677874428848504"/>
    <s v="Ottawa Senators"/>
    <n v="0.34322125571151502"/>
    <s v="Playing At:  New York Islanders   Home"/>
    <x v="4"/>
    <s v="New York Islanders"/>
    <n v="1"/>
    <n v="2018"/>
    <x v="4"/>
    <x v="6"/>
    <n v="1"/>
  </r>
  <r>
    <d v="2018-12-28T00:00:00"/>
    <s v="Toronto Maple Leafs"/>
    <n v="0.54441810599061602"/>
    <s v="Columbus Blue Jackets"/>
    <n v="0.45558189400938398"/>
    <s v="Playing At:  Columbus Blue Jackets   Home"/>
    <x v="3"/>
    <s v="Toronto Maple Leafs"/>
    <n v="1"/>
    <n v="2018"/>
    <x v="4"/>
    <x v="6"/>
    <n v="1"/>
  </r>
  <r>
    <d v="2018-12-29T00:00:00"/>
    <s v="Tampa Bay Lightning"/>
    <n v="0.829681669599724"/>
    <s v="Montreal Canadiens"/>
    <n v="0.170318330400276"/>
    <s v="Playing At:  Tampa Bay Lightning   Home"/>
    <x v="5"/>
    <s v="Tampa Bay Lightning"/>
    <n v="1"/>
    <n v="2018"/>
    <x v="4"/>
    <x v="6"/>
    <n v="1"/>
  </r>
  <r>
    <d v="2018-12-29T00:00:00"/>
    <s v="Anaheim Ducks"/>
    <n v="0.73610223777688999"/>
    <s v="Arizona Coyotes"/>
    <n v="0.26389776222311001"/>
    <s v="Playing At:  Anaheim Ducks   Home"/>
    <x v="1"/>
    <s v="Arizona Coyotes"/>
    <n v="0"/>
    <n v="2018"/>
    <x v="4"/>
    <x v="6"/>
    <n v="1"/>
  </r>
  <r>
    <d v="2018-12-29T00:00:00"/>
    <s v="Nashville Predators"/>
    <n v="0.73267635310754498"/>
    <s v="New York Rangers"/>
    <n v="0.26732364689245502"/>
    <s v="Playing At:  Nashville Predators   Home"/>
    <x v="1"/>
    <s v="New York Rangers"/>
    <n v="0"/>
    <n v="2018"/>
    <x v="4"/>
    <x v="6"/>
    <n v="1"/>
  </r>
  <r>
    <d v="2018-12-29T00:00:00"/>
    <s v="Toronto Maple Leafs"/>
    <n v="0.726908566420021"/>
    <s v="New York Islanders"/>
    <n v="0.273091433579979"/>
    <s v="Playing At:  Toronto Maple Leafs   Home"/>
    <x v="1"/>
    <s v="New York Islanders"/>
    <n v="0"/>
    <n v="2018"/>
    <x v="4"/>
    <x v="6"/>
    <n v="1"/>
  </r>
  <r>
    <d v="2018-12-29T00:00:00"/>
    <s v="Washington Capitals"/>
    <n v="0.68716018016659897"/>
    <s v="Ottawa Senators"/>
    <n v="0.31283981983340098"/>
    <s v="Playing At:  Ottawa Senators   Home"/>
    <x v="4"/>
    <s v="Washington Capitals"/>
    <n v="1"/>
    <n v="2018"/>
    <x v="4"/>
    <x v="6"/>
    <n v="1"/>
  </r>
  <r>
    <d v="2018-12-29T00:00:00"/>
    <s v="Dallas Stars"/>
    <n v="0.67421113347823103"/>
    <s v="Detroit Red Wings"/>
    <n v="0.32578886652176903"/>
    <s v="Playing At:  Dallas Stars   Home"/>
    <x v="4"/>
    <s v="Dallas Stars"/>
    <n v="1"/>
    <n v="2018"/>
    <x v="4"/>
    <x v="6"/>
    <n v="1"/>
  </r>
  <r>
    <d v="2018-12-29T00:00:00"/>
    <s v="New Jersey Devils"/>
    <n v="0.67243432516163404"/>
    <s v="Carolina Hurricanes"/>
    <n v="0.32756567483836602"/>
    <s v="Playing At:  New Jersey Devils   Home"/>
    <x v="4"/>
    <s v="New Jersey Devils"/>
    <n v="1"/>
    <n v="2018"/>
    <x v="4"/>
    <x v="6"/>
    <n v="1"/>
  </r>
  <r>
    <d v="2018-12-29T00:00:00"/>
    <s v="Calgary Flames"/>
    <n v="0.65913870695527399"/>
    <s v="Vancouver Canucks"/>
    <n v="0.34086129304472601"/>
    <s v="Playing At:  Calgary Flames   Home"/>
    <x v="4"/>
    <s v="Vancouver Canucks"/>
    <n v="0"/>
    <n v="2018"/>
    <x v="4"/>
    <x v="6"/>
    <n v="1"/>
  </r>
  <r>
    <d v="2018-12-29T00:00:00"/>
    <s v="Boston Bruins"/>
    <n v="0.64502017324816596"/>
    <s v="Buffalo Sabres"/>
    <n v="0.35497982675183398"/>
    <s v="Playing At:  Buffalo Sabres   Home"/>
    <x v="4"/>
    <s v="Boston Bruins"/>
    <n v="1"/>
    <n v="2018"/>
    <x v="4"/>
    <x v="6"/>
    <n v="1"/>
  </r>
  <r>
    <d v="2018-12-29T00:00:00"/>
    <s v="Colorado Avalanche"/>
    <n v="0.63116359912861797"/>
    <s v="Chicago Blackhawks"/>
    <n v="0.36883640087138198"/>
    <s v="Playing At:  Colorado Avalanche   Home"/>
    <x v="4"/>
    <s v="Chicago Blackhawks"/>
    <n v="0"/>
    <n v="2018"/>
    <x v="4"/>
    <x v="6"/>
    <n v="1"/>
  </r>
  <r>
    <d v="2018-12-29T00:00:00"/>
    <s v="Winnipeg Jets"/>
    <n v="0.61641742027631397"/>
    <s v="Minnesota Wild"/>
    <n v="0.38358257972368598"/>
    <s v="Playing At:  Winnipeg Jets   Home"/>
    <x v="4"/>
    <s v="Minnesota Wild"/>
    <n v="0"/>
    <n v="2018"/>
    <x v="4"/>
    <x v="6"/>
    <n v="1"/>
  </r>
  <r>
    <d v="2018-12-29T00:00:00"/>
    <s v="Vegas Golden Knights"/>
    <n v="0.58094130371620301"/>
    <s v="Los Angeles Kings"/>
    <n v="0.41905869628379699"/>
    <s v="Playing At:  Los Angeles Kings   Home"/>
    <x v="2"/>
    <s v="Vegas Golden Knights"/>
    <n v="1"/>
    <n v="2018"/>
    <x v="4"/>
    <x v="6"/>
    <n v="1"/>
  </r>
  <r>
    <d v="2018-12-29T00:00:00"/>
    <s v="St. Louis Blues"/>
    <n v="0.55889194176740797"/>
    <s v="Pittsburgh Penguins"/>
    <n v="0.44110805823259203"/>
    <s v="Playing At:  St. Louis Blues   Home"/>
    <x v="2"/>
    <s v="Pittsburgh Penguins"/>
    <n v="0"/>
    <n v="2018"/>
    <x v="4"/>
    <x v="6"/>
    <n v="1"/>
  </r>
  <r>
    <d v="2018-12-29T00:00:00"/>
    <s v="Florida Panthers"/>
    <n v="0.53562665935408904"/>
    <s v="Philadelphia Flyers"/>
    <n v="0.46437334064591101"/>
    <s v="Playing At:  Florida Panthers   Home"/>
    <x v="3"/>
    <s v="Florida Panthers"/>
    <n v="1"/>
    <n v="2018"/>
    <x v="4"/>
    <x v="6"/>
    <n v="1"/>
  </r>
  <r>
    <d v="2018-12-29T00:00:00"/>
    <s v="San Jose Sharks"/>
    <n v="0.52103389863332505"/>
    <s v="Edmonton Oilers"/>
    <n v="0.478966101366675"/>
    <s v="Playing At:  Edmonton Oilers   Home"/>
    <x v="3"/>
    <s v="San Jose Sharks"/>
    <n v="1"/>
    <n v="2018"/>
    <x v="4"/>
    <x v="6"/>
    <n v="1"/>
  </r>
  <r>
    <d v="2018-12-30T00:00:00"/>
    <s v="Vegas Golden Knights"/>
    <n v="0.633203575882898"/>
    <s v="Arizona Coyotes"/>
    <n v="0.366796424117102"/>
    <s v="Playing At:  Arizona Coyotes   Home"/>
    <x v="4"/>
    <s v="Vegas Golden Knights"/>
    <n v="1"/>
    <n v="2018"/>
    <x v="4"/>
    <x v="6"/>
    <n v="1"/>
  </r>
  <r>
    <d v="2018-12-31T00:00:00"/>
    <s v="Columbus Blue Jackets"/>
    <n v="0.73888757573980901"/>
    <s v="Ottawa Senators"/>
    <n v="0.26111242426019099"/>
    <s v="Playing At:  Columbus Blue Jackets   Home"/>
    <x v="1"/>
    <s v="Columbus Blue Jackets"/>
    <n v="1"/>
    <n v="2018"/>
    <x v="4"/>
    <x v="6"/>
    <n v="1"/>
  </r>
  <r>
    <d v="2018-12-31T00:00:00"/>
    <s v="Dallas Stars"/>
    <n v="0.68065533768880904"/>
    <s v="Montreal Canadiens"/>
    <n v="0.31934466231119102"/>
    <s v="Playing At:  Dallas Stars   Home"/>
    <x v="4"/>
    <s v="Montreal Canadiens"/>
    <n v="0"/>
    <n v="2018"/>
    <x v="4"/>
    <x v="6"/>
    <n v="1"/>
  </r>
  <r>
    <d v="2018-12-31T00:00:00"/>
    <s v="St. Louis Blues"/>
    <n v="0.65247245607557103"/>
    <s v="New York Rangers"/>
    <n v="0.34752754392442903"/>
    <s v="Playing At:  St. Louis Blues   Home"/>
    <x v="4"/>
    <s v="New York Rangers"/>
    <n v="0"/>
    <n v="2018"/>
    <x v="4"/>
    <x v="6"/>
    <n v="1"/>
  </r>
  <r>
    <d v="2018-12-31T00:00:00"/>
    <s v="Colorado Avalanche"/>
    <n v="0.64767122447547298"/>
    <s v="Los Angeles Kings"/>
    <n v="0.35232877552452702"/>
    <s v="Playing At:  Colorado Avalanche   Home"/>
    <x v="4"/>
    <s v="Los Angeles Kings"/>
    <n v="0"/>
    <n v="2018"/>
    <x v="4"/>
    <x v="6"/>
    <n v="1"/>
  </r>
  <r>
    <d v="2018-12-31T00:00:00"/>
    <s v="Winnipeg Jets"/>
    <n v="0.64646772616645898"/>
    <s v="Edmonton Oilers"/>
    <n v="0.35353227383354102"/>
    <s v="Playing At:  Edmonton Oilers   Home"/>
    <x v="4"/>
    <s v="Winnipeg Jets"/>
    <n v="1"/>
    <n v="2018"/>
    <x v="4"/>
    <x v="6"/>
    <n v="1"/>
  </r>
  <r>
    <d v="2018-12-31T00:00:00"/>
    <s v="Minnesota Wild"/>
    <n v="0.63777290749989801"/>
    <s v="Pittsburgh Penguins"/>
    <n v="0.36222709250010199"/>
    <s v="Playing At:  Minnesota Wild   Home"/>
    <x v="4"/>
    <s v="Pittsburgh Penguins"/>
    <n v="0"/>
    <n v="2018"/>
    <x v="4"/>
    <x v="6"/>
    <n v="1"/>
  </r>
  <r>
    <d v="2018-12-31T00:00:00"/>
    <s v="New Jersey Devils"/>
    <n v="0.63412422916743905"/>
    <s v="Vancouver Canucks"/>
    <n v="0.36587577083256101"/>
    <s v="Playing At:  New Jersey Devils   Home"/>
    <x v="4"/>
    <s v="New Jersey Devils"/>
    <n v="1"/>
    <n v="2018"/>
    <x v="4"/>
    <x v="6"/>
    <n v="1"/>
  </r>
  <r>
    <d v="2018-12-31T00:00:00"/>
    <s v="Tampa Bay Lightning"/>
    <n v="0.58338298931059396"/>
    <s v="Anaheim Ducks"/>
    <n v="0.41661701068940599"/>
    <s v="Playing At:  Anaheim Ducks   Home"/>
    <x v="2"/>
    <s v="Tampa Bay Lightning"/>
    <n v="1"/>
    <n v="2018"/>
    <x v="4"/>
    <x v="6"/>
    <n v="1"/>
  </r>
  <r>
    <d v="2018-12-31T00:00:00"/>
    <s v="Florida Panthers"/>
    <n v="0.58265721478746602"/>
    <s v="Detroit Red Wings"/>
    <n v="0.41734278521253398"/>
    <s v="Playing At:  Detroit Red Wings   Home"/>
    <x v="2"/>
    <s v="Florida Panthers"/>
    <n v="1"/>
    <n v="2018"/>
    <x v="4"/>
    <x v="6"/>
    <n v="1"/>
  </r>
  <r>
    <d v="2018-12-31T00:00:00"/>
    <s v="Buffalo Sabres"/>
    <n v="0.58257219427374296"/>
    <s v="New York Islanders"/>
    <n v="0.41742780572625698"/>
    <s v="Playing At:  Buffalo Sabres   Home"/>
    <x v="2"/>
    <s v="New York Islanders"/>
    <n v="0"/>
    <n v="2018"/>
    <x v="4"/>
    <x v="6"/>
    <n v="1"/>
  </r>
  <r>
    <d v="2018-12-31T00:00:00"/>
    <s v="Nashville Predators"/>
    <n v="0.52329196587031201"/>
    <s v="Washington Capitals"/>
    <n v="0.47670803412968799"/>
    <s v="Playing At:  Washington Capitals   Home"/>
    <x v="3"/>
    <s v="Nashville Predators"/>
    <n v="1"/>
    <n v="2018"/>
    <x v="4"/>
    <x v="6"/>
    <n v="1"/>
  </r>
  <r>
    <d v="2018-12-31T00:00:00"/>
    <s v="Carolina Hurricanes"/>
    <n v="0.518370484890742"/>
    <s v="Philadelphia Flyers"/>
    <n v="0.481629515109258"/>
    <s v="Playing At:  Carolina Hurricanes   Home"/>
    <x v="3"/>
    <s v="Carolina Hurricanes"/>
    <n v="1"/>
    <n v="2018"/>
    <x v="4"/>
    <x v="6"/>
    <n v="1"/>
  </r>
  <r>
    <d v="2018-12-31T00:00:00"/>
    <s v="San Jose Sharks"/>
    <n v="0.51566596416436605"/>
    <s v="Calgary Flames"/>
    <n v="0.484334035835634"/>
    <s v="Playing At:  Calgary Flames   Home"/>
    <x v="3"/>
    <s v="Calgary Flames"/>
    <n v="0"/>
    <n v="2018"/>
    <x v="4"/>
    <x v="6"/>
    <n v="1"/>
  </r>
  <r>
    <d v="2019-01-01T00:00:00"/>
    <s v="Nashville Predators"/>
    <n v="0.68741876442754002"/>
    <s v="Philadelphia Flyers"/>
    <n v="0.31258123557245998"/>
    <s v="Playing At:  Nashville Predators   Home"/>
    <x v="4"/>
    <s v="Nashville Predators"/>
    <n v="1"/>
    <n v="2019"/>
    <x v="4"/>
    <x v="0"/>
    <n v="1"/>
  </r>
  <r>
    <d v="2019-01-01T00:00:00"/>
    <s v="Boston Bruins"/>
    <n v="0.661035041667423"/>
    <s v="Chicago Blackhawks"/>
    <n v="0.338964958332577"/>
    <s v="Playing At:  Chicago Blackhawks   Home"/>
    <x v="4"/>
    <s v="Boston Bruins"/>
    <n v="1"/>
    <n v="2019"/>
    <x v="4"/>
    <x v="0"/>
    <n v="1"/>
  </r>
  <r>
    <d v="2019-01-01T00:00:00"/>
    <s v="Vegas Golden Knights"/>
    <n v="0.65521702814992699"/>
    <s v="Los Angeles Kings"/>
    <n v="0.34478297185007301"/>
    <s v="Playing At:  Vegas Golden Knights   Home"/>
    <x v="4"/>
    <s v="Vegas Golden Knights"/>
    <n v="1"/>
    <n v="2019"/>
    <x v="4"/>
    <x v="0"/>
    <n v="1"/>
  </r>
  <r>
    <d v="2019-01-02T00:00:00"/>
    <s v="Pittsburgh Penguins"/>
    <n v="0.62970732445398703"/>
    <s v="New York Rangers"/>
    <n v="0.37029267554601297"/>
    <s v="Playing At:  New York Rangers   Home"/>
    <x v="4"/>
    <s v="Pittsburgh Penguins"/>
    <n v="1"/>
    <n v="2019"/>
    <x v="4"/>
    <x v="0"/>
    <n v="1"/>
  </r>
  <r>
    <d v="2019-01-02T00:00:00"/>
    <s v="Calgary Flames"/>
    <n v="0.59499970123149304"/>
    <s v="Detroit Red Wings"/>
    <n v="0.40500029876850702"/>
    <s v="Playing At:  Detroit Red Wings   Home"/>
    <x v="2"/>
    <s v="Calgary Flames"/>
    <n v="1"/>
    <n v="2019"/>
    <x v="4"/>
    <x v="0"/>
    <n v="1"/>
  </r>
  <r>
    <d v="2019-01-02T00:00:00"/>
    <s v="Dallas Stars"/>
    <n v="0.56335279905030899"/>
    <s v="New Jersey Devils"/>
    <n v="0.43664720094969101"/>
    <s v="Playing At:  Dallas Stars   Home"/>
    <x v="2"/>
    <s v="Dallas Stars"/>
    <n v="1"/>
    <n v="2019"/>
    <x v="4"/>
    <x v="0"/>
    <n v="1"/>
  </r>
  <r>
    <d v="2019-01-02T00:00:00"/>
    <s v="Ottawa Senators"/>
    <n v="0.55417524780999206"/>
    <s v="Vancouver Canucks"/>
    <n v="0.445824752190008"/>
    <s v="Playing At:  Ottawa Senators   Home"/>
    <x v="2"/>
    <s v="Vancouver Canucks"/>
    <n v="0"/>
    <n v="2019"/>
    <x v="4"/>
    <x v="0"/>
    <n v="1"/>
  </r>
  <r>
    <d v="2019-01-02T00:00:00"/>
    <s v="Edmonton Oilers"/>
    <n v="0.54743123675768501"/>
    <s v="Arizona Coyotes"/>
    <n v="0.45256876324231499"/>
    <s v="Playing At:  Arizona Coyotes   Home"/>
    <x v="3"/>
    <s v="Edmonton Oilers"/>
    <n v="1"/>
    <n v="2019"/>
    <x v="4"/>
    <x v="0"/>
    <n v="1"/>
  </r>
  <r>
    <d v="2019-01-02T00:00:00"/>
    <s v="Colorado Avalanche"/>
    <n v="0.51314686944556098"/>
    <s v="San Jose Sharks"/>
    <n v="0.48685313055443902"/>
    <s v="Playing At:  Colorado Avalanche   Home"/>
    <x v="3"/>
    <s v="San Jose Sharks"/>
    <n v="0"/>
    <n v="2019"/>
    <x v="4"/>
    <x v="0"/>
    <n v="1"/>
  </r>
  <r>
    <d v="2019-01-03T00:00:00"/>
    <s v="Tampa Bay Lightning"/>
    <n v="0.67693661277073303"/>
    <s v="Los Angeles Kings"/>
    <n v="0.32306338722926697"/>
    <s v="Playing At:  Los Angeles Kings   Home"/>
    <x v="4"/>
    <s v="Tampa Bay Lightning"/>
    <n v="1"/>
    <n v="2019"/>
    <x v="4"/>
    <x v="0"/>
    <n v="1"/>
  </r>
  <r>
    <d v="2019-01-03T00:00:00"/>
    <s v="Boston Bruins"/>
    <n v="0.64141909187620005"/>
    <s v="Calgary Flames"/>
    <n v="0.3585809081238"/>
    <s v="Playing At:  Boston Bruins   Home"/>
    <x v="4"/>
    <s v="Boston Bruins"/>
    <n v="1"/>
    <n v="2019"/>
    <x v="4"/>
    <x v="0"/>
    <n v="1"/>
  </r>
  <r>
    <d v="2019-01-03T00:00:00"/>
    <s v="Toronto Maple Leafs"/>
    <n v="0.62060498031067002"/>
    <s v="Minnesota Wild"/>
    <n v="0.37939501968932998"/>
    <s v="Playing At:  Toronto Maple Leafs   Home"/>
    <x v="4"/>
    <s v="Minnesota Wild"/>
    <n v="0"/>
    <n v="2019"/>
    <x v="4"/>
    <x v="0"/>
    <n v="1"/>
  </r>
  <r>
    <d v="2019-01-03T00:00:00"/>
    <s v="New York Islanders"/>
    <n v="0.61412147373058301"/>
    <s v="Chicago Blackhawks"/>
    <n v="0.38587852626941699"/>
    <s v="Playing At:  New York Islanders   Home"/>
    <x v="4"/>
    <s v="New York Islanders"/>
    <n v="1"/>
    <n v="2019"/>
    <x v="4"/>
    <x v="0"/>
    <n v="1"/>
  </r>
  <r>
    <d v="2019-01-03T00:00:00"/>
    <s v="Philadelphia Flyers"/>
    <n v="0.60454305130107699"/>
    <s v="Carolina Hurricanes"/>
    <n v="0.39545694869892301"/>
    <s v="Playing At:  Philadelphia Flyers   Home"/>
    <x v="4"/>
    <s v="Carolina Hurricanes"/>
    <n v="0"/>
    <n v="2019"/>
    <x v="4"/>
    <x v="0"/>
    <n v="1"/>
  </r>
  <r>
    <d v="2019-01-03T00:00:00"/>
    <s v="Florida Panthers"/>
    <n v="0.58509663943928403"/>
    <s v="Buffalo Sabres"/>
    <n v="0.41490336056071597"/>
    <s v="Playing At:  Buffalo Sabres   Home"/>
    <x v="2"/>
    <s v="Buffalo Sabres"/>
    <n v="0"/>
    <n v="2019"/>
    <x v="4"/>
    <x v="0"/>
    <n v="1"/>
  </r>
  <r>
    <d v="2019-01-03T00:00:00"/>
    <s v="Washington Capitals"/>
    <n v="0.51665105944756695"/>
    <s v="St. Louis Blues"/>
    <n v="0.48334894055243299"/>
    <s v="Playing At:  St. Louis Blues   Home"/>
    <x v="3"/>
    <s v="St. Louis Blues"/>
    <n v="0"/>
    <n v="2019"/>
    <x v="4"/>
    <x v="0"/>
    <n v="1"/>
  </r>
  <r>
    <d v="2019-01-03T00:00:00"/>
    <s v="Montreal Canadiens"/>
    <n v="0.50674184087720198"/>
    <s v="Vancouver Canucks"/>
    <n v="0.49325815912279802"/>
    <s v="Playing At:  Montreal Canadiens   Home"/>
    <x v="3"/>
    <s v="Montreal Canadiens"/>
    <n v="1"/>
    <n v="2019"/>
    <x v="4"/>
    <x v="0"/>
    <n v="1"/>
  </r>
  <r>
    <d v="2019-01-04T00:00:00"/>
    <s v="Nashville Predators"/>
    <n v="0.66721587640795998"/>
    <s v="Detroit Red Wings"/>
    <n v="0.33278412359204002"/>
    <s v="Playing At:  Detroit Red Wings   Home"/>
    <x v="4"/>
    <s v="Detroit Red Wings"/>
    <n v="0"/>
    <n v="2019"/>
    <x v="4"/>
    <x v="0"/>
    <n v="1"/>
  </r>
  <r>
    <d v="2019-01-04T00:00:00"/>
    <s v="Colorado Avalanche"/>
    <n v="0.63297714960607199"/>
    <s v="New York Rangers"/>
    <n v="0.36702285039392801"/>
    <s v="Playing At:  Colorado Avalanche   Home"/>
    <x v="4"/>
    <s v="Colorado Avalanche"/>
    <n v="1"/>
    <n v="2019"/>
    <x v="4"/>
    <x v="0"/>
    <n v="1"/>
  </r>
  <r>
    <d v="2019-01-04T00:00:00"/>
    <s v="Winnipeg Jets"/>
    <n v="0.60962550864891796"/>
    <s v="Pittsburgh Penguins"/>
    <n v="0.39037449135108199"/>
    <s v="Playing At:  Pittsburgh Penguins   Home"/>
    <x v="4"/>
    <s v="Pittsburgh Penguins"/>
    <n v="0"/>
    <n v="2019"/>
    <x v="4"/>
    <x v="0"/>
    <n v="1"/>
  </r>
  <r>
    <d v="2019-01-04T00:00:00"/>
    <s v="Columbus Blue Jackets"/>
    <n v="0.565658800505632"/>
    <s v="Carolina Hurricanes"/>
    <n v="0.434341199494368"/>
    <s v="Playing At:  Carolina Hurricanes   Home"/>
    <x v="2"/>
    <s v="Carolina Hurricanes"/>
    <n v="0"/>
    <n v="2019"/>
    <x v="4"/>
    <x v="0"/>
    <n v="1"/>
  </r>
  <r>
    <d v="2019-01-04T00:00:00"/>
    <s v="Dallas Stars"/>
    <n v="0.51520331363935801"/>
    <s v="Washington Capitals"/>
    <n v="0.48479668636064199"/>
    <s v="Playing At:  Dallas Stars   Home"/>
    <x v="3"/>
    <s v="Dallas Stars"/>
    <n v="1"/>
    <n v="2019"/>
    <x v="4"/>
    <x v="0"/>
    <n v="1"/>
  </r>
  <r>
    <d v="2019-01-04T00:00:00"/>
    <s v="Anaheim Ducks"/>
    <n v="0.51329682371575203"/>
    <s v="Vegas Golden Knights"/>
    <n v="0.48670317628424797"/>
    <s v="Playing At:  Anaheim Ducks   Home"/>
    <x v="3"/>
    <s v="Vegas Golden Knights"/>
    <n v="0"/>
    <n v="2019"/>
    <x v="4"/>
    <x v="0"/>
    <n v="1"/>
  </r>
  <r>
    <d v="2019-01-04T00:00:00"/>
    <s v="Arizona Coyotes"/>
    <n v="0.50950815104057001"/>
    <s v="New Jersey Devils"/>
    <n v="0.49049184895942999"/>
    <s v="Playing At:  Arizona Coyotes   Home"/>
    <x v="3"/>
    <s v="New Jersey Devils"/>
    <n v="0"/>
    <n v="2019"/>
    <x v="4"/>
    <x v="0"/>
    <n v="1"/>
  </r>
  <r>
    <d v="2019-01-05T00:00:00"/>
    <s v="Toronto Maple Leafs"/>
    <n v="0.815285367709077"/>
    <s v="Vancouver Canucks"/>
    <n v="0.184714632290923"/>
    <s v="Playing At:  Toronto Maple Leafs   Home"/>
    <x v="5"/>
    <s v="Toronto Maple Leafs"/>
    <n v="1"/>
    <n v="2019"/>
    <x v="4"/>
    <x v="0"/>
    <n v="1"/>
  </r>
  <r>
    <d v="2019-01-05T00:00:00"/>
    <s v="Boston Bruins"/>
    <n v="0.743757876089152"/>
    <s v="Buffalo Sabres"/>
    <n v="0.256242123910848"/>
    <s v="Playing At:  Boston Bruins   Home"/>
    <x v="1"/>
    <s v="Boston Bruins"/>
    <n v="1"/>
    <n v="2019"/>
    <x v="4"/>
    <x v="0"/>
    <n v="1"/>
  </r>
  <r>
    <d v="2019-01-05T00:00:00"/>
    <s v="Nashville Predators"/>
    <n v="0.704313381218867"/>
    <s v="Montreal Canadiens"/>
    <n v="0.295686618781133"/>
    <s v="Playing At:  Montreal Canadiens   Home"/>
    <x v="1"/>
    <s v="Nashville Predators"/>
    <n v="1"/>
    <n v="2019"/>
    <x v="4"/>
    <x v="0"/>
    <n v="1"/>
  </r>
  <r>
    <d v="2019-01-05T00:00:00"/>
    <s v="Los Angeles Kings"/>
    <n v="0.61895294343630902"/>
    <s v="Edmonton Oilers"/>
    <n v="0.38104705656369098"/>
    <s v="Playing At:  Los Angeles Kings   Home"/>
    <x v="4"/>
    <s v="Los Angeles Kings"/>
    <n v="1"/>
    <n v="2019"/>
    <x v="4"/>
    <x v="0"/>
    <n v="1"/>
  </r>
  <r>
    <d v="2019-01-05T00:00:00"/>
    <s v="Minnesota Wild"/>
    <n v="0.58651865535984804"/>
    <s v="Ottawa Senators"/>
    <n v="0.41348134464015202"/>
    <s v="Playing At:  Ottawa Senators   Home"/>
    <x v="2"/>
    <s v="Minnesota Wild"/>
    <n v="1"/>
    <n v="2019"/>
    <x v="4"/>
    <x v="0"/>
    <n v="1"/>
  </r>
  <r>
    <d v="2019-01-05T00:00:00"/>
    <s v="St. Louis Blues"/>
    <n v="0.56520774296942999"/>
    <s v="New York Islanders"/>
    <n v="0.43479225703057001"/>
    <s v="Playing At:  St. Louis Blues   Home"/>
    <x v="2"/>
    <s v="New York Islanders"/>
    <n v="0"/>
    <n v="2019"/>
    <x v="4"/>
    <x v="0"/>
    <n v="1"/>
  </r>
  <r>
    <d v="2019-01-05T00:00:00"/>
    <s v="Tampa Bay Lightning"/>
    <n v="0.534519990737503"/>
    <s v="San Jose Sharks"/>
    <n v="0.465480009262497"/>
    <s v="Playing At:  San Jose Sharks   Home"/>
    <x v="3"/>
    <s v="San Jose Sharks"/>
    <n v="0"/>
    <n v="2019"/>
    <x v="4"/>
    <x v="0"/>
    <n v="1"/>
  </r>
  <r>
    <d v="2019-01-05T00:00:00"/>
    <s v="Philadelphia Flyers"/>
    <n v="0.53359648090378597"/>
    <s v="Calgary Flames"/>
    <n v="0.46640351909621403"/>
    <s v="Playing At:  Philadelphia Flyers   Home"/>
    <x v="3"/>
    <s v="Calgary Flames"/>
    <n v="0"/>
    <n v="2019"/>
    <x v="4"/>
    <x v="0"/>
    <n v="1"/>
  </r>
  <r>
    <d v="2019-01-05T00:00:00"/>
    <s v="Florida Panthers"/>
    <n v="0.52058543771994203"/>
    <s v="Columbus Blue Jackets"/>
    <n v="0.47941456228005802"/>
    <s v="Playing At:  Florida Panthers   Home"/>
    <x v="3"/>
    <s v="Columbus Blue Jackets"/>
    <n v="0"/>
    <n v="2019"/>
    <x v="4"/>
    <x v="0"/>
    <n v="1"/>
  </r>
  <r>
    <d v="2019-01-06T00:00:00"/>
    <s v="Pittsburgh Penguins"/>
    <n v="0.72129753771233796"/>
    <s v="Chicago Blackhawks"/>
    <n v="0.27870246228766199"/>
    <s v="Playing At:  Pittsburgh Penguins   Home"/>
    <x v="1"/>
    <s v="Chicago Blackhawks"/>
    <n v="0"/>
    <n v="2019"/>
    <x v="4"/>
    <x v="0"/>
    <n v="1"/>
  </r>
  <r>
    <d v="2019-01-06T00:00:00"/>
    <s v="Winnipeg Jets"/>
    <n v="0.71984245449029705"/>
    <s v="Dallas Stars"/>
    <n v="0.28015754550970301"/>
    <s v="Playing At:  Winnipeg Jets   Home"/>
    <x v="1"/>
    <s v="Winnipeg Jets"/>
    <n v="1"/>
    <n v="2019"/>
    <x v="4"/>
    <x v="0"/>
    <n v="1"/>
  </r>
  <r>
    <d v="2019-01-06T00:00:00"/>
    <s v="Vegas Golden Knights"/>
    <n v="0.70569068757497899"/>
    <s v="New Jersey Devils"/>
    <n v="0.29430931242502101"/>
    <s v="Playing At:  Vegas Golden Knights   Home"/>
    <x v="1"/>
    <s v="Vegas Golden Knights"/>
    <n v="1"/>
    <n v="2019"/>
    <x v="4"/>
    <x v="0"/>
    <n v="1"/>
  </r>
  <r>
    <d v="2019-01-06T00:00:00"/>
    <s v="Washington Capitals"/>
    <n v="0.62754331683250197"/>
    <s v="Detroit Red Wings"/>
    <n v="0.37245668316749803"/>
    <s v="Playing At:  Detroit Red Wings   Home"/>
    <x v="4"/>
    <s v="Washington Capitals"/>
    <n v="1"/>
    <n v="2019"/>
    <x v="4"/>
    <x v="0"/>
    <n v="1"/>
  </r>
  <r>
    <d v="2019-01-06T00:00:00"/>
    <s v="Anaheim Ducks"/>
    <n v="0.58358516052352905"/>
    <s v="Edmonton Oilers"/>
    <n v="0.41641483947647101"/>
    <s v="Playing At:  Anaheim Ducks   Home"/>
    <x v="2"/>
    <s v="Edmonton Oilers"/>
    <n v="0"/>
    <n v="2019"/>
    <x v="4"/>
    <x v="0"/>
    <n v="1"/>
  </r>
  <r>
    <d v="2019-01-06T00:00:00"/>
    <s v="New York Rangers"/>
    <n v="0.51851374374609405"/>
    <s v="Arizona Coyotes"/>
    <n v="0.48148625625390601"/>
    <s v="Playing At:  Arizona Coyotes   Home"/>
    <x v="3"/>
    <s v="Arizona Coyotes"/>
    <n v="0"/>
    <n v="2019"/>
    <x v="4"/>
    <x v="0"/>
    <n v="1"/>
  </r>
  <r>
    <d v="2019-01-06T00:00:00"/>
    <s v="Carolina Hurricanes"/>
    <n v="0.51312920942815199"/>
    <s v="Ottawa Senators"/>
    <n v="0.48687079057184801"/>
    <s v="Playing At:  Ottawa Senators   Home"/>
    <x v="3"/>
    <s v="Carolina Hurricanes"/>
    <n v="1"/>
    <n v="2019"/>
    <x v="4"/>
    <x v="0"/>
    <n v="1"/>
  </r>
  <r>
    <d v="2019-01-07T00:00:00"/>
    <s v="San Jose Sharks"/>
    <n v="0.62443560408485099"/>
    <s v="Los Angeles Kings"/>
    <n v="0.37556439591514901"/>
    <s v="Playing At:  San Jose Sharks   Home"/>
    <x v="4"/>
    <s v="San Jose Sharks"/>
    <n v="1"/>
    <n v="2019"/>
    <x v="4"/>
    <x v="0"/>
    <n v="1"/>
  </r>
  <r>
    <d v="2019-01-07T00:00:00"/>
    <s v="Minnesota Wild"/>
    <n v="0.59530481687843495"/>
    <s v="Montreal Canadiens"/>
    <n v="0.40469518312156499"/>
    <s v="Playing At:  Montreal Canadiens   Home"/>
    <x v="2"/>
    <s v="Minnesota Wild"/>
    <n v="1"/>
    <n v="2019"/>
    <x v="4"/>
    <x v="0"/>
    <n v="1"/>
  </r>
  <r>
    <d v="2019-01-07T00:00:00"/>
    <s v="Calgary Flames"/>
    <n v="0.57401413593931305"/>
    <s v="Chicago Blackhawks"/>
    <n v="0.425985864060687"/>
    <s v="Playing At:  Chicago Blackhawks   Home"/>
    <x v="2"/>
    <s v="Calgary Flames"/>
    <n v="1"/>
    <n v="2019"/>
    <x v="4"/>
    <x v="0"/>
    <n v="1"/>
  </r>
  <r>
    <d v="2019-01-07T00:00:00"/>
    <s v="Toronto Maple Leafs"/>
    <n v="0.546307906793146"/>
    <s v="Nashville Predators"/>
    <n v="0.453692093206854"/>
    <s v="Playing At:  Toronto Maple Leafs   Home"/>
    <x v="3"/>
    <s v="Nashville Predators"/>
    <n v="0"/>
    <n v="2019"/>
    <x v="4"/>
    <x v="0"/>
    <n v="1"/>
  </r>
  <r>
    <d v="2019-01-07T00:00:00"/>
    <s v="Philadelphia Flyers"/>
    <n v="0.53632397304800605"/>
    <s v="St. Louis Blues"/>
    <n v="0.463676026951994"/>
    <s v="Playing At:  Philadelphia Flyers   Home"/>
    <x v="3"/>
    <s v="St. Louis Blues"/>
    <n v="0"/>
    <n v="2019"/>
    <x v="4"/>
    <x v="0"/>
    <n v="1"/>
  </r>
  <r>
    <d v="2019-01-08T00:00:00"/>
    <s v="Vegas Golden Knights"/>
    <n v="0.71286261115679805"/>
    <s v="New York Rangers"/>
    <n v="0.287137388843202"/>
    <s v="Playing At:  Vegas Golden Knights   Home"/>
    <x v="1"/>
    <s v="Vegas Golden Knights"/>
    <n v="1"/>
    <n v="2019"/>
    <x v="4"/>
    <x v="0"/>
    <n v="1"/>
  </r>
  <r>
    <d v="2019-01-08T00:00:00"/>
    <s v="Washington Capitals"/>
    <n v="0.71226852707191401"/>
    <s v="Philadelphia Flyers"/>
    <n v="0.28773147292808599"/>
    <s v="Playing At:  Washington Capitals   Home"/>
    <x v="1"/>
    <s v="Washington Capitals"/>
    <n v="1"/>
    <n v="2019"/>
    <x v="4"/>
    <x v="0"/>
    <n v="1"/>
  </r>
  <r>
    <d v="2019-01-08T00:00:00"/>
    <s v="Tampa Bay Lightning"/>
    <n v="0.68138368657349602"/>
    <s v="Columbus Blue Jackets"/>
    <n v="0.31861631342650398"/>
    <s v="Playing At:  Tampa Bay Lightning   Home"/>
    <x v="4"/>
    <s v="Tampa Bay Lightning"/>
    <n v="1"/>
    <n v="2019"/>
    <x v="4"/>
    <x v="0"/>
    <n v="1"/>
  </r>
  <r>
    <d v="2019-01-08T00:00:00"/>
    <s v="Boston Bruins"/>
    <n v="0.65335351653769802"/>
    <s v="Minnesota Wild"/>
    <n v="0.34664648346230198"/>
    <s v="Playing At:  Boston Bruins   Home"/>
    <x v="4"/>
    <s v="Boston Bruins"/>
    <n v="1"/>
    <n v="2019"/>
    <x v="4"/>
    <x v="0"/>
    <n v="1"/>
  </r>
  <r>
    <d v="2019-01-08T00:00:00"/>
    <s v="San Jose Sharks"/>
    <n v="0.63067000356688097"/>
    <s v="Edmonton Oilers"/>
    <n v="0.36932999643311898"/>
    <s v="Playing At:  San Jose Sharks   Home"/>
    <x v="4"/>
    <s v="San Jose Sharks"/>
    <n v="1"/>
    <n v="2019"/>
    <x v="4"/>
    <x v="0"/>
    <n v="1"/>
  </r>
  <r>
    <d v="2019-01-08T00:00:00"/>
    <s v="Pittsburgh Penguins"/>
    <n v="0.62909901872874796"/>
    <s v="Florida Panthers"/>
    <n v="0.37090098127125198"/>
    <s v="Playing At:  Pittsburgh Penguins   Home"/>
    <x v="4"/>
    <s v="Pittsburgh Penguins"/>
    <n v="1"/>
    <n v="2019"/>
    <x v="4"/>
    <x v="0"/>
    <n v="1"/>
  </r>
  <r>
    <d v="2019-01-08T00:00:00"/>
    <s v="Winnipeg Jets"/>
    <n v="0.61337693229002699"/>
    <s v="Colorado Avalanche"/>
    <n v="0.38662306770997301"/>
    <s v="Playing At:  Winnipeg Jets   Home"/>
    <x v="4"/>
    <s v="Winnipeg Jets"/>
    <n v="1"/>
    <n v="2019"/>
    <x v="4"/>
    <x v="0"/>
    <n v="1"/>
  </r>
  <r>
    <d v="2019-01-08T00:00:00"/>
    <s v="Montreal Canadiens"/>
    <n v="0.56592432320738595"/>
    <s v="Detroit Red Wings"/>
    <n v="0.434075676792614"/>
    <s v="Playing At:  Detroit Red Wings   Home"/>
    <x v="2"/>
    <s v="Montreal Canadiens"/>
    <n v="1"/>
    <n v="2019"/>
    <x v="4"/>
    <x v="0"/>
    <n v="1"/>
  </r>
  <r>
    <d v="2019-01-08T00:00:00"/>
    <s v="New York Islanders"/>
    <n v="0.53213710562830197"/>
    <s v="Carolina Hurricanes"/>
    <n v="0.46786289437169798"/>
    <s v="Playing At:  New York Islanders   Home"/>
    <x v="3"/>
    <s v="Carolina Hurricanes"/>
    <n v="0"/>
    <n v="2019"/>
    <x v="4"/>
    <x v="0"/>
    <n v="1"/>
  </r>
  <r>
    <d v="2019-01-08T00:00:00"/>
    <s v="Buffalo Sabres"/>
    <n v="0.53092541673707006"/>
    <s v="New Jersey Devils"/>
    <n v="0.46907458326293"/>
    <s v="Playing At:  Buffalo Sabres   Home"/>
    <x v="3"/>
    <s v="Buffalo Sabres"/>
    <n v="1"/>
    <n v="2019"/>
    <x v="4"/>
    <x v="0"/>
    <n v="1"/>
  </r>
  <r>
    <d v="2019-01-08T00:00:00"/>
    <s v="St. Louis Blues"/>
    <n v="0.50686483913117697"/>
    <s v="Dallas Stars"/>
    <n v="0.49313516086882297"/>
    <s v="Playing At:  St. Louis Blues   Home"/>
    <x v="3"/>
    <s v="Dallas Stars"/>
    <n v="0"/>
    <n v="2019"/>
    <x v="4"/>
    <x v="0"/>
    <n v="1"/>
  </r>
  <r>
    <d v="2019-01-09T00:00:00"/>
    <s v="Anaheim Ducks"/>
    <n v="0.74928895519304906"/>
    <s v="Ottawa Senators"/>
    <n v="0.250711044806951"/>
    <s v="Playing At:  Anaheim Ducks   Home"/>
    <x v="1"/>
    <s v="Ottawa Senators"/>
    <n v="0"/>
    <n v="2019"/>
    <x v="4"/>
    <x v="0"/>
    <n v="1"/>
  </r>
  <r>
    <d v="2019-01-09T00:00:00"/>
    <s v="Nashville Predators"/>
    <n v="0.658594391301347"/>
    <s v="Chicago Blackhawks"/>
    <n v="0.341405608698653"/>
    <s v="Playing At:  Chicago Blackhawks   Home"/>
    <x v="4"/>
    <s v="Nashville Predators"/>
    <n v="1"/>
    <n v="2019"/>
    <x v="4"/>
    <x v="0"/>
    <n v="1"/>
  </r>
  <r>
    <d v="2019-01-09T00:00:00"/>
    <s v="Calgary Flames"/>
    <n v="0.54920257784216797"/>
    <s v="Colorado Avalanche"/>
    <n v="0.45079742215783197"/>
    <s v="Playing At:  Calgary Flames   Home"/>
    <x v="3"/>
    <s v="Calgary Flames"/>
    <n v="1"/>
    <n v="2019"/>
    <x v="4"/>
    <x v="0"/>
    <n v="1"/>
  </r>
  <r>
    <d v="2019-01-10T00:00:00"/>
    <s v="Tampa Bay Lightning"/>
    <n v="0.78033999598259096"/>
    <s v="Carolina Hurricanes"/>
    <n v="0.21966000401740901"/>
    <s v="Playing At:  Tampa Bay Lightning   Home"/>
    <x v="1"/>
    <s v="Tampa Bay Lightning"/>
    <n v="1"/>
    <n v="2019"/>
    <x v="4"/>
    <x v="0"/>
    <n v="1"/>
  </r>
  <r>
    <d v="2019-01-10T00:00:00"/>
    <s v="Los Angeles Kings"/>
    <n v="0.67263886265303496"/>
    <s v="Ottawa Senators"/>
    <n v="0.32736113734696498"/>
    <s v="Playing At:  Los Angeles Kings   Home"/>
    <x v="4"/>
    <s v="Ottawa Senators"/>
    <n v="0"/>
    <n v="2019"/>
    <x v="4"/>
    <x v="0"/>
    <n v="1"/>
  </r>
  <r>
    <d v="2019-01-10T00:00:00"/>
    <s v="St. Louis Blues"/>
    <n v="0.61961209817852003"/>
    <s v="Montreal Canadiens"/>
    <n v="0.38038790182148002"/>
    <s v="Playing At:  St. Louis Blues   Home"/>
    <x v="4"/>
    <s v="St. Louis Blues"/>
    <n v="1"/>
    <n v="2019"/>
    <x v="4"/>
    <x v="0"/>
    <n v="1"/>
  </r>
  <r>
    <d v="2019-01-10T00:00:00"/>
    <s v="Vegas Golden Knights"/>
    <n v="0.59284848625651998"/>
    <s v="San Jose Sharks"/>
    <n v="0.40715151374348002"/>
    <s v="Playing At:  Vegas Golden Knights   Home"/>
    <x v="2"/>
    <s v="San Jose Sharks"/>
    <n v="0"/>
    <n v="2019"/>
    <x v="4"/>
    <x v="0"/>
    <n v="1"/>
  </r>
  <r>
    <d v="2019-01-10T00:00:00"/>
    <s v="Boston Bruins"/>
    <n v="0.58310437252035996"/>
    <s v="Washington Capitals"/>
    <n v="0.41689562747963999"/>
    <s v="Playing At:  Boston Bruins   Home"/>
    <x v="2"/>
    <s v="Washington Capitals"/>
    <n v="0"/>
    <n v="2019"/>
    <x v="4"/>
    <x v="0"/>
    <n v="1"/>
  </r>
  <r>
    <d v="2019-01-10T00:00:00"/>
    <s v="Toronto Maple Leafs"/>
    <n v="0.570750533097521"/>
    <s v="New Jersey Devils"/>
    <n v="0.429249466902479"/>
    <s v="Playing At:  New Jersey Devils   Home"/>
    <x v="2"/>
    <s v="Toronto Maple Leafs"/>
    <n v="1"/>
    <n v="2019"/>
    <x v="4"/>
    <x v="0"/>
    <n v="1"/>
  </r>
  <r>
    <d v="2019-01-10T00:00:00"/>
    <s v="Nashville Predators"/>
    <n v="0.53260953505250397"/>
    <s v="Columbus Blue Jackets"/>
    <n v="0.46739046494749598"/>
    <s v="Playing At:  Columbus Blue Jackets   Home"/>
    <x v="3"/>
    <s v="Columbus Blue Jackets"/>
    <n v="0"/>
    <n v="2019"/>
    <x v="4"/>
    <x v="0"/>
    <n v="1"/>
  </r>
  <r>
    <d v="2019-01-10T00:00:00"/>
    <s v="Vancouver Canucks"/>
    <n v="0.53098951305160702"/>
    <s v="Arizona Coyotes"/>
    <n v="0.46901048694839298"/>
    <s v="Playing At:  Vancouver Canucks   Home"/>
    <x v="3"/>
    <s v="Arizona Coyotes"/>
    <n v="0"/>
    <n v="2019"/>
    <x v="4"/>
    <x v="0"/>
    <n v="1"/>
  </r>
  <r>
    <d v="2019-01-10T00:00:00"/>
    <s v="Winnipeg Jets"/>
    <n v="0.52593071447266804"/>
    <s v="Minnesota Wild"/>
    <n v="0.47406928552733202"/>
    <s v="Playing At:  Minnesota Wild   Home"/>
    <x v="3"/>
    <s v="Minnesota Wild"/>
    <n v="0"/>
    <n v="2019"/>
    <x v="4"/>
    <x v="0"/>
    <n v="1"/>
  </r>
  <r>
    <d v="2019-01-10T00:00:00"/>
    <s v="Philadelphia Flyers"/>
    <n v="0.521941589477117"/>
    <s v="Dallas Stars"/>
    <n v="0.478058410522883"/>
    <s v="Playing At:  Philadelphia Flyers   Home"/>
    <x v="3"/>
    <s v="Philadelphia Flyers"/>
    <n v="1"/>
    <n v="2019"/>
    <x v="4"/>
    <x v="0"/>
    <n v="1"/>
  </r>
  <r>
    <d v="2019-01-10T00:00:00"/>
    <s v="Edmonton Oilers"/>
    <n v="0.51934829310927499"/>
    <s v="Florida Panthers"/>
    <n v="0.48065170689072501"/>
    <s v="Playing At:  Edmonton Oilers   Home"/>
    <x v="3"/>
    <s v="Edmonton Oilers"/>
    <n v="1"/>
    <n v="2019"/>
    <x v="4"/>
    <x v="0"/>
    <n v="1"/>
  </r>
  <r>
    <d v="2019-01-10T00:00:00"/>
    <s v="New York Islanders"/>
    <n v="0.50580438306619302"/>
    <s v="New York Rangers"/>
    <n v="0.49419561693380698"/>
    <s v="Playing At:  New York Rangers   Home"/>
    <x v="3"/>
    <s v="New York Islanders"/>
    <n v="1"/>
    <n v="2019"/>
    <x v="4"/>
    <x v="0"/>
    <n v="1"/>
  </r>
  <r>
    <d v="2019-01-11T00:00:00"/>
    <s v="Winnipeg Jets"/>
    <n v="0.82451101414338801"/>
    <s v="Detroit Red Wings"/>
    <n v="0.17548898585661199"/>
    <s v="Playing At:  Winnipeg Jets   Home"/>
    <x v="5"/>
    <s v="Winnipeg Jets"/>
    <n v="1"/>
    <n v="2019"/>
    <x v="4"/>
    <x v="0"/>
    <n v="1"/>
  </r>
  <r>
    <d v="2019-01-11T00:00:00"/>
    <s v="Carolina Hurricanes"/>
    <n v="0.61636403007018403"/>
    <s v="Buffalo Sabres"/>
    <n v="0.38363596992981602"/>
    <s v="Playing At:  Carolina Hurricanes   Home"/>
    <x v="4"/>
    <s v="Carolina Hurricanes"/>
    <n v="1"/>
    <n v="2019"/>
    <x v="4"/>
    <x v="0"/>
    <n v="1"/>
  </r>
  <r>
    <d v="2019-01-11T00:00:00"/>
    <s v="Calgary Flames"/>
    <n v="0.553169673357641"/>
    <s v="Florida Panthers"/>
    <n v="0.446830326642359"/>
    <s v="Playing At:  Calgary Flames   Home"/>
    <x v="2"/>
    <s v="Calgary Flames"/>
    <n v="1"/>
    <n v="2019"/>
    <x v="4"/>
    <x v="0"/>
    <n v="1"/>
  </r>
  <r>
    <d v="2019-01-11T00:00:00"/>
    <s v="Anaheim Ducks"/>
    <n v="0.52626879477218802"/>
    <s v="Pittsburgh Penguins"/>
    <n v="0.47373120522781198"/>
    <s v="Playing At:  Anaheim Ducks   Home"/>
    <x v="3"/>
    <s v="Pittsburgh Penguins"/>
    <n v="0"/>
    <n v="2019"/>
    <x v="4"/>
    <x v="0"/>
    <n v="1"/>
  </r>
  <r>
    <d v="2019-01-12T00:00:00"/>
    <s v="San Jose Sharks"/>
    <n v="0.74148486577085404"/>
    <s v="Ottawa Senators"/>
    <n v="0.25851513422914602"/>
    <s v="Playing At:  San Jose Sharks   Home"/>
    <x v="1"/>
    <s v="San Jose Sharks"/>
    <n v="1"/>
    <n v="2019"/>
    <x v="4"/>
    <x v="0"/>
    <n v="1"/>
  </r>
  <r>
    <d v="2019-01-12T00:00:00"/>
    <s v="Minnesota Wild"/>
    <n v="0.72489238183612903"/>
    <s v="Detroit Red Wings"/>
    <n v="0.27510761816387103"/>
    <s v="Playing At:  Minnesota Wild   Home"/>
    <x v="1"/>
    <s v="Detroit Red Wings"/>
    <n v="0"/>
    <n v="2019"/>
    <x v="4"/>
    <x v="0"/>
    <n v="1"/>
  </r>
  <r>
    <d v="2019-01-12T00:00:00"/>
    <s v="Tampa Bay Lightning"/>
    <n v="0.71943408801261599"/>
    <s v="Buffalo Sabres"/>
    <n v="0.28056591198738401"/>
    <s v="Playing At:  Buffalo Sabres   Home"/>
    <x v="1"/>
    <s v="Tampa Bay Lightning"/>
    <n v="1"/>
    <n v="2019"/>
    <x v="4"/>
    <x v="0"/>
    <n v="1"/>
  </r>
  <r>
    <d v="2019-01-12T00:00:00"/>
    <s v="Vegas Golden Knights"/>
    <n v="0.64724852573624403"/>
    <s v="Chicago Blackhawks"/>
    <n v="0.35275147426375603"/>
    <s v="Playing At:  Chicago Blackhawks   Home"/>
    <x v="4"/>
    <s v="Vegas Golden Knights"/>
    <n v="1"/>
    <n v="2019"/>
    <x v="4"/>
    <x v="0"/>
    <n v="1"/>
  </r>
  <r>
    <d v="2019-01-12T00:00:00"/>
    <s v="Edmonton Oilers"/>
    <n v="0.627737746530736"/>
    <s v="Arizona Coyotes"/>
    <n v="0.372262253469264"/>
    <s v="Playing At:  Edmonton Oilers   Home"/>
    <x v="4"/>
    <s v="Arizona Coyotes"/>
    <n v="0"/>
    <n v="2019"/>
    <x v="4"/>
    <x v="0"/>
    <n v="1"/>
  </r>
  <r>
    <d v="2019-01-12T00:00:00"/>
    <s v="New York Islanders"/>
    <n v="0.62249717742664001"/>
    <s v="New York Rangers"/>
    <n v="0.37750282257335999"/>
    <s v="Playing At:  New York Islanders   Home"/>
    <x v="4"/>
    <s v="New York Rangers"/>
    <n v="0"/>
    <n v="2019"/>
    <x v="4"/>
    <x v="0"/>
    <n v="1"/>
  </r>
  <r>
    <d v="2019-01-12T00:00:00"/>
    <s v="Colorado Avalanche"/>
    <n v="0.61653489669132699"/>
    <s v="Montreal Canadiens"/>
    <n v="0.38346510330867301"/>
    <s v="Playing At:  Montreal Canadiens   Home"/>
    <x v="4"/>
    <s v="Montreal Canadiens"/>
    <n v="0"/>
    <n v="2019"/>
    <x v="4"/>
    <x v="0"/>
    <n v="1"/>
  </r>
  <r>
    <d v="2019-01-12T00:00:00"/>
    <s v="Toronto Maple Leafs"/>
    <n v="0.60304864330210095"/>
    <s v="Boston Bruins"/>
    <n v="0.39695135669789899"/>
    <s v="Playing At:  Toronto Maple Leafs   Home"/>
    <x v="4"/>
    <s v="Boston Bruins"/>
    <n v="0"/>
    <n v="2019"/>
    <x v="4"/>
    <x v="0"/>
    <n v="1"/>
  </r>
  <r>
    <d v="2019-01-12T00:00:00"/>
    <s v="Washington Capitals"/>
    <n v="0.59957874909136"/>
    <s v="Columbus Blue Jackets"/>
    <n v="0.40042125090864"/>
    <s v="Playing At:  Washington Capitals   Home"/>
    <x v="2"/>
    <s v="Columbus Blue Jackets"/>
    <n v="0"/>
    <n v="2019"/>
    <x v="4"/>
    <x v="0"/>
    <n v="1"/>
  </r>
  <r>
    <d v="2019-01-12T00:00:00"/>
    <s v="Dallas Stars"/>
    <n v="0.57808994187914198"/>
    <s v="St. Louis Blues"/>
    <n v="0.42191005812085802"/>
    <s v="Playing At:  Dallas Stars   Home"/>
    <x v="2"/>
    <s v="St. Louis Blues"/>
    <n v="0"/>
    <n v="2019"/>
    <x v="4"/>
    <x v="0"/>
    <n v="1"/>
  </r>
  <r>
    <d v="2019-01-12T00:00:00"/>
    <s v="New Jersey Devils"/>
    <n v="0.56334055594579902"/>
    <s v="Philadelphia Flyers"/>
    <n v="0.43665944405420098"/>
    <s v="Playing At:  New Jersey Devils   Home"/>
    <x v="2"/>
    <s v="New Jersey Devils"/>
    <n v="1"/>
    <n v="2019"/>
    <x v="4"/>
    <x v="0"/>
    <n v="1"/>
  </r>
  <r>
    <d v="2019-01-12T00:00:00"/>
    <s v="Pittsburgh Penguins"/>
    <n v="0.52146039642076802"/>
    <s v="Los Angeles Kings"/>
    <n v="0.47853960357923198"/>
    <s v="Playing At:  Los Angeles Kings   Home"/>
    <x v="3"/>
    <s v="Los Angeles Kings"/>
    <n v="0"/>
    <n v="2019"/>
    <x v="4"/>
    <x v="0"/>
    <n v="1"/>
  </r>
  <r>
    <d v="2019-01-13T00:00:00"/>
    <s v="Winnipeg Jets"/>
    <n v="0.66897397306342599"/>
    <s v="Anaheim Ducks"/>
    <n v="0.33102602693657401"/>
    <s v="Playing At:  Winnipeg Jets   Home"/>
    <x v="4"/>
    <s v="Winnipeg Jets"/>
    <n v="1"/>
    <n v="2019"/>
    <x v="4"/>
    <x v="0"/>
    <n v="1"/>
  </r>
  <r>
    <d v="2019-01-13T00:00:00"/>
    <s v="Tampa Bay Lightning"/>
    <n v="0.66685223276990402"/>
    <s v="New York Islanders"/>
    <n v="0.33314776723009598"/>
    <s v="Playing At:  New York Islanders   Home"/>
    <x v="4"/>
    <s v="New York Islanders"/>
    <n v="0"/>
    <n v="2019"/>
    <x v="4"/>
    <x v="0"/>
    <n v="1"/>
  </r>
  <r>
    <d v="2019-01-13T00:00:00"/>
    <s v="Calgary Flames"/>
    <n v="0.65166008419914201"/>
    <s v="Arizona Coyotes"/>
    <n v="0.34833991580085799"/>
    <s v="Playing At:  Calgary Flames   Home"/>
    <x v="4"/>
    <s v="Calgary Flames"/>
    <n v="1"/>
    <n v="2019"/>
    <x v="4"/>
    <x v="0"/>
    <n v="1"/>
  </r>
  <r>
    <d v="2019-01-13T00:00:00"/>
    <s v="Nashville Predators"/>
    <n v="0.64501492307528296"/>
    <s v="Carolina Hurricanes"/>
    <n v="0.35498507692471698"/>
    <s v="Playing At:  Carolina Hurricanes   Home"/>
    <x v="4"/>
    <s v="Carolina Hurricanes"/>
    <n v="0"/>
    <n v="2019"/>
    <x v="4"/>
    <x v="0"/>
    <n v="1"/>
  </r>
  <r>
    <d v="2019-01-13T00:00:00"/>
    <s v="Columbus Blue Jackets"/>
    <n v="0.62838037352979803"/>
    <s v="New York Rangers"/>
    <n v="0.37161962647020202"/>
    <s v="Playing At:  Columbus Blue Jackets   Home"/>
    <x v="4"/>
    <s v="Columbus Blue Jackets"/>
    <n v="1"/>
    <n v="2019"/>
    <x v="4"/>
    <x v="0"/>
    <n v="1"/>
  </r>
  <r>
    <d v="2019-01-13T00:00:00"/>
    <s v="Florida Panthers"/>
    <n v="0.55492284264060399"/>
    <s v="Vancouver Canucks"/>
    <n v="0.44507715735939601"/>
    <s v="Playing At:  Vancouver Canucks   Home"/>
    <x v="2"/>
    <s v="Vancouver Canucks"/>
    <n v="0"/>
    <n v="2019"/>
    <x v="4"/>
    <x v="0"/>
    <n v="1"/>
  </r>
  <r>
    <d v="2019-01-14T00:00:00"/>
    <s v="Boston Bruins"/>
    <n v="0.72041756609560503"/>
    <s v="Montreal Canadiens"/>
    <n v="0.27958243390439502"/>
    <s v="Playing At:  Boston Bruins   Home"/>
    <x v="1"/>
    <s v="Montreal Canadiens"/>
    <n v="0"/>
    <n v="2019"/>
    <x v="4"/>
    <x v="0"/>
    <n v="1"/>
  </r>
  <r>
    <d v="2019-01-14T00:00:00"/>
    <s v="Washington Capitals"/>
    <n v="0.68967517699521497"/>
    <s v="St. Louis Blues"/>
    <n v="0.31032482300478498"/>
    <s v="Playing At:  Washington Capitals   Home"/>
    <x v="4"/>
    <s v="St. Louis Blues"/>
    <n v="0"/>
    <n v="2019"/>
    <x v="4"/>
    <x v="0"/>
    <n v="1"/>
  </r>
  <r>
    <d v="2019-01-14T00:00:00"/>
    <s v="Toronto Maple Leafs"/>
    <n v="0.67985694660100005"/>
    <s v="Colorado Avalanche"/>
    <n v="0.32014305339900001"/>
    <s v="Playing At:  Toronto Maple Leafs   Home"/>
    <x v="4"/>
    <s v="Colorado Avalanche"/>
    <n v="0"/>
    <n v="2019"/>
    <x v="4"/>
    <x v="0"/>
    <n v="1"/>
  </r>
  <r>
    <d v="2019-01-14T00:00:00"/>
    <s v="New Jersey Devils"/>
    <n v="0.66446798390524897"/>
    <s v="Chicago Blackhawks"/>
    <n v="0.33553201609475097"/>
    <s v="Playing At:  New Jersey Devils   Home"/>
    <x v="4"/>
    <s v="New Jersey Devils"/>
    <n v="1"/>
    <n v="2019"/>
    <x v="4"/>
    <x v="0"/>
    <n v="1"/>
  </r>
  <r>
    <d v="2019-01-14T00:00:00"/>
    <s v="Minnesota Wild"/>
    <n v="0.58397436559490901"/>
    <s v="Philadelphia Flyers"/>
    <n v="0.41602563440509099"/>
    <s v="Playing At:  Philadelphia Flyers   Home"/>
    <x v="2"/>
    <s v="Philadelphia Flyers"/>
    <n v="0"/>
    <n v="2019"/>
    <x v="4"/>
    <x v="0"/>
    <n v="1"/>
  </r>
  <r>
    <d v="2019-01-14T00:00:00"/>
    <s v="Edmonton Oilers"/>
    <n v="0.58232862883991299"/>
    <s v="Buffalo Sabres"/>
    <n v="0.41767137116008701"/>
    <s v="Playing At:  Edmonton Oilers   Home"/>
    <x v="2"/>
    <s v="Edmonton Oilers"/>
    <n v="1"/>
    <n v="2019"/>
    <x v="4"/>
    <x v="0"/>
    <n v="1"/>
  </r>
  <r>
    <d v="2019-01-15T00:00:00"/>
    <s v="Tampa Bay Lightning"/>
    <n v="0.64878236362792596"/>
    <s v="Dallas Stars"/>
    <n v="0.35121763637207398"/>
    <s v="Playing At:  Dallas Stars   Home"/>
    <x v="4"/>
    <s v="Tampa Bay Lightning"/>
    <n v="1"/>
    <n v="2019"/>
    <x v="4"/>
    <x v="0"/>
    <n v="1"/>
  </r>
  <r>
    <d v="2019-01-15T00:00:00"/>
    <s v="Columbus Blue Jackets"/>
    <n v="0.64390207718853598"/>
    <s v="New Jersey Devils"/>
    <n v="0.35609792281146402"/>
    <s v="Playing At:  Columbus Blue Jackets   Home"/>
    <x v="4"/>
    <s v="Columbus Blue Jackets"/>
    <n v="1"/>
    <n v="2019"/>
    <x v="4"/>
    <x v="0"/>
    <n v="1"/>
  </r>
  <r>
    <d v="2019-01-15T00:00:00"/>
    <s v="Nashville Predators"/>
    <n v="0.63605178747619795"/>
    <s v="Washington Capitals"/>
    <n v="0.36394821252380199"/>
    <s v="Playing At:  Nashville Predators   Home"/>
    <x v="4"/>
    <s v="Nashville Predators"/>
    <n v="1"/>
    <n v="2019"/>
    <x v="4"/>
    <x v="0"/>
    <n v="1"/>
  </r>
  <r>
    <d v="2019-01-15T00:00:00"/>
    <s v="Minnesota Wild"/>
    <n v="0.62150981705012198"/>
    <s v="Los Angeles Kings"/>
    <n v="0.37849018294987802"/>
    <s v="Playing At:  Minnesota Wild   Home"/>
    <x v="4"/>
    <s v="Minnesota Wild"/>
    <n v="1"/>
    <n v="2019"/>
    <x v="4"/>
    <x v="0"/>
    <n v="1"/>
  </r>
  <r>
    <d v="2019-01-15T00:00:00"/>
    <s v="Winnipeg Jets"/>
    <n v="0.59053136846938803"/>
    <s v="Vegas Golden Knights"/>
    <n v="0.40946863153061203"/>
    <s v="Playing At:  Winnipeg Jets   Home"/>
    <x v="2"/>
    <s v="Winnipeg Jets"/>
    <n v="1"/>
    <n v="2019"/>
    <x v="4"/>
    <x v="0"/>
    <n v="1"/>
  </r>
  <r>
    <d v="2019-01-15T00:00:00"/>
    <s v="New York Rangers"/>
    <n v="0.58467500755662205"/>
    <s v="Carolina Hurricanes"/>
    <n v="0.415324992443378"/>
    <s v="Playing At:  New York Rangers   Home"/>
    <x v="2"/>
    <s v="New York Rangers"/>
    <n v="1"/>
    <n v="2019"/>
    <x v="4"/>
    <x v="0"/>
    <n v="1"/>
  </r>
  <r>
    <d v="2019-01-15T00:00:00"/>
    <s v="New York Islanders"/>
    <n v="0.583867209801892"/>
    <s v="St. Louis Blues"/>
    <n v="0.416132790198108"/>
    <s v="Playing At:  New York Islanders   Home"/>
    <x v="2"/>
    <s v="New York Islanders"/>
    <n v="1"/>
    <n v="2019"/>
    <x v="4"/>
    <x v="0"/>
    <n v="1"/>
  </r>
  <r>
    <d v="2019-01-15T00:00:00"/>
    <s v="San Jose Sharks"/>
    <n v="0.56752776343326095"/>
    <s v="Pittsburgh Penguins"/>
    <n v="0.432472236566739"/>
    <s v="Playing At:  San Jose Sharks   Home"/>
    <x v="2"/>
    <s v="San Jose Sharks"/>
    <n v="1"/>
    <n v="2019"/>
    <x v="4"/>
    <x v="0"/>
    <n v="1"/>
  </r>
  <r>
    <d v="2019-01-15T00:00:00"/>
    <s v="Florida Panthers"/>
    <n v="0.55801071213561704"/>
    <s v="Montreal Canadiens"/>
    <n v="0.44198928786438302"/>
    <s v="Playing At:  Montreal Canadiens   Home"/>
    <x v="2"/>
    <s v="Montreal Canadiens"/>
    <n v="0"/>
    <n v="2019"/>
    <x v="4"/>
    <x v="0"/>
    <n v="1"/>
  </r>
  <r>
    <d v="2019-01-15T00:00:00"/>
    <s v="Anaheim Ducks"/>
    <n v="0.55207719874928896"/>
    <s v="Detroit Red Wings"/>
    <n v="0.44792280125071099"/>
    <s v="Playing At:  Detroit Red Wings   Home"/>
    <x v="2"/>
    <s v="Detroit Red Wings"/>
    <n v="0"/>
    <n v="2019"/>
    <x v="4"/>
    <x v="0"/>
    <n v="1"/>
  </r>
  <r>
    <d v="2019-01-16T00:00:00"/>
    <s v="Calgary Flames"/>
    <n v="0.61373197364273402"/>
    <s v="Buffalo Sabres"/>
    <n v="0.38626802635726598"/>
    <s v="Playing At:  Calgary Flames   Home"/>
    <x v="4"/>
    <s v="Buffalo Sabres"/>
    <n v="0"/>
    <n v="2019"/>
    <x v="4"/>
    <x v="0"/>
    <n v="1"/>
  </r>
  <r>
    <d v="2019-01-16T00:00:00"/>
    <s v="San Jose Sharks"/>
    <n v="0.58610585160344697"/>
    <s v="Arizona Coyotes"/>
    <n v="0.41389414839655297"/>
    <s v="Playing At:  Arizona Coyotes   Home"/>
    <x v="2"/>
    <s v="Arizona Coyotes"/>
    <n v="0"/>
    <n v="2019"/>
    <x v="4"/>
    <x v="0"/>
    <n v="1"/>
  </r>
  <r>
    <d v="2019-01-16T00:00:00"/>
    <s v="Colorado Avalanche"/>
    <n v="0.55456486742649602"/>
    <s v="Ottawa Senators"/>
    <n v="0.44543513257350398"/>
    <s v="Playing At:  Ottawa Senators   Home"/>
    <x v="2"/>
    <s v="Ottawa Senators"/>
    <n v="0"/>
    <n v="2019"/>
    <x v="4"/>
    <x v="0"/>
    <n v="1"/>
  </r>
  <r>
    <d v="2019-01-16T00:00:00"/>
    <s v="Edmonton Oilers"/>
    <n v="0.54876219484887401"/>
    <s v="Vancouver Canucks"/>
    <n v="0.45123780515112599"/>
    <s v="Playing At:  Vancouver Canucks   Home"/>
    <x v="3"/>
    <s v="Edmonton Oilers"/>
    <n v="1"/>
    <n v="2019"/>
    <x v="4"/>
    <x v="0"/>
    <n v="1"/>
  </r>
  <r>
    <d v="2019-01-16T00:00:00"/>
    <s v="Boston Bruins"/>
    <n v="0.51922914339395898"/>
    <s v="Philadelphia Flyers"/>
    <n v="0.48077085660604102"/>
    <s v="Playing At:  Philadelphia Flyers   Home"/>
    <x v="3"/>
    <s v="Philadelphia Flyers"/>
    <n v="0"/>
    <n v="2019"/>
    <x v="4"/>
    <x v="0"/>
    <n v="1"/>
  </r>
  <r>
    <d v="2019-01-17T00:00:00"/>
    <s v="Boston Bruins"/>
    <n v="0.67427982029941802"/>
    <s v="St. Louis Blues"/>
    <n v="0.32572017970058198"/>
    <s v="Playing At:  Boston Bruins   Home"/>
    <x v="4"/>
    <s v="Boston Bruins"/>
    <n v="1"/>
    <n v="2019"/>
    <x v="4"/>
    <x v="0"/>
    <n v="1"/>
  </r>
  <r>
    <d v="2019-01-17T00:00:00"/>
    <s v="New York Rangers"/>
    <n v="0.60833959319067898"/>
    <s v="Chicago Blackhawks"/>
    <n v="0.39166040680932102"/>
    <s v="Playing At:  New York Rangers   Home"/>
    <x v="4"/>
    <s v="New York Rangers"/>
    <n v="1"/>
    <n v="2019"/>
    <x v="4"/>
    <x v="0"/>
    <n v="1"/>
  </r>
  <r>
    <d v="2019-01-17T00:00:00"/>
    <s v="Tampa Bay Lightning"/>
    <n v="0.59149422239894101"/>
    <s v="Toronto Maple Leafs"/>
    <n v="0.40850577760105899"/>
    <s v="Playing At:  Tampa Bay Lightning   Home"/>
    <x v="2"/>
    <s v="Toronto Maple Leafs"/>
    <n v="0"/>
    <n v="2019"/>
    <x v="4"/>
    <x v="0"/>
    <n v="1"/>
  </r>
  <r>
    <d v="2019-01-17T00:00:00"/>
    <s v="Minnesota Wild"/>
    <n v="0.58750127349810599"/>
    <s v="Anaheim Ducks"/>
    <n v="0.41249872650189401"/>
    <s v="Playing At:  Minnesota Wild   Home"/>
    <x v="2"/>
    <s v="Anaheim Ducks"/>
    <n v="0"/>
    <n v="2019"/>
    <x v="4"/>
    <x v="0"/>
    <n v="1"/>
  </r>
  <r>
    <d v="2019-01-17T00:00:00"/>
    <s v="Dallas Stars"/>
    <n v="0.57408746437999503"/>
    <s v="Los Angeles Kings"/>
    <n v="0.42591253562000497"/>
    <s v="Playing At:  Dallas Stars   Home"/>
    <x v="2"/>
    <s v="Los Angeles Kings"/>
    <n v="0"/>
    <n v="2019"/>
    <x v="4"/>
    <x v="0"/>
    <n v="1"/>
  </r>
  <r>
    <d v="2019-01-17T00:00:00"/>
    <s v="Nashville Predators"/>
    <n v="0.54716422234290796"/>
    <s v="Winnipeg Jets"/>
    <n v="0.45283577765709199"/>
    <s v="Playing At:  Nashville Predators   Home"/>
    <x v="3"/>
    <s v="Winnipeg Jets"/>
    <n v="0"/>
    <n v="2019"/>
    <x v="4"/>
    <x v="0"/>
    <n v="1"/>
  </r>
  <r>
    <d v="2019-01-17T00:00:00"/>
    <s v="New York Islanders"/>
    <n v="0.50271927749444001"/>
    <s v="New Jersey Devils"/>
    <n v="0.49728072250555999"/>
    <s v="Playing At:  New York Islanders   Home"/>
    <x v="3"/>
    <s v="New York Islanders"/>
    <n v="1"/>
    <n v="2019"/>
    <x v="4"/>
    <x v="0"/>
    <n v="1"/>
  </r>
  <r>
    <d v="2019-01-18T00:00:00"/>
    <s v="Washington Capitals"/>
    <n v="0.74315153269419498"/>
    <s v="New York Islanders"/>
    <n v="0.25684846730580502"/>
    <s v="Playing At:  Washington Capitals   Home"/>
    <x v="1"/>
    <s v="New York Islanders"/>
    <n v="0"/>
    <n v="2019"/>
    <x v="4"/>
    <x v="0"/>
    <n v="1"/>
  </r>
  <r>
    <d v="2019-01-18T00:00:00"/>
    <s v="Calgary Flames"/>
    <n v="0.70647211071823302"/>
    <s v="Detroit Red Wings"/>
    <n v="0.29352788928176698"/>
    <s v="Playing At:  Calgary Flames   Home"/>
    <x v="1"/>
    <s v="Calgary Flames"/>
    <n v="1"/>
    <n v="2019"/>
    <x v="4"/>
    <x v="0"/>
    <n v="1"/>
  </r>
  <r>
    <d v="2019-01-18T00:00:00"/>
    <s v="Carolina Hurricanes"/>
    <n v="0.68573361523378595"/>
    <s v="Ottawa Senators"/>
    <n v="0.31426638476621399"/>
    <s v="Playing At:  Carolina Hurricanes   Home"/>
    <x v="4"/>
    <s v="Ottawa Senators"/>
    <n v="0"/>
    <n v="2019"/>
    <x v="4"/>
    <x v="0"/>
    <n v="1"/>
  </r>
  <r>
    <d v="2019-01-18T00:00:00"/>
    <s v="Columbus Blue Jackets"/>
    <n v="0.68068828854779695"/>
    <s v="Montreal Canadiens"/>
    <n v="0.319311711452203"/>
    <s v="Playing At:  Columbus Blue Jackets   Home"/>
    <x v="4"/>
    <s v="Montreal Canadiens"/>
    <n v="0"/>
    <n v="2019"/>
    <x v="4"/>
    <x v="0"/>
    <n v="1"/>
  </r>
  <r>
    <d v="2019-01-18T00:00:00"/>
    <s v="Pittsburgh Penguins"/>
    <n v="0.63216937979882304"/>
    <s v="Arizona Coyotes"/>
    <n v="0.36783062020117702"/>
    <s v="Playing At:  Arizona Coyotes   Home"/>
    <x v="4"/>
    <s v="Pittsburgh Penguins"/>
    <n v="1"/>
    <n v="2019"/>
    <x v="4"/>
    <x v="0"/>
    <n v="1"/>
  </r>
  <r>
    <d v="2019-01-18T00:00:00"/>
    <s v="Vancouver Canucks"/>
    <n v="0.59031719681258898"/>
    <s v="Buffalo Sabres"/>
    <n v="0.40968280318741102"/>
    <s v="Playing At:  Vancouver Canucks   Home"/>
    <x v="2"/>
    <s v="Vancouver Canucks"/>
    <n v="1"/>
    <n v="2019"/>
    <x v="4"/>
    <x v="0"/>
    <n v="1"/>
  </r>
  <r>
    <d v="2019-01-18T00:00:00"/>
    <s v="Toronto Maple Leafs"/>
    <n v="0.56789999658742296"/>
    <s v="Florida Panthers"/>
    <n v="0.43210000341257698"/>
    <s v="Playing At:  Florida Panthers   Home"/>
    <x v="2"/>
    <s v="Florida Panthers"/>
    <n v="0"/>
    <n v="2019"/>
    <x v="4"/>
    <x v="0"/>
    <n v="1"/>
  </r>
  <r>
    <d v="2019-01-19T00:00:00"/>
    <s v="Nashville Predators"/>
    <n v="0.74883185799458496"/>
    <s v="Florida Panthers"/>
    <n v="0.25116814200541498"/>
    <s v="Playing At:  Nashville Predators   Home"/>
    <x v="1"/>
    <s v="Florida Panthers"/>
    <n v="0"/>
    <n v="2019"/>
    <x v="4"/>
    <x v="0"/>
    <n v="1"/>
  </r>
  <r>
    <d v="2019-01-19T00:00:00"/>
    <s v="St. Louis Blues"/>
    <n v="0.72776094567819305"/>
    <s v="Ottawa Senators"/>
    <n v="0.27223905432180701"/>
    <s v="Playing At:  St. Louis Blues   Home"/>
    <x v="1"/>
    <s v="St. Louis Blues"/>
    <n v="1"/>
    <n v="2019"/>
    <x v="4"/>
    <x v="0"/>
    <n v="1"/>
  </r>
  <r>
    <d v="2019-01-19T00:00:00"/>
    <s v="Boston Bruins"/>
    <n v="0.64904944134491305"/>
    <s v="New York Rangers"/>
    <n v="0.35095055865508701"/>
    <s v="Playing At:  Boston Bruins   Home"/>
    <x v="4"/>
    <s v="New York Rangers"/>
    <n v="0"/>
    <n v="2019"/>
    <x v="4"/>
    <x v="0"/>
    <n v="1"/>
  </r>
  <r>
    <d v="2019-01-19T00:00:00"/>
    <s v="Vegas Golden Knights"/>
    <n v="0.64120749463470295"/>
    <s v="Pittsburgh Penguins"/>
    <n v="0.358792505365297"/>
    <s v="Playing At:  Vegas Golden Knights   Home"/>
    <x v="4"/>
    <s v="Vegas Golden Knights"/>
    <n v="1"/>
    <n v="2019"/>
    <x v="4"/>
    <x v="0"/>
    <n v="1"/>
  </r>
  <r>
    <d v="2019-01-19T00:00:00"/>
    <s v="Tampa Bay Lightning"/>
    <n v="0.63943825331563997"/>
    <s v="San Jose Sharks"/>
    <n v="0.36056174668435997"/>
    <s v="Playing At:  Tampa Bay Lightning   Home"/>
    <x v="4"/>
    <s v="Tampa Bay Lightning"/>
    <n v="1"/>
    <n v="2019"/>
    <x v="4"/>
    <x v="0"/>
    <n v="1"/>
  </r>
  <r>
    <d v="2019-01-19T00:00:00"/>
    <s v="Colorado Avalanche"/>
    <n v="0.61371737868211895"/>
    <s v="Los Angeles Kings"/>
    <n v="0.38628262131788099"/>
    <s v="Playing At:  Colorado Avalanche   Home"/>
    <x v="4"/>
    <s v="Colorado Avalanche"/>
    <n v="1"/>
    <n v="2019"/>
    <x v="4"/>
    <x v="0"/>
    <n v="1"/>
  </r>
  <r>
    <d v="2019-01-19T00:00:00"/>
    <s v="Minnesota Wild"/>
    <n v="0.59690099446571199"/>
    <s v="Columbus Blue Jackets"/>
    <n v="0.40309900553428801"/>
    <s v="Playing At:  Minnesota Wild   Home"/>
    <x v="2"/>
    <s v="Minnesota Wild"/>
    <n v="1"/>
    <n v="2019"/>
    <x v="4"/>
    <x v="0"/>
    <n v="1"/>
  </r>
  <r>
    <d v="2019-01-19T00:00:00"/>
    <s v="Winnipeg Jets"/>
    <n v="0.56026881395633898"/>
    <s v="Dallas Stars"/>
    <n v="0.43973118604366102"/>
    <s v="Playing At:  Dallas Stars   Home"/>
    <x v="2"/>
    <s v="Dallas Stars"/>
    <n v="0"/>
    <n v="2019"/>
    <x v="4"/>
    <x v="0"/>
    <n v="1"/>
  </r>
  <r>
    <d v="2019-01-19T00:00:00"/>
    <s v="Anaheim Ducks"/>
    <n v="0.53737871620361899"/>
    <s v="New Jersey Devils"/>
    <n v="0.46262128379638101"/>
    <s v="Playing At:  New Jersey Devils   Home"/>
    <x v="3"/>
    <s v="Anaheim Ducks"/>
    <n v="1"/>
    <n v="2019"/>
    <x v="4"/>
    <x v="0"/>
    <n v="1"/>
  </r>
  <r>
    <d v="2019-01-19T00:00:00"/>
    <s v="Edmonton Oilers"/>
    <n v="0.51729785584410404"/>
    <s v="Calgary Flames"/>
    <n v="0.48270214415589602"/>
    <s v="Playing At:  Edmonton Oilers   Home"/>
    <x v="3"/>
    <s v="Calgary Flames"/>
    <n v="0"/>
    <n v="2019"/>
    <x v="4"/>
    <x v="0"/>
    <n v="1"/>
  </r>
  <r>
    <d v="2019-01-19T00:00:00"/>
    <s v="Montreal Canadiens"/>
    <n v="0.50001826108833902"/>
    <s v="Philadelphia Flyers"/>
    <n v="0.49998173891166098"/>
    <s v="Playing At:  Montreal Canadiens   Home"/>
    <x v="3"/>
    <s v="Philadelphia Flyers"/>
    <n v="0"/>
    <n v="2019"/>
    <x v="4"/>
    <x v="0"/>
    <n v="1"/>
  </r>
  <r>
    <d v="2019-01-20T00:00:00"/>
    <s v="Toronto Maple Leafs"/>
    <n v="0.73955294105245695"/>
    <s v="Arizona Coyotes"/>
    <n v="0.260447058947543"/>
    <s v="Playing At:  Toronto Maple Leafs   Home"/>
    <x v="1"/>
    <s v="Arizona Coyotes"/>
    <n v="0"/>
    <n v="2019"/>
    <x v="4"/>
    <x v="0"/>
    <n v="1"/>
  </r>
  <r>
    <d v="2019-01-20T00:00:00"/>
    <s v="Washington Capitals"/>
    <n v="0.63470499091374599"/>
    <s v="Chicago Blackhawks"/>
    <n v="0.36529500908625401"/>
    <s v="Playing At:  Chicago Blackhawks   Home"/>
    <x v="4"/>
    <s v="Chicago Blackhawks"/>
    <n v="0"/>
    <n v="2019"/>
    <x v="4"/>
    <x v="0"/>
    <n v="1"/>
  </r>
  <r>
    <d v="2019-01-20T00:00:00"/>
    <s v="Edmonton Oilers"/>
    <n v="0.60790123522060602"/>
    <s v="Carolina Hurricanes"/>
    <n v="0.39209876477939398"/>
    <s v="Playing At:  Edmonton Oilers   Home"/>
    <x v="4"/>
    <s v="Carolina Hurricanes"/>
    <n v="0"/>
    <n v="2019"/>
    <x v="4"/>
    <x v="0"/>
    <n v="1"/>
  </r>
  <r>
    <d v="2019-01-20T00:00:00"/>
    <s v="Vancouver Canucks"/>
    <n v="0.60562848434688898"/>
    <s v="Detroit Red Wings"/>
    <n v="0.39437151565311102"/>
    <s v="Playing At:  Vancouver Canucks   Home"/>
    <x v="4"/>
    <s v="Vancouver Canucks"/>
    <n v="1"/>
    <n v="2019"/>
    <x v="4"/>
    <x v="0"/>
    <n v="1"/>
  </r>
  <r>
    <d v="2019-01-20T00:00:00"/>
    <s v="Anaheim Ducks"/>
    <n v="0.51724702253342303"/>
    <s v="New York Islanders"/>
    <n v="0.48275297746657703"/>
    <s v="Playing At:  New York Islanders   Home"/>
    <x v="3"/>
    <s v="New York Islanders"/>
    <n v="0"/>
    <n v="2019"/>
    <x v="4"/>
    <x v="0"/>
    <n v="1"/>
  </r>
  <r>
    <d v="2019-01-21T00:00:00"/>
    <s v="Nashville Predators"/>
    <n v="0.59504328257862704"/>
    <s v="Colorado Avalanche"/>
    <n v="0.40495671742137301"/>
    <s v="Playing At:  Colorado Avalanche   Home"/>
    <x v="2"/>
    <s v="Nashville Predators"/>
    <n v="1"/>
    <n v="2019"/>
    <x v="4"/>
    <x v="0"/>
    <n v="1"/>
  </r>
  <r>
    <d v="2019-01-21T00:00:00"/>
    <s v="Vegas Golden Knights"/>
    <n v="0.58199309322508397"/>
    <s v="Minnesota Wild"/>
    <n v="0.41800690677491598"/>
    <s v="Playing At:  Vegas Golden Knights   Home"/>
    <x v="2"/>
    <s v="Minnesota Wild"/>
    <n v="0"/>
    <n v="2019"/>
    <x v="4"/>
    <x v="0"/>
    <n v="1"/>
  </r>
  <r>
    <d v="2019-01-21T00:00:00"/>
    <s v="Los Angeles Kings"/>
    <n v="0.58199012829074104"/>
    <s v="St. Louis Blues"/>
    <n v="0.41800987170925902"/>
    <s v="Playing At:  Los Angeles Kings   Home"/>
    <x v="2"/>
    <s v="Los Angeles Kings"/>
    <n v="1"/>
    <n v="2019"/>
    <x v="4"/>
    <x v="0"/>
    <n v="1"/>
  </r>
  <r>
    <d v="2019-01-21T00:00:00"/>
    <s v="San Jose Sharks"/>
    <n v="0.53884749155647904"/>
    <s v="Florida Panthers"/>
    <n v="0.46115250844352101"/>
    <s v="Playing At:  Florida Panthers   Home"/>
    <x v="3"/>
    <s v="Florida Panthers"/>
    <n v="0"/>
    <n v="2019"/>
    <x v="4"/>
    <x v="0"/>
    <n v="1"/>
  </r>
  <r>
    <d v="2019-01-22T00:00:00"/>
    <s v="Edmonton Oilers"/>
    <n v="0.70254160243803399"/>
    <s v="Detroit Red Wings"/>
    <n v="0.29745839756196601"/>
    <s v="Playing At:  Edmonton Oilers   Home"/>
    <x v="1"/>
    <s v="Detroit Red Wings"/>
    <n v="0"/>
    <n v="2019"/>
    <x v="4"/>
    <x v="0"/>
    <n v="1"/>
  </r>
  <r>
    <d v="2019-01-22T00:00:00"/>
    <s v="Calgary Flames"/>
    <n v="0.64796849428472303"/>
    <s v="Carolina Hurricanes"/>
    <n v="0.35203150571527703"/>
    <s v="Playing At:  Calgary Flames   Home"/>
    <x v="4"/>
    <s v="Calgary Flames"/>
    <n v="1"/>
    <n v="2019"/>
    <x v="4"/>
    <x v="0"/>
    <n v="1"/>
  </r>
  <r>
    <d v="2019-01-22T00:00:00"/>
    <s v="Washington Capitals"/>
    <n v="0.64162285304817301"/>
    <s v="San Jose Sharks"/>
    <n v="0.35837714695182699"/>
    <s v="Playing At:  Washington Capitals   Home"/>
    <x v="4"/>
    <s v="San Jose Sharks"/>
    <n v="0"/>
    <n v="2019"/>
    <x v="4"/>
    <x v="0"/>
    <n v="1"/>
  </r>
  <r>
    <d v="2019-01-22T00:00:00"/>
    <s v="New York Islanders"/>
    <n v="0.57510898493207696"/>
    <s v="Chicago Blackhawks"/>
    <n v="0.42489101506792298"/>
    <s v="Playing At:  Chicago Blackhawks   Home"/>
    <x v="2"/>
    <s v="Chicago Blackhawks"/>
    <n v="0"/>
    <n v="2019"/>
    <x v="4"/>
    <x v="0"/>
    <n v="1"/>
  </r>
  <r>
    <d v="2019-01-22T00:00:00"/>
    <s v="Arizona Coyotes"/>
    <n v="0.52511729420951203"/>
    <s v="Ottawa Senators"/>
    <n v="0.47488270579048802"/>
    <s v="Playing At:  Ottawa Senators   Home"/>
    <x v="3"/>
    <s v="Arizona Coyotes"/>
    <n v="1"/>
    <n v="2019"/>
    <x v="4"/>
    <x v="0"/>
    <n v="1"/>
  </r>
  <r>
    <d v="2019-01-23T00:00:00"/>
    <s v="Montreal Canadiens"/>
    <n v="0.60804437836012004"/>
    <s v="Arizona Coyotes"/>
    <n v="0.39195562163988001"/>
    <s v="Playing At:  Montreal Canadiens   Home"/>
    <x v="4"/>
    <s v="Montreal Canadiens"/>
    <n v="1"/>
    <n v="2019"/>
    <x v="4"/>
    <x v="0"/>
    <n v="1"/>
  </r>
  <r>
    <d v="2019-01-23T00:00:00"/>
    <s v="Anaheim Ducks"/>
    <n v="0.59964905915609801"/>
    <s v="St. Louis Blues"/>
    <n v="0.40035094084390199"/>
    <s v="Playing At:  Anaheim Ducks   Home"/>
    <x v="2"/>
    <s v="St. Louis Blues"/>
    <n v="0"/>
    <n v="2019"/>
    <x v="4"/>
    <x v="0"/>
    <n v="1"/>
  </r>
  <r>
    <d v="2019-01-23T00:00:00"/>
    <s v="Vegas Golden Knights"/>
    <n v="0.56934941038631104"/>
    <s v="Nashville Predators"/>
    <n v="0.43065058961368902"/>
    <s v="Playing At:  Vegas Golden Knights   Home"/>
    <x v="2"/>
    <s v="Nashville Predators"/>
    <n v="0"/>
    <n v="2019"/>
    <x v="4"/>
    <x v="0"/>
    <n v="1"/>
  </r>
  <r>
    <d v="2019-01-23T00:00:00"/>
    <s v="Toronto Maple Leafs"/>
    <n v="0.54728929243172497"/>
    <s v="Washington Capitals"/>
    <n v="0.45271070756827497"/>
    <s v="Playing At:  Toronto Maple Leafs   Home"/>
    <x v="3"/>
    <s v="Toronto Maple Leafs"/>
    <n v="1"/>
    <n v="2019"/>
    <x v="4"/>
    <x v="0"/>
    <n v="1"/>
  </r>
  <r>
    <d v="2019-01-23T00:00:00"/>
    <s v="Vancouver Canucks"/>
    <n v="0.54369706268678097"/>
    <s v="Carolina Hurricanes"/>
    <n v="0.45630293731321903"/>
    <s v="Playing At:  Vancouver Canucks   Home"/>
    <x v="3"/>
    <s v="Carolina Hurricanes"/>
    <n v="0"/>
    <n v="2019"/>
    <x v="4"/>
    <x v="0"/>
    <n v="1"/>
  </r>
  <r>
    <d v="2019-01-23T00:00:00"/>
    <s v="Colorado Avalanche"/>
    <n v="0.53636539158964702"/>
    <s v="Minnesota Wild"/>
    <n v="0.46363460841035298"/>
    <s v="Playing At:  Colorado Avalanche   Home"/>
    <x v="3"/>
    <s v="Minnesota Wild"/>
    <n v="0"/>
    <n v="2019"/>
    <x v="4"/>
    <x v="0"/>
    <n v="1"/>
  </r>
  <r>
    <d v="2019-01-28T00:00:00"/>
    <s v="Winnipeg Jets"/>
    <n v="0.68030956635479001"/>
    <s v="Philadelphia Flyers"/>
    <n v="0.31969043364520999"/>
    <s v="Playing At:  Philadelphia Flyers   Home"/>
    <x v="4"/>
    <s v="Philadelphia Flyers"/>
    <n v="0"/>
    <n v="2019"/>
    <x v="4"/>
    <x v="0"/>
    <n v="1"/>
  </r>
  <r>
    <d v="2019-01-28T00:00:00"/>
    <s v="Pittsburgh Penguins"/>
    <n v="0.63934291408510902"/>
    <s v="New Jersey Devils"/>
    <n v="0.36065708591489098"/>
    <s v="Playing At:  Pittsburgh Penguins   Home"/>
    <x v="4"/>
    <s v="New Jersey Devils"/>
    <n v="0"/>
    <n v="2019"/>
    <x v="4"/>
    <x v="0"/>
    <n v="1"/>
  </r>
  <r>
    <d v="2019-01-29T00:00:00"/>
    <s v="Columbus Blue Jackets"/>
    <n v="0.72550888491148402"/>
    <s v="Buffalo Sabres"/>
    <n v="0.27449111508851598"/>
    <s v="Playing At:  Columbus Blue Jackets   Home"/>
    <x v="1"/>
    <s v="Buffalo Sabres"/>
    <n v="0"/>
    <n v="2019"/>
    <x v="4"/>
    <x v="0"/>
    <n v="1"/>
  </r>
  <r>
    <d v="2019-01-29T00:00:00"/>
    <s v="New York Rangers"/>
    <n v="0.60555070981965697"/>
    <s v="Philadelphia Flyers"/>
    <n v="0.39444929018034303"/>
    <s v="Playing At:  New York Rangers   Home"/>
    <x v="4"/>
    <s v="Philadelphia Flyers"/>
    <n v="0"/>
    <n v="2019"/>
    <x v="4"/>
    <x v="0"/>
    <n v="1"/>
  </r>
  <r>
    <d v="2019-01-29T00:00:00"/>
    <s v="Boston Bruins"/>
    <n v="0.56373357545870895"/>
    <s v="Winnipeg Jets"/>
    <n v="0.436266424541291"/>
    <s v="Playing At:  Boston Bruins   Home"/>
    <x v="2"/>
    <s v="Winnipeg Jets"/>
    <n v="0"/>
    <n v="2019"/>
    <x v="4"/>
    <x v="0"/>
    <n v="1"/>
  </r>
  <r>
    <d v="2019-01-30T00:00:00"/>
    <s v="Dallas Stars"/>
    <n v="0.71992763100800505"/>
    <s v="Buffalo Sabres"/>
    <n v="0.280072368991995"/>
    <s v="Playing At:  Dallas Stars   Home"/>
    <x v="1"/>
    <s v="Dallas Stars"/>
    <n v="1"/>
    <n v="2019"/>
    <x v="4"/>
    <x v="0"/>
    <n v="1"/>
  </r>
  <r>
    <d v="2019-01-30T00:00:00"/>
    <s v="Tampa Bay Lightning"/>
    <n v="0.60987299733038702"/>
    <s v="Pittsburgh Penguins"/>
    <n v="0.39012700266961298"/>
    <s v="Playing At:  Pittsburgh Penguins   Home"/>
    <x v="4"/>
    <s v="Pittsburgh Penguins"/>
    <n v="0"/>
    <n v="2019"/>
    <x v="4"/>
    <x v="0"/>
    <n v="1"/>
  </r>
  <r>
    <d v="2019-01-31T00:00:00"/>
    <s v="Boston Bruins"/>
    <n v="0.70101236737768902"/>
    <s v="Philadelphia Flyers"/>
    <n v="0.29898763262231098"/>
    <s v="Playing At:  Boston Bruins   Home"/>
    <x v="1"/>
    <s v="Philadelphia Flyers"/>
    <n v="0"/>
    <n v="2019"/>
    <x v="4"/>
    <x v="0"/>
    <n v="1"/>
  </r>
  <r>
    <d v="2019-01-31T00:00:00"/>
    <s v="Winnipeg Jets"/>
    <n v="0.64598333063115898"/>
    <s v="Columbus Blue Jackets"/>
    <n v="0.35401666936884102"/>
    <s v="Playing At:  Winnipeg Jets   Home"/>
    <x v="4"/>
    <s v="Winnipeg Jets"/>
    <n v="1"/>
    <n v="2019"/>
    <x v="4"/>
    <x v="0"/>
    <n v="1"/>
  </r>
  <r>
    <d v="2019-01-31T00:00:00"/>
    <s v="New Jersey Devils"/>
    <n v="0.56928092274326902"/>
    <s v="New York Rangers"/>
    <n v="0.43071907725673098"/>
    <s v="Playing At:  New Jersey Devils   Home"/>
    <x v="2"/>
    <s v="New York Rangers"/>
    <n v="0"/>
    <n v="2019"/>
    <x v="4"/>
    <x v="0"/>
    <n v="1"/>
  </r>
  <r>
    <d v="2019-02-01T00:00:00"/>
    <s v="Pittsburgh Penguins"/>
    <n v="0.72360656719527205"/>
    <s v="Ottawa Senators"/>
    <n v="0.276393432804728"/>
    <s v="Playing At:  Pittsburgh Penguins   Home"/>
    <x v="1"/>
    <s v="Pittsburgh Penguins"/>
    <n v="1"/>
    <n v="2019"/>
    <x v="4"/>
    <x v="1"/>
    <n v="1"/>
  </r>
  <r>
    <d v="2019-02-01T00:00:00"/>
    <s v="Nashville Predators"/>
    <n v="0.61302535423010396"/>
    <s v="Florida Panthers"/>
    <n v="0.38697464576989599"/>
    <s v="Playing At:  Florida Panthers   Home"/>
    <x v="4"/>
    <s v="Nashville Predators"/>
    <n v="1"/>
    <n v="2019"/>
    <x v="4"/>
    <x v="1"/>
    <n v="1"/>
  </r>
  <r>
    <d v="2019-02-01T00:00:00"/>
    <s v="Tampa Bay Lightning"/>
    <n v="0.60138632459543095"/>
    <s v="New York Islanders"/>
    <n v="0.39861367540456899"/>
    <s v="Playing At:  New York Islanders   Home"/>
    <x v="4"/>
    <s v="Tampa Bay Lightning"/>
    <n v="1"/>
    <n v="2019"/>
    <x v="4"/>
    <x v="1"/>
    <n v="1"/>
  </r>
  <r>
    <d v="2019-02-01T00:00:00"/>
    <s v="Toronto Maple Leafs"/>
    <n v="0.59803985170704599"/>
    <s v="Detroit Red Wings"/>
    <n v="0.40196014829295401"/>
    <s v="Playing At:  Detroit Red Wings   Home"/>
    <x v="2"/>
    <s v="Detroit Red Wings"/>
    <n v="0"/>
    <n v="2019"/>
    <x v="4"/>
    <x v="1"/>
    <n v="1"/>
  </r>
  <r>
    <d v="2019-02-01T00:00:00"/>
    <s v="Washington Capitals"/>
    <n v="0.58809620549591601"/>
    <s v="Calgary Flames"/>
    <n v="0.41190379450408399"/>
    <s v="Playing At:  Washington Capitals   Home"/>
    <x v="2"/>
    <s v="Washington Capitals"/>
    <n v="1"/>
    <n v="2019"/>
    <x v="4"/>
    <x v="1"/>
    <n v="1"/>
  </r>
  <r>
    <d v="2019-02-01T00:00:00"/>
    <s v="Vegas Golden Knights"/>
    <n v="0.58724491613557495"/>
    <s v="Carolina Hurricanes"/>
    <n v="0.412755083864425"/>
    <s v="Playing At:  Carolina Hurricanes   Home"/>
    <x v="2"/>
    <s v="Carolina Hurricanes"/>
    <n v="0"/>
    <n v="2019"/>
    <x v="4"/>
    <x v="1"/>
    <n v="1"/>
  </r>
  <r>
    <d v="2019-02-01T00:00:00"/>
    <s v="Minnesota Wild"/>
    <n v="0.51098930458528302"/>
    <s v="Dallas Stars"/>
    <n v="0.48901069541471698"/>
    <s v="Playing At:  Dallas Stars   Home"/>
    <x v="3"/>
    <s v="Dallas Stars"/>
    <n v="0"/>
    <n v="2019"/>
    <x v="4"/>
    <x v="1"/>
    <n v="1"/>
  </r>
  <r>
    <d v="2019-02-01T00:00:00"/>
    <s v="Buffalo Sabres"/>
    <n v="0.50128328610177197"/>
    <s v="Chicago Blackhawks"/>
    <n v="0.49871671389822803"/>
    <s v="Playing At:  Buffalo Sabres   Home"/>
    <x v="3"/>
    <s v="Chicago Blackhawks"/>
    <n v="0"/>
    <n v="2019"/>
    <x v="4"/>
    <x v="1"/>
    <n v="1"/>
  </r>
  <r>
    <d v="2019-02-02T00:00:00"/>
    <s v="San Jose Sharks"/>
    <n v="0.73670119423279801"/>
    <s v="Arizona Coyotes"/>
    <n v="0.26329880576720199"/>
    <s v="Playing At:  San Jose Sharks   Home"/>
    <x v="1"/>
    <s v="San Jose Sharks"/>
    <n v="1"/>
    <n v="2019"/>
    <x v="4"/>
    <x v="1"/>
    <n v="1"/>
  </r>
  <r>
    <d v="2019-02-02T00:00:00"/>
    <s v="Minnesota Wild"/>
    <n v="0.71604162376700098"/>
    <s v="Chicago Blackhawks"/>
    <n v="0.28395837623299902"/>
    <s v="Playing At:  Minnesota Wild   Home"/>
    <x v="1"/>
    <s v="Chicago Blackhawks"/>
    <n v="0"/>
    <n v="2019"/>
    <x v="4"/>
    <x v="1"/>
    <n v="1"/>
  </r>
  <r>
    <d v="2019-02-02T00:00:00"/>
    <s v="Winnipeg Jets"/>
    <n v="0.696069991923982"/>
    <s v="Anaheim Ducks"/>
    <n v="0.303930008076018"/>
    <s v="Playing At:  Winnipeg Jets   Home"/>
    <x v="4"/>
    <s v="Winnipeg Jets"/>
    <n v="1"/>
    <n v="2019"/>
    <x v="4"/>
    <x v="1"/>
    <n v="1"/>
  </r>
  <r>
    <d v="2019-02-02T00:00:00"/>
    <s v="Colorado Avalanche"/>
    <n v="0.68892635813868697"/>
    <s v="Vancouver Canucks"/>
    <n v="0.31107364186131298"/>
    <s v="Playing At:  Colorado Avalanche   Home"/>
    <x v="4"/>
    <s v="Vancouver Canucks"/>
    <n v="0"/>
    <n v="2019"/>
    <x v="4"/>
    <x v="1"/>
    <n v="1"/>
  </r>
  <r>
    <d v="2019-02-02T00:00:00"/>
    <s v="Tampa Bay Lightning"/>
    <n v="0.66483973431153698"/>
    <s v="New York Rangers"/>
    <n v="0.33516026568846302"/>
    <s v="Playing At:  New York Rangers   Home"/>
    <x v="4"/>
    <s v="Tampa Bay Lightning"/>
    <n v="1"/>
    <n v="2019"/>
    <x v="4"/>
    <x v="1"/>
    <n v="1"/>
  </r>
  <r>
    <d v="2019-02-02T00:00:00"/>
    <s v="Nashville Predators"/>
    <n v="0.64703729170392199"/>
    <s v="Dallas Stars"/>
    <n v="0.35296270829607801"/>
    <s v="Playing At:  Nashville Predators   Home"/>
    <x v="4"/>
    <s v="Dallas Stars"/>
    <n v="0"/>
    <n v="2019"/>
    <x v="4"/>
    <x v="1"/>
    <n v="1"/>
  </r>
  <r>
    <d v="2019-02-02T00:00:00"/>
    <s v="Toronto Maple Leafs"/>
    <n v="0.62731120436510301"/>
    <s v="Pittsburgh Penguins"/>
    <n v="0.37268879563489699"/>
    <s v="Playing At:  Toronto Maple Leafs   Home"/>
    <x v="4"/>
    <s v="Toronto Maple Leafs"/>
    <n v="1"/>
    <n v="2019"/>
    <x v="4"/>
    <x v="1"/>
    <n v="1"/>
  </r>
  <r>
    <d v="2019-02-02T00:00:00"/>
    <s v="Vegas Golden Knights"/>
    <n v="0.62077575790430095"/>
    <s v="Florida Panthers"/>
    <n v="0.37922424209569899"/>
    <s v="Playing At:  Florida Panthers   Home"/>
    <x v="4"/>
    <s v="Florida Panthers"/>
    <n v="0"/>
    <n v="2019"/>
    <x v="4"/>
    <x v="1"/>
    <n v="1"/>
  </r>
  <r>
    <d v="2019-02-02T00:00:00"/>
    <s v="Columbus Blue Jackets"/>
    <n v="0.60679973734720904"/>
    <s v="St. Louis Blues"/>
    <n v="0.39320026265279101"/>
    <s v="Playing At:  Columbus Blue Jackets   Home"/>
    <x v="4"/>
    <s v="St. Louis Blues"/>
    <n v="0"/>
    <n v="2019"/>
    <x v="4"/>
    <x v="1"/>
    <n v="1"/>
  </r>
  <r>
    <d v="2019-02-02T00:00:00"/>
    <s v="Ottawa Senators"/>
    <n v="0.57054951166896495"/>
    <s v="Detroit Red Wings"/>
    <n v="0.429450488331035"/>
    <s v="Playing At:  Ottawa Senators   Home"/>
    <x v="2"/>
    <s v="Detroit Red Wings"/>
    <n v="0"/>
    <n v="2019"/>
    <x v="4"/>
    <x v="1"/>
    <n v="1"/>
  </r>
  <r>
    <d v="2019-02-02T00:00:00"/>
    <s v="Edmonton Oilers"/>
    <n v="0.54915014469989698"/>
    <s v="Philadelphia Flyers"/>
    <n v="0.45084985530010302"/>
    <s v="Playing At:  Philadelphia Flyers   Home"/>
    <x v="3"/>
    <s v="Philadelphia Flyers"/>
    <n v="0"/>
    <n v="2019"/>
    <x v="4"/>
    <x v="1"/>
    <n v="1"/>
  </r>
  <r>
    <d v="2019-02-02T00:00:00"/>
    <s v="Montreal Canadiens"/>
    <n v="0.54754911587363797"/>
    <s v="New Jersey Devils"/>
    <n v="0.45245088412636197"/>
    <s v="Playing At:  Montreal Canadiens   Home"/>
    <x v="3"/>
    <s v="New Jersey Devils"/>
    <n v="0"/>
    <n v="2019"/>
    <x v="4"/>
    <x v="1"/>
    <n v="1"/>
  </r>
  <r>
    <d v="2019-02-02T00:00:00"/>
    <s v="New York Islanders"/>
    <n v="0.53610021333249103"/>
    <s v="Los Angeles Kings"/>
    <n v="0.46389978666750897"/>
    <s v="Playing At:  New York Islanders   Home"/>
    <x v="3"/>
    <s v="New York Islanders"/>
    <n v="1"/>
    <n v="2019"/>
    <x v="4"/>
    <x v="1"/>
    <n v="1"/>
  </r>
  <r>
    <d v="2019-02-03T00:00:00"/>
    <s v="Edmonton Oilers"/>
    <n v="0.55528346880211599"/>
    <s v="Montreal Canadiens"/>
    <n v="0.44471653119788401"/>
    <s v="Playing At:  Montreal Canadiens   Home"/>
    <x v="2"/>
    <s v="Montreal Canadiens"/>
    <n v="0"/>
    <n v="2019"/>
    <x v="4"/>
    <x v="1"/>
    <n v="1"/>
  </r>
  <r>
    <d v="2019-02-03T00:00:00"/>
    <s v="Washington Capitals"/>
    <n v="0.51031391617240596"/>
    <s v="Boston Bruins"/>
    <n v="0.48968608382759399"/>
    <s v="Playing At:  Washington Capitals   Home"/>
    <x v="3"/>
    <s v="Boston Bruins"/>
    <n v="0"/>
    <n v="2019"/>
    <x v="4"/>
    <x v="1"/>
    <n v="1"/>
  </r>
  <r>
    <d v="2019-02-03T00:00:00"/>
    <s v="Carolina Hurricanes"/>
    <n v="0.50160316132583005"/>
    <s v="Calgary Flames"/>
    <n v="0.49839683867417001"/>
    <s v="Playing At:  Carolina Hurricanes   Home"/>
    <x v="3"/>
    <s v="Calgary Flames"/>
    <n v="0"/>
    <n v="2019"/>
    <x v="4"/>
    <x v="1"/>
    <n v="1"/>
  </r>
  <r>
    <d v="2019-02-04T00:00:00"/>
    <s v="Philadelphia Flyers"/>
    <n v="0.67132557618640698"/>
    <s v="Vancouver Canucks"/>
    <n v="0.32867442381359302"/>
    <s v="Playing At:  Philadelphia Flyers   Home"/>
    <x v="4"/>
    <s v="Philadelphia Flyers"/>
    <n v="1"/>
    <n v="2019"/>
    <x v="4"/>
    <x v="1"/>
    <n v="1"/>
  </r>
  <r>
    <d v="2019-02-04T00:00:00"/>
    <s v="Dallas Stars"/>
    <n v="0.62834167771125204"/>
    <s v="Arizona Coyotes"/>
    <n v="0.37165832228874801"/>
    <s v="Playing At:  Dallas Stars   Home"/>
    <x v="4"/>
    <s v="Dallas Stars"/>
    <n v="1"/>
    <n v="2019"/>
    <x v="4"/>
    <x v="1"/>
    <n v="1"/>
  </r>
  <r>
    <d v="2019-02-04T00:00:00"/>
    <s v="Toronto Maple Leafs"/>
    <n v="0.62169240242146895"/>
    <s v="Anaheim Ducks"/>
    <n v="0.378307597578531"/>
    <s v="Playing At:  Toronto Maple Leafs   Home"/>
    <x v="4"/>
    <s v="Toronto Maple Leafs"/>
    <n v="1"/>
    <n v="2019"/>
    <x v="4"/>
    <x v="1"/>
    <n v="1"/>
  </r>
  <r>
    <d v="2019-02-04T00:00:00"/>
    <s v="New York Rangers"/>
    <n v="0.57840534622193795"/>
    <s v="Los Angeles Kings"/>
    <n v="0.42159465377806199"/>
    <s v="Playing At:  New York Rangers   Home"/>
    <x v="2"/>
    <s v="Los Angeles Kings"/>
    <n v="0"/>
    <n v="2019"/>
    <x v="4"/>
    <x v="1"/>
    <n v="1"/>
  </r>
  <r>
    <d v="2019-02-05T00:00:00"/>
    <s v="Nashville Predators"/>
    <n v="0.74051079973352596"/>
    <s v="Arizona Coyotes"/>
    <n v="0.25948920026647398"/>
    <s v="Playing At:  Nashville Predators   Home"/>
    <x v="1"/>
    <s v="Nashville Predators"/>
    <n v="1"/>
    <n v="2019"/>
    <x v="4"/>
    <x v="1"/>
    <n v="1"/>
  </r>
  <r>
    <d v="2019-02-05T00:00:00"/>
    <s v="Washington Capitals"/>
    <n v="0.72449734096075102"/>
    <s v="Vancouver Canucks"/>
    <n v="0.27550265903924898"/>
    <s v="Playing At:  Washington Capitals   Home"/>
    <x v="1"/>
    <s v="Washington Capitals"/>
    <n v="1"/>
    <n v="2019"/>
    <x v="4"/>
    <x v="1"/>
    <n v="1"/>
  </r>
  <r>
    <d v="2019-02-05T00:00:00"/>
    <s v="Tampa Bay Lightning"/>
    <n v="0.67039898888716698"/>
    <s v="Vegas Golden Knights"/>
    <n v="0.32960101111283302"/>
    <s v="Playing At:  Tampa Bay Lightning   Home"/>
    <x v="4"/>
    <s v="Vegas Golden Knights"/>
    <n v="0"/>
    <n v="2019"/>
    <x v="4"/>
    <x v="1"/>
    <n v="1"/>
  </r>
  <r>
    <d v="2019-02-05T00:00:00"/>
    <s v="Winnipeg Jets"/>
    <n v="0.66301250641809095"/>
    <s v="San Jose Sharks"/>
    <n v="0.33698749358190899"/>
    <s v="Playing At:  Winnipeg Jets   Home"/>
    <x v="4"/>
    <s v="San Jose Sharks"/>
    <n v="0"/>
    <n v="2019"/>
    <x v="4"/>
    <x v="1"/>
    <n v="1"/>
  </r>
  <r>
    <d v="2019-02-05T00:00:00"/>
    <s v="Boston Bruins"/>
    <n v="0.64741280805708301"/>
    <s v="New York Islanders"/>
    <n v="0.35258719194291699"/>
    <s v="Playing At:  Boston Bruins   Home"/>
    <x v="4"/>
    <s v="Boston Bruins"/>
    <n v="1"/>
    <n v="2019"/>
    <x v="4"/>
    <x v="1"/>
    <n v="1"/>
  </r>
  <r>
    <d v="2019-02-05T00:00:00"/>
    <s v="Pittsburgh Penguins"/>
    <n v="0.61355178854863301"/>
    <s v="Carolina Hurricanes"/>
    <n v="0.38644821145136699"/>
    <s v="Playing At:  Pittsburgh Penguins   Home"/>
    <x v="4"/>
    <s v="Carolina Hurricanes"/>
    <n v="0"/>
    <n v="2019"/>
    <x v="4"/>
    <x v="1"/>
    <n v="1"/>
  </r>
  <r>
    <d v="2019-02-05T00:00:00"/>
    <s v="Colorado Avalanche"/>
    <n v="0.59012900378671795"/>
    <s v="Columbus Blue Jackets"/>
    <n v="0.40987099621328199"/>
    <s v="Playing At:  Colorado Avalanche   Home"/>
    <x v="2"/>
    <s v="Columbus Blue Jackets"/>
    <n v="0"/>
    <n v="2019"/>
    <x v="4"/>
    <x v="1"/>
    <n v="1"/>
  </r>
  <r>
    <d v="2019-02-05T00:00:00"/>
    <s v="Minnesota Wild"/>
    <n v="0.58638323931321601"/>
    <s v="Buffalo Sabres"/>
    <n v="0.41361676068678399"/>
    <s v="Playing At:  Buffalo Sabres   Home"/>
    <x v="2"/>
    <s v="Buffalo Sabres"/>
    <n v="0"/>
    <n v="2019"/>
    <x v="4"/>
    <x v="1"/>
    <n v="1"/>
  </r>
  <r>
    <d v="2019-02-05T00:00:00"/>
    <s v="Edmonton Oilers"/>
    <n v="0.58161545139110304"/>
    <s v="Chicago Blackhawks"/>
    <n v="0.41838454860889701"/>
    <s v="Playing At:  Edmonton Oilers   Home"/>
    <x v="2"/>
    <s v="Chicago Blackhawks"/>
    <n v="0"/>
    <n v="2019"/>
    <x v="4"/>
    <x v="1"/>
    <n v="1"/>
  </r>
  <r>
    <d v="2019-02-05T00:00:00"/>
    <s v="Florida Panthers"/>
    <n v="0.55729355264523395"/>
    <s v="St. Louis Blues"/>
    <n v="0.442706447354766"/>
    <s v="Playing At:  Florida Panthers   Home"/>
    <x v="2"/>
    <s v="St. Louis Blues"/>
    <n v="0"/>
    <n v="2019"/>
    <x v="4"/>
    <x v="1"/>
    <n v="1"/>
  </r>
  <r>
    <d v="2019-02-05T00:00:00"/>
    <s v="Montreal Canadiens"/>
    <n v="0.51222140974672703"/>
    <s v="Anaheim Ducks"/>
    <n v="0.48777859025327303"/>
    <s v="Playing At:  Montreal Canadiens   Home"/>
    <x v="3"/>
    <s v="Montreal Canadiens"/>
    <n v="1"/>
    <n v="2019"/>
    <x v="4"/>
    <x v="1"/>
    <n v="1"/>
  </r>
  <r>
    <d v="2019-02-05T00:00:00"/>
    <s v="New Jersey Devils"/>
    <n v="0.50343856860376401"/>
    <s v="Los Angeles Kings"/>
    <n v="0.49656143139623599"/>
    <s v="Playing At:  New Jersey Devils   Home"/>
    <x v="3"/>
    <s v="Los Angeles Kings"/>
    <n v="0"/>
    <n v="2019"/>
    <x v="4"/>
    <x v="1"/>
    <n v="1"/>
  </r>
  <r>
    <d v="2019-02-06T00:00:00"/>
    <s v="Toronto Maple Leafs"/>
    <n v="0.76103226635840404"/>
    <s v="Ottawa Senators"/>
    <n v="0.23896773364159599"/>
    <s v="Playing At:  Toronto Maple Leafs   Home"/>
    <x v="1"/>
    <s v="Toronto Maple Leafs"/>
    <n v="1"/>
    <n v="2019"/>
    <x v="4"/>
    <x v="1"/>
    <n v="1"/>
  </r>
  <r>
    <d v="2019-02-06T00:00:00"/>
    <s v="Boston Bruins"/>
    <n v="0.60773240016029395"/>
    <s v="New York Rangers"/>
    <n v="0.39226759983970599"/>
    <s v="Playing At:  New York Rangers   Home"/>
    <x v="4"/>
    <s v="New York Rangers"/>
    <n v="0"/>
    <n v="2019"/>
    <x v="4"/>
    <x v="1"/>
    <n v="1"/>
  </r>
  <r>
    <d v="2019-02-07T00:00:00"/>
    <s v="Tampa Bay Lightning"/>
    <n v="0.74785184712080099"/>
    <s v="St. Louis Blues"/>
    <n v="0.25214815287919901"/>
    <s v="Playing At:  Tampa Bay Lightning   Home"/>
    <x v="1"/>
    <s v="St. Louis Blues"/>
    <n v="0"/>
    <n v="2019"/>
    <x v="4"/>
    <x v="1"/>
    <n v="1"/>
  </r>
  <r>
    <d v="2019-02-07T00:00:00"/>
    <s v="Vegas Golden Knights"/>
    <n v="0.71258447157709504"/>
    <s v="Detroit Red Wings"/>
    <n v="0.28741552842290502"/>
    <s v="Playing At:  Detroit Red Wings   Home"/>
    <x v="1"/>
    <s v="Vegas Golden Knights"/>
    <n v="1"/>
    <n v="2019"/>
    <x v="4"/>
    <x v="1"/>
    <n v="1"/>
  </r>
  <r>
    <d v="2019-02-07T00:00:00"/>
    <s v="Nashville Predators"/>
    <n v="0.67587814217783204"/>
    <s v="Dallas Stars"/>
    <n v="0.32412185782216801"/>
    <s v="Playing At:  Nashville Predators   Home"/>
    <x v="4"/>
    <s v="Nashville Predators"/>
    <n v="1"/>
    <n v="2019"/>
    <x v="4"/>
    <x v="1"/>
    <n v="1"/>
  </r>
  <r>
    <d v="2019-02-07T00:00:00"/>
    <s v="Winnipeg Jets"/>
    <n v="0.64962594948581298"/>
    <s v="Montreal Canadiens"/>
    <n v="0.35037405051418702"/>
    <s v="Playing At:  Montreal Canadiens   Home"/>
    <x v="4"/>
    <s v="Montreal Canadiens"/>
    <n v="0"/>
    <n v="2019"/>
    <x v="4"/>
    <x v="1"/>
    <n v="1"/>
  </r>
  <r>
    <d v="2019-02-07T00:00:00"/>
    <s v="Washington Capitals"/>
    <n v="0.643908503624261"/>
    <s v="Colorado Avalanche"/>
    <n v="0.356091496375739"/>
    <s v="Playing At:  Washington Capitals   Home"/>
    <x v="4"/>
    <s v="Washington Capitals"/>
    <n v="1"/>
    <n v="2019"/>
    <x v="4"/>
    <x v="1"/>
    <n v="1"/>
  </r>
  <r>
    <d v="2019-02-07T00:00:00"/>
    <s v="Philadelphia Flyers"/>
    <n v="0.62820579789308395"/>
    <s v="Los Angeles Kings"/>
    <n v="0.37179420210691599"/>
    <s v="Playing At:  Philadelphia Flyers   Home"/>
    <x v="4"/>
    <s v="Los Angeles Kings"/>
    <n v="0"/>
    <n v="2019"/>
    <x v="4"/>
    <x v="1"/>
    <n v="1"/>
  </r>
  <r>
    <d v="2019-02-07T00:00:00"/>
    <s v="Minnesota Wild"/>
    <n v="0.59891522977284894"/>
    <s v="Edmonton Oilers"/>
    <n v="0.401084770227151"/>
    <s v="Playing At:  Minnesota Wild   Home"/>
    <x v="2"/>
    <s v="Edmonton Oilers"/>
    <n v="0"/>
    <n v="2019"/>
    <x v="4"/>
    <x v="1"/>
    <n v="1"/>
  </r>
  <r>
    <d v="2019-02-07T00:00:00"/>
    <s v="Calgary Flames"/>
    <n v="0.59643269800335297"/>
    <s v="San Jose Sharks"/>
    <n v="0.40356730199664698"/>
    <s v="Playing At:  Calgary Flames   Home"/>
    <x v="2"/>
    <s v="San Jose Sharks"/>
    <n v="0"/>
    <n v="2019"/>
    <x v="4"/>
    <x v="1"/>
    <n v="1"/>
  </r>
  <r>
    <d v="2019-02-07T00:00:00"/>
    <s v="Chicago Blackhawks"/>
    <n v="0.58246858401568502"/>
    <s v="Vancouver Canucks"/>
    <n v="0.41753141598431498"/>
    <s v="Playing At:  Chicago Blackhawks   Home"/>
    <x v="2"/>
    <s v="Chicago Blackhawks"/>
    <n v="1"/>
    <n v="2019"/>
    <x v="4"/>
    <x v="1"/>
    <n v="1"/>
  </r>
  <r>
    <d v="2019-02-07T00:00:00"/>
    <s v="Anaheim Ducks"/>
    <n v="0.57943574018542898"/>
    <s v="Ottawa Senators"/>
    <n v="0.42056425981457102"/>
    <s v="Playing At:  Ottawa Senators   Home"/>
    <x v="2"/>
    <s v="Ottawa Senators"/>
    <n v="0"/>
    <n v="2019"/>
    <x v="4"/>
    <x v="1"/>
    <n v="1"/>
  </r>
  <r>
    <d v="2019-02-07T00:00:00"/>
    <s v="Columbus Blue Jackets"/>
    <n v="0.57393776880062497"/>
    <s v="Arizona Coyotes"/>
    <n v="0.42606223119937497"/>
    <s v="Playing At:  Arizona Coyotes   Home"/>
    <x v="2"/>
    <s v="Columbus Blue Jackets"/>
    <n v="1"/>
    <n v="2019"/>
    <x v="4"/>
    <x v="1"/>
    <n v="1"/>
  </r>
  <r>
    <d v="2019-02-07T00:00:00"/>
    <s v="Buffalo Sabres"/>
    <n v="0.57256039567084804"/>
    <s v="Carolina Hurricanes"/>
    <n v="0.42743960432915201"/>
    <s v="Playing At:  Buffalo Sabres   Home"/>
    <x v="2"/>
    <s v="Carolina Hurricanes"/>
    <n v="0"/>
    <n v="2019"/>
    <x v="4"/>
    <x v="1"/>
    <n v="1"/>
  </r>
  <r>
    <d v="2019-02-07T00:00:00"/>
    <s v="Pittsburgh Penguins"/>
    <n v="0.56389746101851701"/>
    <s v="Florida Panthers"/>
    <n v="0.43610253898148299"/>
    <s v="Playing At:  Florida Panthers   Home"/>
    <x v="2"/>
    <s v="Florida Panthers"/>
    <n v="0"/>
    <n v="2019"/>
    <x v="4"/>
    <x v="1"/>
    <n v="1"/>
  </r>
  <r>
    <d v="2019-02-07T00:00:00"/>
    <s v="New Jersey Devils"/>
    <n v="0.53202655096098606"/>
    <s v="New York Islanders"/>
    <n v="0.467973449039014"/>
    <s v="Playing At:  New Jersey Devils   Home"/>
    <x v="3"/>
    <s v="New York Islanders"/>
    <n v="0"/>
    <n v="2019"/>
    <x v="4"/>
    <x v="1"/>
    <n v="1"/>
  </r>
  <r>
    <d v="2019-02-08T00:00:00"/>
    <s v="New York Rangers"/>
    <n v="0.53867644926170799"/>
    <s v="Carolina Hurricanes"/>
    <n v="0.46132355073829201"/>
    <s v="Playing At:  New York Rangers   Home"/>
    <x v="3"/>
    <s v="Carolina Hurricanes"/>
    <n v="0"/>
    <n v="2019"/>
    <x v="4"/>
    <x v="1"/>
    <n v="1"/>
  </r>
  <r>
    <d v="2019-02-09T00:00:00"/>
    <s v="Boston Bruins"/>
    <n v="0.69387331541143105"/>
    <s v="Los Angeles Kings"/>
    <n v="0.30612668458856901"/>
    <s v="Playing At:  Boston Bruins   Home"/>
    <x v="4"/>
    <s v="Boston Bruins"/>
    <n v="1"/>
    <n v="2019"/>
    <x v="4"/>
    <x v="1"/>
    <n v="1"/>
  </r>
  <r>
    <d v="2019-02-09T00:00:00"/>
    <s v="Winnipeg Jets"/>
    <n v="0.69356209945589298"/>
    <s v="Ottawa Senators"/>
    <n v="0.30643790054410702"/>
    <s v="Playing At:  Ottawa Senators   Home"/>
    <x v="4"/>
    <s v="Ottawa Senators"/>
    <n v="0"/>
    <n v="2019"/>
    <x v="4"/>
    <x v="1"/>
    <n v="1"/>
  </r>
  <r>
    <d v="2019-02-09T00:00:00"/>
    <s v="Toronto Maple Leafs"/>
    <n v="0.66123514653325499"/>
    <s v="Montreal Canadiens"/>
    <n v="0.33876485346674501"/>
    <s v="Playing At:  Montreal Canadiens   Home"/>
    <x v="4"/>
    <s v="Toronto Maple Leafs"/>
    <n v="1"/>
    <n v="2019"/>
    <x v="4"/>
    <x v="1"/>
    <n v="1"/>
  </r>
  <r>
    <d v="2019-02-09T00:00:00"/>
    <s v="Vegas Golden Knights"/>
    <n v="0.65558664950822698"/>
    <s v="Columbus Blue Jackets"/>
    <n v="0.34441335049177302"/>
    <s v="Playing At:  Vegas Golden Knights   Home"/>
    <x v="4"/>
    <s v="Columbus Blue Jackets"/>
    <n v="0"/>
    <n v="2019"/>
    <x v="4"/>
    <x v="1"/>
    <n v="1"/>
  </r>
  <r>
    <d v="2019-02-09T00:00:00"/>
    <s v="Washington Capitals"/>
    <n v="0.64439918741568203"/>
    <s v="Florida Panthers"/>
    <n v="0.35560081258431803"/>
    <s v="Playing At:  Washington Capitals   Home"/>
    <x v="4"/>
    <s v="Florida Panthers"/>
    <n v="0"/>
    <n v="2019"/>
    <x v="4"/>
    <x v="1"/>
    <n v="1"/>
  </r>
  <r>
    <d v="2019-02-09T00:00:00"/>
    <s v="Tampa Bay Lightning"/>
    <n v="0.63948258884371001"/>
    <s v="Pittsburgh Penguins"/>
    <n v="0.36051741115628999"/>
    <s v="Playing At:  Tampa Bay Lightning   Home"/>
    <x v="4"/>
    <s v="Tampa Bay Lightning"/>
    <n v="1"/>
    <n v="2019"/>
    <x v="4"/>
    <x v="1"/>
    <n v="1"/>
  </r>
  <r>
    <d v="2019-02-09T00:00:00"/>
    <s v="Buffalo Sabres"/>
    <n v="0.61961736207307605"/>
    <s v="Detroit Red Wings"/>
    <n v="0.38038263792692401"/>
    <s v="Playing At:  Buffalo Sabres   Home"/>
    <x v="4"/>
    <s v="Buffalo Sabres"/>
    <n v="1"/>
    <n v="2019"/>
    <x v="4"/>
    <x v="1"/>
    <n v="1"/>
  </r>
  <r>
    <d v="2019-02-09T00:00:00"/>
    <s v="Minnesota Wild"/>
    <n v="0.61519849787076997"/>
    <s v="New Jersey Devils"/>
    <n v="0.38480150212922998"/>
    <s v="Playing At:  New Jersey Devils   Home"/>
    <x v="4"/>
    <s v="Minnesota Wild"/>
    <n v="1"/>
    <n v="2019"/>
    <x v="4"/>
    <x v="1"/>
    <n v="1"/>
  </r>
  <r>
    <d v="2019-02-09T00:00:00"/>
    <s v="Nashville Predators"/>
    <n v="0.60242024311419495"/>
    <s v="St. Louis Blues"/>
    <n v="0.39757975688580499"/>
    <s v="Playing At:  St. Louis Blues   Home"/>
    <x v="4"/>
    <s v="St. Louis Blues"/>
    <n v="0"/>
    <n v="2019"/>
    <x v="4"/>
    <x v="1"/>
    <n v="1"/>
  </r>
  <r>
    <d v="2019-02-09T00:00:00"/>
    <s v="Calgary Flames"/>
    <n v="0.57221472639579496"/>
    <s v="Vancouver Canucks"/>
    <n v="0.42778527360420499"/>
    <s v="Playing At:  Vancouver Canucks   Home"/>
    <x v="2"/>
    <s v="Vancouver Canucks"/>
    <n v="0"/>
    <n v="2019"/>
    <x v="4"/>
    <x v="1"/>
    <n v="1"/>
  </r>
  <r>
    <d v="2019-02-09T00:00:00"/>
    <s v="New York Islanders"/>
    <n v="0.56398581541494996"/>
    <s v="Colorado Avalanche"/>
    <n v="0.43601418458504998"/>
    <s v="Playing At:  New York Islanders   Home"/>
    <x v="2"/>
    <s v="New York Islanders"/>
    <n v="1"/>
    <n v="2019"/>
    <x v="4"/>
    <x v="1"/>
    <n v="1"/>
  </r>
  <r>
    <d v="2019-02-09T00:00:00"/>
    <s v="Arizona Coyotes"/>
    <n v="0.55055678286184295"/>
    <s v="Dallas Stars"/>
    <n v="0.44944321713815699"/>
    <s v="Playing At:  Arizona Coyotes   Home"/>
    <x v="2"/>
    <s v="Arizona Coyotes"/>
    <n v="1"/>
    <n v="2019"/>
    <x v="4"/>
    <x v="1"/>
    <n v="1"/>
  </r>
  <r>
    <d v="2019-02-09T00:00:00"/>
    <s v="Edmonton Oilers"/>
    <n v="0.54544353077645402"/>
    <s v="San Jose Sharks"/>
    <n v="0.45455646922354598"/>
    <s v="Playing At:  Edmonton Oilers   Home"/>
    <x v="3"/>
    <s v="San Jose Sharks"/>
    <n v="0"/>
    <n v="2019"/>
    <x v="4"/>
    <x v="1"/>
    <n v="1"/>
  </r>
  <r>
    <d v="2019-02-09T00:00:00"/>
    <s v="Philadelphia Flyers"/>
    <n v="0.51091549047641804"/>
    <s v="Anaheim Ducks"/>
    <n v="0.48908450952358201"/>
    <s v="Playing At:  Philadelphia Flyers   Home"/>
    <x v="3"/>
    <s v="Philadelphia Flyers"/>
    <n v="1"/>
    <n v="2019"/>
    <x v="4"/>
    <x v="1"/>
    <n v="1"/>
  </r>
  <r>
    <d v="2019-02-10T00:00:00"/>
    <s v="Boston Bruins"/>
    <n v="0.69966194517630498"/>
    <s v="Colorado Avalanche"/>
    <n v="0.30033805482369502"/>
    <s v="Playing At:  Boston Bruins   Home"/>
    <x v="4"/>
    <s v="Boston Bruins"/>
    <n v="1"/>
    <n v="2019"/>
    <x v="4"/>
    <x v="1"/>
    <n v="1"/>
  </r>
  <r>
    <d v="2019-02-10T00:00:00"/>
    <s v="Winnipeg Jets"/>
    <n v="0.66725278251490605"/>
    <s v="Buffalo Sabres"/>
    <n v="0.332747217485094"/>
    <s v="Playing At:  Buffalo Sabres   Home"/>
    <x v="4"/>
    <s v="Winnipeg Jets"/>
    <n v="1"/>
    <n v="2019"/>
    <x v="4"/>
    <x v="1"/>
    <n v="1"/>
  </r>
  <r>
    <d v="2019-02-10T00:00:00"/>
    <s v="Nashville Predators"/>
    <n v="0.65171334179391405"/>
    <s v="St. Louis Blues"/>
    <n v="0.34828665820608601"/>
    <s v="Playing At:  Nashville Predators   Home"/>
    <x v="4"/>
    <s v="St. Louis Blues"/>
    <n v="0"/>
    <n v="2019"/>
    <x v="4"/>
    <x v="1"/>
    <n v="1"/>
  </r>
  <r>
    <d v="2019-02-10T00:00:00"/>
    <s v="Tampa Bay Lightning"/>
    <n v="0.634203318184414"/>
    <s v="Florida Panthers"/>
    <n v="0.365796681815586"/>
    <s v="Playing At:  Florida Panthers   Home"/>
    <x v="4"/>
    <s v="Tampa Bay Lightning"/>
    <n v="1"/>
    <n v="2019"/>
    <x v="4"/>
    <x v="1"/>
    <n v="1"/>
  </r>
  <r>
    <d v="2019-02-10T00:00:00"/>
    <s v="Chicago Blackhawks"/>
    <n v="0.60704149165410204"/>
    <s v="Detroit Red Wings"/>
    <n v="0.39295850834589802"/>
    <s v="Playing At:  Chicago Blackhawks   Home"/>
    <x v="4"/>
    <s v="Chicago Blackhawks"/>
    <n v="1"/>
    <n v="2019"/>
    <x v="4"/>
    <x v="1"/>
    <n v="1"/>
  </r>
  <r>
    <d v="2019-02-10T00:00:00"/>
    <s v="Toronto Maple Leafs"/>
    <n v="0.59116286621507197"/>
    <s v="New York Rangers"/>
    <n v="0.40883713378492798"/>
    <s v="Playing At:  New York Rangers   Home"/>
    <x v="2"/>
    <s v="New York Rangers"/>
    <n v="0"/>
    <n v="2019"/>
    <x v="4"/>
    <x v="1"/>
    <n v="1"/>
  </r>
  <r>
    <d v="2019-02-10T00:00:00"/>
    <s v="New Jersey Devils"/>
    <n v="0.56089349429347002"/>
    <s v="Carolina Hurricanes"/>
    <n v="0.43910650570652998"/>
    <s v="Playing At:  New Jersey Devils   Home"/>
    <x v="2"/>
    <s v="New Jersey Devils"/>
    <n v="1"/>
    <n v="2019"/>
    <x v="4"/>
    <x v="1"/>
    <n v="1"/>
  </r>
  <r>
    <d v="2019-02-10T00:00:00"/>
    <s v="New York Islanders"/>
    <n v="0.51245205838769503"/>
    <s v="Minnesota Wild"/>
    <n v="0.48754794161230502"/>
    <s v="Playing At:  New York Islanders   Home"/>
    <x v="3"/>
    <s v="New York Islanders"/>
    <n v="1"/>
    <n v="2019"/>
    <x v="4"/>
    <x v="1"/>
    <n v="1"/>
  </r>
  <r>
    <d v="2019-02-11T00:00:00"/>
    <s v="Washington Capitals"/>
    <n v="0.64756399223345296"/>
    <s v="Los Angeles Kings"/>
    <n v="0.35243600776654699"/>
    <s v="Playing At:  Washington Capitals   Home"/>
    <x v="4"/>
    <s v="Washington Capitals"/>
    <n v="1"/>
    <n v="2019"/>
    <x v="4"/>
    <x v="1"/>
    <n v="1"/>
  </r>
  <r>
    <d v="2019-02-11T00:00:00"/>
    <s v="San Jose Sharks"/>
    <n v="0.60461553340435004"/>
    <s v="Vancouver Canucks"/>
    <n v="0.39538446659565002"/>
    <s v="Playing At:  Vancouver Canucks   Home"/>
    <x v="4"/>
    <s v="San Jose Sharks"/>
    <n v="1"/>
    <n v="2019"/>
    <x v="4"/>
    <x v="1"/>
    <n v="1"/>
  </r>
  <r>
    <d v="2019-02-11T00:00:00"/>
    <s v="Pittsburgh Penguins"/>
    <n v="0.50310942176309403"/>
    <s v="Philadelphia Flyers"/>
    <n v="0.49689057823690602"/>
    <s v="Playing At:  Philadelphia Flyers   Home"/>
    <x v="3"/>
    <s v="Pittsburgh Penguins"/>
    <n v="1"/>
    <n v="2019"/>
    <x v="4"/>
    <x v="1"/>
    <n v="1"/>
  </r>
  <r>
    <d v="2019-02-12T00:00:00"/>
    <s v="Winnipeg Jets"/>
    <n v="0.78630460016895198"/>
    <s v="New York Rangers"/>
    <n v="0.21369539983104799"/>
    <s v="Playing At:  Winnipeg Jets   Home"/>
    <x v="1"/>
    <s v="Winnipeg Jets"/>
    <n v="1"/>
    <n v="2019"/>
    <x v="4"/>
    <x v="1"/>
    <n v="1"/>
  </r>
  <r>
    <d v="2019-02-12T00:00:00"/>
    <s v="Boston Bruins"/>
    <n v="0.75056860349960597"/>
    <s v="Chicago Blackhawks"/>
    <n v="0.249431396500394"/>
    <s v="Playing At:  Boston Bruins   Home"/>
    <x v="1"/>
    <s v="Boston Bruins"/>
    <n v="1"/>
    <n v="2019"/>
    <x v="4"/>
    <x v="1"/>
    <n v="1"/>
  </r>
  <r>
    <d v="2019-02-12T00:00:00"/>
    <s v="Nashville Predators"/>
    <n v="0.74364891590585303"/>
    <s v="Detroit Red Wings"/>
    <n v="0.25635108409414697"/>
    <s v="Playing At:  Nashville Predators   Home"/>
    <x v="1"/>
    <s v="Detroit Red Wings"/>
    <n v="0"/>
    <n v="2019"/>
    <x v="4"/>
    <x v="1"/>
    <n v="1"/>
  </r>
  <r>
    <d v="2019-02-12T00:00:00"/>
    <s v="Vegas Golden Knights"/>
    <n v="0.71561655992373197"/>
    <s v="Arizona Coyotes"/>
    <n v="0.28438344007626798"/>
    <s v="Playing At:  Vegas Golden Knights   Home"/>
    <x v="1"/>
    <s v="Arizona Coyotes"/>
    <n v="0"/>
    <n v="2019"/>
    <x v="4"/>
    <x v="1"/>
    <n v="1"/>
  </r>
  <r>
    <d v="2019-02-12T00:00:00"/>
    <s v="Tampa Bay Lightning"/>
    <n v="0.66983444551191795"/>
    <s v="Calgary Flames"/>
    <n v="0.33016555448808199"/>
    <s v="Playing At:  Tampa Bay Lightning   Home"/>
    <x v="4"/>
    <s v="Tampa Bay Lightning"/>
    <n v="1"/>
    <n v="2019"/>
    <x v="4"/>
    <x v="1"/>
    <n v="1"/>
  </r>
  <r>
    <d v="2019-02-12T00:00:00"/>
    <s v="Florida Panthers"/>
    <n v="0.627975343397283"/>
    <s v="Dallas Stars"/>
    <n v="0.372024656602717"/>
    <s v="Playing At:  Florida Panthers   Home"/>
    <x v="4"/>
    <s v="Dallas Stars"/>
    <n v="0"/>
    <n v="2019"/>
    <x v="4"/>
    <x v="1"/>
    <n v="1"/>
  </r>
  <r>
    <d v="2019-02-12T00:00:00"/>
    <s v="Minnesota Wild"/>
    <n v="0.60713082842773602"/>
    <s v="Philadelphia Flyers"/>
    <n v="0.39286917157226398"/>
    <s v="Playing At:  Minnesota Wild   Home"/>
    <x v="4"/>
    <s v="Philadelphia Flyers"/>
    <n v="0"/>
    <n v="2019"/>
    <x v="4"/>
    <x v="1"/>
    <n v="1"/>
  </r>
  <r>
    <d v="2019-02-12T00:00:00"/>
    <s v="Toronto Maple Leafs"/>
    <n v="0.57311282684299503"/>
    <s v="Colorado Avalanche"/>
    <n v="0.42688717315700497"/>
    <s v="Playing At:  Colorado Avalanche   Home"/>
    <x v="2"/>
    <s v="Toronto Maple Leafs"/>
    <n v="1"/>
    <n v="2019"/>
    <x v="4"/>
    <x v="1"/>
    <n v="1"/>
  </r>
  <r>
    <d v="2019-02-12T00:00:00"/>
    <s v="New York Islanders"/>
    <n v="0.56630878763287495"/>
    <s v="Buffalo Sabres"/>
    <n v="0.43369121236712499"/>
    <s v="Playing At:  Buffalo Sabres   Home"/>
    <x v="2"/>
    <s v="Buffalo Sabres"/>
    <n v="0"/>
    <n v="2019"/>
    <x v="4"/>
    <x v="1"/>
    <n v="1"/>
  </r>
  <r>
    <d v="2019-02-12T00:00:00"/>
    <s v="Carolina Hurricanes"/>
    <n v="0.55293139044768103"/>
    <s v="Ottawa Senators"/>
    <n v="0.44706860955231897"/>
    <s v="Playing At:  Ottawa Senators   Home"/>
    <x v="2"/>
    <s v="Carolina Hurricanes"/>
    <n v="1"/>
    <n v="2019"/>
    <x v="4"/>
    <x v="1"/>
    <n v="1"/>
  </r>
  <r>
    <d v="2019-02-12T00:00:00"/>
    <s v="St. Louis Blues"/>
    <n v="0.53968341714997603"/>
    <s v="New Jersey Devils"/>
    <n v="0.46031658285002403"/>
    <s v="Playing At:  St. Louis Blues   Home"/>
    <x v="3"/>
    <s v="St. Louis Blues"/>
    <n v="1"/>
    <n v="2019"/>
    <x v="4"/>
    <x v="1"/>
    <n v="1"/>
  </r>
  <r>
    <d v="2019-02-12T00:00:00"/>
    <s v="Washington Capitals"/>
    <n v="0.50195105045424604"/>
    <s v="Columbus Blue Jackets"/>
    <n v="0.49804894954575402"/>
    <s v="Playing At:  Columbus Blue Jackets   Home"/>
    <x v="3"/>
    <s v="Columbus Blue Jackets"/>
    <n v="0"/>
    <n v="2019"/>
    <x v="4"/>
    <x v="1"/>
    <n v="1"/>
  </r>
  <r>
    <d v="2019-02-13T00:00:00"/>
    <s v="Pittsburgh Penguins"/>
    <n v="0.66190618516638799"/>
    <s v="Edmonton Oilers"/>
    <n v="0.33809381483361201"/>
    <s v="Playing At:  Pittsburgh Penguins   Home"/>
    <x v="4"/>
    <s v="Pittsburgh Penguins"/>
    <n v="1"/>
    <n v="2019"/>
    <x v="4"/>
    <x v="1"/>
    <n v="1"/>
  </r>
  <r>
    <d v="2019-02-13T00:00:00"/>
    <s v="Anaheim Ducks"/>
    <n v="0.64639252725293195"/>
    <s v="Vancouver Canucks"/>
    <n v="0.353607472747068"/>
    <s v="Playing At:  Anaheim Ducks   Home"/>
    <x v="4"/>
    <s v="Anaheim Ducks"/>
    <n v="1"/>
    <n v="2019"/>
    <x v="4"/>
    <x v="1"/>
    <n v="1"/>
  </r>
  <r>
    <d v="2019-02-14T00:00:00"/>
    <s v="Nashville Predators"/>
    <n v="0.78659619908138401"/>
    <s v="Montreal Canadiens"/>
    <n v="0.21340380091861599"/>
    <s v="Playing At:  Nashville Predators   Home"/>
    <x v="1"/>
    <s v="Nashville Predators"/>
    <n v="1"/>
    <n v="2019"/>
    <x v="4"/>
    <x v="1"/>
    <n v="1"/>
  </r>
  <r>
    <d v="2019-02-14T00:00:00"/>
    <s v="Winnipeg Jets"/>
    <n v="0.73503303182711199"/>
    <s v="Colorado Avalanche"/>
    <n v="0.26496696817288801"/>
    <s v="Playing At:  Winnipeg Jets   Home"/>
    <x v="1"/>
    <s v="Colorado Avalanche"/>
    <n v="0"/>
    <n v="2019"/>
    <x v="4"/>
    <x v="1"/>
    <n v="1"/>
  </r>
  <r>
    <d v="2019-02-14T00:00:00"/>
    <s v="Tampa Bay Lightning"/>
    <n v="0.71793757740632203"/>
    <s v="Dallas Stars"/>
    <n v="0.28206242259367797"/>
    <s v="Playing At:  Tampa Bay Lightning   Home"/>
    <x v="1"/>
    <s v="Tampa Bay Lightning"/>
    <n v="1"/>
    <n v="2019"/>
    <x v="4"/>
    <x v="1"/>
    <n v="1"/>
  </r>
  <r>
    <d v="2019-02-14T00:00:00"/>
    <s v="Columbus Blue Jackets"/>
    <n v="0.612075158744113"/>
    <s v="New York Islanders"/>
    <n v="0.387924841255887"/>
    <s v="Playing At:  Columbus Blue Jackets   Home"/>
    <x v="4"/>
    <s v="New York Islanders"/>
    <n v="0"/>
    <n v="2019"/>
    <x v="4"/>
    <x v="1"/>
    <n v="1"/>
  </r>
  <r>
    <d v="2019-02-14T00:00:00"/>
    <s v="Los Angeles Kings"/>
    <n v="0.57509229904123105"/>
    <s v="Vancouver Canucks"/>
    <n v="0.42490770095876901"/>
    <s v="Playing At:  Los Angeles Kings   Home"/>
    <x v="2"/>
    <s v="Vancouver Canucks"/>
    <n v="0"/>
    <n v="2019"/>
    <x v="4"/>
    <x v="1"/>
    <n v="1"/>
  </r>
  <r>
    <d v="2019-02-14T00:00:00"/>
    <s v="Vegas Golden Knights"/>
    <n v="0.54269312523003799"/>
    <s v="Toronto Maple Leafs"/>
    <n v="0.45730687476996201"/>
    <s v="Playing At:  Vegas Golden Knights   Home"/>
    <x v="3"/>
    <s v="Toronto Maple Leafs"/>
    <n v="0"/>
    <n v="2019"/>
    <x v="4"/>
    <x v="1"/>
    <n v="1"/>
  </r>
  <r>
    <d v="2019-02-14T00:00:00"/>
    <s v="Chicago Blackhawks"/>
    <n v="0.54191299575465102"/>
    <s v="New Jersey Devils"/>
    <n v="0.45808700424534898"/>
    <s v="Playing At:  Chicago Blackhawks   Home"/>
    <x v="3"/>
    <s v="Chicago Blackhawks"/>
    <n v="1"/>
    <n v="2019"/>
    <x v="4"/>
    <x v="1"/>
    <n v="1"/>
  </r>
  <r>
    <d v="2019-02-14T00:00:00"/>
    <s v="Detroit Red Wings"/>
    <n v="0.53179554612066005"/>
    <s v="Ottawa Senators"/>
    <n v="0.46820445387934001"/>
    <s v="Playing At:  Detroit Red Wings   Home"/>
    <x v="3"/>
    <s v="Detroit Red Wings"/>
    <n v="1"/>
    <n v="2019"/>
    <x v="4"/>
    <x v="1"/>
    <n v="1"/>
  </r>
  <r>
    <d v="2019-02-14T00:00:00"/>
    <s v="San Jose Sharks"/>
    <n v="0.51523561253350803"/>
    <s v="Washington Capitals"/>
    <n v="0.48476438746649197"/>
    <s v="Playing At:  San Jose Sharks   Home"/>
    <x v="3"/>
    <s v="Washington Capitals"/>
    <n v="0"/>
    <n v="2019"/>
    <x v="4"/>
    <x v="1"/>
    <n v="1"/>
  </r>
  <r>
    <d v="2019-02-14T00:00:00"/>
    <s v="Calgary Flames"/>
    <n v="0.50920777923861904"/>
    <s v="Florida Panthers"/>
    <n v="0.49079222076138102"/>
    <s v="Playing At:  Florida Panthers   Home"/>
    <x v="3"/>
    <s v="Florida Panthers"/>
    <n v="0"/>
    <n v="2019"/>
    <x v="4"/>
    <x v="1"/>
    <n v="1"/>
  </r>
  <r>
    <d v="2019-02-14T00:00:00"/>
    <s v="St. Louis Blues"/>
    <n v="0.50072326184015603"/>
    <s v="Arizona Coyotes"/>
    <n v="0.49927673815984402"/>
    <s v="Playing At:  Arizona Coyotes   Home"/>
    <x v="3"/>
    <s v="St. Louis Blues"/>
    <n v="1"/>
    <n v="2019"/>
    <x v="4"/>
    <x v="1"/>
    <n v="1"/>
  </r>
  <r>
    <d v="2019-02-15T00:00:00"/>
    <s v="Minnesota Wild"/>
    <n v="0.65835965608678604"/>
    <s v="New Jersey Devils"/>
    <n v="0.34164034391321402"/>
    <s v="Playing At:  Minnesota Wild   Home"/>
    <x v="4"/>
    <s v="New Jersey Devils"/>
    <n v="0"/>
    <n v="2019"/>
    <x v="4"/>
    <x v="1"/>
    <n v="1"/>
  </r>
  <r>
    <d v="2019-02-15T00:00:00"/>
    <s v="Boston Bruins"/>
    <n v="0.57473580821379999"/>
    <s v="Anaheim Ducks"/>
    <n v="0.42526419178620001"/>
    <s v="Playing At:  Anaheim Ducks   Home"/>
    <x v="2"/>
    <s v="Boston Bruins"/>
    <n v="1"/>
    <n v="2019"/>
    <x v="4"/>
    <x v="1"/>
    <n v="1"/>
  </r>
  <r>
    <d v="2019-02-15T00:00:00"/>
    <s v="Carolina Hurricanes"/>
    <n v="0.56511330644322699"/>
    <s v="Edmonton Oilers"/>
    <n v="0.43488669355677301"/>
    <s v="Playing At:  Carolina Hurricanes   Home"/>
    <x v="2"/>
    <s v="Carolina Hurricanes"/>
    <n v="1"/>
    <n v="2019"/>
    <x v="4"/>
    <x v="1"/>
    <n v="1"/>
  </r>
  <r>
    <d v="2019-02-15T00:00:00"/>
    <s v="Buffalo Sabres"/>
    <n v="0.55814788846479202"/>
    <s v="New York Rangers"/>
    <n v="0.44185211153520798"/>
    <s v="Playing At:  Buffalo Sabres   Home"/>
    <x v="2"/>
    <s v="New York Rangers"/>
    <n v="0"/>
    <n v="2019"/>
    <x v="4"/>
    <x v="1"/>
    <n v="1"/>
  </r>
  <r>
    <d v="2019-02-16T00:00:00"/>
    <s v="Winnipeg Jets"/>
    <n v="0.81951975343706795"/>
    <s v="Ottawa Senators"/>
    <n v="0.18048024656293199"/>
    <s v="Playing At:  Winnipeg Jets   Home"/>
    <x v="5"/>
    <s v="Ottawa Senators"/>
    <n v="0"/>
    <n v="2019"/>
    <x v="4"/>
    <x v="1"/>
    <n v="1"/>
  </r>
  <r>
    <d v="2019-02-16T00:00:00"/>
    <s v="Tampa Bay Lightning"/>
    <n v="0.75390144965434702"/>
    <s v="Montreal Canadiens"/>
    <n v="0.24609855034565301"/>
    <s v="Playing At:  Tampa Bay Lightning   Home"/>
    <x v="1"/>
    <s v="Tampa Bay Lightning"/>
    <n v="1"/>
    <n v="2019"/>
    <x v="4"/>
    <x v="1"/>
    <n v="1"/>
  </r>
  <r>
    <d v="2019-02-16T00:00:00"/>
    <s v="Philadelphia Flyers"/>
    <n v="0.71741320499194605"/>
    <s v="Detroit Red Wings"/>
    <n v="0.282586795008054"/>
    <s v="Playing At:  Philadelphia Flyers   Home"/>
    <x v="1"/>
    <s v="Philadelphia Flyers"/>
    <n v="1"/>
    <n v="2019"/>
    <x v="4"/>
    <x v="1"/>
    <n v="1"/>
  </r>
  <r>
    <d v="2019-02-16T00:00:00"/>
    <s v="San Jose Sharks"/>
    <n v="0.68811914155308096"/>
    <s v="Vancouver Canucks"/>
    <n v="0.31188085844691898"/>
    <s v="Playing At:  San Jose Sharks   Home"/>
    <x v="4"/>
    <s v="San Jose Sharks"/>
    <n v="1"/>
    <n v="2019"/>
    <x v="4"/>
    <x v="1"/>
    <n v="1"/>
  </r>
  <r>
    <d v="2019-02-16T00:00:00"/>
    <s v="Pittsburgh Penguins"/>
    <n v="0.63150023424822699"/>
    <s v="Calgary Flames"/>
    <n v="0.36849976575177301"/>
    <s v="Playing At:  Pittsburgh Penguins   Home"/>
    <x v="4"/>
    <s v="Calgary Flames"/>
    <n v="0"/>
    <n v="2019"/>
    <x v="4"/>
    <x v="1"/>
    <n v="1"/>
  </r>
  <r>
    <d v="2019-02-16T00:00:00"/>
    <s v="Columbus Blue Jackets"/>
    <n v="0.60226660158719603"/>
    <s v="Chicago Blackhawks"/>
    <n v="0.39773339841280397"/>
    <s v="Playing At:  Chicago Blackhawks   Home"/>
    <x v="4"/>
    <s v="Columbus Blue Jackets"/>
    <n v="1"/>
    <n v="2019"/>
    <x v="4"/>
    <x v="1"/>
    <n v="1"/>
  </r>
  <r>
    <d v="2019-02-16T00:00:00"/>
    <s v="Toronto Maple Leafs"/>
    <n v="0.601134176469032"/>
    <s v="Arizona Coyotes"/>
    <n v="0.398865823530968"/>
    <s v="Playing At:  Arizona Coyotes   Home"/>
    <x v="4"/>
    <s v="Arizona Coyotes"/>
    <n v="0"/>
    <n v="2019"/>
    <x v="4"/>
    <x v="1"/>
    <n v="1"/>
  </r>
  <r>
    <d v="2019-02-16T00:00:00"/>
    <s v="Colorado Avalanche"/>
    <n v="0.59881145085522403"/>
    <s v="St. Louis Blues"/>
    <n v="0.40118854914477597"/>
    <s v="Playing At:  Colorado Avalanche   Home"/>
    <x v="2"/>
    <s v="St. Louis Blues"/>
    <n v="0"/>
    <n v="2019"/>
    <x v="4"/>
    <x v="1"/>
    <n v="1"/>
  </r>
  <r>
    <d v="2019-02-16T00:00:00"/>
    <s v="Boston Bruins"/>
    <n v="0.57462114537975195"/>
    <s v="Los Angeles Kings"/>
    <n v="0.42537885462024799"/>
    <s v="Playing At:  Los Angeles Kings   Home"/>
    <x v="2"/>
    <s v="Boston Bruins"/>
    <n v="1"/>
    <n v="2019"/>
    <x v="4"/>
    <x v="1"/>
    <n v="1"/>
  </r>
  <r>
    <d v="2019-02-16T00:00:00"/>
    <s v="New York Islanders"/>
    <n v="0.54574517859967298"/>
    <s v="Edmonton Oilers"/>
    <n v="0.45425482140032702"/>
    <s v="Playing At:  New York Islanders   Home"/>
    <x v="3"/>
    <s v="New York Islanders"/>
    <n v="1"/>
    <n v="2019"/>
    <x v="4"/>
    <x v="1"/>
    <n v="1"/>
  </r>
  <r>
    <d v="2019-02-16T00:00:00"/>
    <s v="Vegas Golden Knights"/>
    <n v="0.53863735902517595"/>
    <s v="Nashville Predators"/>
    <n v="0.46136264097482399"/>
    <s v="Playing At:  Vegas Golden Knights   Home"/>
    <x v="3"/>
    <s v="Vegas Golden Knights"/>
    <n v="1"/>
    <n v="2019"/>
    <x v="4"/>
    <x v="1"/>
    <n v="1"/>
  </r>
  <r>
    <d v="2019-02-16T00:00:00"/>
    <s v="Carolina Hurricanes"/>
    <n v="0.536241314497925"/>
    <s v="Dallas Stars"/>
    <n v="0.463758685502075"/>
    <s v="Playing At:  Carolina Hurricanes   Home"/>
    <x v="3"/>
    <s v="Carolina Hurricanes"/>
    <n v="1"/>
    <n v="2019"/>
    <x v="4"/>
    <x v="1"/>
    <n v="1"/>
  </r>
  <r>
    <d v="2019-02-17T00:00:00"/>
    <s v="Pittsburgh Penguins"/>
    <n v="0.69342517312792795"/>
    <s v="New York Rangers"/>
    <n v="0.30657482687207199"/>
    <s v="Playing At:  Pittsburgh Penguins   Home"/>
    <x v="4"/>
    <s v="Pittsburgh Penguins"/>
    <n v="1"/>
    <n v="2019"/>
    <x v="4"/>
    <x v="1"/>
    <n v="1"/>
  </r>
  <r>
    <d v="2019-02-17T00:00:00"/>
    <s v="Florida Panthers"/>
    <n v="0.62342574154504804"/>
    <s v="Montreal Canadiens"/>
    <n v="0.37657425845495202"/>
    <s v="Playing At:  Florida Panthers   Home"/>
    <x v="4"/>
    <s v="Florida Panthers"/>
    <n v="1"/>
    <n v="2019"/>
    <x v="4"/>
    <x v="1"/>
    <n v="1"/>
  </r>
  <r>
    <d v="2019-02-17T00:00:00"/>
    <s v="Philadelphia Flyers"/>
    <n v="0.60798396594260395"/>
    <s v="Detroit Red Wings"/>
    <n v="0.39201603405739599"/>
    <s v="Playing At:  Detroit Red Wings   Home"/>
    <x v="4"/>
    <s v="Philadelphia Flyers"/>
    <n v="1"/>
    <n v="2019"/>
    <x v="4"/>
    <x v="1"/>
    <n v="1"/>
  </r>
  <r>
    <d v="2019-02-17T00:00:00"/>
    <s v="New Jersey Devils"/>
    <n v="0.59581164853215196"/>
    <s v="Buffalo Sabres"/>
    <n v="0.40418835146784798"/>
    <s v="Playing At:  New Jersey Devils   Home"/>
    <x v="2"/>
    <s v="New Jersey Devils"/>
    <n v="1"/>
    <n v="2019"/>
    <x v="4"/>
    <x v="1"/>
    <n v="1"/>
  </r>
  <r>
    <d v="2019-02-17T00:00:00"/>
    <s v="Minnesota Wild"/>
    <n v="0.56402058522038401"/>
    <s v="St. Louis Blues"/>
    <n v="0.43597941477961599"/>
    <s v="Playing At:  Minnesota Wild   Home"/>
    <x v="2"/>
    <s v="St. Louis Blues"/>
    <n v="0"/>
    <n v="2019"/>
    <x v="4"/>
    <x v="1"/>
    <n v="1"/>
  </r>
  <r>
    <d v="2019-02-17T00:00:00"/>
    <s v="Washington Capitals"/>
    <n v="0.524250447941362"/>
    <s v="Anaheim Ducks"/>
    <n v="0.475749552058638"/>
    <s v="Playing At:  Anaheim Ducks   Home"/>
    <x v="3"/>
    <s v="Anaheim Ducks"/>
    <n v="0"/>
    <n v="2019"/>
    <x v="4"/>
    <x v="1"/>
    <n v="1"/>
  </r>
  <r>
    <d v="2019-02-18T00:00:00"/>
    <s v="Calgary Flames"/>
    <n v="0.66481384445149305"/>
    <s v="Arizona Coyotes"/>
    <n v="0.335186155548507"/>
    <s v="Playing At:  Calgary Flames   Home"/>
    <x v="4"/>
    <s v="Calgary Flames"/>
    <n v="1"/>
    <n v="2019"/>
    <x v="4"/>
    <x v="1"/>
    <n v="1"/>
  </r>
  <r>
    <d v="2019-02-18T00:00:00"/>
    <s v="Chicago Blackhawks"/>
    <n v="0.61961491761529297"/>
    <s v="Ottawa Senators"/>
    <n v="0.38038508238470697"/>
    <s v="Playing At:  Chicago Blackhawks   Home"/>
    <x v="4"/>
    <s v="Chicago Blackhawks"/>
    <n v="1"/>
    <n v="2019"/>
    <x v="4"/>
    <x v="1"/>
    <n v="1"/>
  </r>
  <r>
    <d v="2019-02-18T00:00:00"/>
    <s v="Washington Capitals"/>
    <n v="0.59016945840173296"/>
    <s v="Los Angeles Kings"/>
    <n v="0.40983054159826698"/>
    <s v="Playing At:  Los Angeles Kings   Home"/>
    <x v="2"/>
    <s v="Washington Capitals"/>
    <n v="1"/>
    <n v="2019"/>
    <x v="4"/>
    <x v="1"/>
    <n v="1"/>
  </r>
  <r>
    <d v="2019-02-18T00:00:00"/>
    <s v="Vegas Golden Knights"/>
    <n v="0.56635135742227605"/>
    <s v="Colorado Avalanche"/>
    <n v="0.43364864257772401"/>
    <s v="Playing At:  Colorado Avalanche   Home"/>
    <x v="2"/>
    <s v="Colorado Avalanche"/>
    <n v="0"/>
    <n v="2019"/>
    <x v="4"/>
    <x v="1"/>
    <n v="1"/>
  </r>
  <r>
    <d v="2019-02-18T00:00:00"/>
    <s v="San Jose Sharks"/>
    <n v="0.56429764667134197"/>
    <s v="Boston Bruins"/>
    <n v="0.43570235332865798"/>
    <s v="Playing At:  San Jose Sharks   Home"/>
    <x v="2"/>
    <s v="Boston Bruins"/>
    <n v="0"/>
    <n v="2019"/>
    <x v="4"/>
    <x v="1"/>
    <n v="1"/>
  </r>
  <r>
    <d v="2019-02-18T00:00:00"/>
    <s v="Columbus Blue Jackets"/>
    <n v="0.50606384636104296"/>
    <s v="Tampa Bay Lightning"/>
    <n v="0.49393615363895699"/>
    <s v="Playing At:  Columbus Blue Jackets   Home"/>
    <x v="3"/>
    <s v="Tampa Bay Lightning"/>
    <n v="0"/>
    <n v="2019"/>
    <x v="4"/>
    <x v="1"/>
    <n v="1"/>
  </r>
  <r>
    <d v="2019-02-19T00:00:00"/>
    <s v="Minnesota Wild"/>
    <n v="0.638113666679898"/>
    <s v="Anaheim Ducks"/>
    <n v="0.361886333320102"/>
    <s v="Playing At:  Minnesota Wild   Home"/>
    <x v="4"/>
    <s v="Anaheim Ducks"/>
    <n v="0"/>
    <n v="2019"/>
    <x v="4"/>
    <x v="1"/>
    <n v="1"/>
  </r>
  <r>
    <d v="2019-02-19T00:00:00"/>
    <s v="Tampa Bay Lightning"/>
    <n v="0.633927088070534"/>
    <s v="Philadelphia Flyers"/>
    <n v="0.366072911929466"/>
    <s v="Playing At:  Philadelphia Flyers   Home"/>
    <x v="4"/>
    <s v="Tampa Bay Lightning"/>
    <n v="1"/>
    <n v="2019"/>
    <x v="4"/>
    <x v="1"/>
    <n v="1"/>
  </r>
  <r>
    <d v="2019-02-19T00:00:00"/>
    <s v="Florida Panthers"/>
    <n v="0.62996275849420003"/>
    <s v="Buffalo Sabres"/>
    <n v="0.37003724150579997"/>
    <s v="Playing At:  Florida Panthers   Home"/>
    <x v="4"/>
    <s v="Florida Panthers"/>
    <n v="1"/>
    <n v="2019"/>
    <x v="4"/>
    <x v="1"/>
    <n v="1"/>
  </r>
  <r>
    <d v="2019-02-19T00:00:00"/>
    <s v="Carolina Hurricanes"/>
    <n v="0.61123423206480099"/>
    <s v="New York Rangers"/>
    <n v="0.38876576793519901"/>
    <s v="Playing At:  Carolina Hurricanes   Home"/>
    <x v="4"/>
    <s v="New York Rangers"/>
    <n v="0"/>
    <n v="2019"/>
    <x v="4"/>
    <x v="1"/>
    <n v="1"/>
  </r>
  <r>
    <d v="2019-02-19T00:00:00"/>
    <s v="Pittsburgh Penguins"/>
    <n v="0.58260355115771101"/>
    <s v="New Jersey Devils"/>
    <n v="0.41739644884228899"/>
    <s v="Playing At:  New Jersey Devils   Home"/>
    <x v="2"/>
    <s v="Pittsburgh Penguins"/>
    <n v="1"/>
    <n v="2019"/>
    <x v="4"/>
    <x v="1"/>
    <n v="1"/>
  </r>
  <r>
    <d v="2019-02-19T00:00:00"/>
    <s v="Columbus Blue Jackets"/>
    <n v="0.58122753772476998"/>
    <s v="Montreal Canadiens"/>
    <n v="0.41877246227523002"/>
    <s v="Playing At:  Montreal Canadiens   Home"/>
    <x v="2"/>
    <s v="Montreal Canadiens"/>
    <n v="0"/>
    <n v="2019"/>
    <x v="4"/>
    <x v="1"/>
    <n v="1"/>
  </r>
  <r>
    <d v="2019-02-19T00:00:00"/>
    <s v="Edmonton Oilers"/>
    <n v="0.56233044017480605"/>
    <s v="Arizona Coyotes"/>
    <n v="0.43766955982519401"/>
    <s v="Playing At:  Edmonton Oilers   Home"/>
    <x v="2"/>
    <s v="Arizona Coyotes"/>
    <n v="0"/>
    <n v="2019"/>
    <x v="4"/>
    <x v="1"/>
    <n v="1"/>
  </r>
  <r>
    <d v="2019-02-19T00:00:00"/>
    <s v="Nashville Predators"/>
    <n v="0.52283352815555895"/>
    <s v="Dallas Stars"/>
    <n v="0.477166471844441"/>
    <s v="Playing At:  Dallas Stars   Home"/>
    <x v="3"/>
    <s v="Nashville Predators"/>
    <n v="1"/>
    <n v="2019"/>
    <x v="4"/>
    <x v="1"/>
    <n v="1"/>
  </r>
  <r>
    <d v="2019-02-19T00:00:00"/>
    <s v="St. Louis Blues"/>
    <n v="0.50971465831714402"/>
    <s v="Toronto Maple Leafs"/>
    <n v="0.49028534168285598"/>
    <s v="Playing At:  St. Louis Blues   Home"/>
    <x v="3"/>
    <s v="St. Louis Blues"/>
    <n v="1"/>
    <n v="2019"/>
    <x v="4"/>
    <x v="1"/>
    <n v="1"/>
  </r>
  <r>
    <d v="2019-02-20T00:00:00"/>
    <s v="Winnipeg Jets"/>
    <n v="0.616353917514738"/>
    <s v="Colorado Avalanche"/>
    <n v="0.383646082485262"/>
    <s v="Playing At:  Colorado Avalanche   Home"/>
    <x v="4"/>
    <s v="Colorado Avalanche"/>
    <n v="0"/>
    <n v="2019"/>
    <x v="4"/>
    <x v="1"/>
    <n v="1"/>
  </r>
  <r>
    <d v="2019-02-20T00:00:00"/>
    <s v="Calgary Flames"/>
    <n v="0.56169100283499096"/>
    <s v="New York Islanders"/>
    <n v="0.43830899716500898"/>
    <s v="Playing At:  Calgary Flames   Home"/>
    <x v="2"/>
    <s v="Calgary Flames"/>
    <n v="1"/>
    <n v="2019"/>
    <x v="4"/>
    <x v="1"/>
    <n v="1"/>
  </r>
  <r>
    <d v="2019-02-20T00:00:00"/>
    <s v="Vegas Golden Knights"/>
    <n v="0.56049067810864295"/>
    <s v="Boston Bruins"/>
    <n v="0.439509321891357"/>
    <s v="Playing At:  Vegas Golden Knights   Home"/>
    <x v="2"/>
    <s v="Boston Bruins"/>
    <n v="0"/>
    <n v="2019"/>
    <x v="4"/>
    <x v="1"/>
    <n v="1"/>
  </r>
  <r>
    <d v="2019-02-20T00:00:00"/>
    <s v="Detroit Red Wings"/>
    <n v="0.530886778583049"/>
    <s v="Chicago Blackhawks"/>
    <n v="0.469113221416951"/>
    <s v="Playing At:  Detroit Red Wings   Home"/>
    <x v="3"/>
    <s v="Chicago Blackhawks"/>
    <n v="0"/>
    <n v="2019"/>
    <x v="4"/>
    <x v="1"/>
    <n v="1"/>
  </r>
  <r>
    <d v="2019-02-21T00:00:00"/>
    <s v="Tampa Bay Lightning"/>
    <n v="0.802971696310397"/>
    <s v="Buffalo Sabres"/>
    <n v="0.197028303689603"/>
    <s v="Playing At:  Tampa Bay Lightning   Home"/>
    <x v="5"/>
    <s v="Tampa Bay Lightning"/>
    <n v="1"/>
    <n v="2019"/>
    <x v="4"/>
    <x v="1"/>
    <n v="1"/>
  </r>
  <r>
    <d v="2019-02-21T00:00:00"/>
    <s v="Nashville Predators"/>
    <n v="0.69228674858249395"/>
    <s v="Los Angeles Kings"/>
    <n v="0.307713251417506"/>
    <s v="Playing At:  Nashville Predators   Home"/>
    <x v="4"/>
    <s v="Nashville Predators"/>
    <n v="1"/>
    <n v="2019"/>
    <x v="4"/>
    <x v="1"/>
    <n v="1"/>
  </r>
  <r>
    <d v="2019-02-21T00:00:00"/>
    <s v="New Jersey Devils"/>
    <n v="0.62186275797485802"/>
    <s v="Ottawa Senators"/>
    <n v="0.37813724202514198"/>
    <s v="Playing At:  New Jersey Devils   Home"/>
    <x v="4"/>
    <s v="New Jersey Devils"/>
    <n v="1"/>
    <n v="2019"/>
    <x v="4"/>
    <x v="1"/>
    <n v="1"/>
  </r>
  <r>
    <d v="2019-02-21T00:00:00"/>
    <s v="Minnesota Wild"/>
    <n v="0.60399416340387702"/>
    <s v="New York Rangers"/>
    <n v="0.39600583659612298"/>
    <s v="Playing At:  New York Rangers   Home"/>
    <x v="4"/>
    <s v="Minnesota Wild"/>
    <n v="1"/>
    <n v="2019"/>
    <x v="4"/>
    <x v="1"/>
    <n v="1"/>
  </r>
  <r>
    <d v="2019-02-21T00:00:00"/>
    <s v="Florida Panthers"/>
    <n v="0.56163682065767095"/>
    <s v="Carolina Hurricanes"/>
    <n v="0.43836317934232899"/>
    <s v="Playing At:  Florida Panthers   Home"/>
    <x v="2"/>
    <s v="Carolina Hurricanes"/>
    <n v="0"/>
    <n v="2019"/>
    <x v="4"/>
    <x v="1"/>
    <n v="1"/>
  </r>
  <r>
    <d v="2019-02-21T00:00:00"/>
    <s v="Arizona Coyotes"/>
    <n v="0.55544343300917098"/>
    <s v="Vancouver Canucks"/>
    <n v="0.44455656699082902"/>
    <s v="Playing At:  Vancouver Canucks   Home"/>
    <x v="2"/>
    <s v="Arizona Coyotes"/>
    <n v="1"/>
    <n v="2019"/>
    <x v="4"/>
    <x v="1"/>
    <n v="1"/>
  </r>
  <r>
    <d v="2019-02-21T00:00:00"/>
    <s v="Dallas Stars"/>
    <n v="0.54983122451508004"/>
    <s v="St. Louis Blues"/>
    <n v="0.45016877548492001"/>
    <s v="Playing At:  Dallas Stars   Home"/>
    <x v="3"/>
    <s v="Dallas Stars"/>
    <n v="1"/>
    <n v="2019"/>
    <x v="4"/>
    <x v="1"/>
    <n v="1"/>
  </r>
  <r>
    <d v="2019-02-21T00:00:00"/>
    <s v="Edmonton Oilers"/>
    <n v="0.532714778726183"/>
    <s v="New York Islanders"/>
    <n v="0.467285221273817"/>
    <s v="Playing At:  Edmonton Oilers   Home"/>
    <x v="3"/>
    <s v="Edmonton Oilers"/>
    <n v="1"/>
    <n v="2019"/>
    <x v="4"/>
    <x v="1"/>
    <n v="1"/>
  </r>
  <r>
    <d v="2019-02-21T00:00:00"/>
    <s v="Toronto Maple Leafs"/>
    <n v="0.52041019204171801"/>
    <s v="Washington Capitals"/>
    <n v="0.47958980795828199"/>
    <s v="Playing At:  Toronto Maple Leafs   Home"/>
    <x v="3"/>
    <s v="Washington Capitals"/>
    <n v="0"/>
    <n v="2019"/>
    <x v="4"/>
    <x v="1"/>
    <n v="1"/>
  </r>
  <r>
    <d v="2019-02-21T00:00:00"/>
    <s v="San Jose Sharks"/>
    <n v="0.50431222833664702"/>
    <s v="Pittsburgh Penguins"/>
    <n v="0.49568777166335298"/>
    <s v="Playing At:  Pittsburgh Penguins   Home"/>
    <x v="3"/>
    <s v="San Jose Sharks"/>
    <n v="1"/>
    <n v="2019"/>
    <x v="4"/>
    <x v="1"/>
    <n v="1"/>
  </r>
  <r>
    <d v="2019-02-21T00:00:00"/>
    <s v="Philadelphia Flyers"/>
    <n v="0.50027917999163396"/>
    <s v="Montreal Canadiens"/>
    <n v="0.49972082000836598"/>
    <s v="Playing At:  Montreal Canadiens   Home"/>
    <x v="3"/>
    <s v="Montreal Canadiens"/>
    <n v="0"/>
    <n v="2019"/>
    <x v="4"/>
    <x v="1"/>
    <n v="1"/>
  </r>
  <r>
    <d v="2019-02-22T00:00:00"/>
    <s v="Columbus Blue Jackets"/>
    <n v="0.60526893547952199"/>
    <s v="Ottawa Senators"/>
    <n v="0.39473106452047801"/>
    <s v="Playing At:  Ottawa Senators   Home"/>
    <x v="4"/>
    <s v="Columbus Blue Jackets"/>
    <n v="1"/>
    <n v="2019"/>
    <x v="4"/>
    <x v="1"/>
    <n v="1"/>
  </r>
  <r>
    <d v="2019-02-22T00:00:00"/>
    <s v="Minnesota Wild"/>
    <n v="0.59028038597398502"/>
    <s v="Detroit Red Wings"/>
    <n v="0.40971961402601498"/>
    <s v="Playing At:  Detroit Red Wings   Home"/>
    <x v="2"/>
    <s v="Minnesota Wild"/>
    <n v="1"/>
    <n v="2019"/>
    <x v="4"/>
    <x v="1"/>
    <n v="1"/>
  </r>
  <r>
    <d v="2019-02-22T00:00:00"/>
    <s v="Calgary Flames"/>
    <n v="0.57897831821134205"/>
    <s v="Anaheim Ducks"/>
    <n v="0.42102168178865801"/>
    <s v="Playing At:  Calgary Flames   Home"/>
    <x v="2"/>
    <s v="Calgary Flames"/>
    <n v="1"/>
    <n v="2019"/>
    <x v="4"/>
    <x v="1"/>
    <n v="1"/>
  </r>
  <r>
    <d v="2019-02-22T00:00:00"/>
    <s v="Winnipeg Jets"/>
    <n v="0.50900405100776203"/>
    <s v="Vegas Golden Knights"/>
    <n v="0.49099594899223797"/>
    <s v="Playing At:  Vegas Golden Knights   Home"/>
    <x v="3"/>
    <s v="Winnipeg Jets"/>
    <n v="1"/>
    <n v="2019"/>
    <x v="4"/>
    <x v="1"/>
    <n v="1"/>
  </r>
  <r>
    <d v="2019-02-22T00:00:00"/>
    <s v="Chicago Blackhawks"/>
    <n v="0.50831203750632203"/>
    <s v="Colorado Avalanche"/>
    <n v="0.49168796249367802"/>
    <s v="Playing At:  Chicago Blackhawks   Home"/>
    <x v="3"/>
    <s v="Colorado Avalanche"/>
    <n v="0"/>
    <n v="2019"/>
    <x v="4"/>
    <x v="1"/>
    <n v="1"/>
  </r>
  <r>
    <d v="2019-02-23T00:00:00"/>
    <s v="Toronto Maple Leafs"/>
    <n v="0.684950797080496"/>
    <s v="Montreal Canadiens"/>
    <n v="0.315049202919504"/>
    <s v="Playing At:  Toronto Maple Leafs   Home"/>
    <x v="4"/>
    <s v="Toronto Maple Leafs"/>
    <n v="1"/>
    <n v="2019"/>
    <x v="4"/>
    <x v="1"/>
    <n v="1"/>
  </r>
  <r>
    <d v="2019-02-23T00:00:00"/>
    <s v="Nashville Predators"/>
    <n v="0.65529044128543801"/>
    <s v="Colorado Avalanche"/>
    <n v="0.34470955871456199"/>
    <s v="Playing At:  Nashville Predators   Home"/>
    <x v="4"/>
    <s v="Colorado Avalanche"/>
    <n v="0"/>
    <n v="2019"/>
    <x v="4"/>
    <x v="1"/>
    <n v="1"/>
  </r>
  <r>
    <d v="2019-02-23T00:00:00"/>
    <s v="Washington Capitals"/>
    <n v="0.60366207571383401"/>
    <s v="Buffalo Sabres"/>
    <n v="0.39633792428616599"/>
    <s v="Playing At:  Buffalo Sabres   Home"/>
    <x v="4"/>
    <s v="Buffalo Sabres"/>
    <n v="0"/>
    <n v="2019"/>
    <x v="4"/>
    <x v="1"/>
    <n v="1"/>
  </r>
  <r>
    <d v="2019-02-23T00:00:00"/>
    <s v="Florida Panthers"/>
    <n v="0.59337229681349901"/>
    <s v="Los Angeles Kings"/>
    <n v="0.40662770318650099"/>
    <s v="Playing At:  Florida Panthers   Home"/>
    <x v="2"/>
    <s v="Florida Panthers"/>
    <n v="1"/>
    <n v="2019"/>
    <x v="4"/>
    <x v="1"/>
    <n v="1"/>
  </r>
  <r>
    <d v="2019-02-23T00:00:00"/>
    <s v="New York Rangers"/>
    <n v="0.58559819615460695"/>
    <s v="New Jersey Devils"/>
    <n v="0.41440180384539299"/>
    <s v="Playing At:  New York Rangers   Home"/>
    <x v="2"/>
    <s v="New York Rangers"/>
    <n v="1"/>
    <n v="2019"/>
    <x v="4"/>
    <x v="1"/>
    <n v="1"/>
  </r>
  <r>
    <d v="2019-02-23T00:00:00"/>
    <s v="New York Islanders"/>
    <n v="0.56351428371759904"/>
    <s v="Vancouver Canucks"/>
    <n v="0.43648571628240102"/>
    <s v="Playing At:  Vancouver Canucks   Home"/>
    <x v="2"/>
    <s v="New York Islanders"/>
    <n v="1"/>
    <n v="2019"/>
    <x v="4"/>
    <x v="1"/>
    <n v="1"/>
  </r>
  <r>
    <d v="2019-02-23T00:00:00"/>
    <s v="Edmonton Oilers"/>
    <n v="0.56262254249177102"/>
    <s v="Anaheim Ducks"/>
    <n v="0.43737745750822898"/>
    <s v="Playing At:  Edmonton Oilers   Home"/>
    <x v="2"/>
    <s v="Edmonton Oilers"/>
    <n v="1"/>
    <n v="2019"/>
    <x v="4"/>
    <x v="1"/>
    <n v="1"/>
  </r>
  <r>
    <d v="2019-02-23T00:00:00"/>
    <s v="Dallas Stars"/>
    <n v="0.52356294323379005"/>
    <s v="Carolina Hurricanes"/>
    <n v="0.47643705676621001"/>
    <s v="Playing At:  Dallas Stars   Home"/>
    <x v="3"/>
    <s v="Carolina Hurricanes"/>
    <n v="0"/>
    <n v="2019"/>
    <x v="4"/>
    <x v="1"/>
    <n v="1"/>
  </r>
  <r>
    <d v="2019-02-23T00:00:00"/>
    <s v="Columbus Blue Jackets"/>
    <n v="0.52247756303186599"/>
    <s v="San Jose Sharks"/>
    <n v="0.47752243696813401"/>
    <s v="Playing At:  Columbus Blue Jackets   Home"/>
    <x v="3"/>
    <s v="Columbus Blue Jackets"/>
    <n v="1"/>
    <n v="2019"/>
    <x v="4"/>
    <x v="1"/>
    <n v="1"/>
  </r>
  <r>
    <d v="2019-02-23T00:00:00"/>
    <s v="Pittsburgh Penguins"/>
    <n v="0.51943351809292904"/>
    <s v="Philadelphia Flyers"/>
    <n v="0.48056648190707102"/>
    <s v="Playing At:  Philadelphia Flyers   Home"/>
    <x v="3"/>
    <s v="Philadelphia Flyers"/>
    <n v="0"/>
    <n v="2019"/>
    <x v="4"/>
    <x v="1"/>
    <n v="1"/>
  </r>
  <r>
    <d v="2019-02-23T00:00:00"/>
    <s v="Boston Bruins"/>
    <n v="0.50462723274327803"/>
    <s v="St. Louis Blues"/>
    <n v="0.49537276725672202"/>
    <s v="Playing At:  St. Louis Blues   Home"/>
    <x v="3"/>
    <s v="St. Louis Blues"/>
    <n v="0"/>
    <n v="2019"/>
    <x v="4"/>
    <x v="1"/>
    <n v="1"/>
  </r>
  <r>
    <d v="2019-02-24T00:00:00"/>
    <s v="Washington Capitals"/>
    <n v="0.735081932430942"/>
    <s v="New York Rangers"/>
    <n v="0.264918067569058"/>
    <s v="Playing At:  Washington Capitals   Home"/>
    <x v="1"/>
    <s v="Washington Capitals"/>
    <n v="1"/>
    <n v="2019"/>
    <x v="4"/>
    <x v="1"/>
    <n v="1"/>
  </r>
  <r>
    <d v="2019-02-24T00:00:00"/>
    <s v="Calgary Flames"/>
    <n v="0.643133743977369"/>
    <s v="Ottawa Senators"/>
    <n v="0.356866256022631"/>
    <s v="Playing At:  Ottawa Senators   Home"/>
    <x v="4"/>
    <s v="Calgary Flames"/>
    <n v="1"/>
    <n v="2019"/>
    <x v="4"/>
    <x v="1"/>
    <n v="1"/>
  </r>
  <r>
    <d v="2019-02-24T00:00:00"/>
    <s v="San Jose Sharks"/>
    <n v="0.63505381538502104"/>
    <s v="Detroit Red Wings"/>
    <n v="0.36494618461497902"/>
    <s v="Playing At:  Detroit Red Wings   Home"/>
    <x v="4"/>
    <s v="San Jose Sharks"/>
    <n v="1"/>
    <n v="2019"/>
    <x v="4"/>
    <x v="1"/>
    <n v="1"/>
  </r>
  <r>
    <d v="2019-02-24T00:00:00"/>
    <s v="Winnipeg Jets"/>
    <n v="0.58782664620691005"/>
    <s v="Arizona Coyotes"/>
    <n v="0.41217335379309"/>
    <s v="Playing At:  Arizona Coyotes   Home"/>
    <x v="2"/>
    <s v="Arizona Coyotes"/>
    <n v="0"/>
    <n v="2019"/>
    <x v="4"/>
    <x v="1"/>
    <n v="1"/>
  </r>
  <r>
    <d v="2019-02-24T00:00:00"/>
    <s v="Minnesota Wild"/>
    <n v="0.56450525481483005"/>
    <s v="St. Louis Blues"/>
    <n v="0.43549474518517001"/>
    <s v="Playing At:  Minnesota Wild   Home"/>
    <x v="2"/>
    <s v="Minnesota Wild"/>
    <n v="1"/>
    <n v="2019"/>
    <x v="4"/>
    <x v="1"/>
    <n v="1"/>
  </r>
  <r>
    <d v="2019-02-24T00:00:00"/>
    <s v="Dallas Stars"/>
    <n v="0.54823025928330105"/>
    <s v="Chicago Blackhawks"/>
    <n v="0.45176974071669901"/>
    <s v="Playing At:  Chicago Blackhawks   Home"/>
    <x v="3"/>
    <s v="Dallas Stars"/>
    <n v="1"/>
    <n v="2019"/>
    <x v="4"/>
    <x v="1"/>
    <n v="1"/>
  </r>
  <r>
    <d v="2019-02-25T00:00:00"/>
    <s v="Tampa Bay Lightning"/>
    <n v="0.74097316577310501"/>
    <s v="Los Angeles Kings"/>
    <n v="0.25902683422689499"/>
    <s v="Playing At:  Tampa Bay Lightning   Home"/>
    <x v="1"/>
    <s v="Tampa Bay Lightning"/>
    <n v="1"/>
    <n v="2019"/>
    <x v="4"/>
    <x v="1"/>
    <n v="1"/>
  </r>
  <r>
    <d v="2019-02-25T00:00:00"/>
    <s v="Toronto Maple Leafs"/>
    <n v="0.72661693534662297"/>
    <s v="Buffalo Sabres"/>
    <n v="0.27338306465337697"/>
    <s v="Playing At:  Toronto Maple Leafs   Home"/>
    <x v="1"/>
    <s v="Toronto Maple Leafs"/>
    <n v="1"/>
    <n v="2019"/>
    <x v="4"/>
    <x v="1"/>
    <n v="1"/>
  </r>
  <r>
    <d v="2019-02-25T00:00:00"/>
    <s v="Nashville Predators"/>
    <n v="0.684598386060285"/>
    <s v="Edmonton Oilers"/>
    <n v="0.315401613939715"/>
    <s v="Playing At:  Nashville Predators   Home"/>
    <x v="4"/>
    <s v="Nashville Predators"/>
    <n v="1"/>
    <n v="2019"/>
    <x v="4"/>
    <x v="1"/>
    <n v="1"/>
  </r>
  <r>
    <d v="2019-02-25T00:00:00"/>
    <s v="New Jersey Devils"/>
    <n v="0.61538675096366502"/>
    <s v="Montreal Canadiens"/>
    <n v="0.38461324903633498"/>
    <s v="Playing At:  New Jersey Devils   Home"/>
    <x v="4"/>
    <s v="New Jersey Devils"/>
    <n v="1"/>
    <n v="2019"/>
    <x v="4"/>
    <x v="1"/>
    <n v="1"/>
  </r>
  <r>
    <d v="2019-02-25T00:00:00"/>
    <s v="Anaheim Ducks"/>
    <n v="0.55454090532205202"/>
    <s v="Vancouver Canucks"/>
    <n v="0.44545909467794798"/>
    <s v="Playing At:  Vancouver Canucks   Home"/>
    <x v="2"/>
    <s v="Vancouver Canucks"/>
    <n v="0"/>
    <n v="2019"/>
    <x v="4"/>
    <x v="1"/>
    <n v="1"/>
  </r>
  <r>
    <d v="2019-02-25T00:00:00"/>
    <s v="Florida Panthers"/>
    <n v="0.50149770706145202"/>
    <s v="Colorado Avalanche"/>
    <n v="0.49850229293854798"/>
    <s v="Playing At:  Colorado Avalanche   Home"/>
    <x v="3"/>
    <s v="Florida Panthers"/>
    <n v="1"/>
    <n v="2019"/>
    <x v="4"/>
    <x v="1"/>
    <n v="1"/>
  </r>
  <r>
    <d v="2019-02-26T00:00:00"/>
    <s v="Washington Capitals"/>
    <n v="0.78788133750488998"/>
    <s v="Ottawa Senators"/>
    <n v="0.21211866249510999"/>
    <s v="Playing At:  Washington Capitals   Home"/>
    <x v="1"/>
    <s v="Washington Capitals"/>
    <n v="1"/>
    <n v="2019"/>
    <x v="4"/>
    <x v="1"/>
    <n v="1"/>
  </r>
  <r>
    <d v="2019-02-26T00:00:00"/>
    <s v="Winnipeg Jets"/>
    <n v="0.68327518997185899"/>
    <s v="Minnesota Wild"/>
    <n v="0.31672481002814101"/>
    <s v="Playing At:  Winnipeg Jets   Home"/>
    <x v="4"/>
    <s v="Minnesota Wild"/>
    <n v="0"/>
    <n v="2019"/>
    <x v="4"/>
    <x v="1"/>
    <n v="1"/>
  </r>
  <r>
    <d v="2019-02-26T00:00:00"/>
    <s v="Philadelphia Flyers"/>
    <n v="0.68294525532414296"/>
    <s v="Buffalo Sabres"/>
    <n v="0.31705474467585698"/>
    <s v="Playing At:  Philadelphia Flyers   Home"/>
    <x v="4"/>
    <s v="Philadelphia Flyers"/>
    <n v="1"/>
    <n v="2019"/>
    <x v="4"/>
    <x v="1"/>
    <n v="1"/>
  </r>
  <r>
    <d v="2019-02-26T00:00:00"/>
    <s v="Vegas Golden Knights"/>
    <n v="0.61478462208546103"/>
    <s v="Dallas Stars"/>
    <n v="0.38521537791453903"/>
    <s v="Playing At:  Vegas Golden Knights   Home"/>
    <x v="4"/>
    <s v="Vegas Golden Knights"/>
    <n v="1"/>
    <n v="2019"/>
    <x v="4"/>
    <x v="1"/>
    <n v="1"/>
  </r>
  <r>
    <d v="2019-02-26T00:00:00"/>
    <s v="Florida Panthers"/>
    <n v="0.58558746217816604"/>
    <s v="Arizona Coyotes"/>
    <n v="0.41441253782183401"/>
    <s v="Playing At:  Arizona Coyotes   Home"/>
    <x v="2"/>
    <s v="Arizona Coyotes"/>
    <n v="0"/>
    <n v="2019"/>
    <x v="4"/>
    <x v="1"/>
    <n v="1"/>
  </r>
  <r>
    <d v="2019-02-26T00:00:00"/>
    <s v="Carolina Hurricanes"/>
    <n v="0.56318406074984395"/>
    <s v="Los Angeles Kings"/>
    <n v="0.43681593925015599"/>
    <s v="Playing At:  Carolina Hurricanes   Home"/>
    <x v="2"/>
    <s v="Carolina Hurricanes"/>
    <n v="1"/>
    <n v="2019"/>
    <x v="4"/>
    <x v="1"/>
    <n v="1"/>
  </r>
  <r>
    <d v="2019-02-26T00:00:00"/>
    <s v="Nashville Predators"/>
    <n v="0.54535071689821102"/>
    <s v="St. Louis Blues"/>
    <n v="0.45464928310178898"/>
    <s v="Playing At:  St. Louis Blues   Home"/>
    <x v="3"/>
    <s v="St. Louis Blues"/>
    <n v="0"/>
    <n v="2019"/>
    <x v="4"/>
    <x v="1"/>
    <n v="1"/>
  </r>
  <r>
    <d v="2019-02-26T00:00:00"/>
    <s v="Columbus Blue Jackets"/>
    <n v="0.53201661218246199"/>
    <s v="Pittsburgh Penguins"/>
    <n v="0.46798338781753801"/>
    <s v="Playing At:  Columbus Blue Jackets   Home"/>
    <x v="3"/>
    <s v="Pittsburgh Penguins"/>
    <n v="0"/>
    <n v="2019"/>
    <x v="4"/>
    <x v="1"/>
    <n v="1"/>
  </r>
  <r>
    <d v="2019-02-26T00:00:00"/>
    <s v="San Jose Sharks"/>
    <n v="0.50656752686822504"/>
    <s v="Boston Bruins"/>
    <n v="0.49343247313177502"/>
    <s v="Playing At:  Boston Bruins   Home"/>
    <x v="3"/>
    <s v="Boston Bruins"/>
    <n v="0"/>
    <n v="2019"/>
    <x v="4"/>
    <x v="1"/>
    <n v="1"/>
  </r>
  <r>
    <d v="2019-02-26T00:00:00"/>
    <s v="Calgary Flames"/>
    <n v="0.50516842211141899"/>
    <s v="New York Islanders"/>
    <n v="0.49483157788858101"/>
    <s v="Playing At:  New York Islanders   Home"/>
    <x v="3"/>
    <s v="Calgary Flames"/>
    <n v="1"/>
    <n v="2019"/>
    <x v="4"/>
    <x v="1"/>
    <n v="1"/>
  </r>
  <r>
    <d v="2019-02-26T00:00:00"/>
    <s v="Detroit Red Wings"/>
    <n v="0.50199919725516795"/>
    <s v="Montreal Canadiens"/>
    <n v="0.49800080274483199"/>
    <s v="Playing At:  Detroit Red Wings   Home"/>
    <x v="3"/>
    <s v="Montreal Canadiens"/>
    <n v="0"/>
    <n v="2019"/>
    <x v="4"/>
    <x v="1"/>
    <n v="1"/>
  </r>
  <r>
    <d v="2019-02-27T00:00:00"/>
    <s v="Tampa Bay Lightning"/>
    <n v="0.76430615519206102"/>
    <s v="New York Rangers"/>
    <n v="0.23569384480793901"/>
    <s v="Playing At:  New York Rangers   Home"/>
    <x v="1"/>
    <s v="Tampa Bay Lightning"/>
    <n v="1"/>
    <n v="2019"/>
    <x v="4"/>
    <x v="1"/>
    <n v="1"/>
  </r>
  <r>
    <d v="2019-02-27T00:00:00"/>
    <s v="Toronto Maple Leafs"/>
    <n v="0.73064969419424397"/>
    <s v="Edmonton Oilers"/>
    <n v="0.26935030580575597"/>
    <s v="Playing At:  Toronto Maple Leafs   Home"/>
    <x v="1"/>
    <s v="Toronto Maple Leafs"/>
    <n v="1"/>
    <n v="2019"/>
    <x v="4"/>
    <x v="1"/>
    <n v="1"/>
  </r>
  <r>
    <d v="2019-02-27T00:00:00"/>
    <s v="Anaheim Ducks"/>
    <n v="0.68638501272266395"/>
    <s v="Chicago Blackhawks"/>
    <n v="0.313614987277336"/>
    <s v="Playing At:  Anaheim Ducks   Home"/>
    <x v="4"/>
    <s v="Chicago Blackhawks"/>
    <n v="0"/>
    <n v="2019"/>
    <x v="4"/>
    <x v="1"/>
    <n v="1"/>
  </r>
  <r>
    <d v="2019-02-27T00:00:00"/>
    <s v="Colorado Avalanche"/>
    <n v="0.63669887447454998"/>
    <s v="Vancouver Canucks"/>
    <n v="0.36330112552545002"/>
    <s v="Playing At:  Colorado Avalanche   Home"/>
    <x v="4"/>
    <s v="Colorado Avalanche"/>
    <n v="1"/>
    <n v="2019"/>
    <x v="4"/>
    <x v="1"/>
    <n v="1"/>
  </r>
  <r>
    <d v="2019-02-27T00:00:00"/>
    <s v="Calgary Flames"/>
    <n v="0.54842957201846998"/>
    <s v="New Jersey Devils"/>
    <n v="0.45157042798153002"/>
    <s v="Playing At:  New Jersey Devils   Home"/>
    <x v="3"/>
    <s v="Calgary Flames"/>
    <n v="1"/>
    <n v="2019"/>
    <x v="4"/>
    <x v="1"/>
    <n v="1"/>
  </r>
  <r>
    <d v="2019-02-28T00:00:00"/>
    <s v="Columbus Blue Jackets"/>
    <n v="0.61825530619728497"/>
    <s v="Philadelphia Flyers"/>
    <n v="0.38174469380271497"/>
    <s v="Playing At:  Columbus Blue Jackets   Home"/>
    <x v="4"/>
    <s v="Columbus Blue Jackets"/>
    <n v="1"/>
    <n v="2019"/>
    <x v="4"/>
    <x v="1"/>
    <n v="1"/>
  </r>
  <r>
    <d v="2019-02-28T00:00:00"/>
    <s v="Vegas Golden Knights"/>
    <n v="0.60679452929907196"/>
    <s v="Florida Panthers"/>
    <n v="0.39320547070092798"/>
    <s v="Playing At:  Vegas Golden Knights   Home"/>
    <x v="4"/>
    <s v="Vegas Golden Knights"/>
    <n v="1"/>
    <n v="2019"/>
    <x v="4"/>
    <x v="1"/>
    <n v="1"/>
  </r>
  <r>
    <d v="2019-02-28T00:00:00"/>
    <s v="Toronto Maple Leafs"/>
    <n v="0.59993015559532403"/>
    <s v="New York Islanders"/>
    <n v="0.40006984440467602"/>
    <s v="Playing At:  New York Islanders   Home"/>
    <x v="2"/>
    <s v="New York Islanders"/>
    <n v="0"/>
    <n v="2019"/>
    <x v="4"/>
    <x v="1"/>
    <n v="1"/>
  </r>
  <r>
    <d v="2019-02-28T00:00:00"/>
    <s v="Arizona Coyotes"/>
    <n v="0.58945400772769596"/>
    <s v="Vancouver Canucks"/>
    <n v="0.41054599227230398"/>
    <s v="Playing At:  Arizona Coyotes   Home"/>
    <x v="2"/>
    <s v="Arizona Coyotes"/>
    <n v="1"/>
    <n v="2019"/>
    <x v="4"/>
    <x v="1"/>
    <n v="1"/>
  </r>
  <r>
    <d v="2019-02-28T00:00:00"/>
    <s v="Los Angeles Kings"/>
    <n v="0.58253700448302603"/>
    <s v="Dallas Stars"/>
    <n v="0.41746299551697402"/>
    <s v="Playing At:  Los Angeles Kings   Home"/>
    <x v="2"/>
    <s v="Dallas Stars"/>
    <n v="0"/>
    <n v="2019"/>
    <x v="4"/>
    <x v="1"/>
    <n v="1"/>
  </r>
  <r>
    <d v="2019-02-28T00:00:00"/>
    <s v="Tampa Bay Lightning"/>
    <n v="0.58184480279497697"/>
    <s v="Boston Bruins"/>
    <n v="0.41815519720502298"/>
    <s v="Playing At:  Boston Bruins   Home"/>
    <x v="2"/>
    <s v="Boston Bruins"/>
    <n v="0"/>
    <n v="2019"/>
    <x v="4"/>
    <x v="1"/>
    <n v="1"/>
  </r>
  <r>
    <d v="2019-02-28T00:00:00"/>
    <s v="Edmonton Oilers"/>
    <n v="0.55391231232754101"/>
    <s v="Ottawa Senators"/>
    <n v="0.44608768767245899"/>
    <s v="Playing At:  Ottawa Senators   Home"/>
    <x v="2"/>
    <s v="Edmonton Oilers"/>
    <n v="1"/>
    <n v="2019"/>
    <x v="4"/>
    <x v="1"/>
    <n v="1"/>
  </r>
  <r>
    <d v="2019-03-01T00:00:00"/>
    <s v="Winnipeg Jets"/>
    <n v="0.67411624162880901"/>
    <s v="Nashville Predators"/>
    <n v="0.32588375837119099"/>
    <s v="Playing At:  Winnipeg Jets   Home"/>
    <x v="4"/>
    <s v="Winnipeg Jets"/>
    <n v="1"/>
    <n v="2019"/>
    <x v="4"/>
    <x v="2"/>
    <n v="1"/>
  </r>
  <r>
    <d v="2019-03-01T00:00:00"/>
    <s v="San Jose Sharks"/>
    <n v="0.62736153526071403"/>
    <s v="Colorado Avalanche"/>
    <n v="0.37263846473928602"/>
    <s v="Playing At:  San Jose Sharks   Home"/>
    <x v="4"/>
    <s v="San Jose Sharks"/>
    <n v="1"/>
    <n v="2019"/>
    <x v="4"/>
    <x v="2"/>
    <n v="1"/>
  </r>
  <r>
    <d v="2019-03-01T00:00:00"/>
    <s v="Pittsburgh Penguins"/>
    <n v="0.61740397726026297"/>
    <s v="Buffalo Sabres"/>
    <n v="0.38259602273973697"/>
    <s v="Playing At:  Buffalo Sabres   Home"/>
    <x v="4"/>
    <s v="Buffalo Sabres"/>
    <n v="0"/>
    <n v="2019"/>
    <x v="4"/>
    <x v="2"/>
    <n v="1"/>
  </r>
  <r>
    <d v="2019-03-01T00:00:00"/>
    <s v="Washington Capitals"/>
    <n v="0.53127679856769405"/>
    <s v="New York Islanders"/>
    <n v="0.468723201432306"/>
    <s v="Playing At:  New York Islanders   Home"/>
    <x v="3"/>
    <s v="Washington Capitals"/>
    <n v="1"/>
    <n v="2019"/>
    <x v="4"/>
    <x v="2"/>
    <n v="1"/>
  </r>
  <r>
    <d v="2019-03-01T00:00:00"/>
    <s v="Carolina Hurricanes"/>
    <n v="0.52696873667356703"/>
    <s v="St. Louis Blues"/>
    <n v="0.47303126332643303"/>
    <s v="Playing At:  Carolina Hurricanes   Home"/>
    <x v="3"/>
    <s v="Carolina Hurricanes"/>
    <n v="1"/>
    <n v="2019"/>
    <x v="4"/>
    <x v="2"/>
    <n v="1"/>
  </r>
  <r>
    <d v="2019-03-01T00:00:00"/>
    <s v="Philadelphia Flyers"/>
    <n v="0.52678408144691202"/>
    <s v="New Jersey Devils"/>
    <n v="0.47321591855308798"/>
    <s v="Playing At:  New Jersey Devils   Home"/>
    <x v="3"/>
    <s v="Philadelphia Flyers"/>
    <n v="1"/>
    <n v="2019"/>
    <x v="4"/>
    <x v="2"/>
    <n v="1"/>
  </r>
  <r>
    <d v="2019-03-01T00:00:00"/>
    <s v="New York Rangers"/>
    <n v="0.52605679606460598"/>
    <s v="Montreal Canadiens"/>
    <n v="0.47394320393539402"/>
    <s v="Playing At:  New York Rangers   Home"/>
    <x v="3"/>
    <s v="Montreal Canadiens"/>
    <n v="0"/>
    <n v="2019"/>
    <x v="4"/>
    <x v="2"/>
    <n v="1"/>
  </r>
  <r>
    <d v="2019-03-01T00:00:00"/>
    <s v="Vegas Golden Knights"/>
    <n v="0.50750498596064297"/>
    <s v="Anaheim Ducks"/>
    <n v="0.49249501403935703"/>
    <s v="Playing At:  Anaheim Ducks   Home"/>
    <x v="3"/>
    <s v="Vegas Golden Knights"/>
    <n v="1"/>
    <n v="2019"/>
    <x v="4"/>
    <x v="2"/>
    <n v="1"/>
  </r>
  <r>
    <d v="2019-03-02T00:00:00"/>
    <s v="Tampa Bay Lightning"/>
    <n v="0.81111858899242195"/>
    <s v="Ottawa Senators"/>
    <n v="0.18888141100757799"/>
    <s v="Playing At:  Tampa Bay Lightning   Home"/>
    <x v="5"/>
    <s v="Tampa Bay Lightning"/>
    <n v="1"/>
    <n v="2019"/>
    <x v="4"/>
    <x v="2"/>
    <n v="1"/>
  </r>
  <r>
    <d v="2019-03-02T00:00:00"/>
    <s v="Toronto Maple Leafs"/>
    <n v="0.71747488459199604"/>
    <s v="Buffalo Sabres"/>
    <n v="0.28252511540800401"/>
    <s v="Playing At:  Toronto Maple Leafs   Home"/>
    <x v="1"/>
    <s v="Toronto Maple Leafs"/>
    <n v="1"/>
    <n v="2019"/>
    <x v="4"/>
    <x v="2"/>
    <n v="1"/>
  </r>
  <r>
    <d v="2019-03-02T00:00:00"/>
    <s v="Boston Bruins"/>
    <n v="0.69396835193292905"/>
    <s v="New Jersey Devils"/>
    <n v="0.306031648067071"/>
    <s v="Playing At:  Boston Bruins   Home"/>
    <x v="4"/>
    <s v="Boston Bruins"/>
    <n v="1"/>
    <n v="2019"/>
    <x v="4"/>
    <x v="2"/>
    <n v="1"/>
  </r>
  <r>
    <d v="2019-03-02T00:00:00"/>
    <s v="Columbus Blue Jackets"/>
    <n v="0.66931408208751597"/>
    <s v="Edmonton Oilers"/>
    <n v="0.33068591791248397"/>
    <s v="Playing At:  Columbus Blue Jackets   Home"/>
    <x v="4"/>
    <s v="Edmonton Oilers"/>
    <n v="0"/>
    <n v="2019"/>
    <x v="4"/>
    <x v="2"/>
    <n v="1"/>
  </r>
  <r>
    <d v="2019-03-02T00:00:00"/>
    <s v="Arizona Coyotes"/>
    <n v="0.61403392376274202"/>
    <s v="Detroit Red Wings"/>
    <n v="0.38596607623725798"/>
    <s v="Playing At:  Arizona Coyotes   Home"/>
    <x v="4"/>
    <s v="Arizona Coyotes"/>
    <n v="1"/>
    <n v="2019"/>
    <x v="4"/>
    <x v="2"/>
    <n v="1"/>
  </r>
  <r>
    <d v="2019-03-02T00:00:00"/>
    <s v="St. Louis Blues"/>
    <n v="0.591634912647372"/>
    <s v="Dallas Stars"/>
    <n v="0.408365087352628"/>
    <s v="Playing At:  St. Louis Blues   Home"/>
    <x v="2"/>
    <s v="Dallas Stars"/>
    <n v="0"/>
    <n v="2019"/>
    <x v="4"/>
    <x v="2"/>
    <n v="1"/>
  </r>
  <r>
    <d v="2019-03-02T00:00:00"/>
    <s v="Florida Panthers"/>
    <n v="0.59051406771447301"/>
    <s v="Carolina Hurricanes"/>
    <n v="0.40948593228552699"/>
    <s v="Playing At:  Florida Panthers   Home"/>
    <x v="2"/>
    <s v="Carolina Hurricanes"/>
    <n v="0"/>
    <n v="2019"/>
    <x v="4"/>
    <x v="2"/>
    <n v="1"/>
  </r>
  <r>
    <d v="2019-03-02T00:00:00"/>
    <s v="Los Angeles Kings"/>
    <n v="0.577477382630327"/>
    <s v="Chicago Blackhawks"/>
    <n v="0.422522617369673"/>
    <s v="Playing At:  Los Angeles Kings   Home"/>
    <x v="2"/>
    <s v="Los Angeles Kings"/>
    <n v="1"/>
    <n v="2019"/>
    <x v="4"/>
    <x v="2"/>
    <n v="1"/>
  </r>
  <r>
    <d v="2019-03-02T00:00:00"/>
    <s v="Calgary Flames"/>
    <n v="0.55296488855603299"/>
    <s v="Minnesota Wild"/>
    <n v="0.44703511144396701"/>
    <s v="Playing At:  Calgary Flames   Home"/>
    <x v="2"/>
    <s v="Minnesota Wild"/>
    <n v="0"/>
    <n v="2019"/>
    <x v="4"/>
    <x v="2"/>
    <n v="1"/>
  </r>
  <r>
    <d v="2019-03-02T00:00:00"/>
    <s v="Pittsburgh Penguins"/>
    <n v="0.51184107064859496"/>
    <s v="Montreal Canadiens"/>
    <n v="0.48815892935140498"/>
    <s v="Playing At:  Montreal Canadiens   Home"/>
    <x v="3"/>
    <s v="Pittsburgh Penguins"/>
    <n v="1"/>
    <n v="2019"/>
    <x v="4"/>
    <x v="2"/>
    <n v="1"/>
  </r>
  <r>
    <d v="2019-03-03T00:00:00"/>
    <s v="Vegas Golden Knights"/>
    <n v="0.73899271880103901"/>
    <s v="Vancouver Canucks"/>
    <n v="0.26100728119896099"/>
    <s v="Playing At:  Vegas Golden Knights   Home"/>
    <x v="1"/>
    <s v="Vegas Golden Knights"/>
    <n v="1"/>
    <n v="2019"/>
    <x v="4"/>
    <x v="2"/>
    <n v="1"/>
  </r>
  <r>
    <d v="2019-03-03T00:00:00"/>
    <s v="San Jose Sharks"/>
    <n v="0.73151195402881197"/>
    <s v="Chicago Blackhawks"/>
    <n v="0.26848804597118803"/>
    <s v="Playing At:  San Jose Sharks   Home"/>
    <x v="1"/>
    <s v="San Jose Sharks"/>
    <n v="1"/>
    <n v="2019"/>
    <x v="4"/>
    <x v="2"/>
    <n v="1"/>
  </r>
  <r>
    <d v="2019-03-03T00:00:00"/>
    <s v="Florida Panthers"/>
    <n v="0.72351131133051605"/>
    <s v="Ottawa Senators"/>
    <n v="0.27648868866948401"/>
    <s v="Playing At:  Florida Panthers   Home"/>
    <x v="1"/>
    <s v="Ottawa Senators"/>
    <n v="0"/>
    <n v="2019"/>
    <x v="4"/>
    <x v="2"/>
    <n v="1"/>
  </r>
  <r>
    <d v="2019-03-03T00:00:00"/>
    <s v="Washington Capitals"/>
    <n v="0.63774694536948995"/>
    <s v="New York Rangers"/>
    <n v="0.36225305463051"/>
    <s v="Playing At:  New York Rangers   Home"/>
    <x v="4"/>
    <s v="Washington Capitals"/>
    <n v="1"/>
    <n v="2019"/>
    <x v="4"/>
    <x v="2"/>
    <n v="1"/>
  </r>
  <r>
    <d v="2019-03-03T00:00:00"/>
    <s v="Columbus Blue Jackets"/>
    <n v="0.54899695453646902"/>
    <s v="Winnipeg Jets"/>
    <n v="0.45100304546353098"/>
    <s v="Playing At:  Columbus Blue Jackets   Home"/>
    <x v="3"/>
    <s v="Winnipeg Jets"/>
    <n v="0"/>
    <n v="2019"/>
    <x v="4"/>
    <x v="2"/>
    <n v="1"/>
  </r>
  <r>
    <d v="2019-03-03T00:00:00"/>
    <s v="Anaheim Ducks"/>
    <n v="0.54282366538877402"/>
    <s v="Colorado Avalanche"/>
    <n v="0.45717633461122598"/>
    <s v="Playing At:  Anaheim Ducks   Home"/>
    <x v="3"/>
    <s v="Anaheim Ducks"/>
    <n v="1"/>
    <n v="2019"/>
    <x v="4"/>
    <x v="2"/>
    <n v="1"/>
  </r>
  <r>
    <d v="2019-03-03T00:00:00"/>
    <s v="Nashville Predators"/>
    <n v="0.538319074989138"/>
    <s v="Minnesota Wild"/>
    <n v="0.461680925010862"/>
    <s v="Playing At:  Minnesota Wild   Home"/>
    <x v="3"/>
    <s v="Nashville Predators"/>
    <n v="1"/>
    <n v="2019"/>
    <x v="4"/>
    <x v="2"/>
    <n v="1"/>
  </r>
  <r>
    <d v="2019-03-03T00:00:00"/>
    <s v="Philadelphia Flyers"/>
    <n v="0.50357626191831895"/>
    <s v="New York Islanders"/>
    <n v="0.496423738081681"/>
    <s v="Playing At:  New York Islanders   Home"/>
    <x v="3"/>
    <s v="Philadelphia Flyers"/>
    <n v="1"/>
    <n v="2019"/>
    <x v="4"/>
    <x v="2"/>
    <n v="1"/>
  </r>
  <r>
    <d v="2019-03-04T00:00:00"/>
    <s v="Calgary Flames"/>
    <n v="0.57878264586864203"/>
    <s v="Toronto Maple Leafs"/>
    <n v="0.42121735413135802"/>
    <s v="Playing At:  Calgary Flames   Home"/>
    <x v="2"/>
    <s v="Toronto Maple Leafs"/>
    <n v="0"/>
    <n v="2019"/>
    <x v="4"/>
    <x v="2"/>
    <n v="1"/>
  </r>
  <r>
    <d v="2019-03-04T00:00:00"/>
    <s v="Edmonton Oilers"/>
    <n v="0.51753547708077496"/>
    <s v="Buffalo Sabres"/>
    <n v="0.48246452291922498"/>
    <s v="Playing At:  Buffalo Sabres   Home"/>
    <x v="3"/>
    <s v="Edmonton Oilers"/>
    <n v="1"/>
    <n v="2019"/>
    <x v="4"/>
    <x v="2"/>
    <n v="1"/>
  </r>
  <r>
    <d v="2019-03-05T00:00:00"/>
    <s v="Nashville Predators"/>
    <n v="0.71576374315456504"/>
    <s v="Minnesota Wild"/>
    <n v="0.28423625684543502"/>
    <s v="Playing At:  Nashville Predators   Home"/>
    <x v="1"/>
    <s v="Nashville Predators"/>
    <n v="1"/>
    <n v="2019"/>
    <x v="4"/>
    <x v="2"/>
    <n v="1"/>
  </r>
  <r>
    <d v="2019-03-05T00:00:00"/>
    <s v="Colorado Avalanche"/>
    <n v="0.71174042695672401"/>
    <s v="Detroit Red Wings"/>
    <n v="0.28825957304327599"/>
    <s v="Playing At:  Colorado Avalanche   Home"/>
    <x v="1"/>
    <s v="Colorado Avalanche"/>
    <n v="1"/>
    <n v="2019"/>
    <x v="4"/>
    <x v="2"/>
    <n v="1"/>
  </r>
  <r>
    <d v="2019-03-05T00:00:00"/>
    <s v="New York Islanders"/>
    <n v="0.68235366316893997"/>
    <s v="Ottawa Senators"/>
    <n v="0.31764633683106003"/>
    <s v="Playing At:  New York Islanders   Home"/>
    <x v="4"/>
    <s v="New York Islanders"/>
    <n v="1"/>
    <n v="2019"/>
    <x v="4"/>
    <x v="2"/>
    <n v="1"/>
  </r>
  <r>
    <d v="2019-03-05T00:00:00"/>
    <s v="Boston Bruins"/>
    <n v="0.644711196930293"/>
    <s v="Carolina Hurricanes"/>
    <n v="0.355288803069707"/>
    <s v="Playing At:  Boston Bruins   Home"/>
    <x v="4"/>
    <s v="Boston Bruins"/>
    <n v="1"/>
    <n v="2019"/>
    <x v="4"/>
    <x v="2"/>
    <n v="1"/>
  </r>
  <r>
    <d v="2019-03-05T00:00:00"/>
    <s v="Dallas Stars"/>
    <n v="0.62731430855890002"/>
    <s v="New York Rangers"/>
    <n v="0.37268569144109998"/>
    <s v="Playing At:  Dallas Stars   Home"/>
    <x v="4"/>
    <s v="Dallas Stars"/>
    <n v="1"/>
    <n v="2019"/>
    <x v="4"/>
    <x v="2"/>
    <n v="1"/>
  </r>
  <r>
    <d v="2019-03-05T00:00:00"/>
    <s v="Tampa Bay Lightning"/>
    <n v="0.61297023306817799"/>
    <s v="Winnipeg Jets"/>
    <n v="0.38702976693182201"/>
    <s v="Playing At:  Tampa Bay Lightning   Home"/>
    <x v="4"/>
    <s v="Tampa Bay Lightning"/>
    <n v="1"/>
    <n v="2019"/>
    <x v="4"/>
    <x v="2"/>
    <n v="1"/>
  </r>
  <r>
    <d v="2019-03-05T00:00:00"/>
    <s v="Columbus Blue Jackets"/>
    <n v="0.56662377510326101"/>
    <s v="New Jersey Devils"/>
    <n v="0.43337622489673899"/>
    <s v="Playing At:  New Jersey Devils   Home"/>
    <x v="2"/>
    <s v="Columbus Blue Jackets"/>
    <n v="1"/>
    <n v="2019"/>
    <x v="4"/>
    <x v="2"/>
    <n v="1"/>
  </r>
  <r>
    <d v="2019-03-05T00:00:00"/>
    <s v="Los Angeles Kings"/>
    <n v="0.56108287099218801"/>
    <s v="Montreal Canadiens"/>
    <n v="0.43891712900781199"/>
    <s v="Playing At:  Los Angeles Kings   Home"/>
    <x v="2"/>
    <s v="Montreal Canadiens"/>
    <n v="0"/>
    <n v="2019"/>
    <x v="4"/>
    <x v="2"/>
    <n v="1"/>
  </r>
  <r>
    <d v="2019-03-05T00:00:00"/>
    <s v="Pittsburgh Penguins"/>
    <n v="0.53465357248471601"/>
    <s v="Florida Panthers"/>
    <n v="0.46534642751528399"/>
    <s v="Playing At:  Pittsburgh Penguins   Home"/>
    <x v="3"/>
    <s v="Pittsburgh Penguins"/>
    <n v="1"/>
    <n v="2019"/>
    <x v="4"/>
    <x v="2"/>
    <n v="1"/>
  </r>
  <r>
    <d v="2019-03-05T00:00:00"/>
    <s v="Arizona Coyotes"/>
    <n v="0.51649908599544603"/>
    <s v="Anaheim Ducks"/>
    <n v="0.48350091400455403"/>
    <s v="Playing At:  Arizona Coyotes   Home"/>
    <x v="3"/>
    <s v="Anaheim Ducks"/>
    <n v="0"/>
    <n v="2019"/>
    <x v="4"/>
    <x v="2"/>
    <n v="1"/>
  </r>
  <r>
    <d v="2019-03-06T00:00:00"/>
    <s v="Toronto Maple Leafs"/>
    <n v="0.66541587811487002"/>
    <s v="Vancouver Canucks"/>
    <n v="0.33458412188512998"/>
    <s v="Playing At:  Vancouver Canucks   Home"/>
    <x v="4"/>
    <s v="Vancouver Canucks"/>
    <n v="0"/>
    <n v="2019"/>
    <x v="4"/>
    <x v="2"/>
    <n v="1"/>
  </r>
  <r>
    <d v="2019-03-06T00:00:00"/>
    <s v="Vegas Golden Knights"/>
    <n v="0.58033949877166802"/>
    <s v="Calgary Flames"/>
    <n v="0.41966050122833198"/>
    <s v="Playing At:  Vegas Golden Knights   Home"/>
    <x v="2"/>
    <s v="Vegas Golden Knights"/>
    <n v="1"/>
    <n v="2019"/>
    <x v="4"/>
    <x v="2"/>
    <n v="1"/>
  </r>
  <r>
    <d v="2019-03-06T00:00:00"/>
    <s v="Washington Capitals"/>
    <n v="0.54145958128956095"/>
    <s v="Philadelphia Flyers"/>
    <n v="0.45854041871043899"/>
    <s v="Playing At:  Philadelphia Flyers   Home"/>
    <x v="3"/>
    <s v="Washington Capitals"/>
    <n v="1"/>
    <n v="2019"/>
    <x v="4"/>
    <x v="2"/>
    <n v="1"/>
  </r>
  <r>
    <d v="2019-03-06T00:00:00"/>
    <s v="St. Louis Blues"/>
    <n v="0.52619533420294695"/>
    <s v="Anaheim Ducks"/>
    <n v="0.47380466579705299"/>
    <s v="Playing At:  Anaheim Ducks   Home"/>
    <x v="3"/>
    <s v="St. Louis Blues"/>
    <n v="1"/>
    <n v="2019"/>
    <x v="4"/>
    <x v="2"/>
    <n v="1"/>
  </r>
  <r>
    <d v="2019-03-07T00:00:00"/>
    <s v="Tampa Bay Lightning"/>
    <n v="0.74690398588601403"/>
    <s v="Minnesota Wild"/>
    <n v="0.25309601411398602"/>
    <s v="Playing At:  Tampa Bay Lightning   Home"/>
    <x v="1"/>
    <s v="Minnesota Wild"/>
    <n v="0"/>
    <n v="2019"/>
    <x v="4"/>
    <x v="2"/>
    <n v="1"/>
  </r>
  <r>
    <d v="2019-03-07T00:00:00"/>
    <s v="San Jose Sharks"/>
    <n v="0.71274035124145696"/>
    <s v="Montreal Canadiens"/>
    <n v="0.28725964875854298"/>
    <s v="Playing At:  San Jose Sharks   Home"/>
    <x v="1"/>
    <s v="San Jose Sharks"/>
    <n v="1"/>
    <n v="2019"/>
    <x v="4"/>
    <x v="2"/>
    <n v="1"/>
  </r>
  <r>
    <d v="2019-03-07T00:00:00"/>
    <s v="Boston Bruins"/>
    <n v="0.65120274339582895"/>
    <s v="Florida Panthers"/>
    <n v="0.34879725660417099"/>
    <s v="Playing At:  Boston Bruins   Home"/>
    <x v="4"/>
    <s v="Boston Bruins"/>
    <n v="1"/>
    <n v="2019"/>
    <x v="4"/>
    <x v="2"/>
    <n v="1"/>
  </r>
  <r>
    <d v="2019-03-07T00:00:00"/>
    <s v="Edmonton Oilers"/>
    <n v="0.64796927731016596"/>
    <s v="Vancouver Canucks"/>
    <n v="0.35203072268983399"/>
    <s v="Playing At:  Edmonton Oilers   Home"/>
    <x v="4"/>
    <s v="Edmonton Oilers"/>
    <n v="1"/>
    <n v="2019"/>
    <x v="4"/>
    <x v="2"/>
    <n v="1"/>
  </r>
  <r>
    <d v="2019-03-07T00:00:00"/>
    <s v="Pittsburgh Penguins"/>
    <n v="0.62355495035934105"/>
    <s v="Columbus Blue Jackets"/>
    <n v="0.376445049640659"/>
    <s v="Playing At:  Pittsburgh Penguins   Home"/>
    <x v="4"/>
    <s v="Pittsburgh Penguins"/>
    <n v="1"/>
    <n v="2019"/>
    <x v="4"/>
    <x v="2"/>
    <n v="1"/>
  </r>
  <r>
    <d v="2019-03-07T00:00:00"/>
    <s v="St. Louis Blues"/>
    <n v="0.60423641720909405"/>
    <s v="Los Angeles Kings"/>
    <n v="0.39576358279090601"/>
    <s v="Playing At:  Los Angeles Kings   Home"/>
    <x v="4"/>
    <s v="St. Louis Blues"/>
    <n v="1"/>
    <n v="2019"/>
    <x v="4"/>
    <x v="2"/>
    <n v="1"/>
  </r>
  <r>
    <d v="2019-03-07T00:00:00"/>
    <s v="New York Islanders"/>
    <n v="0.58718895462772203"/>
    <s v="Ottawa Senators"/>
    <n v="0.41281104537227797"/>
    <s v="Playing At:  Ottawa Senators   Home"/>
    <x v="2"/>
    <s v="New York Islanders"/>
    <n v="1"/>
    <n v="2019"/>
    <x v="4"/>
    <x v="2"/>
    <n v="1"/>
  </r>
  <r>
    <d v="2019-03-07T00:00:00"/>
    <s v="Dallas Stars"/>
    <n v="0.56309818780663001"/>
    <s v="Colorado Avalanche"/>
    <n v="0.43690181219336999"/>
    <s v="Playing At:  Dallas Stars   Home"/>
    <x v="2"/>
    <s v="Dallas Stars"/>
    <n v="1"/>
    <n v="2019"/>
    <x v="4"/>
    <x v="2"/>
    <n v="1"/>
  </r>
  <r>
    <d v="2019-03-07T00:00:00"/>
    <s v="Arizona Coyotes"/>
    <n v="0.54313247775658002"/>
    <s v="Calgary Flames"/>
    <n v="0.45686752224341998"/>
    <s v="Playing At:  Arizona Coyotes   Home"/>
    <x v="3"/>
    <s v="Arizona Coyotes"/>
    <n v="1"/>
    <n v="2019"/>
    <x v="4"/>
    <x v="2"/>
    <n v="1"/>
  </r>
  <r>
    <d v="2019-03-07T00:00:00"/>
    <s v="Buffalo Sabres"/>
    <n v="0.52201286617087905"/>
    <s v="Chicago Blackhawks"/>
    <n v="0.477987133829121"/>
    <s v="Playing At:  Chicago Blackhawks   Home"/>
    <x v="3"/>
    <s v="Chicago Blackhawks"/>
    <n v="0"/>
    <n v="2019"/>
    <x v="4"/>
    <x v="2"/>
    <n v="1"/>
  </r>
  <r>
    <d v="2019-03-07T00:00:00"/>
    <s v="Detroit Red Wings"/>
    <n v="0.51723054246768096"/>
    <s v="New York Rangers"/>
    <n v="0.48276945753231898"/>
    <s v="Playing At:  Detroit Red Wings   Home"/>
    <x v="3"/>
    <s v="Detroit Red Wings"/>
    <n v="1"/>
    <n v="2019"/>
    <x v="4"/>
    <x v="2"/>
    <n v="1"/>
  </r>
  <r>
    <d v="2019-03-08T00:00:00"/>
    <s v="Washington Capitals"/>
    <n v="0.652262507128333"/>
    <s v="New Jersey Devils"/>
    <n v="0.347737492871667"/>
    <s v="Playing At:  Washington Capitals   Home"/>
    <x v="4"/>
    <s v="Washington Capitals"/>
    <n v="1"/>
    <n v="2019"/>
    <x v="4"/>
    <x v="2"/>
    <n v="1"/>
  </r>
  <r>
    <d v="2019-03-08T00:00:00"/>
    <s v="Anaheim Ducks"/>
    <n v="0.57831061642913095"/>
    <s v="Montreal Canadiens"/>
    <n v="0.42168938357086899"/>
    <s v="Playing At:  Anaheim Ducks   Home"/>
    <x v="2"/>
    <s v="Anaheim Ducks"/>
    <n v="1"/>
    <n v="2019"/>
    <x v="4"/>
    <x v="2"/>
    <n v="1"/>
  </r>
  <r>
    <d v="2019-03-08T00:00:00"/>
    <s v="Florida Panthers"/>
    <n v="0.57021261040174498"/>
    <s v="Minnesota Wild"/>
    <n v="0.42978738959825502"/>
    <s v="Playing At:  Florida Panthers   Home"/>
    <x v="2"/>
    <s v="Florida Panthers"/>
    <n v="1"/>
    <n v="2019"/>
    <x v="4"/>
    <x v="2"/>
    <n v="1"/>
  </r>
  <r>
    <d v="2019-03-08T00:00:00"/>
    <s v="Winnipeg Jets"/>
    <n v="0.54092609687156901"/>
    <s v="Carolina Hurricanes"/>
    <n v="0.45907390312843099"/>
    <s v="Playing At:  Carolina Hurricanes   Home"/>
    <x v="3"/>
    <s v="Winnipeg Jets"/>
    <n v="1"/>
    <n v="2019"/>
    <x v="4"/>
    <x v="2"/>
    <n v="1"/>
  </r>
  <r>
    <d v="2019-03-09T00:00:00"/>
    <s v="Tampa Bay Lightning"/>
    <n v="0.83700376346720995"/>
    <s v="Detroit Red Wings"/>
    <n v="0.16299623653279"/>
    <s v="Playing At:  Tampa Bay Lightning   Home"/>
    <x v="5"/>
    <s v="Tampa Bay Lightning"/>
    <n v="1"/>
    <n v="2019"/>
    <x v="4"/>
    <x v="2"/>
    <n v="1"/>
  </r>
  <r>
    <d v="2019-03-09T00:00:00"/>
    <s v="Boston Bruins"/>
    <n v="0.81054227987579797"/>
    <s v="Ottawa Senators"/>
    <n v="0.18945772012420201"/>
    <s v="Playing At:  Boston Bruins   Home"/>
    <x v="5"/>
    <s v="Boston Bruins"/>
    <n v="1"/>
    <n v="2019"/>
    <x v="4"/>
    <x v="2"/>
    <n v="1"/>
  </r>
  <r>
    <d v="2019-03-09T00:00:00"/>
    <s v="Nashville Predators"/>
    <n v="0.66752346724286804"/>
    <s v="Carolina Hurricanes"/>
    <n v="0.33247653275713202"/>
    <s v="Playing At:  Nashville Predators   Home"/>
    <x v="4"/>
    <s v="Carolina Hurricanes"/>
    <n v="0"/>
    <n v="2019"/>
    <x v="4"/>
    <x v="2"/>
    <n v="1"/>
  </r>
  <r>
    <d v="2019-03-09T00:00:00"/>
    <s v="Dallas Stars"/>
    <n v="0.64973799785513797"/>
    <s v="Chicago Blackhawks"/>
    <n v="0.35026200214486197"/>
    <s v="Playing At:  Dallas Stars   Home"/>
    <x v="4"/>
    <s v="Chicago Blackhawks"/>
    <n v="0"/>
    <n v="2019"/>
    <x v="4"/>
    <x v="2"/>
    <n v="1"/>
  </r>
  <r>
    <d v="2019-03-09T00:00:00"/>
    <s v="Colorado Avalanche"/>
    <n v="0.63053637002027296"/>
    <s v="Buffalo Sabres"/>
    <n v="0.36946362997972698"/>
    <s v="Playing At:  Colorado Avalanche   Home"/>
    <x v="4"/>
    <s v="Colorado Avalanche"/>
    <n v="1"/>
    <n v="2019"/>
    <x v="4"/>
    <x v="2"/>
    <n v="1"/>
  </r>
  <r>
    <d v="2019-03-09T00:00:00"/>
    <s v="Vegas Golden Knights"/>
    <n v="0.61452675620235497"/>
    <s v="Vancouver Canucks"/>
    <n v="0.38547324379764503"/>
    <s v="Playing At:  Vancouver Canucks   Home"/>
    <x v="4"/>
    <s v="Vegas Golden Knights"/>
    <n v="1"/>
    <n v="2019"/>
    <x v="4"/>
    <x v="2"/>
    <n v="1"/>
  </r>
  <r>
    <d v="2019-03-09T00:00:00"/>
    <s v="Arizona Coyotes"/>
    <n v="0.58928311518552701"/>
    <s v="Los Angeles Kings"/>
    <n v="0.41071688481447299"/>
    <s v="Playing At:  Arizona Coyotes   Home"/>
    <x v="2"/>
    <s v="Arizona Coyotes"/>
    <n v="1"/>
    <n v="2019"/>
    <x v="4"/>
    <x v="2"/>
    <n v="1"/>
  </r>
  <r>
    <d v="2019-03-09T00:00:00"/>
    <s v="San Jose Sharks"/>
    <n v="0.57373525995418495"/>
    <s v="St. Louis Blues"/>
    <n v="0.42626474004581499"/>
    <s v="Playing At:  San Jose Sharks   Home"/>
    <x v="2"/>
    <s v="San Jose Sharks"/>
    <n v="1"/>
    <n v="2019"/>
    <x v="4"/>
    <x v="2"/>
    <n v="1"/>
  </r>
  <r>
    <d v="2019-03-09T00:00:00"/>
    <s v="Toronto Maple Leafs"/>
    <n v="0.57285292448980396"/>
    <s v="Edmonton Oilers"/>
    <n v="0.42714707551019598"/>
    <s v="Playing At:  Edmonton Oilers   Home"/>
    <x v="2"/>
    <s v="Toronto Maple Leafs"/>
    <n v="1"/>
    <n v="2019"/>
    <x v="4"/>
    <x v="2"/>
    <n v="1"/>
  </r>
  <r>
    <d v="2019-03-09T00:00:00"/>
    <s v="New York Rangers"/>
    <n v="0.55747151999691102"/>
    <s v="New Jersey Devils"/>
    <n v="0.44252848000308898"/>
    <s v="Playing At:  New York Rangers   Home"/>
    <x v="2"/>
    <s v="New York Rangers"/>
    <n v="1"/>
    <n v="2019"/>
    <x v="4"/>
    <x v="2"/>
    <n v="1"/>
  </r>
  <r>
    <d v="2019-03-09T00:00:00"/>
    <s v="Columbus Blue Jackets"/>
    <n v="0.52634886806659598"/>
    <s v="Pittsburgh Penguins"/>
    <n v="0.47365113193340402"/>
    <s v="Playing At:  Columbus Blue Jackets   Home"/>
    <x v="3"/>
    <s v="Columbus Blue Jackets"/>
    <n v="1"/>
    <n v="2019"/>
    <x v="4"/>
    <x v="2"/>
    <n v="1"/>
  </r>
  <r>
    <d v="2019-03-09T00:00:00"/>
    <s v="New York Islanders"/>
    <n v="0.52076676775456399"/>
    <s v="Philadelphia Flyers"/>
    <n v="0.47923323224543601"/>
    <s v="Playing At:  New York Islanders   Home"/>
    <x v="3"/>
    <s v="Philadelphia Flyers"/>
    <n v="0"/>
    <n v="2019"/>
    <x v="4"/>
    <x v="2"/>
    <n v="1"/>
  </r>
  <r>
    <d v="2019-03-10T00:00:00"/>
    <s v="Florida Panthers"/>
    <n v="0.74263959571733296"/>
    <s v="Detroit Red Wings"/>
    <n v="0.25736040428266699"/>
    <s v="Playing At:  Florida Panthers   Home"/>
    <x v="1"/>
    <s v="Florida Panthers"/>
    <n v="1"/>
    <n v="2019"/>
    <x v="4"/>
    <x v="2"/>
    <n v="1"/>
  </r>
  <r>
    <d v="2019-03-10T00:00:00"/>
    <s v="Anaheim Ducks"/>
    <n v="0.54424001951796996"/>
    <s v="Los Angeles Kings"/>
    <n v="0.45575998048202998"/>
    <s v="Playing At:  Anaheim Ducks   Home"/>
    <x v="3"/>
    <s v="Los Angeles Kings"/>
    <n v="0"/>
    <n v="2019"/>
    <x v="4"/>
    <x v="2"/>
    <n v="1"/>
  </r>
  <r>
    <d v="2019-03-10T00:00:00"/>
    <s v="Washington Capitals"/>
    <n v="0.531231799429843"/>
    <s v="Winnipeg Jets"/>
    <n v="0.468768200570157"/>
    <s v="Playing At:  Washington Capitals   Home"/>
    <x v="3"/>
    <s v="Washington Capitals"/>
    <n v="1"/>
    <n v="2019"/>
    <x v="4"/>
    <x v="2"/>
    <n v="1"/>
  </r>
  <r>
    <d v="2019-03-10T00:00:00"/>
    <s v="Pittsburgh Penguins"/>
    <n v="0.51667698933602302"/>
    <s v="Boston Bruins"/>
    <n v="0.48332301066397698"/>
    <s v="Playing At:  Pittsburgh Penguins   Home"/>
    <x v="3"/>
    <s v="Pittsburgh Penguins"/>
    <n v="1"/>
    <n v="2019"/>
    <x v="4"/>
    <x v="2"/>
    <n v="1"/>
  </r>
  <r>
    <d v="2019-03-10T00:00:00"/>
    <s v="Calgary Flames"/>
    <n v="0.51413228140634704"/>
    <s v="Vegas Golden Knights"/>
    <n v="0.48586771859365302"/>
    <s v="Playing At:  Calgary Flames   Home"/>
    <x v="3"/>
    <s v="Calgary Flames"/>
    <n v="1"/>
    <n v="2019"/>
    <x v="4"/>
    <x v="2"/>
    <n v="1"/>
  </r>
  <r>
    <d v="2019-03-11T00:00:00"/>
    <s v="Philadelphia Flyers"/>
    <n v="0.72097546439986004"/>
    <s v="Ottawa Senators"/>
    <n v="0.27902453560014001"/>
    <s v="Playing At:  Philadelphia Flyers   Home"/>
    <x v="1"/>
    <s v="Philadelphia Flyers"/>
    <n v="1"/>
    <n v="2019"/>
    <x v="4"/>
    <x v="2"/>
    <n v="1"/>
  </r>
  <r>
    <d v="2019-03-11T00:00:00"/>
    <s v="Edmonton Oilers"/>
    <n v="0.58033581518770705"/>
    <s v="New York Rangers"/>
    <n v="0.41966418481229301"/>
    <s v="Playing At:  Edmonton Oilers   Home"/>
    <x v="2"/>
    <s v="Edmonton Oilers"/>
    <n v="1"/>
    <n v="2019"/>
    <x v="4"/>
    <x v="2"/>
    <n v="1"/>
  </r>
  <r>
    <d v="2019-03-11T00:00:00"/>
    <s v="Colorado Avalanche"/>
    <n v="0.55753820483972705"/>
    <s v="Carolina Hurricanes"/>
    <n v="0.44246179516027301"/>
    <s v="Playing At:  Colorado Avalanche   Home"/>
    <x v="2"/>
    <s v="Carolina Hurricanes"/>
    <n v="0"/>
    <n v="2019"/>
    <x v="4"/>
    <x v="2"/>
    <n v="1"/>
  </r>
  <r>
    <d v="2019-03-11T00:00:00"/>
    <s v="Arizona Coyotes"/>
    <n v="0.53384508789010698"/>
    <s v="Chicago Blackhawks"/>
    <n v="0.46615491210989302"/>
    <s v="Playing At:  Chicago Blackhawks   Home"/>
    <x v="3"/>
    <s v="Chicago Blackhawks"/>
    <n v="0"/>
    <n v="2019"/>
    <x v="4"/>
    <x v="2"/>
    <n v="1"/>
  </r>
  <r>
    <d v="2019-03-11T00:00:00"/>
    <s v="Tampa Bay Lightning"/>
    <n v="0.533593918364204"/>
    <s v="Toronto Maple Leafs"/>
    <n v="0.466406081635796"/>
    <s v="Playing At:  Toronto Maple Leafs   Home"/>
    <x v="3"/>
    <s v="Tampa Bay Lightning"/>
    <n v="1"/>
    <n v="2019"/>
    <x v="4"/>
    <x v="2"/>
    <n v="1"/>
  </r>
  <r>
    <d v="2019-03-11T00:00:00"/>
    <s v="Columbus Blue Jackets"/>
    <n v="0.53235128937712295"/>
    <s v="New York Islanders"/>
    <n v="0.467648710622877"/>
    <s v="Playing At:  New York Islanders   Home"/>
    <x v="3"/>
    <s v="New York Islanders"/>
    <n v="0"/>
    <n v="2019"/>
    <x v="4"/>
    <x v="2"/>
    <n v="1"/>
  </r>
  <r>
    <d v="2019-03-11T00:00:00"/>
    <s v="Minnesota Wild"/>
    <n v="0.52439032843913702"/>
    <s v="San Jose Sharks"/>
    <n v="0.47560967156086298"/>
    <s v="Playing At:  Minnesota Wild   Home"/>
    <x v="3"/>
    <s v="San Jose Sharks"/>
    <n v="0"/>
    <n v="2019"/>
    <x v="4"/>
    <x v="2"/>
    <n v="1"/>
  </r>
  <r>
    <d v="2019-03-12T00:00:00"/>
    <s v="Montreal Canadiens"/>
    <n v="0.65278048370262498"/>
    <s v="Detroit Red Wings"/>
    <n v="0.34721951629737502"/>
    <s v="Playing At:  Montreal Canadiens   Home"/>
    <x v="4"/>
    <s v="Montreal Canadiens"/>
    <n v="1"/>
    <n v="2019"/>
    <x v="4"/>
    <x v="2"/>
    <n v="1"/>
  </r>
  <r>
    <d v="2019-03-12T00:00:00"/>
    <s v="Calgary Flames"/>
    <n v="0.61156967324154698"/>
    <s v="New Jersey Devils"/>
    <n v="0.38843032675845302"/>
    <s v="Playing At:  Calgary Flames   Home"/>
    <x v="4"/>
    <s v="Calgary Flames"/>
    <n v="1"/>
    <n v="2019"/>
    <x v="4"/>
    <x v="2"/>
    <n v="1"/>
  </r>
  <r>
    <d v="2019-03-12T00:00:00"/>
    <s v="Boston Bruins"/>
    <n v="0.56348391433607403"/>
    <s v="Columbus Blue Jackets"/>
    <n v="0.43651608566392602"/>
    <s v="Playing At:  Columbus Blue Jackets   Home"/>
    <x v="2"/>
    <s v="Columbus Blue Jackets"/>
    <n v="0"/>
    <n v="2019"/>
    <x v="4"/>
    <x v="2"/>
    <n v="1"/>
  </r>
  <r>
    <d v="2019-03-12T00:00:00"/>
    <s v="Dallas Stars"/>
    <n v="0.55777691084289105"/>
    <s v="Buffalo Sabres"/>
    <n v="0.44222308915710901"/>
    <s v="Playing At:  Buffalo Sabres   Home"/>
    <x v="2"/>
    <s v="Dallas Stars"/>
    <n v="1"/>
    <n v="2019"/>
    <x v="4"/>
    <x v="2"/>
    <n v="1"/>
  </r>
  <r>
    <d v="2019-03-12T00:00:00"/>
    <s v="Nashville Predators"/>
    <n v="0.54008342487957095"/>
    <s v="Anaheim Ducks"/>
    <n v="0.45991657512042899"/>
    <s v="Playing At:  Anaheim Ducks   Home"/>
    <x v="3"/>
    <s v="Anaheim Ducks"/>
    <n v="0"/>
    <n v="2019"/>
    <x v="4"/>
    <x v="2"/>
    <n v="1"/>
  </r>
  <r>
    <d v="2019-03-12T00:00:00"/>
    <s v="Pittsburgh Penguins"/>
    <n v="0.53069397879480396"/>
    <s v="Washington Capitals"/>
    <n v="0.46930602120519599"/>
    <s v="Playing At:  Pittsburgh Penguins   Home"/>
    <x v="3"/>
    <s v="Pittsburgh Penguins"/>
    <n v="1"/>
    <n v="2019"/>
    <x v="4"/>
    <x v="2"/>
    <n v="1"/>
  </r>
  <r>
    <d v="2019-03-12T00:00:00"/>
    <s v="St. Louis Blues"/>
    <n v="0.51470941504247603"/>
    <s v="Arizona Coyotes"/>
    <n v="0.48529058495752397"/>
    <s v="Playing At:  St. Louis Blues   Home"/>
    <x v="3"/>
    <s v="Arizona Coyotes"/>
    <n v="0"/>
    <n v="2019"/>
    <x v="4"/>
    <x v="2"/>
    <n v="1"/>
  </r>
  <r>
    <d v="2019-03-12T00:00:00"/>
    <s v="San Jose Sharks"/>
    <n v="0.50631502594204303"/>
    <s v="Winnipeg Jets"/>
    <n v="0.49368497405795703"/>
    <s v="Playing At:  Winnipeg Jets   Home"/>
    <x v="3"/>
    <s v="San Jose Sharks"/>
    <n v="1"/>
    <n v="2019"/>
    <x v="4"/>
    <x v="2"/>
    <n v="1"/>
  </r>
  <r>
    <d v="2019-03-13T00:00:00"/>
    <s v="Toronto Maple Leafs"/>
    <n v="0.77447753386913398"/>
    <s v="Chicago Blackhawks"/>
    <n v="0.22552246613086599"/>
    <s v="Playing At:  Toronto Maple Leafs   Home"/>
    <x v="1"/>
    <s v="Chicago Blackhawks"/>
    <n v="0"/>
    <n v="2019"/>
    <x v="4"/>
    <x v="2"/>
    <n v="1"/>
  </r>
  <r>
    <d v="2019-03-13T00:00:00"/>
    <s v="Edmonton Oilers"/>
    <n v="0.59763330071856702"/>
    <s v="New Jersey Devils"/>
    <n v="0.40236669928143298"/>
    <s v="Playing At:  Edmonton Oilers   Home"/>
    <x v="2"/>
    <s v="New Jersey Devils"/>
    <n v="0"/>
    <n v="2019"/>
    <x v="4"/>
    <x v="2"/>
    <n v="1"/>
  </r>
  <r>
    <d v="2019-03-13T00:00:00"/>
    <s v="Vancouver Canucks"/>
    <n v="0.50632944441609995"/>
    <s v="New York Rangers"/>
    <n v="0.49367055558389999"/>
    <s v="Playing At:  Vancouver Canucks   Home"/>
    <x v="3"/>
    <s v="Vancouver Canucks"/>
    <n v="1"/>
    <n v="2019"/>
    <x v="4"/>
    <x v="2"/>
    <n v="1"/>
  </r>
  <r>
    <d v="2019-03-14T00:00:00"/>
    <s v="Tampa Bay Lightning"/>
    <n v="0.74309752418528896"/>
    <s v="Detroit Red Wings"/>
    <n v="0.25690247581471098"/>
    <s v="Playing At:  Detroit Red Wings   Home"/>
    <x v="1"/>
    <s v="Tampa Bay Lightning"/>
    <n v="1"/>
    <n v="2019"/>
    <x v="4"/>
    <x v="2"/>
    <n v="1"/>
  </r>
  <r>
    <d v="2019-03-14T00:00:00"/>
    <s v="St. Louis Blues"/>
    <n v="0.63406514733088304"/>
    <s v="Ottawa Senators"/>
    <n v="0.36593485266911702"/>
    <s v="Playing At:  Ottawa Senators   Home"/>
    <x v="4"/>
    <s v="Ottawa Senators"/>
    <n v="0"/>
    <n v="2019"/>
    <x v="4"/>
    <x v="2"/>
    <n v="1"/>
  </r>
  <r>
    <d v="2019-03-14T00:00:00"/>
    <s v="San Jose Sharks"/>
    <n v="0.62785737084979099"/>
    <s v="Florida Panthers"/>
    <n v="0.37214262915020901"/>
    <s v="Playing At:  San Jose Sharks   Home"/>
    <x v="4"/>
    <s v="Florida Panthers"/>
    <n v="0"/>
    <n v="2019"/>
    <x v="4"/>
    <x v="2"/>
    <n v="1"/>
  </r>
  <r>
    <d v="2019-03-14T00:00:00"/>
    <s v="Nashville Predators"/>
    <n v="0.610315750592763"/>
    <s v="Los Angeles Kings"/>
    <n v="0.389684249407237"/>
    <s v="Playing At:  Los Angeles Kings   Home"/>
    <x v="4"/>
    <s v="Nashville Predators"/>
    <n v="1"/>
    <n v="2019"/>
    <x v="4"/>
    <x v="2"/>
    <n v="1"/>
  </r>
  <r>
    <d v="2019-03-14T00:00:00"/>
    <s v="New York Islanders"/>
    <n v="0.57898516180821802"/>
    <s v="Montreal Canadiens"/>
    <n v="0.42101483819178198"/>
    <s v="Playing At:  New York Islanders   Home"/>
    <x v="2"/>
    <s v="New York Islanders"/>
    <n v="1"/>
    <n v="2019"/>
    <x v="4"/>
    <x v="2"/>
    <n v="1"/>
  </r>
  <r>
    <d v="2019-03-14T00:00:00"/>
    <s v="Pittsburgh Penguins"/>
    <n v="0.55433205553551101"/>
    <s v="Buffalo Sabres"/>
    <n v="0.44566794446448899"/>
    <s v="Playing At:  Buffalo Sabres   Home"/>
    <x v="2"/>
    <s v="Pittsburgh Penguins"/>
    <n v="1"/>
    <n v="2019"/>
    <x v="4"/>
    <x v="2"/>
    <n v="1"/>
  </r>
  <r>
    <d v="2019-03-14T00:00:00"/>
    <s v="Minnesota Wild"/>
    <n v="0.53841816125263797"/>
    <s v="Dallas Stars"/>
    <n v="0.46158183874736203"/>
    <s v="Playing At:  Minnesota Wild   Home"/>
    <x v="3"/>
    <s v="Dallas Stars"/>
    <n v="0"/>
    <n v="2019"/>
    <x v="4"/>
    <x v="2"/>
    <n v="1"/>
  </r>
  <r>
    <d v="2019-03-14T00:00:00"/>
    <s v="Washington Capitals"/>
    <n v="0.53058748369775599"/>
    <s v="Philadelphia Flyers"/>
    <n v="0.46941251630224401"/>
    <s v="Playing At:  Philadelphia Flyers   Home"/>
    <x v="3"/>
    <s v="Washington Capitals"/>
    <n v="1"/>
    <n v="2019"/>
    <x v="4"/>
    <x v="2"/>
    <n v="1"/>
  </r>
  <r>
    <d v="2019-03-14T00:00:00"/>
    <s v="Boston Bruins"/>
    <n v="0.50933365249232698"/>
    <s v="Winnipeg Jets"/>
    <n v="0.49066634750767302"/>
    <s v="Playing At:  Winnipeg Jets   Home"/>
    <x v="3"/>
    <s v="Winnipeg Jets"/>
    <n v="0"/>
    <n v="2019"/>
    <x v="4"/>
    <x v="2"/>
    <n v="1"/>
  </r>
  <r>
    <d v="2019-03-14T00:00:00"/>
    <s v="Arizona Coyotes"/>
    <n v="0.50020975054669603"/>
    <s v="Anaheim Ducks"/>
    <n v="0.49979024945330403"/>
    <s v="Playing At:  Arizona Coyotes   Home"/>
    <x v="3"/>
    <s v="Arizona Coyotes"/>
    <n v="1"/>
    <n v="2019"/>
    <x v="4"/>
    <x v="2"/>
    <n v="1"/>
  </r>
  <r>
    <d v="2019-03-15T00:00:00"/>
    <s v="Toronto Maple Leafs"/>
    <n v="0.68869096764467097"/>
    <s v="Philadelphia Flyers"/>
    <n v="0.31130903235532897"/>
    <s v="Playing At:  Toronto Maple Leafs   Home"/>
    <x v="4"/>
    <s v="Toronto Maple Leafs"/>
    <n v="1"/>
    <n v="2019"/>
    <x v="4"/>
    <x v="2"/>
    <n v="1"/>
  </r>
  <r>
    <d v="2019-03-15T00:00:00"/>
    <s v="Calgary Flames"/>
    <n v="0.67181806229623298"/>
    <s v="New York Rangers"/>
    <n v="0.32818193770376702"/>
    <s v="Playing At:  Calgary Flames   Home"/>
    <x v="4"/>
    <s v="Calgary Flames"/>
    <n v="1"/>
    <n v="2019"/>
    <x v="4"/>
    <x v="2"/>
    <n v="1"/>
  </r>
  <r>
    <d v="2019-03-15T00:00:00"/>
    <s v="Columbus Blue Jackets"/>
    <n v="0.59151682717485199"/>
    <s v="Carolina Hurricanes"/>
    <n v="0.40848317282514801"/>
    <s v="Playing At:  Columbus Blue Jackets   Home"/>
    <x v="2"/>
    <s v="Columbus Blue Jackets"/>
    <n v="1"/>
    <n v="2019"/>
    <x v="4"/>
    <x v="2"/>
    <n v="1"/>
  </r>
  <r>
    <d v="2019-03-15T00:00:00"/>
    <s v="Colorado Avalanche"/>
    <n v="0.56225079448422199"/>
    <s v="Anaheim Ducks"/>
    <n v="0.43774920551577801"/>
    <s v="Playing At:  Colorado Avalanche   Home"/>
    <x v="2"/>
    <s v="Anaheim Ducks"/>
    <n v="0"/>
    <n v="2019"/>
    <x v="4"/>
    <x v="2"/>
    <n v="1"/>
  </r>
  <r>
    <d v="2019-03-15T00:00:00"/>
    <s v="Dallas Stars"/>
    <n v="0.53993967934707299"/>
    <s v="Vegas Golden Knights"/>
    <n v="0.46006032065292701"/>
    <s v="Playing At:  Dallas Stars   Home"/>
    <x v="3"/>
    <s v="Vegas Golden Knights"/>
    <n v="0"/>
    <n v="2019"/>
    <x v="4"/>
    <x v="2"/>
    <n v="1"/>
  </r>
  <r>
    <d v="2019-03-15T00:00:00"/>
    <s v="Vancouver Canucks"/>
    <n v="0.51119941261850899"/>
    <s v="New Jersey Devils"/>
    <n v="0.48880058738149101"/>
    <s v="Playing At:  Vancouver Canucks   Home"/>
    <x v="3"/>
    <s v="New Jersey Devils"/>
    <n v="0"/>
    <n v="2019"/>
    <x v="4"/>
    <x v="2"/>
    <n v="1"/>
  </r>
  <r>
    <d v="2019-03-16T00:00:00"/>
    <s v="Toronto Maple Leafs"/>
    <n v="0.73081318884046997"/>
    <s v="Ottawa Senators"/>
    <n v="0.26918681115953003"/>
    <s v="Playing At:  Ottawa Senators   Home"/>
    <x v="1"/>
    <s v="Ottawa Senators"/>
    <n v="0"/>
    <n v="2019"/>
    <x v="4"/>
    <x v="2"/>
    <n v="1"/>
  </r>
  <r>
    <d v="2019-03-16T00:00:00"/>
    <s v="Minnesota Wild"/>
    <n v="0.69218336455931095"/>
    <s v="New York Rangers"/>
    <n v="0.30781663544068899"/>
    <s v="Playing At:  Minnesota Wild   Home"/>
    <x v="4"/>
    <s v="Minnesota Wild"/>
    <n v="1"/>
    <n v="2019"/>
    <x v="4"/>
    <x v="2"/>
    <n v="1"/>
  </r>
  <r>
    <d v="2019-03-16T00:00:00"/>
    <s v="Tampa Bay Lightning"/>
    <n v="0.68026007462545202"/>
    <s v="Washington Capitals"/>
    <n v="0.31973992537454798"/>
    <s v="Playing At:  Tampa Bay Lightning   Home"/>
    <x v="4"/>
    <s v="Tampa Bay Lightning"/>
    <n v="1"/>
    <n v="2019"/>
    <x v="4"/>
    <x v="2"/>
    <n v="1"/>
  </r>
  <r>
    <d v="2019-03-16T00:00:00"/>
    <s v="Boston Bruins"/>
    <n v="0.658668205171688"/>
    <s v="Columbus Blue Jackets"/>
    <n v="0.341331794828312"/>
    <s v="Playing At:  Boston Bruins   Home"/>
    <x v="4"/>
    <s v="Boston Bruins"/>
    <n v="1"/>
    <n v="2019"/>
    <x v="4"/>
    <x v="2"/>
    <n v="1"/>
  </r>
  <r>
    <d v="2019-03-16T00:00:00"/>
    <s v="Carolina Hurricanes"/>
    <n v="0.63911976141157001"/>
    <s v="Buffalo Sabres"/>
    <n v="0.36088023858842999"/>
    <s v="Playing At:  Carolina Hurricanes   Home"/>
    <x v="4"/>
    <s v="Carolina Hurricanes"/>
    <n v="1"/>
    <n v="2019"/>
    <x v="4"/>
    <x v="2"/>
    <n v="1"/>
  </r>
  <r>
    <d v="2019-03-16T00:00:00"/>
    <s v="Winnipeg Jets"/>
    <n v="0.62176400110545404"/>
    <s v="Calgary Flames"/>
    <n v="0.37823599889454601"/>
    <s v="Playing At:  Winnipeg Jets   Home"/>
    <x v="4"/>
    <s v="Winnipeg Jets"/>
    <n v="1"/>
    <n v="2019"/>
    <x v="4"/>
    <x v="2"/>
    <n v="1"/>
  </r>
  <r>
    <d v="2019-03-16T00:00:00"/>
    <s v="Pittsburgh Penguins"/>
    <n v="0.59765049906063294"/>
    <s v="St. Louis Blues"/>
    <n v="0.402349500939367"/>
    <s v="Playing At:  Pittsburgh Penguins   Home"/>
    <x v="2"/>
    <s v="St. Louis Blues"/>
    <n v="0"/>
    <n v="2019"/>
    <x v="4"/>
    <x v="2"/>
    <n v="1"/>
  </r>
  <r>
    <d v="2019-03-16T00:00:00"/>
    <s v="Montreal Canadiens"/>
    <n v="0.59421173960086604"/>
    <s v="Chicago Blackhawks"/>
    <n v="0.40578826039913402"/>
    <s v="Playing At:  Montreal Canadiens   Home"/>
    <x v="2"/>
    <s v="Chicago Blackhawks"/>
    <n v="0"/>
    <n v="2019"/>
    <x v="4"/>
    <x v="2"/>
    <n v="1"/>
  </r>
  <r>
    <d v="2019-03-16T00:00:00"/>
    <s v="Arizona Coyotes"/>
    <n v="0.59126635526688398"/>
    <s v="Edmonton Oilers"/>
    <n v="0.40873364473311602"/>
    <s v="Playing At:  Arizona Coyotes   Home"/>
    <x v="2"/>
    <s v="Edmonton Oilers"/>
    <n v="0"/>
    <n v="2019"/>
    <x v="4"/>
    <x v="2"/>
    <n v="1"/>
  </r>
  <r>
    <d v="2019-03-16T00:00:00"/>
    <s v="San Jose Sharks"/>
    <n v="0.55135304731310297"/>
    <s v="Nashville Predators"/>
    <n v="0.44864695268689703"/>
    <s v="Playing At:  San Jose Sharks   Home"/>
    <x v="2"/>
    <s v="Nashville Predators"/>
    <n v="0"/>
    <n v="2019"/>
    <x v="4"/>
    <x v="2"/>
    <n v="1"/>
  </r>
  <r>
    <d v="2019-03-16T00:00:00"/>
    <s v="Florida Panthers"/>
    <n v="0.52827817803406696"/>
    <s v="Los Angeles Kings"/>
    <n v="0.47172182196593299"/>
    <s v="Playing At:  Los Angeles Kings   Home"/>
    <x v="3"/>
    <s v="Florida Panthers"/>
    <n v="1"/>
    <n v="2019"/>
    <x v="4"/>
    <x v="2"/>
    <n v="1"/>
  </r>
  <r>
    <d v="2019-03-16T00:00:00"/>
    <s v="Detroit Red Wings"/>
    <n v="0.50625865598346698"/>
    <s v="New York Islanders"/>
    <n v="0.49374134401653302"/>
    <s v="Playing At:  Detroit Red Wings   Home"/>
    <x v="3"/>
    <s v="Detroit Red Wings"/>
    <n v="1"/>
    <n v="2019"/>
    <x v="4"/>
    <x v="2"/>
    <n v="1"/>
  </r>
  <r>
    <d v="2019-03-17T00:00:00"/>
    <s v="Vegas Golden Knights"/>
    <n v="0.68519832861658903"/>
    <s v="Edmonton Oilers"/>
    <n v="0.31480167138341097"/>
    <s v="Playing At:  Vegas Golden Knights   Home"/>
    <x v="4"/>
    <s v="Vegas Golden Knights"/>
    <n v="1"/>
    <n v="2019"/>
    <x v="4"/>
    <x v="2"/>
    <n v="1"/>
  </r>
  <r>
    <d v="2019-03-17T00:00:00"/>
    <s v="Dallas Stars"/>
    <n v="0.65650266216872899"/>
    <s v="Vancouver Canucks"/>
    <n v="0.34349733783127101"/>
    <s v="Playing At:  Dallas Stars   Home"/>
    <x v="4"/>
    <s v="Vancouver Canucks"/>
    <n v="0"/>
    <n v="2019"/>
    <x v="4"/>
    <x v="2"/>
    <n v="1"/>
  </r>
  <r>
    <d v="2019-03-17T00:00:00"/>
    <s v="Colorado Avalanche"/>
    <n v="0.653185575592381"/>
    <s v="New Jersey Devils"/>
    <n v="0.346814424407619"/>
    <s v="Playing At:  Colorado Avalanche   Home"/>
    <x v="4"/>
    <s v="Colorado Avalanche"/>
    <n v="1"/>
    <n v="2019"/>
    <x v="4"/>
    <x v="2"/>
    <n v="1"/>
  </r>
  <r>
    <d v="2019-03-17T00:00:00"/>
    <s v="Pittsburgh Penguins"/>
    <n v="0.652116010861993"/>
    <s v="Philadelphia Flyers"/>
    <n v="0.347883989138007"/>
    <s v="Playing At:  Pittsburgh Penguins   Home"/>
    <x v="4"/>
    <s v="Philadelphia Flyers"/>
    <n v="0"/>
    <n v="2019"/>
    <x v="4"/>
    <x v="2"/>
    <n v="1"/>
  </r>
  <r>
    <d v="2019-03-17T00:00:00"/>
    <s v="Minnesota Wild"/>
    <n v="0.590045755231413"/>
    <s v="New York Islanders"/>
    <n v="0.409954244768587"/>
    <s v="Playing At:  Minnesota Wild   Home"/>
    <x v="2"/>
    <s v="New York Islanders"/>
    <n v="0"/>
    <n v="2019"/>
    <x v="4"/>
    <x v="2"/>
    <n v="1"/>
  </r>
  <r>
    <d v="2019-03-17T00:00:00"/>
    <s v="St. Louis Blues"/>
    <n v="0.57406243547693503"/>
    <s v="Buffalo Sabres"/>
    <n v="0.42593756452306503"/>
    <s v="Playing At:  Buffalo Sabres   Home"/>
    <x v="2"/>
    <s v="Buffalo Sabres"/>
    <n v="0"/>
    <n v="2019"/>
    <x v="4"/>
    <x v="2"/>
    <n v="1"/>
  </r>
  <r>
    <d v="2019-03-17T00:00:00"/>
    <s v="Florida Panthers"/>
    <n v="0.51599051121091"/>
    <s v="Anaheim Ducks"/>
    <n v="0.48400948878909"/>
    <s v="Playing At:  Anaheim Ducks   Home"/>
    <x v="3"/>
    <s v="Anaheim Ducks"/>
    <n v="0"/>
    <n v="2019"/>
    <x v="4"/>
    <x v="2"/>
    <n v="1"/>
  </r>
  <r>
    <d v="2019-03-18T00:00:00"/>
    <s v="Tampa Bay Lightning"/>
    <n v="0.67608699827113605"/>
    <s v="Arizona Coyotes"/>
    <n v="0.323913001728864"/>
    <s v="Playing At:  Tampa Bay Lightning   Home"/>
    <x v="4"/>
    <s v="Tampa Bay Lightning"/>
    <n v="1"/>
    <n v="2019"/>
    <x v="4"/>
    <x v="2"/>
    <n v="1"/>
  </r>
  <r>
    <d v="2019-03-18T00:00:00"/>
    <s v="Winnipeg Jets"/>
    <n v="0.65414759450636895"/>
    <s v="Los Angeles Kings"/>
    <n v="0.345852405493631"/>
    <s v="Playing At:  Los Angeles Kings   Home"/>
    <x v="4"/>
    <s v="Winnipeg Jets"/>
    <n v="1"/>
    <n v="2019"/>
    <x v="4"/>
    <x v="2"/>
    <n v="1"/>
  </r>
  <r>
    <d v="2019-03-18T00:00:00"/>
    <s v="Vancouver Canucks"/>
    <n v="0.52625284654121995"/>
    <s v="Chicago Blackhawks"/>
    <n v="0.47374715345877999"/>
    <s v="Playing At:  Chicago Blackhawks   Home"/>
    <x v="3"/>
    <s v="Vancouver Canucks"/>
    <n v="1"/>
    <n v="2019"/>
    <x v="4"/>
    <x v="2"/>
    <n v="1"/>
  </r>
  <r>
    <d v="2019-03-18T00:00:00"/>
    <s v="San Jose Sharks"/>
    <n v="0.51451865049867396"/>
    <s v="Vegas Golden Knights"/>
    <n v="0.48548134950132599"/>
    <s v="Playing At:  San Jose Sharks   Home"/>
    <x v="3"/>
    <s v="Vegas Golden Knights"/>
    <n v="0"/>
    <n v="2019"/>
    <x v="4"/>
    <x v="2"/>
    <n v="1"/>
  </r>
  <r>
    <d v="2019-03-19T00:00:00"/>
    <s v="St. Louis Blues"/>
    <n v="0.65616508917741001"/>
    <s v="Edmonton Oilers"/>
    <n v="0.34383491082258999"/>
    <s v="Playing At:  St. Louis Blues   Home"/>
    <x v="4"/>
    <s v="St. Louis Blues"/>
    <n v="1"/>
    <n v="2019"/>
    <x v="4"/>
    <x v="2"/>
    <n v="1"/>
  </r>
  <r>
    <d v="2019-03-19T00:00:00"/>
    <s v="New York Rangers"/>
    <n v="0.61407095154319102"/>
    <s v="Detroit Red Wings"/>
    <n v="0.38592904845680898"/>
    <s v="Playing At:  New York Rangers   Home"/>
    <x v="4"/>
    <s v="Detroit Red Wings"/>
    <n v="0"/>
    <n v="2019"/>
    <x v="4"/>
    <x v="2"/>
    <n v="1"/>
  </r>
  <r>
    <d v="2019-03-19T00:00:00"/>
    <s v="Minnesota Wild"/>
    <n v="0.60981316542339403"/>
    <s v="Colorado Avalanche"/>
    <n v="0.39018683457660602"/>
    <s v="Playing At:  Minnesota Wild   Home"/>
    <x v="4"/>
    <s v="Colorado Avalanche"/>
    <n v="0"/>
    <n v="2019"/>
    <x v="4"/>
    <x v="2"/>
    <n v="1"/>
  </r>
  <r>
    <d v="2019-03-19T00:00:00"/>
    <s v="Philadelphia Flyers"/>
    <n v="0.58214695878278899"/>
    <s v="Montreal Canadiens"/>
    <n v="0.41785304121721101"/>
    <s v="Playing At:  Philadelphia Flyers   Home"/>
    <x v="2"/>
    <s v="Montreal Canadiens"/>
    <n v="0"/>
    <n v="2019"/>
    <x v="4"/>
    <x v="2"/>
    <n v="1"/>
  </r>
  <r>
    <d v="2019-03-19T00:00:00"/>
    <s v="Washington Capitals"/>
    <n v="0.58161292171956103"/>
    <s v="New Jersey Devils"/>
    <n v="0.41838707828043897"/>
    <s v="Playing At:  New Jersey Devils   Home"/>
    <x v="2"/>
    <s v="Washington Capitals"/>
    <n v="1"/>
    <n v="2019"/>
    <x v="4"/>
    <x v="2"/>
    <n v="1"/>
  </r>
  <r>
    <d v="2019-03-19T00:00:00"/>
    <s v="Calgary Flames"/>
    <n v="0.578254880489395"/>
    <s v="Columbus Blue Jackets"/>
    <n v="0.421745119510605"/>
    <s v="Playing At:  Calgary Flames   Home"/>
    <x v="2"/>
    <s v="Calgary Flames"/>
    <n v="1"/>
    <n v="2019"/>
    <x v="4"/>
    <x v="2"/>
    <n v="1"/>
  </r>
  <r>
    <d v="2019-03-19T00:00:00"/>
    <s v="Boston Bruins"/>
    <n v="0.56170734978041603"/>
    <s v="New York Islanders"/>
    <n v="0.43829265021958402"/>
    <s v="Playing At:  New York Islanders   Home"/>
    <x v="2"/>
    <s v="Boston Bruins"/>
    <n v="1"/>
    <n v="2019"/>
    <x v="4"/>
    <x v="2"/>
    <n v="1"/>
  </r>
  <r>
    <d v="2019-03-19T00:00:00"/>
    <s v="Nashville Predators"/>
    <n v="0.54187686759988396"/>
    <s v="Toronto Maple Leafs"/>
    <n v="0.45812313240011598"/>
    <s v="Playing At:  Nashville Predators   Home"/>
    <x v="3"/>
    <s v="Nashville Predators"/>
    <n v="1"/>
    <n v="2019"/>
    <x v="4"/>
    <x v="2"/>
    <n v="1"/>
  </r>
  <r>
    <d v="2019-03-19T00:00:00"/>
    <s v="Dallas Stars"/>
    <n v="0.53026420288615195"/>
    <s v="Florida Panthers"/>
    <n v="0.469735797113848"/>
    <s v="Playing At:  Dallas Stars   Home"/>
    <x v="3"/>
    <s v="Dallas Stars"/>
    <n v="1"/>
    <n v="2019"/>
    <x v="4"/>
    <x v="2"/>
    <n v="1"/>
  </r>
  <r>
    <d v="2019-03-19T00:00:00"/>
    <s v="Pittsburgh Penguins"/>
    <n v="0.51682789946164398"/>
    <s v="Carolina Hurricanes"/>
    <n v="0.48317210053835602"/>
    <s v="Playing At:  Carolina Hurricanes   Home"/>
    <x v="3"/>
    <s v="Carolina Hurricanes"/>
    <n v="0"/>
    <n v="2019"/>
    <x v="4"/>
    <x v="2"/>
    <n v="1"/>
  </r>
  <r>
    <d v="2019-03-20T00:00:00"/>
    <s v="Vancouver Canucks"/>
    <n v="0.64097481661834699"/>
    <s v="Ottawa Senators"/>
    <n v="0.35902518338165301"/>
    <s v="Playing At:  Vancouver Canucks   Home"/>
    <x v="4"/>
    <s v="Vancouver Canucks"/>
    <n v="1"/>
    <n v="2019"/>
    <x v="4"/>
    <x v="2"/>
    <n v="1"/>
  </r>
  <r>
    <d v="2019-03-20T00:00:00"/>
    <s v="Winnipeg Jets"/>
    <n v="0.62591192160893305"/>
    <s v="Anaheim Ducks"/>
    <n v="0.374088078391067"/>
    <s v="Playing At:  Anaheim Ducks   Home"/>
    <x v="4"/>
    <s v="Winnipeg Jets"/>
    <n v="1"/>
    <n v="2019"/>
    <x v="4"/>
    <x v="2"/>
    <n v="1"/>
  </r>
  <r>
    <d v="2019-03-20T00:00:00"/>
    <s v="Toronto Maple Leafs"/>
    <n v="0.61712819438491295"/>
    <s v="Buffalo Sabres"/>
    <n v="0.38287180561508699"/>
    <s v="Playing At:  Buffalo Sabres   Home"/>
    <x v="4"/>
    <s v="Toronto Maple Leafs"/>
    <n v="1"/>
    <n v="2019"/>
    <x v="4"/>
    <x v="2"/>
    <n v="1"/>
  </r>
  <r>
    <d v="2019-03-20T00:00:00"/>
    <s v="Tampa Bay Lightning"/>
    <n v="0.57769784055009799"/>
    <s v="Washington Capitals"/>
    <n v="0.42230215944990201"/>
    <s v="Playing At:  Washington Capitals   Home"/>
    <x v="2"/>
    <s v="Tampa Bay Lightning"/>
    <n v="1"/>
    <n v="2019"/>
    <x v="4"/>
    <x v="2"/>
    <n v="1"/>
  </r>
  <r>
    <d v="2019-03-21T00:00:00"/>
    <s v="Calgary Flames"/>
    <n v="0.75168169415223496"/>
    <s v="Ottawa Senators"/>
    <n v="0.24831830584776499"/>
    <s v="Playing At:  Calgary Flames   Home"/>
    <x v="1"/>
    <s v="Calgary Flames"/>
    <n v="1"/>
    <n v="2019"/>
    <x v="4"/>
    <x v="2"/>
    <n v="1"/>
  </r>
  <r>
    <d v="2019-03-21T00:00:00"/>
    <s v="St. Louis Blues"/>
    <n v="0.71060473418482195"/>
    <s v="Detroit Red Wings"/>
    <n v="0.28939526581517799"/>
    <s v="Playing At:  St. Louis Blues   Home"/>
    <x v="1"/>
    <s v="St. Louis Blues"/>
    <n v="1"/>
    <n v="2019"/>
    <x v="4"/>
    <x v="2"/>
    <n v="1"/>
  </r>
  <r>
    <d v="2019-03-21T00:00:00"/>
    <s v="Boston Bruins"/>
    <n v="0.65072237497090302"/>
    <s v="New Jersey Devils"/>
    <n v="0.34927762502909698"/>
    <s v="Playing At:  New Jersey Devils   Home"/>
    <x v="4"/>
    <s v="Boston Bruins"/>
    <n v="1"/>
    <n v="2019"/>
    <x v="4"/>
    <x v="2"/>
    <n v="1"/>
  </r>
  <r>
    <d v="2019-03-21T00:00:00"/>
    <s v="Florida Panthers"/>
    <n v="0.61870386363589502"/>
    <s v="Arizona Coyotes"/>
    <n v="0.38129613636410498"/>
    <s v="Playing At:  Florida Panthers   Home"/>
    <x v="4"/>
    <s v="Florida Panthers"/>
    <n v="1"/>
    <n v="2019"/>
    <x v="4"/>
    <x v="2"/>
    <n v="1"/>
  </r>
  <r>
    <d v="2019-03-21T00:00:00"/>
    <s v="San Jose Sharks"/>
    <n v="0.59202521407226305"/>
    <s v="Los Angeles Kings"/>
    <n v="0.407974785927737"/>
    <s v="Playing At:  Los Angeles Kings   Home"/>
    <x v="2"/>
    <s v="Los Angeles Kings"/>
    <n v="0"/>
    <n v="2019"/>
    <x v="4"/>
    <x v="2"/>
    <n v="1"/>
  </r>
  <r>
    <d v="2019-03-21T00:00:00"/>
    <s v="Winnipeg Jets"/>
    <n v="0.56906074801116502"/>
    <s v="Vegas Golden Knights"/>
    <n v="0.43093925198883498"/>
    <s v="Playing At:  Vegas Golden Knights   Home"/>
    <x v="2"/>
    <s v="Vegas Golden Knights"/>
    <n v="0"/>
    <n v="2019"/>
    <x v="4"/>
    <x v="2"/>
    <n v="1"/>
  </r>
  <r>
    <d v="2019-03-21T00:00:00"/>
    <s v="Columbus Blue Jackets"/>
    <n v="0.56901936900885397"/>
    <s v="Edmonton Oilers"/>
    <n v="0.43098063099114597"/>
    <s v="Playing At:  Edmonton Oilers   Home"/>
    <x v="2"/>
    <s v="Edmonton Oilers"/>
    <n v="0"/>
    <n v="2019"/>
    <x v="4"/>
    <x v="2"/>
    <n v="1"/>
  </r>
  <r>
    <d v="2019-03-21T00:00:00"/>
    <s v="Tampa Bay Lightning"/>
    <n v="0.56710825237915397"/>
    <s v="Carolina Hurricanes"/>
    <n v="0.43289174762084598"/>
    <s v="Playing At:  Carolina Hurricanes   Home"/>
    <x v="2"/>
    <s v="Tampa Bay Lightning"/>
    <n v="1"/>
    <n v="2019"/>
    <x v="4"/>
    <x v="2"/>
    <n v="1"/>
  </r>
  <r>
    <d v="2019-03-21T00:00:00"/>
    <s v="Nashville Predators"/>
    <n v="0.55555016205145002"/>
    <s v="Pittsburgh Penguins"/>
    <n v="0.44444983794854998"/>
    <s v="Playing At:  Nashville Predators   Home"/>
    <x v="2"/>
    <s v="Pittsburgh Penguins"/>
    <n v="0"/>
    <n v="2019"/>
    <x v="4"/>
    <x v="2"/>
    <n v="1"/>
  </r>
  <r>
    <d v="2019-03-21T00:00:00"/>
    <s v="Dallas Stars"/>
    <n v="0.54423891716621298"/>
    <s v="Colorado Avalanche"/>
    <n v="0.45576108283378702"/>
    <s v="Playing At:  Dallas Stars   Home"/>
    <x v="3"/>
    <s v="Colorado Avalanche"/>
    <n v="0"/>
    <n v="2019"/>
    <x v="4"/>
    <x v="2"/>
    <n v="1"/>
  </r>
  <r>
    <d v="2019-03-21T00:00:00"/>
    <s v="Montreal Canadiens"/>
    <n v="0.50573065694129604"/>
    <s v="New York Islanders"/>
    <n v="0.49426934305870401"/>
    <s v="Playing At:  Montreal Canadiens   Home"/>
    <x v="3"/>
    <s v="Montreal Canadiens"/>
    <n v="1"/>
    <n v="2019"/>
    <x v="4"/>
    <x v="2"/>
    <n v="1"/>
  </r>
  <r>
    <d v="2019-03-21T00:00:00"/>
    <s v="Chicago Blackhawks"/>
    <n v="0.50042765550659496"/>
    <s v="Philadelphia Flyers"/>
    <n v="0.49957234449340499"/>
    <s v="Playing At:  Chicago Blackhawks   Home"/>
    <x v="3"/>
    <s v="Philadelphia Flyers"/>
    <n v="0"/>
    <n v="2019"/>
    <x v="4"/>
    <x v="2"/>
    <n v="1"/>
  </r>
  <r>
    <d v="2019-03-22T00:00:00"/>
    <s v="Washington Capitals"/>
    <n v="0.58639751102617799"/>
    <s v="Minnesota Wild"/>
    <n v="0.41360248897382201"/>
    <s v="Playing At:  Washington Capitals   Home"/>
    <x v="2"/>
    <s v="Minnesota Wild"/>
    <n v="0"/>
    <n v="2019"/>
    <x v="4"/>
    <x v="2"/>
    <n v="1"/>
  </r>
  <r>
    <d v="2019-03-22T00:00:00"/>
    <s v="San Jose Sharks"/>
    <n v="0.55713269125752296"/>
    <s v="Anaheim Ducks"/>
    <n v="0.44286730874247698"/>
    <s v="Playing At:  Anaheim Ducks   Home"/>
    <x v="2"/>
    <s v="Anaheim Ducks"/>
    <n v="0"/>
    <n v="2019"/>
    <x v="4"/>
    <x v="2"/>
    <n v="1"/>
  </r>
  <r>
    <d v="2019-03-23T00:00:00"/>
    <s v="Vegas Golden Knights"/>
    <n v="0.75363811404330805"/>
    <s v="Detroit Red Wings"/>
    <n v="0.24636188595669201"/>
    <s v="Playing At:  Vegas Golden Knights   Home"/>
    <x v="1"/>
    <s v="Detroit Red Wings"/>
    <n v="0"/>
    <n v="2019"/>
    <x v="4"/>
    <x v="2"/>
    <n v="1"/>
  </r>
  <r>
    <d v="2019-03-23T00:00:00"/>
    <s v="Toronto Maple Leafs"/>
    <n v="0.73740726778953403"/>
    <s v="New York Rangers"/>
    <n v="0.26259273221046597"/>
    <s v="Playing At:  Toronto Maple Leafs   Home"/>
    <x v="1"/>
    <s v="New York Rangers"/>
    <n v="0"/>
    <n v="2019"/>
    <x v="4"/>
    <x v="2"/>
    <n v="1"/>
  </r>
  <r>
    <d v="2019-03-23T00:00:00"/>
    <s v="Philadelphia Flyers"/>
    <n v="0.666258364239392"/>
    <s v="New York Islanders"/>
    <n v="0.333741635760608"/>
    <s v="Playing At:  Philadelphia Flyers   Home"/>
    <x v="4"/>
    <s v="New York Islanders"/>
    <n v="0"/>
    <n v="2019"/>
    <x v="4"/>
    <x v="2"/>
    <n v="1"/>
  </r>
  <r>
    <d v="2019-03-23T00:00:00"/>
    <s v="Edmonton Oilers"/>
    <n v="0.660844822614997"/>
    <s v="Ottawa Senators"/>
    <n v="0.339155177385003"/>
    <s v="Playing At:  Edmonton Oilers   Home"/>
    <x v="4"/>
    <s v="Ottawa Senators"/>
    <n v="0"/>
    <n v="2019"/>
    <x v="4"/>
    <x v="2"/>
    <n v="1"/>
  </r>
  <r>
    <d v="2019-03-23T00:00:00"/>
    <s v="Calgary Flames"/>
    <n v="0.61784061599268802"/>
    <s v="Vancouver Canucks"/>
    <n v="0.38215938400731198"/>
    <s v="Playing At:  Vancouver Canucks   Home"/>
    <x v="4"/>
    <s v="Calgary Flames"/>
    <n v="1"/>
    <n v="2019"/>
    <x v="4"/>
    <x v="2"/>
    <n v="1"/>
  </r>
  <r>
    <d v="2019-03-23T00:00:00"/>
    <s v="Colorado Avalanche"/>
    <n v="0.61732942515989497"/>
    <s v="Chicago Blackhawks"/>
    <n v="0.38267057484010503"/>
    <s v="Playing At:  Colorado Avalanche   Home"/>
    <x v="4"/>
    <s v="Colorado Avalanche"/>
    <n v="1"/>
    <n v="2019"/>
    <x v="4"/>
    <x v="2"/>
    <n v="1"/>
  </r>
  <r>
    <d v="2019-03-23T00:00:00"/>
    <s v="Montreal Canadiens"/>
    <n v="0.61102595945710203"/>
    <s v="Buffalo Sabres"/>
    <n v="0.38897404054289803"/>
    <s v="Playing At:  Montreal Canadiens   Home"/>
    <x v="4"/>
    <s v="Montreal Canadiens"/>
    <n v="1"/>
    <n v="2019"/>
    <x v="4"/>
    <x v="2"/>
    <n v="1"/>
  </r>
  <r>
    <d v="2019-03-23T00:00:00"/>
    <s v="Carolina Hurricanes"/>
    <n v="0.590800545165583"/>
    <s v="Minnesota Wild"/>
    <n v="0.409199454834417"/>
    <s v="Playing At:  Carolina Hurricanes   Home"/>
    <x v="2"/>
    <s v="Carolina Hurricanes"/>
    <n v="1"/>
    <n v="2019"/>
    <x v="4"/>
    <x v="2"/>
    <n v="1"/>
  </r>
  <r>
    <d v="2019-03-23T00:00:00"/>
    <s v="Tampa Bay Lightning"/>
    <n v="0.57934913751260297"/>
    <s v="St. Louis Blues"/>
    <n v="0.42065086248739703"/>
    <s v="Playing At:  St. Louis Blues   Home"/>
    <x v="2"/>
    <s v="St. Louis Blues"/>
    <n v="0"/>
    <n v="2019"/>
    <x v="4"/>
    <x v="2"/>
    <n v="1"/>
  </r>
  <r>
    <d v="2019-03-23T00:00:00"/>
    <s v="Winnipeg Jets"/>
    <n v="0.53466954692105995"/>
    <s v="Nashville Predators"/>
    <n v="0.46533045307894"/>
    <s v="Playing At:  Winnipeg Jets   Home"/>
    <x v="3"/>
    <s v="Winnipeg Jets"/>
    <n v="1"/>
    <n v="2019"/>
    <x v="4"/>
    <x v="2"/>
    <n v="1"/>
  </r>
  <r>
    <d v="2019-03-23T00:00:00"/>
    <s v="Dallas Stars"/>
    <n v="0.52911831386764496"/>
    <s v="Pittsburgh Penguins"/>
    <n v="0.47088168613235498"/>
    <s v="Playing At:  Dallas Stars   Home"/>
    <x v="3"/>
    <s v="Pittsburgh Penguins"/>
    <n v="0"/>
    <n v="2019"/>
    <x v="4"/>
    <x v="2"/>
    <n v="1"/>
  </r>
  <r>
    <d v="2019-03-23T00:00:00"/>
    <s v="New Jersey Devils"/>
    <n v="0.51997008193518002"/>
    <s v="Arizona Coyotes"/>
    <n v="0.48002991806481998"/>
    <s v="Playing At:  New Jersey Devils   Home"/>
    <x v="3"/>
    <s v="New Jersey Devils"/>
    <n v="1"/>
    <n v="2019"/>
    <x v="4"/>
    <x v="2"/>
    <n v="1"/>
  </r>
  <r>
    <d v="2019-03-23T00:00:00"/>
    <s v="Boston Bruins"/>
    <n v="0.519968879074867"/>
    <s v="Florida Panthers"/>
    <n v="0.480031120925133"/>
    <s v="Playing At:  Florida Panthers   Home"/>
    <x v="3"/>
    <s v="Boston Bruins"/>
    <n v="1"/>
    <n v="2019"/>
    <x v="4"/>
    <x v="2"/>
    <n v="1"/>
  </r>
  <r>
    <d v="2019-03-23T00:00:00"/>
    <s v="Anaheim Ducks"/>
    <n v="0.50714058831721198"/>
    <s v="Los Angeles Kings"/>
    <n v="0.49285941168278802"/>
    <s v="Playing At:  Los Angeles Kings   Home"/>
    <x v="3"/>
    <s v="Los Angeles Kings"/>
    <n v="0"/>
    <n v="2019"/>
    <x v="4"/>
    <x v="2"/>
    <n v="1"/>
  </r>
  <r>
    <d v="2019-03-24T00:00:00"/>
    <s v="Washington Capitals"/>
    <n v="0.65257001118923996"/>
    <s v="Philadelphia Flyers"/>
    <n v="0.34742998881075998"/>
    <s v="Playing At:  Washington Capitals   Home"/>
    <x v="4"/>
    <s v="Washington Capitals"/>
    <n v="1"/>
    <n v="2019"/>
    <x v="4"/>
    <x v="2"/>
    <n v="1"/>
  </r>
  <r>
    <d v="2019-03-24T00:00:00"/>
    <s v="Columbus Blue Jackets"/>
    <n v="0.63263167643839102"/>
    <s v="Vancouver Canucks"/>
    <n v="0.36736832356160898"/>
    <s v="Playing At:  Vancouver Canucks   Home"/>
    <x v="4"/>
    <s v="Columbus Blue Jackets"/>
    <n v="1"/>
    <n v="2019"/>
    <x v="4"/>
    <x v="2"/>
    <n v="1"/>
  </r>
  <r>
    <d v="2019-03-24T00:00:00"/>
    <s v="Carolina Hurricanes"/>
    <n v="0.61359809940348398"/>
    <s v="Montreal Canadiens"/>
    <n v="0.38640190059651602"/>
    <s v="Playing At:  Carolina Hurricanes   Home"/>
    <x v="4"/>
    <s v="Carolina Hurricanes"/>
    <n v="1"/>
    <n v="2019"/>
    <x v="4"/>
    <x v="2"/>
    <n v="1"/>
  </r>
  <r>
    <d v="2019-03-24T00:00:00"/>
    <s v="New York Islanders"/>
    <n v="0.57090590196021695"/>
    <s v="Arizona Coyotes"/>
    <n v="0.42909409803978299"/>
    <s v="Playing At:  New York Islanders   Home"/>
    <x v="2"/>
    <s v="New York Islanders"/>
    <n v="1"/>
    <n v="2019"/>
    <x v="4"/>
    <x v="2"/>
    <n v="1"/>
  </r>
  <r>
    <d v="2019-03-24T00:00:00"/>
    <s v="Colorado Avalanche"/>
    <n v="0.57080184596208805"/>
    <s v="Chicago Blackhawks"/>
    <n v="0.42919815403791201"/>
    <s v="Playing At:  Chicago Blackhawks   Home"/>
    <x v="2"/>
    <s v="Chicago Blackhawks"/>
    <n v="0"/>
    <n v="2019"/>
    <x v="4"/>
    <x v="2"/>
    <n v="1"/>
  </r>
  <r>
    <d v="2019-03-25T00:00:00"/>
    <s v="San Jose Sharks"/>
    <n v="0.77432419118484297"/>
    <s v="Detroit Red Wings"/>
    <n v="0.225675808815157"/>
    <s v="Playing At:  San Jose Sharks   Home"/>
    <x v="1"/>
    <s v="Detroit Red Wings"/>
    <n v="0"/>
    <n v="2019"/>
    <x v="4"/>
    <x v="2"/>
    <n v="1"/>
  </r>
  <r>
    <d v="2019-03-25T00:00:00"/>
    <s v="Pittsburgh Penguins"/>
    <n v="0.72504126617807896"/>
    <s v="New York Rangers"/>
    <n v="0.27495873382192099"/>
    <s v="Playing At:  New York Rangers   Home"/>
    <x v="1"/>
    <s v="Pittsburgh Penguins"/>
    <n v="1"/>
    <n v="2019"/>
    <x v="4"/>
    <x v="2"/>
    <n v="1"/>
  </r>
  <r>
    <d v="2019-03-25T00:00:00"/>
    <s v="Calgary Flames"/>
    <n v="0.65349741225615499"/>
    <s v="Los Angeles Kings"/>
    <n v="0.34650258774384501"/>
    <s v="Playing At:  Calgary Flames   Home"/>
    <x v="4"/>
    <s v="Los Angeles Kings"/>
    <n v="0"/>
    <n v="2019"/>
    <x v="4"/>
    <x v="2"/>
    <n v="1"/>
  </r>
  <r>
    <d v="2019-03-25T00:00:00"/>
    <s v="Toronto Maple Leafs"/>
    <n v="0.63827227811287401"/>
    <s v="Florida Panthers"/>
    <n v="0.36172772188712599"/>
    <s v="Playing At:  Toronto Maple Leafs   Home"/>
    <x v="4"/>
    <s v="Toronto Maple Leafs"/>
    <n v="1"/>
    <n v="2019"/>
    <x v="4"/>
    <x v="2"/>
    <n v="1"/>
  </r>
  <r>
    <d v="2019-03-25T00:00:00"/>
    <s v="Winnipeg Jets"/>
    <n v="0.636226198574811"/>
    <s v="Dallas Stars"/>
    <n v="0.363773801425189"/>
    <s v="Playing At:  Winnipeg Jets   Home"/>
    <x v="4"/>
    <s v="Dallas Stars"/>
    <n v="0"/>
    <n v="2019"/>
    <x v="4"/>
    <x v="2"/>
    <n v="1"/>
  </r>
  <r>
    <d v="2019-03-25T00:00:00"/>
    <s v="New Jersey Devils"/>
    <n v="0.61474018265682095"/>
    <s v="Buffalo Sabres"/>
    <n v="0.38525981734317899"/>
    <s v="Playing At:  New Jersey Devils   Home"/>
    <x v="4"/>
    <s v="New Jersey Devils"/>
    <n v="1"/>
    <n v="2019"/>
    <x v="4"/>
    <x v="2"/>
    <n v="1"/>
  </r>
  <r>
    <d v="2019-03-25T00:00:00"/>
    <s v="Nashville Predators"/>
    <n v="0.576492773740373"/>
    <s v="Minnesota Wild"/>
    <n v="0.423507226259627"/>
    <s v="Playing At:  Minnesota Wild   Home"/>
    <x v="2"/>
    <s v="Nashville Predators"/>
    <n v="1"/>
    <n v="2019"/>
    <x v="4"/>
    <x v="2"/>
    <n v="1"/>
  </r>
  <r>
    <d v="2019-03-25T00:00:00"/>
    <s v="Tampa Bay Lightning"/>
    <n v="0.57562544406945404"/>
    <s v="Boston Bruins"/>
    <n v="0.42437455593054602"/>
    <s v="Playing At:  Tampa Bay Lightning   Home"/>
    <x v="2"/>
    <s v="Tampa Bay Lightning"/>
    <n v="1"/>
    <n v="2019"/>
    <x v="4"/>
    <x v="2"/>
    <n v="1"/>
  </r>
  <r>
    <d v="2019-03-25T00:00:00"/>
    <s v="Vegas Golden Knights"/>
    <n v="0.53135404088661098"/>
    <s v="St. Louis Blues"/>
    <n v="0.46864595911338902"/>
    <s v="Playing At:  St. Louis Blues   Home"/>
    <x v="3"/>
    <s v="St. Louis Blues"/>
    <n v="0"/>
    <n v="2019"/>
    <x v="4"/>
    <x v="2"/>
    <n v="1"/>
  </r>
  <r>
    <d v="2019-03-26T00:00:00"/>
    <s v="Washington Capitals"/>
    <n v="0.68002453299772003"/>
    <s v="Carolina Hurricanes"/>
    <n v="0.31997546700228002"/>
    <s v="Playing At:  Washington Capitals   Home"/>
    <x v="4"/>
    <s v="Washington Capitals"/>
    <n v="1"/>
    <n v="2019"/>
    <x v="4"/>
    <x v="2"/>
    <n v="1"/>
  </r>
  <r>
    <d v="2019-03-26T00:00:00"/>
    <s v="Arizona Coyotes"/>
    <n v="0.58877924979874197"/>
    <s v="Chicago Blackhawks"/>
    <n v="0.41122075020125798"/>
    <s v="Playing At:  Arizona Coyotes   Home"/>
    <x v="2"/>
    <s v="Arizona Coyotes"/>
    <n v="1"/>
    <n v="2019"/>
    <x v="4"/>
    <x v="2"/>
    <n v="1"/>
  </r>
  <r>
    <d v="2019-03-26T00:00:00"/>
    <s v="Columbus Blue Jackets"/>
    <n v="0.57668356029378298"/>
    <s v="New York Islanders"/>
    <n v="0.42331643970621702"/>
    <s v="Playing At:  Columbus Blue Jackets   Home"/>
    <x v="2"/>
    <s v="Columbus Blue Jackets"/>
    <n v="1"/>
    <n v="2019"/>
    <x v="4"/>
    <x v="2"/>
    <n v="1"/>
  </r>
  <r>
    <d v="2019-03-26T00:00:00"/>
    <s v="Edmonton Oilers"/>
    <n v="0.56371481439969695"/>
    <s v="Los Angeles Kings"/>
    <n v="0.43628518560030299"/>
    <s v="Playing At:  Edmonton Oilers   Home"/>
    <x v="2"/>
    <s v="Edmonton Oilers"/>
    <n v="1"/>
    <n v="2019"/>
    <x v="4"/>
    <x v="2"/>
    <n v="1"/>
  </r>
  <r>
    <d v="2019-03-26T00:00:00"/>
    <s v="Ottawa Senators"/>
    <n v="0.54313897226083196"/>
    <s v="Buffalo Sabres"/>
    <n v="0.45686102773916798"/>
    <s v="Playing At:  Ottawa Senators   Home"/>
    <x v="3"/>
    <s v="Ottawa Senators"/>
    <n v="1"/>
    <n v="2019"/>
    <x v="4"/>
    <x v="2"/>
    <n v="1"/>
  </r>
  <r>
    <d v="2019-03-26T00:00:00"/>
    <s v="Vancouver Canucks"/>
    <n v="0.53289691991730004"/>
    <s v="Anaheim Ducks"/>
    <n v="0.46710308008270002"/>
    <s v="Playing At:  Vancouver Canucks   Home"/>
    <x v="3"/>
    <s v="Anaheim Ducks"/>
    <n v="0"/>
    <n v="2019"/>
    <x v="4"/>
    <x v="2"/>
    <n v="1"/>
  </r>
  <r>
    <d v="2019-03-26T00:00:00"/>
    <s v="Montreal Canadiens"/>
    <n v="0.52156487098364801"/>
    <s v="Florida Panthers"/>
    <n v="0.47843512901635199"/>
    <s v="Playing At:  Montreal Canadiens   Home"/>
    <x v="3"/>
    <s v="Montreal Canadiens"/>
    <n v="1"/>
    <n v="2019"/>
    <x v="4"/>
    <x v="2"/>
    <n v="1"/>
  </r>
  <r>
    <d v="2019-03-27T00:00:00"/>
    <s v="Boston Bruins"/>
    <n v="0.74086861984043895"/>
    <s v="New York Rangers"/>
    <n v="0.259131380159561"/>
    <s v="Playing At:  Boston Bruins   Home"/>
    <x v="1"/>
    <s v="Boston Bruins"/>
    <n v="1"/>
    <n v="2019"/>
    <x v="4"/>
    <x v="2"/>
    <n v="1"/>
  </r>
  <r>
    <d v="2019-03-27T00:00:00"/>
    <s v="Calgary Flames"/>
    <n v="0.62608968506420504"/>
    <s v="Dallas Stars"/>
    <n v="0.37391031493579502"/>
    <s v="Playing At:  Calgary Flames   Home"/>
    <x v="4"/>
    <s v="Dallas Stars"/>
    <n v="0"/>
    <n v="2019"/>
    <x v="4"/>
    <x v="2"/>
    <n v="1"/>
  </r>
  <r>
    <d v="2019-03-27T00:00:00"/>
    <s v="Toronto Maple Leafs"/>
    <n v="0.57684457008817802"/>
    <s v="Philadelphia Flyers"/>
    <n v="0.42315542991182198"/>
    <s v="Playing At:  Philadelphia Flyers   Home"/>
    <x v="2"/>
    <s v="Philadelphia Flyers"/>
    <n v="0"/>
    <n v="2019"/>
    <x v="4"/>
    <x v="2"/>
    <n v="1"/>
  </r>
  <r>
    <d v="2019-03-27T00:00:00"/>
    <s v="Colorado Avalanche"/>
    <n v="0.51327235115061498"/>
    <s v="Vegas Golden Knights"/>
    <n v="0.48672764884938502"/>
    <s v="Playing At:  Colorado Avalanche   Home"/>
    <x v="3"/>
    <s v="Colorado Avalanche"/>
    <n v="1"/>
    <n v="2019"/>
    <x v="4"/>
    <x v="2"/>
    <n v="1"/>
  </r>
  <r>
    <d v="2019-03-28T00:00:00"/>
    <s v="San Jose Sharks"/>
    <n v="0.75045247000470705"/>
    <s v="Chicago Blackhawks"/>
    <n v="0.249547529995293"/>
    <s v="Playing At:  San Jose Sharks   Home"/>
    <x v="1"/>
    <s v="Chicago Blackhawks"/>
    <n v="0"/>
    <n v="2019"/>
    <x v="4"/>
    <x v="2"/>
    <n v="1"/>
  </r>
  <r>
    <d v="2019-03-28T00:00:00"/>
    <s v="Winnipeg Jets"/>
    <n v="0.67817129612536697"/>
    <s v="New York Islanders"/>
    <n v="0.32182870387463303"/>
    <s v="Playing At:  Winnipeg Jets   Home"/>
    <x v="4"/>
    <s v="New York Islanders"/>
    <n v="0"/>
    <n v="2019"/>
    <x v="4"/>
    <x v="2"/>
    <n v="1"/>
  </r>
  <r>
    <d v="2019-03-28T00:00:00"/>
    <s v="Columbus Blue Jackets"/>
    <n v="0.64698986055440599"/>
    <s v="Montreal Canadiens"/>
    <n v="0.35301013944559401"/>
    <s v="Playing At:  Columbus Blue Jackets   Home"/>
    <x v="4"/>
    <s v="Columbus Blue Jackets"/>
    <n v="1"/>
    <n v="2019"/>
    <x v="4"/>
    <x v="2"/>
    <n v="1"/>
  </r>
  <r>
    <d v="2019-03-28T00:00:00"/>
    <s v="Buffalo Sabres"/>
    <n v="0.59698280389104397"/>
    <s v="Detroit Red Wings"/>
    <n v="0.40301719610895598"/>
    <s v="Playing At:  Buffalo Sabres   Home"/>
    <x v="2"/>
    <s v="Detroit Red Wings"/>
    <n v="0"/>
    <n v="2019"/>
    <x v="4"/>
    <x v="2"/>
    <n v="1"/>
  </r>
  <r>
    <d v="2019-03-28T00:00:00"/>
    <s v="Washington Capitals"/>
    <n v="0.57528212719902305"/>
    <s v="Carolina Hurricanes"/>
    <n v="0.424717872800977"/>
    <s v="Playing At:  Carolina Hurricanes   Home"/>
    <x v="2"/>
    <s v="Washington Capitals"/>
    <n v="1"/>
    <n v="2019"/>
    <x v="4"/>
    <x v="2"/>
    <n v="1"/>
  </r>
  <r>
    <d v="2019-03-28T00:00:00"/>
    <s v="Florida Panthers"/>
    <n v="0.55692776689164503"/>
    <s v="Ottawa Senators"/>
    <n v="0.44307223310835497"/>
    <s v="Playing At:  Ottawa Senators   Home"/>
    <x v="2"/>
    <s v="Florida Panthers"/>
    <n v="1"/>
    <n v="2019"/>
    <x v="4"/>
    <x v="2"/>
    <n v="1"/>
  </r>
  <r>
    <d v="2019-03-28T00:00:00"/>
    <s v="Dallas Stars"/>
    <n v="0.51642278029278799"/>
    <s v="Edmonton Oilers"/>
    <n v="0.48357721970721201"/>
    <s v="Playing At:  Edmonton Oilers   Home"/>
    <x v="3"/>
    <s v="Dallas Stars"/>
    <n v="1"/>
    <n v="2019"/>
    <x v="4"/>
    <x v="2"/>
    <n v="1"/>
  </r>
  <r>
    <d v="2019-03-28T00:00:00"/>
    <s v="Los Angeles Kings"/>
    <n v="0.51593166771384502"/>
    <s v="Vancouver Canucks"/>
    <n v="0.48406833228615498"/>
    <s v="Playing At:  Vancouver Canucks   Home"/>
    <x v="3"/>
    <s v="Vancouver Canucks"/>
    <n v="0"/>
    <n v="2019"/>
    <x v="4"/>
    <x v="2"/>
    <n v="1"/>
  </r>
  <r>
    <d v="2019-03-29T00:00:00"/>
    <s v="Calgary Flames"/>
    <n v="0.68141079768433999"/>
    <s v="Anaheim Ducks"/>
    <n v="0.31858920231566001"/>
    <s v="Playing At:  Calgary Flames   Home"/>
    <x v="4"/>
    <s v="Calgary Flames"/>
    <n v="1"/>
    <n v="2019"/>
    <x v="4"/>
    <x v="2"/>
    <n v="1"/>
  </r>
  <r>
    <d v="2019-03-29T00:00:00"/>
    <s v="Vegas Golden Knights"/>
    <n v="0.643544233029679"/>
    <s v="Minnesota Wild"/>
    <n v="0.356455766970321"/>
    <s v="Playing At:  Vegas Golden Knights   Home"/>
    <x v="4"/>
    <s v="Minnesota Wild"/>
    <n v="0"/>
    <n v="2019"/>
    <x v="4"/>
    <x v="2"/>
    <n v="1"/>
  </r>
  <r>
    <d v="2019-03-29T00:00:00"/>
    <s v="St. Louis Blues"/>
    <n v="0.56110360589447905"/>
    <s v="New York Rangers"/>
    <n v="0.438896394105521"/>
    <s v="Playing At:  New York Rangers   Home"/>
    <x v="2"/>
    <s v="New York Rangers"/>
    <n v="0"/>
    <n v="2019"/>
    <x v="4"/>
    <x v="2"/>
    <n v="1"/>
  </r>
  <r>
    <d v="2019-03-29T00:00:00"/>
    <s v="Arizona Coyotes"/>
    <n v="0.52173974650852695"/>
    <s v="Colorado Avalanche"/>
    <n v="0.478260253491473"/>
    <s v="Playing At:  Colorado Avalanche   Home"/>
    <x v="3"/>
    <s v="Colorado Avalanche"/>
    <n v="0"/>
    <n v="2019"/>
    <x v="4"/>
    <x v="2"/>
    <n v="1"/>
  </r>
  <r>
    <d v="2019-03-29T00:00:00"/>
    <s v="Nashville Predators"/>
    <n v="0.50995383436035702"/>
    <s v="Pittsburgh Penguins"/>
    <n v="0.49004616563964298"/>
    <s v="Playing At:  Pittsburgh Penguins   Home"/>
    <x v="3"/>
    <s v="Nashville Predators"/>
    <n v="1"/>
    <n v="2019"/>
    <x v="4"/>
    <x v="2"/>
    <n v="1"/>
  </r>
  <r>
    <d v="2019-03-29T00:00:00"/>
    <s v="New Jersey Devils"/>
    <n v="0.50889995273278998"/>
    <s v="Detroit Red Wings"/>
    <n v="0.49110004726721002"/>
    <s v="Playing At:  Detroit Red Wings   Home"/>
    <x v="3"/>
    <s v="Detroit Red Wings"/>
    <n v="0"/>
    <n v="2019"/>
    <x v="4"/>
    <x v="2"/>
    <n v="1"/>
  </r>
  <r>
    <d v="2019-03-30T00:00:00"/>
    <s v="Boston Bruins"/>
    <n v="0.69811103867476498"/>
    <s v="Florida Panthers"/>
    <n v="0.30188896132523502"/>
    <s v="Playing At:  Boston Bruins   Home"/>
    <x v="4"/>
    <s v="Florida Panthers"/>
    <n v="0"/>
    <n v="2019"/>
    <x v="4"/>
    <x v="2"/>
    <n v="1"/>
  </r>
  <r>
    <d v="2019-03-30T00:00:00"/>
    <s v="Toronto Maple Leafs"/>
    <n v="0.67855216007559305"/>
    <s v="Ottawa Senators"/>
    <n v="0.32144783992440701"/>
    <s v="Playing At:  Ottawa Senators   Home"/>
    <x v="4"/>
    <s v="Ottawa Senators"/>
    <n v="0"/>
    <n v="2019"/>
    <x v="4"/>
    <x v="2"/>
    <n v="1"/>
  </r>
  <r>
    <d v="2019-03-30T00:00:00"/>
    <s v="Winnipeg Jets"/>
    <n v="0.67255239351330898"/>
    <s v="Montreal Canadiens"/>
    <n v="0.32744760648669102"/>
    <s v="Playing At:  Winnipeg Jets   Home"/>
    <x v="4"/>
    <s v="Montreal Canadiens"/>
    <n v="0"/>
    <n v="2019"/>
    <x v="4"/>
    <x v="2"/>
    <n v="1"/>
  </r>
  <r>
    <d v="2019-03-30T00:00:00"/>
    <s v="Nashville Predators"/>
    <n v="0.64610647962628498"/>
    <s v="Columbus Blue Jackets"/>
    <n v="0.35389352037371502"/>
    <s v="Playing At:  Nashville Predators   Home"/>
    <x v="4"/>
    <s v="Columbus Blue Jackets"/>
    <n v="0"/>
    <n v="2019"/>
    <x v="4"/>
    <x v="2"/>
    <n v="1"/>
  </r>
  <r>
    <d v="2019-03-30T00:00:00"/>
    <s v="Tampa Bay Lightning"/>
    <n v="0.644143586413359"/>
    <s v="Washington Capitals"/>
    <n v="0.355856413586641"/>
    <s v="Playing At:  Tampa Bay Lightning   Home"/>
    <x v="4"/>
    <s v="Washington Capitals"/>
    <n v="0"/>
    <n v="2019"/>
    <x v="4"/>
    <x v="2"/>
    <n v="1"/>
  </r>
  <r>
    <d v="2019-03-30T00:00:00"/>
    <s v="New York Islanders"/>
    <n v="0.60804339297771703"/>
    <s v="Buffalo Sabres"/>
    <n v="0.39195660702228302"/>
    <s v="Playing At:  New York Islanders   Home"/>
    <x v="4"/>
    <s v="New York Islanders"/>
    <n v="1"/>
    <n v="2019"/>
    <x v="4"/>
    <x v="2"/>
    <n v="1"/>
  </r>
  <r>
    <d v="2019-03-30T00:00:00"/>
    <s v="Dallas Stars"/>
    <n v="0.60552377485660602"/>
    <s v="Vancouver Canucks"/>
    <n v="0.39447622514339398"/>
    <s v="Playing At:  Vancouver Canucks   Home"/>
    <x v="4"/>
    <s v="Vancouver Canucks"/>
    <n v="0"/>
    <n v="2019"/>
    <x v="4"/>
    <x v="2"/>
    <n v="1"/>
  </r>
  <r>
    <d v="2019-03-30T00:00:00"/>
    <s v="Los Angeles Kings"/>
    <n v="0.54214847725288695"/>
    <s v="Chicago Blackhawks"/>
    <n v="0.45785152274711299"/>
    <s v="Playing At:  Los Angeles Kings   Home"/>
    <x v="3"/>
    <s v="Los Angeles Kings"/>
    <n v="1"/>
    <n v="2019"/>
    <x v="4"/>
    <x v="2"/>
    <n v="1"/>
  </r>
  <r>
    <d v="2019-03-30T00:00:00"/>
    <s v="San Jose Sharks"/>
    <n v="0.53975008880199804"/>
    <s v="Vegas Golden Knights"/>
    <n v="0.46024991119800202"/>
    <s v="Playing At:  San Jose Sharks   Home"/>
    <x v="3"/>
    <s v="San Jose Sharks"/>
    <n v="1"/>
    <n v="2019"/>
    <x v="4"/>
    <x v="2"/>
    <n v="1"/>
  </r>
  <r>
    <d v="2019-03-30T00:00:00"/>
    <s v="Edmonton Oilers"/>
    <n v="0.52703392811086203"/>
    <s v="Anaheim Ducks"/>
    <n v="0.47296607188913797"/>
    <s v="Playing At:  Edmonton Oilers   Home"/>
    <x v="3"/>
    <s v="Anaheim Ducks"/>
    <n v="0"/>
    <n v="2019"/>
    <x v="4"/>
    <x v="2"/>
    <n v="1"/>
  </r>
  <r>
    <d v="2019-03-30T00:00:00"/>
    <s v="St. Louis Blues"/>
    <n v="0.51142533300294502"/>
    <s v="New Jersey Devils"/>
    <n v="0.48857466699705498"/>
    <s v="Playing At:  New Jersey Devils   Home"/>
    <x v="3"/>
    <s v="St. Louis Blues"/>
    <n v="1"/>
    <n v="2019"/>
    <x v="4"/>
    <x v="2"/>
    <n v="1"/>
  </r>
  <r>
    <d v="2019-03-30T00:00:00"/>
    <s v="Carolina Hurricanes"/>
    <n v="0.51095094993398604"/>
    <s v="Philadelphia Flyers"/>
    <n v="0.48904905006601401"/>
    <s v="Playing At:  Carolina Hurricanes   Home"/>
    <x v="3"/>
    <s v="Carolina Hurricanes"/>
    <n v="1"/>
    <n v="2019"/>
    <x v="4"/>
    <x v="2"/>
    <n v="1"/>
  </r>
  <r>
    <d v="2019-03-31T00:00:00"/>
    <s v="Philadelphia Flyers"/>
    <n v="0.71513698936566905"/>
    <s v="New York Rangers"/>
    <n v="0.284863010634331"/>
    <s v="Playing At:  Philadelphia Flyers   Home"/>
    <x v="1"/>
    <s v="New York Rangers"/>
    <n v="0"/>
    <n v="2019"/>
    <x v="4"/>
    <x v="2"/>
    <n v="1"/>
  </r>
  <r>
    <d v="2019-03-31T00:00:00"/>
    <s v="Boston Bruins"/>
    <n v="0.70099443065517897"/>
    <s v="Detroit Red Wings"/>
    <n v="0.29900556934482098"/>
    <s v="Playing At:  Detroit Red Wings   Home"/>
    <x v="1"/>
    <s v="Detroit Red Wings"/>
    <n v="0"/>
    <n v="2019"/>
    <x v="4"/>
    <x v="2"/>
    <n v="1"/>
  </r>
  <r>
    <d v="2019-03-31T00:00:00"/>
    <s v="Columbus Blue Jackets"/>
    <n v="0.61786255784831601"/>
    <s v="Buffalo Sabres"/>
    <n v="0.38213744215168399"/>
    <s v="Playing At:  Buffalo Sabres   Home"/>
    <x v="4"/>
    <s v="Columbus Blue Jackets"/>
    <n v="1"/>
    <n v="2019"/>
    <x v="4"/>
    <x v="2"/>
    <n v="1"/>
  </r>
  <r>
    <d v="2019-03-31T00:00:00"/>
    <s v="Pittsburgh Penguins"/>
    <n v="0.60727914777393599"/>
    <s v="Carolina Hurricanes"/>
    <n v="0.39272085222606401"/>
    <s v="Playing At:  Pittsburgh Penguins   Home"/>
    <x v="4"/>
    <s v="Pittsburgh Penguins"/>
    <n v="1"/>
    <n v="2019"/>
    <x v="4"/>
    <x v="2"/>
    <n v="1"/>
  </r>
  <r>
    <d v="2019-03-31T00:00:00"/>
    <s v="Arizona Coyotes"/>
    <n v="0.58098172864114395"/>
    <s v="Minnesota Wild"/>
    <n v="0.419018271358856"/>
    <s v="Playing At:  Arizona Coyotes   Home"/>
    <x v="2"/>
    <s v="Arizona Coyotes"/>
    <n v="1"/>
    <n v="2019"/>
    <x v="4"/>
    <x v="2"/>
    <n v="1"/>
  </r>
  <r>
    <d v="2019-03-31T00:00:00"/>
    <s v="San Jose Sharks"/>
    <n v="0.51165290892192505"/>
    <s v="Calgary Flames"/>
    <n v="0.488347091078075"/>
    <s v="Playing At:  San Jose Sharks   Home"/>
    <x v="3"/>
    <s v="Calgary Flames"/>
    <n v="0"/>
    <n v="2019"/>
    <x v="4"/>
    <x v="2"/>
    <n v="1"/>
  </r>
  <r>
    <d v="2019-04-01T00:00:00"/>
    <s v="Tampa Bay Lightning"/>
    <n v="0.76607233391108098"/>
    <s v="Ottawa Senators"/>
    <n v="0.23392766608891899"/>
    <s v="Playing At:  Ottawa Senators   Home"/>
    <x v="1"/>
    <s v="Tampa Bay Lightning"/>
    <n v="1"/>
    <n v="2019"/>
    <x v="4"/>
    <x v="3"/>
    <n v="1"/>
  </r>
  <r>
    <d v="2019-04-01T00:00:00"/>
    <s v="Winnipeg Jets"/>
    <n v="0.61365739208952896"/>
    <s v="Chicago Blackhawks"/>
    <n v="0.38634260791047098"/>
    <s v="Playing At:  Chicago Blackhawks   Home"/>
    <x v="4"/>
    <s v="Winnipeg Jets"/>
    <n v="1"/>
    <n v="2019"/>
    <x v="4"/>
    <x v="3"/>
    <n v="1"/>
  </r>
  <r>
    <d v="2019-04-01T00:00:00"/>
    <s v="St. Louis Blues"/>
    <n v="0.579439015038276"/>
    <s v="Colorado Avalanche"/>
    <n v="0.420560984961724"/>
    <s v="Playing At:  St. Louis Blues   Home"/>
    <x v="2"/>
    <s v="St. Louis Blues"/>
    <n v="1"/>
    <n v="2019"/>
    <x v="4"/>
    <x v="3"/>
    <n v="1"/>
  </r>
  <r>
    <d v="2019-04-01T00:00:00"/>
    <s v="Vegas Golden Knights"/>
    <n v="0.57564724489354302"/>
    <s v="Edmonton Oilers"/>
    <n v="0.42435275510645698"/>
    <s v="Playing At:  Vegas Golden Knights   Home"/>
    <x v="2"/>
    <s v="Vegas Golden Knights"/>
    <n v="1"/>
    <n v="2019"/>
    <x v="4"/>
    <x v="3"/>
    <n v="1"/>
  </r>
  <r>
    <d v="2019-04-01T00:00:00"/>
    <s v="New Jersey Devils"/>
    <n v="0.57558179375138296"/>
    <s v="New York Rangers"/>
    <n v="0.42441820624861698"/>
    <s v="Playing At:  New Jersey Devils   Home"/>
    <x v="2"/>
    <s v="New Jersey Devils"/>
    <n v="1"/>
    <n v="2019"/>
    <x v="4"/>
    <x v="3"/>
    <n v="1"/>
  </r>
  <r>
    <d v="2019-04-01T00:00:00"/>
    <s v="Calgary Flames"/>
    <n v="0.55598416520260996"/>
    <s v="Los Angeles Kings"/>
    <n v="0.44401583479738999"/>
    <s v="Playing At:  Los Angeles Kings   Home"/>
    <x v="2"/>
    <s v="Calgary Flames"/>
    <n v="1"/>
    <n v="2019"/>
    <x v="4"/>
    <x v="3"/>
    <n v="1"/>
  </r>
  <r>
    <d v="2019-04-01T00:00:00"/>
    <s v="Washington Capitals"/>
    <n v="0.54665988050380698"/>
    <s v="Florida Panthers"/>
    <n v="0.45334011949619302"/>
    <s v="Playing At:  Florida Panthers   Home"/>
    <x v="3"/>
    <s v="Florida Panthers"/>
    <n v="0"/>
    <n v="2019"/>
    <x v="4"/>
    <x v="3"/>
    <n v="1"/>
  </r>
  <r>
    <d v="2019-04-01T00:00:00"/>
    <s v="Toronto Maple Leafs"/>
    <n v="0.52772382177315702"/>
    <s v="New York Islanders"/>
    <n v="0.47227617822684298"/>
    <s v="Playing At:  New York Islanders   Home"/>
    <x v="3"/>
    <s v="Toronto Maple Leafs"/>
    <n v="1"/>
    <n v="2019"/>
    <x v="4"/>
    <x v="3"/>
    <n v="1"/>
  </r>
  <r>
    <d v="2019-04-02T00:00:00"/>
    <s v="Pittsburgh Penguins"/>
    <n v="0.69559971284256505"/>
    <s v="Detroit Red Wings"/>
    <n v="0.304400287157435"/>
    <s v="Playing At:  Detroit Red Wings   Home"/>
    <x v="4"/>
    <s v="Detroit Red Wings"/>
    <n v="0"/>
    <n v="2019"/>
    <x v="4"/>
    <x v="3"/>
    <n v="1"/>
  </r>
  <r>
    <d v="2019-04-02T00:00:00"/>
    <s v="Nashville Predators"/>
    <n v="0.673524947911887"/>
    <s v="Buffalo Sabres"/>
    <n v="0.326475052088113"/>
    <s v="Playing At:  Buffalo Sabres   Home"/>
    <x v="4"/>
    <s v="Nashville Predators"/>
    <n v="1"/>
    <n v="2019"/>
    <x v="4"/>
    <x v="3"/>
    <n v="1"/>
  </r>
  <r>
    <d v="2019-04-02T00:00:00"/>
    <s v="Tampa Bay Lightning"/>
    <n v="0.66126647946483597"/>
    <s v="Montreal Canadiens"/>
    <n v="0.33873352053516398"/>
    <s v="Playing At:  Montreal Canadiens   Home"/>
    <x v="4"/>
    <s v="Montreal Canadiens"/>
    <n v="0"/>
    <n v="2019"/>
    <x v="4"/>
    <x v="3"/>
    <n v="1"/>
  </r>
  <r>
    <d v="2019-04-02T00:00:00"/>
    <s v="Arizona Coyotes"/>
    <n v="0.63360687972437602"/>
    <s v="Los Angeles Kings"/>
    <n v="0.36639312027562398"/>
    <s v="Playing At:  Arizona Coyotes   Home"/>
    <x v="4"/>
    <s v="Los Angeles Kings"/>
    <n v="0"/>
    <n v="2019"/>
    <x v="4"/>
    <x v="3"/>
    <n v="1"/>
  </r>
  <r>
    <d v="2019-04-02T00:00:00"/>
    <s v="San Jose Sharks"/>
    <n v="0.60433733387190003"/>
    <s v="Vancouver Canucks"/>
    <n v="0.39566266612810003"/>
    <s v="Playing At:  Vancouver Canucks   Home"/>
    <x v="4"/>
    <s v="Vancouver Canucks"/>
    <n v="0"/>
    <n v="2019"/>
    <x v="4"/>
    <x v="3"/>
    <n v="1"/>
  </r>
  <r>
    <d v="2019-04-02T00:00:00"/>
    <s v="Toronto Maple Leafs"/>
    <n v="0.58900466557133102"/>
    <s v="Carolina Hurricanes"/>
    <n v="0.41099533442866898"/>
    <s v="Playing At:  Toronto Maple Leafs   Home"/>
    <x v="2"/>
    <s v="Carolina Hurricanes"/>
    <n v="0"/>
    <n v="2019"/>
    <x v="4"/>
    <x v="3"/>
    <n v="1"/>
  </r>
  <r>
    <d v="2019-04-02T00:00:00"/>
    <s v="Colorado Avalanche"/>
    <n v="0.58568352502833498"/>
    <s v="Edmonton Oilers"/>
    <n v="0.41431647497166502"/>
    <s v="Playing At:  Colorado Avalanche   Home"/>
    <x v="2"/>
    <s v="Colorado Avalanche"/>
    <n v="1"/>
    <n v="2019"/>
    <x v="4"/>
    <x v="3"/>
    <n v="1"/>
  </r>
  <r>
    <d v="2019-04-02T00:00:00"/>
    <s v="Winnipeg Jets"/>
    <n v="0.58146808060072297"/>
    <s v="Minnesota Wild"/>
    <n v="0.41853191939927697"/>
    <s v="Playing At:  Minnesota Wild   Home"/>
    <x v="2"/>
    <s v="Minnesota Wild"/>
    <n v="0"/>
    <n v="2019"/>
    <x v="4"/>
    <x v="3"/>
    <n v="1"/>
  </r>
  <r>
    <d v="2019-04-02T00:00:00"/>
    <s v="Boston Bruins"/>
    <n v="0.54545491363261001"/>
    <s v="Columbus Blue Jackets"/>
    <n v="0.45454508636738999"/>
    <s v="Playing At:  Columbus Blue Jackets   Home"/>
    <x v="3"/>
    <s v="Boston Bruins"/>
    <n v="1"/>
    <n v="2019"/>
    <x v="4"/>
    <x v="3"/>
    <n v="1"/>
  </r>
  <r>
    <d v="2019-04-02T00:00:00"/>
    <s v="Dallas Stars"/>
    <n v="0.521661284243773"/>
    <s v="Philadelphia Flyers"/>
    <n v="0.478338715756227"/>
    <s v="Playing At:  Dallas Stars   Home"/>
    <x v="3"/>
    <s v="Dallas Stars"/>
    <n v="1"/>
    <n v="2019"/>
    <x v="4"/>
    <x v="3"/>
    <n v="1"/>
  </r>
  <r>
    <d v="2019-04-03T00:00:00"/>
    <s v="St. Louis Blues"/>
    <n v="0.58222623724880496"/>
    <s v="Chicago Blackhawks"/>
    <n v="0.41777376275119499"/>
    <s v="Playing At:  Chicago Blackhawks   Home"/>
    <x v="2"/>
    <s v="Chicago Blackhawks"/>
    <n v="0"/>
    <n v="2019"/>
    <x v="4"/>
    <x v="3"/>
    <n v="1"/>
  </r>
  <r>
    <d v="2019-04-03T00:00:00"/>
    <s v="New York Rangers"/>
    <n v="0.552933603172306"/>
    <s v="Ottawa Senators"/>
    <n v="0.447066396827694"/>
    <s v="Playing At:  New York Rangers   Home"/>
    <x v="2"/>
    <s v="Ottawa Senators"/>
    <n v="0"/>
    <n v="2019"/>
    <x v="4"/>
    <x v="3"/>
    <n v="1"/>
  </r>
  <r>
    <d v="2019-04-03T00:00:00"/>
    <s v="Calgary Flames"/>
    <n v="0.52762282077463096"/>
    <s v="Anaheim Ducks"/>
    <n v="0.47237717922536898"/>
    <s v="Playing At:  Anaheim Ducks   Home"/>
    <x v="3"/>
    <s v="Anaheim Ducks"/>
    <n v="0"/>
    <n v="2019"/>
    <x v="4"/>
    <x v="3"/>
    <n v="1"/>
  </r>
  <r>
    <d v="2019-04-04T00:00:00"/>
    <s v="Pittsburgh Penguins"/>
    <n v="0.76357788389357195"/>
    <s v="Detroit Red Wings"/>
    <n v="0.23642211610642799"/>
    <s v="Playing At:  Pittsburgh Penguins   Home"/>
    <x v="1"/>
    <s v="Pittsburgh Penguins"/>
    <n v="1"/>
    <n v="2019"/>
    <x v="4"/>
    <x v="3"/>
    <n v="1"/>
  </r>
  <r>
    <d v="2019-04-04T00:00:00"/>
    <s v="Nashville Predators"/>
    <n v="0.75411602872137395"/>
    <s v="Vancouver Canucks"/>
    <n v="0.24588397127862599"/>
    <s v="Playing At:  Nashville Predators   Home"/>
    <x v="1"/>
    <s v="Nashville Predators"/>
    <n v="1"/>
    <n v="2019"/>
    <x v="4"/>
    <x v="3"/>
    <n v="1"/>
  </r>
  <r>
    <d v="2019-04-04T00:00:00"/>
    <s v="Washington Capitals"/>
    <n v="0.65967808686631701"/>
    <s v="Montreal Canadiens"/>
    <n v="0.34032191313368299"/>
    <s v="Playing At:  Washington Capitals   Home"/>
    <x v="4"/>
    <s v="Washington Capitals"/>
    <n v="1"/>
    <n v="2019"/>
    <x v="4"/>
    <x v="3"/>
    <n v="1"/>
  </r>
  <r>
    <d v="2019-04-04T00:00:00"/>
    <s v="Vegas Golden Knights"/>
    <n v="0.62932018607986095"/>
    <s v="Arizona Coyotes"/>
    <n v="0.37067981392013899"/>
    <s v="Playing At:  Vegas Golden Knights   Home"/>
    <x v="4"/>
    <s v="Arizona Coyotes"/>
    <n v="0"/>
    <n v="2019"/>
    <x v="4"/>
    <x v="3"/>
    <n v="1"/>
  </r>
  <r>
    <d v="2019-04-04T00:00:00"/>
    <s v="Winnipeg Jets"/>
    <n v="0.62571289039682199"/>
    <s v="Colorado Avalanche"/>
    <n v="0.37428710960317801"/>
    <s v="Playing At:  Colorado Avalanche   Home"/>
    <x v="4"/>
    <s v="Colorado Avalanche"/>
    <n v="0"/>
    <n v="2019"/>
    <x v="4"/>
    <x v="3"/>
    <n v="1"/>
  </r>
  <r>
    <d v="2019-04-04T00:00:00"/>
    <s v="Florida Panthers"/>
    <n v="0.57612993954194003"/>
    <s v="New York Islanders"/>
    <n v="0.42387006045806003"/>
    <s v="Playing At:  Florida Panthers   Home"/>
    <x v="2"/>
    <s v="New York Islanders"/>
    <n v="0"/>
    <n v="2019"/>
    <x v="4"/>
    <x v="3"/>
    <n v="1"/>
  </r>
  <r>
    <d v="2019-04-04T00:00:00"/>
    <s v="Boston Bruins"/>
    <n v="0.56838945642241301"/>
    <s v="Minnesota Wild"/>
    <n v="0.43161054357758699"/>
    <s v="Playing At:  Minnesota Wild   Home"/>
    <x v="2"/>
    <s v="Boston Bruins"/>
    <n v="1"/>
    <n v="2019"/>
    <x v="4"/>
    <x v="3"/>
    <n v="1"/>
  </r>
  <r>
    <d v="2019-04-04T00:00:00"/>
    <s v="Carolina Hurricanes"/>
    <n v="0.56529041757916398"/>
    <s v="New Jersey Devils"/>
    <n v="0.43470958242083602"/>
    <s v="Playing At:  Carolina Hurricanes   Home"/>
    <x v="2"/>
    <s v="Carolina Hurricanes"/>
    <n v="1"/>
    <n v="2019"/>
    <x v="4"/>
    <x v="3"/>
    <n v="1"/>
  </r>
  <r>
    <d v="2019-04-04T00:00:00"/>
    <s v="Buffalo Sabres"/>
    <n v="0.55875085830518001"/>
    <s v="Ottawa Senators"/>
    <n v="0.44124914169481999"/>
    <s v="Playing At:  Buffalo Sabres   Home"/>
    <x v="2"/>
    <s v="Buffalo Sabres"/>
    <n v="1"/>
    <n v="2019"/>
    <x v="4"/>
    <x v="3"/>
    <n v="1"/>
  </r>
  <r>
    <d v="2019-04-04T00:00:00"/>
    <s v="San Jose Sharks"/>
    <n v="0.55330060006126902"/>
    <s v="Edmonton Oilers"/>
    <n v="0.44669939993873098"/>
    <s v="Playing At:  Edmonton Oilers   Home"/>
    <x v="2"/>
    <s v="San Jose Sharks"/>
    <n v="1"/>
    <n v="2019"/>
    <x v="4"/>
    <x v="3"/>
    <n v="1"/>
  </r>
  <r>
    <d v="2019-04-04T00:00:00"/>
    <s v="St. Louis Blues"/>
    <n v="0.54961630913721005"/>
    <s v="Philadelphia Flyers"/>
    <n v="0.45038369086279001"/>
    <s v="Playing At:  St. Louis Blues   Home"/>
    <x v="3"/>
    <s v="St. Louis Blues"/>
    <n v="1"/>
    <n v="2019"/>
    <x v="4"/>
    <x v="3"/>
    <n v="1"/>
  </r>
  <r>
    <d v="2019-04-04T00:00:00"/>
    <s v="Tampa Bay Lightning"/>
    <n v="0.50648233131069398"/>
    <s v="Toronto Maple Leafs"/>
    <n v="0.49351766868930602"/>
    <s v="Playing At:  Toronto Maple Leafs   Home"/>
    <x v="3"/>
    <s v="Tampa Bay Lightning"/>
    <n v="1"/>
    <n v="2019"/>
    <x v="4"/>
    <x v="3"/>
    <n v="1"/>
  </r>
  <r>
    <d v="2019-04-05T00:00:00"/>
    <s v="Columbus Blue Jackets"/>
    <n v="0.63886330244547596"/>
    <s v="New York Rangers"/>
    <n v="0.36113669755452399"/>
    <s v="Playing At:  New York Rangers   Home"/>
    <x v="4"/>
    <s v="Columbus Blue Jackets"/>
    <n v="1"/>
    <n v="2019"/>
    <x v="4"/>
    <x v="3"/>
    <n v="1"/>
  </r>
  <r>
    <d v="2019-04-05T00:00:00"/>
    <s v="Anaheim Ducks"/>
    <n v="0.60778673482339396"/>
    <s v="Los Angeles Kings"/>
    <n v="0.39221326517660599"/>
    <s v="Playing At:  Anaheim Ducks   Home"/>
    <x v="4"/>
    <s v="Anaheim Ducks"/>
    <n v="1"/>
    <n v="2019"/>
    <x v="4"/>
    <x v="3"/>
    <n v="1"/>
  </r>
  <r>
    <d v="2019-04-05T00:00:00"/>
    <s v="Dallas Stars"/>
    <n v="0.58026876809563199"/>
    <s v="Chicago Blackhawks"/>
    <n v="0.41973123190436801"/>
    <s v="Playing At:  Chicago Blackhawks   Home"/>
    <x v="2"/>
    <s v="Chicago Blackhawks"/>
    <n v="0"/>
    <n v="2019"/>
    <x v="4"/>
    <x v="3"/>
    <n v="1"/>
  </r>
  <r>
    <d v="2019-04-06T00:00:00"/>
    <s v="Pittsburgh Penguins"/>
    <n v="0.72512551312888895"/>
    <s v="New York Rangers"/>
    <n v="0.27487448687111099"/>
    <s v="Playing At:  Pittsburgh Penguins   Home"/>
    <x v="1"/>
    <s v="New York Rangers"/>
    <n v="0"/>
    <n v="2019"/>
    <x v="4"/>
    <x v="3"/>
    <n v="1"/>
  </r>
  <r>
    <d v="2019-04-06T00:00:00"/>
    <s v="Nashville Predators"/>
    <n v="0.72410101658773096"/>
    <s v="Chicago Blackhawks"/>
    <n v="0.27589898341226898"/>
    <s v="Playing At:  Nashville Predators   Home"/>
    <x v="1"/>
    <s v="Nashville Predators"/>
    <n v="1"/>
    <n v="2019"/>
    <x v="4"/>
    <x v="3"/>
    <n v="1"/>
  </r>
  <r>
    <d v="2019-04-06T00:00:00"/>
    <s v="Calgary Flames"/>
    <n v="0.69361424838781804"/>
    <s v="Edmonton Oilers"/>
    <n v="0.30638575161218201"/>
    <s v="Playing At:  Calgary Flames   Home"/>
    <x v="4"/>
    <s v="Edmonton Oilers"/>
    <n v="0"/>
    <n v="2019"/>
    <x v="4"/>
    <x v="3"/>
    <n v="1"/>
  </r>
  <r>
    <d v="2019-04-06T00:00:00"/>
    <s v="St. Louis Blues"/>
    <n v="0.685577498065985"/>
    <s v="Vancouver Canucks"/>
    <n v="0.314422501934015"/>
    <s v="Playing At:  St. Louis Blues   Home"/>
    <x v="4"/>
    <s v="St. Louis Blues"/>
    <n v="1"/>
    <n v="2019"/>
    <x v="4"/>
    <x v="3"/>
    <n v="1"/>
  </r>
  <r>
    <d v="2019-04-06T00:00:00"/>
    <s v="Columbus Blue Jackets"/>
    <n v="0.65103626386850799"/>
    <s v="Ottawa Senators"/>
    <n v="0.34896373613149201"/>
    <s v="Playing At:  Ottawa Senators   Home"/>
    <x v="4"/>
    <s v="Columbus Blue Jackets"/>
    <n v="1"/>
    <n v="2019"/>
    <x v="4"/>
    <x v="3"/>
    <n v="1"/>
  </r>
  <r>
    <d v="2019-04-06T00:00:00"/>
    <s v="Winnipeg Jets"/>
    <n v="0.65059845577080899"/>
    <s v="Arizona Coyotes"/>
    <n v="0.34940154422919101"/>
    <s v="Playing At:  Arizona Coyotes   Home"/>
    <x v="4"/>
    <s v="Winnipeg Jets"/>
    <n v="1"/>
    <n v="2019"/>
    <x v="4"/>
    <x v="3"/>
    <n v="1"/>
  </r>
  <r>
    <d v="2019-04-06T00:00:00"/>
    <s v="Toronto Maple Leafs"/>
    <n v="0.63785177486174804"/>
    <s v="Montreal Canadiens"/>
    <n v="0.36214822513825201"/>
    <s v="Playing At:  Montreal Canadiens   Home"/>
    <x v="4"/>
    <s v="Montreal Canadiens"/>
    <n v="0"/>
    <n v="2019"/>
    <x v="4"/>
    <x v="3"/>
    <n v="1"/>
  </r>
  <r>
    <d v="2019-04-06T00:00:00"/>
    <s v="San Jose Sharks"/>
    <n v="0.62843923539420998"/>
    <s v="Colorado Avalanche"/>
    <n v="0.37156076460579002"/>
    <s v="Playing At:  San Jose Sharks   Home"/>
    <x v="4"/>
    <s v="San Jose Sharks"/>
    <n v="1"/>
    <n v="2019"/>
    <x v="4"/>
    <x v="3"/>
    <n v="1"/>
  </r>
  <r>
    <d v="2019-04-06T00:00:00"/>
    <s v="Florida Panthers"/>
    <n v="0.61654353921501703"/>
    <s v="New Jersey Devils"/>
    <n v="0.38345646078498302"/>
    <s v="Playing At:  Florida Panthers   Home"/>
    <x v="4"/>
    <s v="New Jersey Devils"/>
    <n v="0"/>
    <n v="2019"/>
    <x v="4"/>
    <x v="3"/>
    <n v="1"/>
  </r>
  <r>
    <d v="2019-04-06T00:00:00"/>
    <s v="Washington Capitals"/>
    <n v="0.59951253148377204"/>
    <s v="New York Islanders"/>
    <n v="0.40048746851622802"/>
    <s v="Playing At:  Washington Capitals   Home"/>
    <x v="2"/>
    <s v="New York Islanders"/>
    <n v="0"/>
    <n v="2019"/>
    <x v="4"/>
    <x v="3"/>
    <n v="1"/>
  </r>
  <r>
    <d v="2019-04-06T00:00:00"/>
    <s v="Dallas Stars"/>
    <n v="0.59275798286488202"/>
    <s v="Minnesota Wild"/>
    <n v="0.40724201713511798"/>
    <s v="Playing At:  Dallas Stars   Home"/>
    <x v="2"/>
    <s v="Dallas Stars"/>
    <n v="1"/>
    <n v="2019"/>
    <x v="4"/>
    <x v="3"/>
    <n v="1"/>
  </r>
  <r>
    <d v="2019-04-06T00:00:00"/>
    <s v="Vegas Golden Knights"/>
    <n v="0.57977003310765096"/>
    <s v="Los Angeles Kings"/>
    <n v="0.42022996689234898"/>
    <s v="Playing At:  Los Angeles Kings   Home"/>
    <x v="2"/>
    <s v="Los Angeles Kings"/>
    <n v="0"/>
    <n v="2019"/>
    <x v="4"/>
    <x v="3"/>
    <n v="1"/>
  </r>
  <r>
    <d v="2019-04-06T00:00:00"/>
    <s v="Boston Bruins"/>
    <n v="0.55139202780042096"/>
    <s v="Tampa Bay Lightning"/>
    <n v="0.44860797219957899"/>
    <s v="Playing At:  Boston Bruins   Home"/>
    <x v="2"/>
    <s v="Tampa Bay Lightning"/>
    <n v="0"/>
    <n v="2019"/>
    <x v="4"/>
    <x v="3"/>
    <n v="1"/>
  </r>
  <r>
    <d v="2019-04-06T00:00:00"/>
    <s v="Detroit Red Wings"/>
    <n v="0.53352371996933401"/>
    <s v="Buffalo Sabres"/>
    <n v="0.46647628003066599"/>
    <s v="Playing At:  Detroit Red Wings   Home"/>
    <x v="3"/>
    <s v="Buffalo Sabres"/>
    <n v="0"/>
    <n v="2019"/>
    <x v="4"/>
    <x v="3"/>
    <n v="1"/>
  </r>
  <r>
    <d v="2019-04-06T00:00:00"/>
    <s v="Philadelphia Flyers"/>
    <n v="0.53066096719289202"/>
    <s v="Carolina Hurricanes"/>
    <n v="0.46933903280710798"/>
    <s v="Playing At:  Philadelphia Flyers   Home"/>
    <x v="3"/>
    <s v="Carolina Hurricanes"/>
    <n v="0"/>
    <n v="2019"/>
    <x v="4"/>
    <x v="3"/>
    <n v="1"/>
  </r>
  <r>
    <d v="2019-10-04T00:00:00"/>
    <s v="San Jose Sharks"/>
    <n v="0.58583607914689695"/>
    <s v="Vegas Golden Knights"/>
    <n v="0.414163920853103"/>
    <s v="Playing At:  San Jose Sharks   Home"/>
    <x v="2"/>
    <s v="Vegas Golden Knights"/>
    <n v="0"/>
    <n v="2019"/>
    <x v="5"/>
    <x v="4"/>
    <n v="1"/>
  </r>
  <r>
    <d v="2019-10-05T00:00:00"/>
    <s v="Nashville Predators"/>
    <n v="0.83431937468204898"/>
    <s v="Detroit Red Wings"/>
    <n v="0.165680625317951"/>
    <s v="Playing At:  Nashville Predators   Home"/>
    <x v="5"/>
    <s v="Detroit Red Wings"/>
    <n v="0"/>
    <n v="2019"/>
    <x v="5"/>
    <x v="4"/>
    <n v="1"/>
  </r>
  <r>
    <d v="2019-10-05T00:00:00"/>
    <s v="Calgary Flames"/>
    <n v="0.68871885679805001"/>
    <s v="Vancouver Canucks"/>
    <n v="0.31128114320194999"/>
    <s v="Playing At:  Calgary Flames   Home"/>
    <x v="4"/>
    <s v="Calgary Flames"/>
    <n v="1"/>
    <n v="2019"/>
    <x v="5"/>
    <x v="4"/>
    <n v="1"/>
  </r>
  <r>
    <d v="2019-10-05T00:00:00"/>
    <s v="Toronto Maple Leafs"/>
    <n v="0.67344389163108997"/>
    <s v="Montreal Canadiens"/>
    <n v="0.32655610836891003"/>
    <s v="Playing At:  Toronto Maple Leafs   Home"/>
    <x v="4"/>
    <s v="Montreal Canadiens"/>
    <n v="0"/>
    <n v="2019"/>
    <x v="5"/>
    <x v="4"/>
    <n v="1"/>
  </r>
  <r>
    <d v="2019-10-05T00:00:00"/>
    <s v="Washington Capitals"/>
    <n v="0.64044733143612098"/>
    <s v="Carolina Hurricanes"/>
    <n v="0.35955266856387902"/>
    <s v="Playing At:  Washington Capitals   Home"/>
    <x v="4"/>
    <s v="Carolina Hurricanes"/>
    <n v="0"/>
    <n v="2019"/>
    <x v="5"/>
    <x v="4"/>
    <n v="1"/>
  </r>
  <r>
    <d v="2019-10-05T00:00:00"/>
    <s v="Pittsburgh Penguins"/>
    <n v="0.61598949818063498"/>
    <s v="Columbus Blue Jackets"/>
    <n v="0.38401050181936502"/>
    <s v="Playing At:  Pittsburgh Penguins   Home"/>
    <x v="4"/>
    <s v="Pittsburgh Penguins"/>
    <n v="1"/>
    <n v="2019"/>
    <x v="5"/>
    <x v="4"/>
    <n v="1"/>
  </r>
  <r>
    <d v="2019-10-05T00:00:00"/>
    <s v="Boston Bruins"/>
    <n v="0.60183223631806504"/>
    <s v="Arizona Coyotes"/>
    <n v="0.39816776368193502"/>
    <s v="Playing At:  Arizona Coyotes   Home"/>
    <x v="4"/>
    <s v="Boston Bruins"/>
    <n v="1"/>
    <n v="2019"/>
    <x v="5"/>
    <x v="4"/>
    <n v="1"/>
  </r>
  <r>
    <d v="2019-10-05T00:00:00"/>
    <s v="Tampa Bay Lightning"/>
    <n v="0.59582004704193303"/>
    <s v="Florida Panthers"/>
    <n v="0.40417995295806702"/>
    <s v="Playing At:  Florida Panthers   Home"/>
    <x v="2"/>
    <s v="Florida Panthers"/>
    <n v="0"/>
    <n v="2019"/>
    <x v="5"/>
    <x v="4"/>
    <n v="1"/>
  </r>
  <r>
    <d v="2019-10-05T00:00:00"/>
    <s v="Edmonton Oilers"/>
    <n v="0.578602535309097"/>
    <s v="Los Angeles Kings"/>
    <n v="0.421397464690903"/>
    <s v="Playing At:  Edmonton Oilers   Home"/>
    <x v="2"/>
    <s v="Edmonton Oilers"/>
    <n v="1"/>
    <n v="2019"/>
    <x v="5"/>
    <x v="4"/>
    <n v="1"/>
  </r>
  <r>
    <d v="2019-10-05T00:00:00"/>
    <s v="New York Rangers"/>
    <n v="0.54197279757092298"/>
    <s v="Ottawa Senators"/>
    <n v="0.45802720242907702"/>
    <s v="Playing At:  Ottawa Senators   Home"/>
    <x v="3"/>
    <s v="New York Rangers"/>
    <n v="1"/>
    <n v="2019"/>
    <x v="5"/>
    <x v="4"/>
    <n v="1"/>
  </r>
  <r>
    <d v="2019-10-05T00:00:00"/>
    <s v="San Jose Sharks"/>
    <n v="0.53932231256442897"/>
    <s v="Anaheim Ducks"/>
    <n v="0.46067768743557103"/>
    <s v="Playing At:  Anaheim Ducks   Home"/>
    <x v="3"/>
    <s v="Anaheim Ducks"/>
    <n v="0"/>
    <n v="2019"/>
    <x v="5"/>
    <x v="4"/>
    <n v="1"/>
  </r>
  <r>
    <d v="2019-10-05T00:00:00"/>
    <s v="St. Louis Blues"/>
    <n v="0.53238287874086199"/>
    <s v="Dallas Stars"/>
    <n v="0.46761712125913801"/>
    <s v="Playing At:  St. Louis Blues   Home"/>
    <x v="3"/>
    <s v="St. Louis Blues"/>
    <n v="1"/>
    <n v="2019"/>
    <x v="5"/>
    <x v="4"/>
    <n v="1"/>
  </r>
  <r>
    <d v="2019-10-05T00:00:00"/>
    <s v="New Jersey Devils"/>
    <n v="0.52423561947429798"/>
    <s v="Buffalo Sabres"/>
    <n v="0.47576438052570202"/>
    <s v="Playing At:  Buffalo Sabres   Home"/>
    <x v="3"/>
    <s v="Buffalo Sabres"/>
    <n v="0"/>
    <n v="2019"/>
    <x v="5"/>
    <x v="4"/>
    <n v="1"/>
  </r>
  <r>
    <d v="2019-10-05T00:00:00"/>
    <s v="Colorado Avalanche"/>
    <n v="0.52310585363830997"/>
    <s v="Minnesota Wild"/>
    <n v="0.47689414636168997"/>
    <s v="Playing At:  Colorado Avalanche   Home"/>
    <x v="3"/>
    <s v="Colorado Avalanche"/>
    <n v="1"/>
    <n v="2019"/>
    <x v="5"/>
    <x v="4"/>
    <n v="1"/>
  </r>
  <r>
    <d v="2019-10-06T00:00:00"/>
    <s v="Tampa Bay Lightning"/>
    <n v="0.63994103454453"/>
    <s v="Carolina Hurricanes"/>
    <n v="0.36005896545547"/>
    <s v="Playing At:  Carolina Hurricanes   Home"/>
    <x v="4"/>
    <s v="Carolina Hurricanes"/>
    <n v="0"/>
    <n v="2019"/>
    <x v="5"/>
    <x v="4"/>
    <n v="1"/>
  </r>
  <r>
    <d v="2019-10-06T00:00:00"/>
    <s v="Winnipeg Jets"/>
    <n v="0.58089679601684496"/>
    <s v="New York Islanders"/>
    <n v="0.41910320398315498"/>
    <s v="Playing At:  New York Islanders   Home"/>
    <x v="2"/>
    <s v="New York Islanders"/>
    <n v="0"/>
    <n v="2019"/>
    <x v="5"/>
    <x v="4"/>
    <n v="1"/>
  </r>
  <r>
    <d v="2019-10-06T00:00:00"/>
    <s v="Dallas Stars"/>
    <n v="0.57929223274730302"/>
    <s v="Detroit Red Wings"/>
    <n v="0.42070776725269698"/>
    <s v="Playing At:  Detroit Red Wings   Home"/>
    <x v="2"/>
    <s v="Detroit Red Wings"/>
    <n v="0"/>
    <n v="2019"/>
    <x v="5"/>
    <x v="4"/>
    <n v="1"/>
  </r>
  <r>
    <d v="2019-10-07T00:00:00"/>
    <s v="Columbus Blue Jackets"/>
    <n v="0.70979100454842903"/>
    <s v="Buffalo Sabres"/>
    <n v="0.29020899545157097"/>
    <s v="Playing At:  Columbus Blue Jackets   Home"/>
    <x v="1"/>
    <s v="Columbus Blue Jackets"/>
    <n v="1"/>
    <n v="2019"/>
    <x v="5"/>
    <x v="4"/>
    <n v="1"/>
  </r>
  <r>
    <d v="2019-10-07T00:00:00"/>
    <s v="Toronto Maple Leafs"/>
    <n v="0.53615951683462004"/>
    <s v="St. Louis Blues"/>
    <n v="0.46384048316538001"/>
    <s v="Playing At:  Toronto Maple Leafs   Home"/>
    <x v="3"/>
    <s v="St. Louis Blues"/>
    <n v="0"/>
    <n v="2019"/>
    <x v="5"/>
    <x v="4"/>
    <n v="1"/>
  </r>
  <r>
    <d v="2019-10-08T00:00:00"/>
    <s v="New York Islanders"/>
    <n v="0.63546353186426097"/>
    <s v="Edmonton Oilers"/>
    <n v="0.36453646813573898"/>
    <s v="Playing At:  New York Islanders   Home"/>
    <x v="4"/>
    <s v="Edmonton Oilers"/>
    <n v="0"/>
    <n v="2019"/>
    <x v="5"/>
    <x v="4"/>
    <n v="1"/>
  </r>
  <r>
    <d v="2019-10-08T00:00:00"/>
    <s v="Washington Capitals"/>
    <n v="0.62119281797819503"/>
    <s v="Dallas Stars"/>
    <n v="0.37880718202180502"/>
    <s v="Playing At:  Washington Capitals   Home"/>
    <x v="4"/>
    <s v="Dallas Stars"/>
    <n v="0"/>
    <n v="2019"/>
    <x v="5"/>
    <x v="4"/>
    <n v="1"/>
  </r>
  <r>
    <d v="2019-10-08T00:00:00"/>
    <s v="Calgary Flames"/>
    <n v="0.61791661428214195"/>
    <s v="Los Angeles Kings"/>
    <n v="0.38208338571785799"/>
    <s v="Playing At:  Calgary Flames   Home"/>
    <x v="4"/>
    <s v="Los Angeles Kings"/>
    <n v="0"/>
    <n v="2019"/>
    <x v="5"/>
    <x v="4"/>
    <n v="1"/>
  </r>
  <r>
    <d v="2019-10-08T00:00:00"/>
    <s v="Nashville Predators"/>
    <n v="0.61314699953983098"/>
    <s v="San Jose Sharks"/>
    <n v="0.38685300046016902"/>
    <s v="Playing At:  Nashville Predators   Home"/>
    <x v="4"/>
    <s v="Nashville Predators"/>
    <n v="1"/>
    <n v="2019"/>
    <x v="5"/>
    <x v="4"/>
    <n v="1"/>
  </r>
  <r>
    <d v="2019-10-08T00:00:00"/>
    <s v="Pittsburgh Penguins"/>
    <n v="0.58663022368469897"/>
    <s v="Winnipeg Jets"/>
    <n v="0.41336977631530097"/>
    <s v="Playing At:  Pittsburgh Penguins   Home"/>
    <x v="2"/>
    <s v="Winnipeg Jets"/>
    <n v="0"/>
    <n v="2019"/>
    <x v="5"/>
    <x v="4"/>
    <n v="1"/>
  </r>
  <r>
    <d v="2019-10-08T00:00:00"/>
    <s v="Boston Bruins"/>
    <n v="0.54903535196809605"/>
    <s v="Vegas Golden Knights"/>
    <n v="0.450964648031904"/>
    <s v="Playing At:  Vegas Golden Knights   Home"/>
    <x v="3"/>
    <s v="Boston Bruins"/>
    <n v="1"/>
    <n v="2019"/>
    <x v="5"/>
    <x v="4"/>
    <n v="1"/>
  </r>
  <r>
    <d v="2019-10-08T00:00:00"/>
    <s v="Florida Panthers"/>
    <n v="0.53060099210828904"/>
    <s v="Carolina Hurricanes"/>
    <n v="0.46939900789171102"/>
    <s v="Playing At:  Florida Panthers   Home"/>
    <x v="3"/>
    <s v="Carolina Hurricanes"/>
    <n v="0"/>
    <n v="2019"/>
    <x v="5"/>
    <x v="4"/>
    <n v="1"/>
  </r>
  <r>
    <d v="2019-10-08T00:00:00"/>
    <s v="Anaheim Ducks"/>
    <n v="0.51447848218369396"/>
    <s v="Detroit Red Wings"/>
    <n v="0.48552151781630598"/>
    <s v="Playing At:  Detroit Red Wings   Home"/>
    <x v="3"/>
    <s v="Anaheim Ducks"/>
    <n v="1"/>
    <n v="2019"/>
    <x v="5"/>
    <x v="4"/>
    <n v="1"/>
  </r>
  <r>
    <d v="2019-10-09T00:00:00"/>
    <s v="Philadelphia Flyers"/>
    <n v="0.61423110877664899"/>
    <s v="New Jersey Devils"/>
    <n v="0.38576889122335101"/>
    <s v="Playing At:  Philadelphia Flyers   Home"/>
    <x v="4"/>
    <s v="Philadelphia Flyers"/>
    <n v="1"/>
    <n v="2019"/>
    <x v="5"/>
    <x v="4"/>
    <n v="1"/>
  </r>
  <r>
    <d v="2019-10-09T00:00:00"/>
    <s v="Buffalo Sabres"/>
    <n v="0.55280950977811305"/>
    <s v="Montreal Canadiens"/>
    <n v="0.447190490221887"/>
    <s v="Playing At:  Buffalo Sabres   Home"/>
    <x v="2"/>
    <s v="Buffalo Sabres"/>
    <n v="1"/>
    <n v="2019"/>
    <x v="5"/>
    <x v="4"/>
    <n v="1"/>
  </r>
  <r>
    <d v="2019-10-09T00:00:00"/>
    <s v="Vancouver Canucks"/>
    <n v="0.52962228964308"/>
    <s v="Los Angeles Kings"/>
    <n v="0.47037771035692"/>
    <s v="Playing At:  Vancouver Canucks   Home"/>
    <x v="3"/>
    <s v="Vancouver Canucks"/>
    <n v="1"/>
    <n v="2019"/>
    <x v="5"/>
    <x v="4"/>
    <n v="1"/>
  </r>
  <r>
    <d v="2019-10-10T00:00:00"/>
    <s v="Pittsburgh Penguins"/>
    <n v="0.65513818747027797"/>
    <s v="Anaheim Ducks"/>
    <n v="0.34486181252972198"/>
    <s v="Playing At:  Pittsburgh Penguins   Home"/>
    <x v="4"/>
    <s v="Pittsburgh Penguins"/>
    <n v="1"/>
    <n v="2019"/>
    <x v="5"/>
    <x v="4"/>
    <n v="1"/>
  </r>
  <r>
    <d v="2019-10-10T00:00:00"/>
    <s v="Winnipeg Jets"/>
    <n v="0.62423863301530502"/>
    <s v="Minnesota Wild"/>
    <n v="0.37576136698469498"/>
    <s v="Playing At:  Winnipeg Jets   Home"/>
    <x v="4"/>
    <s v="Winnipeg Jets"/>
    <n v="1"/>
    <n v="2019"/>
    <x v="5"/>
    <x v="4"/>
    <n v="1"/>
  </r>
  <r>
    <d v="2019-10-10T00:00:00"/>
    <s v="Montreal Canadiens"/>
    <n v="0.61788172009032905"/>
    <s v="Detroit Red Wings"/>
    <n v="0.38211827990967101"/>
    <s v="Playing At:  Montreal Canadiens   Home"/>
    <x v="4"/>
    <s v="Detroit Red Wings"/>
    <n v="0"/>
    <n v="2019"/>
    <x v="5"/>
    <x v="4"/>
    <n v="1"/>
  </r>
  <r>
    <d v="2019-10-10T00:00:00"/>
    <s v="St. Louis Blues"/>
    <n v="0.60300012742171405"/>
    <s v="Ottawa Senators"/>
    <n v="0.39699987257828601"/>
    <s v="Playing At:  Ottawa Senators   Home"/>
    <x v="4"/>
    <s v="St. Louis Blues"/>
    <n v="1"/>
    <n v="2019"/>
    <x v="5"/>
    <x v="4"/>
    <n v="1"/>
  </r>
  <r>
    <d v="2019-10-10T00:00:00"/>
    <s v="New Jersey Devils"/>
    <n v="0.59567306692574096"/>
    <s v="Edmonton Oilers"/>
    <n v="0.40432693307425899"/>
    <s v="Playing At:  New Jersey Devils   Home"/>
    <x v="2"/>
    <s v="Edmonton Oilers"/>
    <n v="0"/>
    <n v="2019"/>
    <x v="5"/>
    <x v="4"/>
    <n v="1"/>
  </r>
  <r>
    <d v="2019-10-10T00:00:00"/>
    <s v="Tampa Bay Lightning"/>
    <n v="0.59023793043260098"/>
    <s v="Toronto Maple Leafs"/>
    <n v="0.40976206956739902"/>
    <s v="Playing At:  Toronto Maple Leafs   Home"/>
    <x v="2"/>
    <s v="Tampa Bay Lightning"/>
    <n v="1"/>
    <n v="2019"/>
    <x v="5"/>
    <x v="4"/>
    <n v="1"/>
  </r>
  <r>
    <d v="2019-10-10T00:00:00"/>
    <s v="San Jose Sharks"/>
    <n v="0.58068173421417502"/>
    <s v="Chicago Blackhawks"/>
    <n v="0.41931826578582498"/>
    <s v="Playing At:  Chicago Blackhawks   Home"/>
    <x v="2"/>
    <s v="San Jose Sharks"/>
    <n v="1"/>
    <n v="2019"/>
    <x v="5"/>
    <x v="4"/>
    <n v="1"/>
  </r>
  <r>
    <d v="2019-10-10T00:00:00"/>
    <s v="Calgary Flames"/>
    <n v="0.56005693744677598"/>
    <s v="Dallas Stars"/>
    <n v="0.43994306255322402"/>
    <s v="Playing At:  Dallas Stars   Home"/>
    <x v="2"/>
    <s v="Calgary Flames"/>
    <n v="1"/>
    <n v="2019"/>
    <x v="5"/>
    <x v="4"/>
    <n v="1"/>
  </r>
  <r>
    <d v="2019-10-10T00:00:00"/>
    <s v="Boston Bruins"/>
    <n v="0.54652818862188801"/>
    <s v="Colorado Avalanche"/>
    <n v="0.45347181137811199"/>
    <s v="Playing At:  Colorado Avalanche   Home"/>
    <x v="3"/>
    <s v="Colorado Avalanche"/>
    <n v="0"/>
    <n v="2019"/>
    <x v="5"/>
    <x v="4"/>
    <n v="1"/>
  </r>
  <r>
    <d v="2019-10-10T00:00:00"/>
    <s v="Vegas Golden Knights"/>
    <n v="0.51707823989255797"/>
    <s v="Arizona Coyotes"/>
    <n v="0.48292176010744198"/>
    <s v="Playing At:  Arizona Coyotes   Home"/>
    <x v="3"/>
    <s v="Arizona Coyotes"/>
    <n v="0"/>
    <n v="2019"/>
    <x v="5"/>
    <x v="4"/>
    <n v="1"/>
  </r>
  <r>
    <d v="2019-10-10T00:00:00"/>
    <s v="Nashville Predators"/>
    <n v="0.50814620866958105"/>
    <s v="Washington Capitals"/>
    <n v="0.49185379133041901"/>
    <s v="Playing At:  Nashville Predators   Home"/>
    <x v="3"/>
    <s v="Nashville Predators"/>
    <n v="1"/>
    <n v="2019"/>
    <x v="5"/>
    <x v="4"/>
    <n v="1"/>
  </r>
  <r>
    <d v="2019-10-11T00:00:00"/>
    <s v="Columbus Blue Jackets"/>
    <n v="0.64059491274404301"/>
    <s v="Anaheim Ducks"/>
    <n v="0.35940508725595699"/>
    <s v="Playing At:  Columbus Blue Jackets   Home"/>
    <x v="4"/>
    <s v="Anaheim Ducks"/>
    <n v="0"/>
    <n v="2019"/>
    <x v="5"/>
    <x v="4"/>
    <n v="1"/>
  </r>
  <r>
    <d v="2019-10-11T00:00:00"/>
    <s v="Florida Panthers"/>
    <n v="0.61549853747924499"/>
    <s v="Buffalo Sabres"/>
    <n v="0.38450146252075501"/>
    <s v="Playing At:  Buffalo Sabres   Home"/>
    <x v="4"/>
    <s v="Buffalo Sabres"/>
    <n v="0"/>
    <n v="2019"/>
    <x v="5"/>
    <x v="4"/>
    <n v="1"/>
  </r>
  <r>
    <d v="2019-10-11T00:00:00"/>
    <s v="New York Islanders"/>
    <n v="0.52715620087227399"/>
    <s v="Carolina Hurricanes"/>
    <n v="0.47284379912772601"/>
    <s v="Playing At:  Carolina Hurricanes   Home"/>
    <x v="3"/>
    <s v="Carolina Hurricanes"/>
    <n v="0"/>
    <n v="2019"/>
    <x v="5"/>
    <x v="4"/>
    <n v="1"/>
  </r>
  <r>
    <d v="2019-10-12T00:00:00"/>
    <s v="Tampa Bay Lightning"/>
    <n v="0.74618288609352701"/>
    <s v="Ottawa Senators"/>
    <n v="0.25381711390647299"/>
    <s v="Playing At:  Ottawa Senators   Home"/>
    <x v="1"/>
    <s v="Ottawa Senators"/>
    <n v="0"/>
    <n v="2019"/>
    <x v="5"/>
    <x v="4"/>
    <n v="1"/>
  </r>
  <r>
    <d v="2019-10-12T00:00:00"/>
    <s v="Winnipeg Jets"/>
    <n v="0.70435373928385603"/>
    <s v="Chicago Blackhawks"/>
    <n v="0.29564626071614403"/>
    <s v="Playing At:  Chicago Blackhawks   Home"/>
    <x v="1"/>
    <s v="Winnipeg Jets"/>
    <n v="1"/>
    <n v="2019"/>
    <x v="5"/>
    <x v="4"/>
    <n v="1"/>
  </r>
  <r>
    <d v="2019-10-12T00:00:00"/>
    <s v="Boston Bruins"/>
    <n v="0.69599670249357704"/>
    <s v="New Jersey Devils"/>
    <n v="0.30400329750642302"/>
    <s v="Playing At:  Boston Bruins   Home"/>
    <x v="4"/>
    <s v="Boston Bruins"/>
    <n v="1"/>
    <n v="2019"/>
    <x v="5"/>
    <x v="4"/>
    <n v="1"/>
  </r>
  <r>
    <d v="2019-10-12T00:00:00"/>
    <s v="Toronto Maple Leafs"/>
    <n v="0.69548974761041105"/>
    <s v="Detroit Red Wings"/>
    <n v="0.30451025238958901"/>
    <s v="Playing At:  Detroit Red Wings   Home"/>
    <x v="4"/>
    <s v="Toronto Maple Leafs"/>
    <n v="1"/>
    <n v="2019"/>
    <x v="5"/>
    <x v="4"/>
    <n v="1"/>
  </r>
  <r>
    <d v="2019-10-12T00:00:00"/>
    <s v="Nashville Predators"/>
    <n v="0.57449965413160597"/>
    <s v="Los Angeles Kings"/>
    <n v="0.42550034586839403"/>
    <s v="Playing At:  Los Angeles Kings   Home"/>
    <x v="2"/>
    <s v="Los Angeles Kings"/>
    <n v="0"/>
    <n v="2019"/>
    <x v="5"/>
    <x v="4"/>
    <n v="1"/>
  </r>
  <r>
    <d v="2019-10-12T00:00:00"/>
    <s v="Washington Capitals"/>
    <n v="0.54555772387125701"/>
    <s v="Dallas Stars"/>
    <n v="0.45444227612874299"/>
    <s v="Playing At:  Dallas Stars   Home"/>
    <x v="3"/>
    <s v="Washington Capitals"/>
    <n v="1"/>
    <n v="2019"/>
    <x v="5"/>
    <x v="4"/>
    <n v="1"/>
  </r>
  <r>
    <d v="2019-10-12T00:00:00"/>
    <s v="Colorado Avalanche"/>
    <n v="0.54505057893921705"/>
    <s v="Arizona Coyotes"/>
    <n v="0.45494942106078301"/>
    <s v="Playing At:  Colorado Avalanche   Home"/>
    <x v="3"/>
    <s v="Colorado Avalanche"/>
    <n v="1"/>
    <n v="2019"/>
    <x v="5"/>
    <x v="4"/>
    <n v="1"/>
  </r>
  <r>
    <d v="2019-10-12T00:00:00"/>
    <s v="New York Islanders"/>
    <n v="0.54068970514516501"/>
    <s v="Florida Panthers"/>
    <n v="0.45931029485483499"/>
    <s v="Playing At:  New York Islanders   Home"/>
    <x v="3"/>
    <s v="New York Islanders"/>
    <n v="1"/>
    <n v="2019"/>
    <x v="5"/>
    <x v="4"/>
    <n v="1"/>
  </r>
  <r>
    <d v="2019-10-12T00:00:00"/>
    <s v="Columbus Blue Jackets"/>
    <n v="0.54052104255498101"/>
    <s v="Carolina Hurricanes"/>
    <n v="0.45947895744501899"/>
    <s v="Playing At:  Carolina Hurricanes   Home"/>
    <x v="3"/>
    <s v="Columbus Blue Jackets"/>
    <n v="1"/>
    <n v="2019"/>
    <x v="5"/>
    <x v="4"/>
    <n v="1"/>
  </r>
  <r>
    <d v="2019-10-12T00:00:00"/>
    <s v="Philadelphia Flyers"/>
    <n v="0.53878999050366505"/>
    <s v="Vancouver Canucks"/>
    <n v="0.461210009496335"/>
    <s v="Playing At:  Vancouver Canucks   Home"/>
    <x v="3"/>
    <s v="Vancouver Canucks"/>
    <n v="0"/>
    <n v="2019"/>
    <x v="5"/>
    <x v="4"/>
    <n v="1"/>
  </r>
  <r>
    <d v="2019-10-12T00:00:00"/>
    <s v="Pittsburgh Penguins"/>
    <n v="0.521232687217557"/>
    <s v="Minnesota Wild"/>
    <n v="0.478767312782443"/>
    <s v="Playing At:  Minnesota Wild   Home"/>
    <x v="3"/>
    <s v="Pittsburgh Penguins"/>
    <n v="1"/>
    <n v="2019"/>
    <x v="5"/>
    <x v="4"/>
    <n v="1"/>
  </r>
  <r>
    <d v="2019-10-12T00:00:00"/>
    <s v="Edmonton Oilers"/>
    <n v="0.52061545357924099"/>
    <s v="New York Rangers"/>
    <n v="0.47938454642075901"/>
    <s v="Playing At:  New York Rangers   Home"/>
    <x v="3"/>
    <s v="Edmonton Oilers"/>
    <n v="1"/>
    <n v="2019"/>
    <x v="5"/>
    <x v="4"/>
    <n v="1"/>
  </r>
  <r>
    <d v="2019-10-12T00:00:00"/>
    <s v="Calgary Flames"/>
    <n v="0.50340966362794604"/>
    <s v="Vegas Golden Knights"/>
    <n v="0.49659033637205402"/>
    <s v="Playing At:  Vegas Golden Knights   Home"/>
    <x v="3"/>
    <s v="Vegas Golden Knights"/>
    <n v="0"/>
    <n v="2019"/>
    <x v="5"/>
    <x v="4"/>
    <n v="1"/>
  </r>
  <r>
    <d v="2019-10-12T00:00:00"/>
    <s v="Montreal Canadiens"/>
    <n v="0.500172738877256"/>
    <s v="St. Louis Blues"/>
    <n v="0.499827261122744"/>
    <s v="Playing At:  Montreal Canadiens   Home"/>
    <x v="3"/>
    <s v="Montreal Canadiens"/>
    <n v="1"/>
    <n v="2019"/>
    <x v="5"/>
    <x v="4"/>
    <n v="1"/>
  </r>
  <r>
    <d v="2019-10-13T00:00:00"/>
    <s v="San Jose Sharks"/>
    <n v="0.61881014202224505"/>
    <s v="Calgary Flames"/>
    <n v="0.38118985797775501"/>
    <s v="Playing At:  San Jose Sharks   Home"/>
    <x v="4"/>
    <s v="San Jose Sharks"/>
    <n v="1"/>
    <n v="2019"/>
    <x v="5"/>
    <x v="4"/>
    <n v="1"/>
  </r>
  <r>
    <d v="2019-10-13T00:00:00"/>
    <s v="Winnipeg Jets"/>
    <n v="0.56457983603383599"/>
    <s v="Pittsburgh Penguins"/>
    <n v="0.43542016396616401"/>
    <s v="Playing At:  Winnipeg Jets   Home"/>
    <x v="2"/>
    <s v="Pittsburgh Penguins"/>
    <n v="0"/>
    <n v="2019"/>
    <x v="5"/>
    <x v="4"/>
    <n v="1"/>
  </r>
  <r>
    <d v="2019-10-13T00:00:00"/>
    <s v="Vegas Golden Knights"/>
    <n v="0.55964113313835195"/>
    <s v="Los Angeles Kings"/>
    <n v="0.44035886686164799"/>
    <s v="Playing At:  Los Angeles Kings   Home"/>
    <x v="2"/>
    <s v="Vegas Golden Knights"/>
    <n v="1"/>
    <n v="2019"/>
    <x v="5"/>
    <x v="4"/>
    <n v="1"/>
  </r>
  <r>
    <d v="2019-10-14T00:00:00"/>
    <s v="Washington Capitals"/>
    <n v="0.65621261996239399"/>
    <s v="Colorado Avalanche"/>
    <n v="0.34378738003760601"/>
    <s v="Playing At:  Washington Capitals   Home"/>
    <x v="4"/>
    <s v="Colorado Avalanche"/>
    <n v="0"/>
    <n v="2019"/>
    <x v="5"/>
    <x v="4"/>
    <n v="1"/>
  </r>
  <r>
    <d v="2019-10-14T00:00:00"/>
    <s v="Boston Bruins"/>
    <n v="0.61913326839238303"/>
    <s v="Anaheim Ducks"/>
    <n v="0.38086673160761703"/>
    <s v="Playing At:  Boston Bruins   Home"/>
    <x v="4"/>
    <s v="Boston Bruins"/>
    <n v="1"/>
    <n v="2019"/>
    <x v="5"/>
    <x v="4"/>
    <n v="1"/>
  </r>
  <r>
    <d v="2019-10-14T00:00:00"/>
    <s v="Minnesota Wild"/>
    <n v="0.59861815098804605"/>
    <s v="Ottawa Senators"/>
    <n v="0.40138184901195401"/>
    <s v="Playing At:  Ottawa Senators   Home"/>
    <x v="2"/>
    <s v="Minnesota Wild"/>
    <n v="1"/>
    <n v="2019"/>
    <x v="5"/>
    <x v="4"/>
    <n v="1"/>
  </r>
  <r>
    <d v="2019-10-14T00:00:00"/>
    <s v="Dallas Stars"/>
    <n v="0.52594671769159396"/>
    <s v="Buffalo Sabres"/>
    <n v="0.47405328230840599"/>
    <s v="Playing At:  Buffalo Sabres   Home"/>
    <x v="3"/>
    <s v="Buffalo Sabres"/>
    <n v="0"/>
    <n v="2019"/>
    <x v="5"/>
    <x v="4"/>
    <n v="1"/>
  </r>
  <r>
    <d v="2019-10-14T00:00:00"/>
    <s v="Chicago Blackhawks"/>
    <n v="0.51742595650938805"/>
    <s v="Edmonton Oilers"/>
    <n v="0.482574043490612"/>
    <s v="Playing At:  Chicago Blackhawks   Home"/>
    <x v="3"/>
    <s v="Chicago Blackhawks"/>
    <n v="1"/>
    <n v="2019"/>
    <x v="5"/>
    <x v="4"/>
    <n v="1"/>
  </r>
  <r>
    <d v="2019-10-14T00:00:00"/>
    <s v="New York Islanders"/>
    <n v="0.50199714309104704"/>
    <s v="St. Louis Blues"/>
    <n v="0.49800285690895302"/>
    <s v="Playing At:  New York Islanders   Home"/>
    <x v="3"/>
    <s v="New York Islanders"/>
    <n v="1"/>
    <n v="2019"/>
    <x v="5"/>
    <x v="4"/>
    <n v="1"/>
  </r>
  <r>
    <d v="2019-10-14T00:00:00"/>
    <s v="New Jersey Devils"/>
    <n v="0.501981318668692"/>
    <s v="Florida Panthers"/>
    <n v="0.498018681331308"/>
    <s v="Playing At:  New Jersey Devils   Home"/>
    <x v="3"/>
    <s v="Florida Panthers"/>
    <n v="0"/>
    <n v="2019"/>
    <x v="5"/>
    <x v="4"/>
    <n v="1"/>
  </r>
  <r>
    <d v="2019-10-15T00:00:00"/>
    <s v="Tampa Bay Lightning"/>
    <n v="0.69126822890117001"/>
    <s v="Montreal Canadiens"/>
    <n v="0.30873177109882999"/>
    <s v="Playing At:  Montreal Canadiens   Home"/>
    <x v="4"/>
    <s v="Tampa Bay Lightning"/>
    <n v="1"/>
    <n v="2019"/>
    <x v="5"/>
    <x v="4"/>
    <n v="1"/>
  </r>
  <r>
    <d v="2019-10-15T00:00:00"/>
    <s v="Toronto Maple Leafs"/>
    <n v="0.68082528651871399"/>
    <s v="Minnesota Wild"/>
    <n v="0.31917471348128601"/>
    <s v="Playing At:  Toronto Maple Leafs   Home"/>
    <x v="4"/>
    <s v="Toronto Maple Leafs"/>
    <n v="1"/>
    <n v="2019"/>
    <x v="5"/>
    <x v="4"/>
    <n v="1"/>
  </r>
  <r>
    <d v="2019-10-15T00:00:00"/>
    <s v="Winnipeg Jets"/>
    <n v="0.67930881878156502"/>
    <s v="Arizona Coyotes"/>
    <n v="0.32069118121843498"/>
    <s v="Playing At:  Winnipeg Jets   Home"/>
    <x v="4"/>
    <s v="Arizona Coyotes"/>
    <n v="0"/>
    <n v="2019"/>
    <x v="5"/>
    <x v="4"/>
    <n v="1"/>
  </r>
  <r>
    <d v="2019-10-15T00:00:00"/>
    <s v="Carolina Hurricanes"/>
    <n v="0.65063993862529301"/>
    <s v="Los Angeles Kings"/>
    <n v="0.34936006137470699"/>
    <s v="Playing At:  Los Angeles Kings   Home"/>
    <x v="4"/>
    <s v="Carolina Hurricanes"/>
    <n v="1"/>
    <n v="2019"/>
    <x v="5"/>
    <x v="4"/>
    <n v="1"/>
  </r>
  <r>
    <d v="2019-10-15T00:00:00"/>
    <s v="Calgary Flames"/>
    <n v="0.60555145454487302"/>
    <s v="Philadelphia Flyers"/>
    <n v="0.39444854545512698"/>
    <s v="Playing At:  Calgary Flames   Home"/>
    <x v="4"/>
    <s v="Calgary Flames"/>
    <n v="1"/>
    <n v="2019"/>
    <x v="5"/>
    <x v="4"/>
    <n v="1"/>
  </r>
  <r>
    <d v="2019-10-15T00:00:00"/>
    <s v="Vancouver Canucks"/>
    <n v="0.60339530054926904"/>
    <s v="Detroit Red Wings"/>
    <n v="0.39660469945073101"/>
    <s v="Playing At:  Vancouver Canucks   Home"/>
    <x v="4"/>
    <s v="Vancouver Canucks"/>
    <n v="1"/>
    <n v="2019"/>
    <x v="5"/>
    <x v="4"/>
    <n v="1"/>
  </r>
  <r>
    <d v="2019-10-15T00:00:00"/>
    <s v="Nashville Predators"/>
    <n v="0.54279732277256998"/>
    <s v="Vegas Golden Knights"/>
    <n v="0.45720267722743002"/>
    <s v="Playing At:  Vegas Golden Knights   Home"/>
    <x v="3"/>
    <s v="Nashville Predators"/>
    <n v="1"/>
    <n v="2019"/>
    <x v="5"/>
    <x v="4"/>
    <n v="1"/>
  </r>
  <r>
    <d v="2019-10-16T00:00:00"/>
    <s v="Pittsburgh Penguins"/>
    <n v="0.69848414490245803"/>
    <s v="Colorado Avalanche"/>
    <n v="0.30151585509754197"/>
    <s v="Playing At:  Pittsburgh Penguins   Home"/>
    <x v="4"/>
    <s v="Pittsburgh Penguins"/>
    <n v="1"/>
    <n v="2019"/>
    <x v="5"/>
    <x v="4"/>
    <n v="1"/>
  </r>
  <r>
    <d v="2019-10-16T00:00:00"/>
    <s v="Columbus Blue Jackets"/>
    <n v="0.62521531753396498"/>
    <s v="Dallas Stars"/>
    <n v="0.37478468246603502"/>
    <s v="Playing At:  Columbus Blue Jackets   Home"/>
    <x v="4"/>
    <s v="Columbus Blue Jackets"/>
    <n v="1"/>
    <n v="2019"/>
    <x v="5"/>
    <x v="4"/>
    <n v="1"/>
  </r>
  <r>
    <d v="2019-10-16T00:00:00"/>
    <s v="Anaheim Ducks"/>
    <n v="0.61141857087523499"/>
    <s v="Buffalo Sabres"/>
    <n v="0.38858142912476501"/>
    <s v="Playing At:  Anaheim Ducks   Home"/>
    <x v="4"/>
    <s v="Anaheim Ducks"/>
    <n v="1"/>
    <n v="2019"/>
    <x v="5"/>
    <x v="4"/>
    <n v="1"/>
  </r>
  <r>
    <d v="2019-10-16T00:00:00"/>
    <s v="San Jose Sharks"/>
    <n v="0.54145292360030095"/>
    <s v="Carolina Hurricanes"/>
    <n v="0.45854707639969899"/>
    <s v="Playing At:  San Jose Sharks   Home"/>
    <x v="3"/>
    <s v="San Jose Sharks"/>
    <n v="1"/>
    <n v="2019"/>
    <x v="5"/>
    <x v="4"/>
    <n v="1"/>
  </r>
  <r>
    <d v="2019-10-16T00:00:00"/>
    <s v="Edmonton Oilers"/>
    <n v="0.53876384799491195"/>
    <s v="Philadelphia Flyers"/>
    <n v="0.461236152005088"/>
    <s v="Playing At:  Edmonton Oilers   Home"/>
    <x v="3"/>
    <s v="Edmonton Oilers"/>
    <n v="1"/>
    <n v="2019"/>
    <x v="5"/>
    <x v="4"/>
    <n v="1"/>
  </r>
  <r>
    <d v="2019-10-16T00:00:00"/>
    <s v="Washington Capitals"/>
    <n v="0.52992574590699904"/>
    <s v="Toronto Maple Leafs"/>
    <n v="0.47007425409300102"/>
    <s v="Playing At:  Washington Capitals   Home"/>
    <x v="3"/>
    <s v="Washington Capitals"/>
    <n v="1"/>
    <n v="2019"/>
    <x v="5"/>
    <x v="4"/>
    <n v="1"/>
  </r>
  <r>
    <d v="2019-10-17T00:00:00"/>
    <s v="Calgary Flames"/>
    <n v="0.69540981108818001"/>
    <s v="Detroit Red Wings"/>
    <n v="0.30459018891181999"/>
    <s v="Playing At:  Calgary Flames   Home"/>
    <x v="4"/>
    <s v="Calgary Flames"/>
    <n v="1"/>
    <n v="2019"/>
    <x v="5"/>
    <x v="4"/>
    <n v="1"/>
  </r>
  <r>
    <d v="2019-10-17T00:00:00"/>
    <s v="Winnipeg Jets"/>
    <n v="0.66073223325576202"/>
    <s v="New York Islanders"/>
    <n v="0.33926776674423798"/>
    <s v="Playing At:  Winnipeg Jets   Home"/>
    <x v="4"/>
    <s v="New York Islanders"/>
    <n v="0"/>
    <n v="2019"/>
    <x v="5"/>
    <x v="4"/>
    <n v="1"/>
  </r>
  <r>
    <d v="2019-10-17T00:00:00"/>
    <s v="Vegas Golden Knights"/>
    <n v="0.65710223181559002"/>
    <s v="Ottawa Senators"/>
    <n v="0.34289776818440998"/>
    <s v="Playing At:  Vegas Golden Knights   Home"/>
    <x v="4"/>
    <s v="Vegas Golden Knights"/>
    <n v="1"/>
    <n v="2019"/>
    <x v="5"/>
    <x v="4"/>
    <n v="1"/>
  </r>
  <r>
    <d v="2019-10-17T00:00:00"/>
    <s v="St. Louis Blues"/>
    <n v="0.60338659250309501"/>
    <s v="Vancouver Canucks"/>
    <n v="0.39661340749690499"/>
    <s v="Playing At:  St. Louis Blues   Home"/>
    <x v="4"/>
    <s v="Vancouver Canucks"/>
    <n v="0"/>
    <n v="2019"/>
    <x v="5"/>
    <x v="4"/>
    <n v="1"/>
  </r>
  <r>
    <d v="2019-10-17T00:00:00"/>
    <s v="Montreal Canadiens"/>
    <n v="0.572267333089854"/>
    <s v="Minnesota Wild"/>
    <n v="0.427732666910146"/>
    <s v="Playing At:  Montreal Canadiens   Home"/>
    <x v="2"/>
    <s v="Montreal Canadiens"/>
    <n v="1"/>
    <n v="2019"/>
    <x v="5"/>
    <x v="4"/>
    <n v="1"/>
  </r>
  <r>
    <d v="2019-10-17T00:00:00"/>
    <s v="New Jersey Devils"/>
    <n v="0.538498521161905"/>
    <s v="New York Rangers"/>
    <n v="0.461501478838095"/>
    <s v="Playing At:  New Jersey Devils   Home"/>
    <x v="3"/>
    <s v="New Jersey Devils"/>
    <n v="1"/>
    <n v="2019"/>
    <x v="5"/>
    <x v="4"/>
    <n v="1"/>
  </r>
  <r>
    <d v="2019-10-17T00:00:00"/>
    <s v="Arizona Coyotes"/>
    <n v="0.53439758037762997"/>
    <s v="Nashville Predators"/>
    <n v="0.46560241962236998"/>
    <s v="Playing At:  Arizona Coyotes   Home"/>
    <x v="3"/>
    <s v="Arizona Coyotes"/>
    <n v="1"/>
    <n v="2019"/>
    <x v="5"/>
    <x v="4"/>
    <n v="1"/>
  </r>
  <r>
    <d v="2019-10-17T00:00:00"/>
    <s v="Boston Bruins"/>
    <n v="0.53358914121061296"/>
    <s v="Tampa Bay Lightning"/>
    <n v="0.46641085878938698"/>
    <s v="Playing At:  Boston Bruins   Home"/>
    <x v="3"/>
    <s v="Tampa Bay Lightning"/>
    <n v="0"/>
    <n v="2019"/>
    <x v="5"/>
    <x v="4"/>
    <n v="1"/>
  </r>
  <r>
    <d v="2019-10-17T00:00:00"/>
    <s v="Los Angeles Kings"/>
    <n v="0.53013878594141495"/>
    <s v="Buffalo Sabres"/>
    <n v="0.469861214058585"/>
    <s v="Playing At:  Los Angeles Kings   Home"/>
    <x v="3"/>
    <s v="Buffalo Sabres"/>
    <n v="0"/>
    <n v="2019"/>
    <x v="5"/>
    <x v="4"/>
    <n v="1"/>
  </r>
  <r>
    <d v="2019-10-18T00:00:00"/>
    <s v="Washington Capitals"/>
    <n v="0.69330225317302396"/>
    <s v="New York Rangers"/>
    <n v="0.30669774682697598"/>
    <s v="Playing At:  Washington Capitals   Home"/>
    <x v="4"/>
    <s v="Washington Capitals"/>
    <n v="1"/>
    <n v="2019"/>
    <x v="5"/>
    <x v="4"/>
    <n v="1"/>
  </r>
  <r>
    <d v="2019-10-18T00:00:00"/>
    <s v="Pittsburgh Penguins"/>
    <n v="0.63146509342508805"/>
    <s v="Dallas Stars"/>
    <n v="0.368534906574912"/>
    <s v="Playing At:  Pittsburgh Penguins   Home"/>
    <x v="4"/>
    <s v="Pittsburgh Penguins"/>
    <n v="1"/>
    <n v="2019"/>
    <x v="5"/>
    <x v="4"/>
    <n v="1"/>
  </r>
  <r>
    <d v="2019-10-18T00:00:00"/>
    <s v="Edmonton Oilers"/>
    <n v="0.62280030630479599"/>
    <s v="Detroit Red Wings"/>
    <n v="0.37719969369520401"/>
    <s v="Playing At:  Edmonton Oilers   Home"/>
    <x v="4"/>
    <s v="Edmonton Oilers"/>
    <n v="1"/>
    <n v="2019"/>
    <x v="5"/>
    <x v="4"/>
    <n v="1"/>
  </r>
  <r>
    <d v="2019-10-18T00:00:00"/>
    <s v="Columbus Blue Jackets"/>
    <n v="0.61401773450651997"/>
    <s v="Chicago Blackhawks"/>
    <n v="0.38598226549348003"/>
    <s v="Playing At:  Chicago Blackhawks   Home"/>
    <x v="4"/>
    <s v="Chicago Blackhawks"/>
    <n v="0"/>
    <n v="2019"/>
    <x v="5"/>
    <x v="4"/>
    <n v="1"/>
  </r>
  <r>
    <d v="2019-10-18T00:00:00"/>
    <s v="Florida Panthers"/>
    <n v="0.58002097559613197"/>
    <s v="Colorado Avalanche"/>
    <n v="0.41997902440386797"/>
    <s v="Playing At:  Florida Panthers   Home"/>
    <x v="2"/>
    <s v="Colorado Avalanche"/>
    <n v="0"/>
    <n v="2019"/>
    <x v="5"/>
    <x v="4"/>
    <n v="1"/>
  </r>
  <r>
    <d v="2019-10-18T00:00:00"/>
    <s v="Carolina Hurricanes"/>
    <n v="0.51077052806269296"/>
    <s v="Anaheim Ducks"/>
    <n v="0.48922947193730698"/>
    <s v="Playing At:  Anaheim Ducks   Home"/>
    <x v="3"/>
    <s v="Anaheim Ducks"/>
    <n v="0"/>
    <n v="2019"/>
    <x v="5"/>
    <x v="4"/>
    <n v="1"/>
  </r>
  <r>
    <d v="2019-10-19T00:00:00"/>
    <s v="Tampa Bay Lightning"/>
    <n v="0.76538489556713796"/>
    <s v="Colorado Avalanche"/>
    <n v="0.23461510443286199"/>
    <s v="Playing At:  Tampa Bay Lightning   Home"/>
    <x v="1"/>
    <s v="Colorado Avalanche"/>
    <n v="0"/>
    <n v="2019"/>
    <x v="5"/>
    <x v="4"/>
    <n v="1"/>
  </r>
  <r>
    <d v="2019-10-19T00:00:00"/>
    <s v="San Jose Sharks"/>
    <n v="0.68840569624166204"/>
    <s v="Buffalo Sabres"/>
    <n v="0.31159430375833802"/>
    <s v="Playing At:  San Jose Sharks   Home"/>
    <x v="4"/>
    <s v="Buffalo Sabres"/>
    <n v="0"/>
    <n v="2019"/>
    <x v="5"/>
    <x v="4"/>
    <n v="1"/>
  </r>
  <r>
    <d v="2019-10-19T00:00:00"/>
    <s v="Arizona Coyotes"/>
    <n v="0.68789240056488299"/>
    <s v="Ottawa Senators"/>
    <n v="0.31210759943511701"/>
    <s v="Playing At:  Arizona Coyotes   Home"/>
    <x v="4"/>
    <s v="Arizona Coyotes"/>
    <n v="1"/>
    <n v="2019"/>
    <x v="5"/>
    <x v="4"/>
    <n v="1"/>
  </r>
  <r>
    <d v="2019-10-19T00:00:00"/>
    <s v="Pittsburgh Penguins"/>
    <n v="0.63592722462331497"/>
    <s v="Vegas Golden Knights"/>
    <n v="0.36407277537668498"/>
    <s v="Playing At:  Pittsburgh Penguins   Home"/>
    <x v="4"/>
    <s v="Vegas Golden Knights"/>
    <n v="0"/>
    <n v="2019"/>
    <x v="5"/>
    <x v="4"/>
    <n v="1"/>
  </r>
  <r>
    <d v="2019-10-19T00:00:00"/>
    <s v="Nashville Predators"/>
    <n v="0.62889958412867297"/>
    <s v="Florida Panthers"/>
    <n v="0.37110041587132703"/>
    <s v="Playing At:  Nashville Predators   Home"/>
    <x v="4"/>
    <s v="Florida Panthers"/>
    <n v="0"/>
    <n v="2019"/>
    <x v="5"/>
    <x v="4"/>
    <n v="1"/>
  </r>
  <r>
    <d v="2019-10-19T00:00:00"/>
    <s v="Columbus Blue Jackets"/>
    <n v="0.60558809049342199"/>
    <s v="New York Islanders"/>
    <n v="0.39441190950657801"/>
    <s v="Playing At:  Columbus Blue Jackets   Home"/>
    <x v="4"/>
    <s v="New York Islanders"/>
    <n v="0"/>
    <n v="2019"/>
    <x v="5"/>
    <x v="4"/>
    <n v="1"/>
  </r>
  <r>
    <d v="2019-10-19T00:00:00"/>
    <s v="Philadelphia Flyers"/>
    <n v="0.60524824702300795"/>
    <s v="Dallas Stars"/>
    <n v="0.394751752976992"/>
    <s v="Playing At:  Philadelphia Flyers   Home"/>
    <x v="4"/>
    <s v="Dallas Stars"/>
    <n v="0"/>
    <n v="2019"/>
    <x v="5"/>
    <x v="4"/>
    <n v="1"/>
  </r>
  <r>
    <d v="2019-10-19T00:00:00"/>
    <s v="Calgary Flames"/>
    <n v="0.58810179974500398"/>
    <s v="Los Angeles Kings"/>
    <n v="0.41189820025499602"/>
    <s v="Playing At:  Los Angeles Kings   Home"/>
    <x v="2"/>
    <s v="Los Angeles Kings"/>
    <n v="0"/>
    <n v="2019"/>
    <x v="5"/>
    <x v="4"/>
    <n v="1"/>
  </r>
  <r>
    <d v="2019-10-19T00:00:00"/>
    <s v="St. Louis Blues"/>
    <n v="0.58661287408179497"/>
    <s v="Montreal Canadiens"/>
    <n v="0.41338712591820498"/>
    <s v="Playing At:  St. Louis Blues   Home"/>
    <x v="2"/>
    <s v="Montreal Canadiens"/>
    <n v="0"/>
    <n v="2019"/>
    <x v="5"/>
    <x v="4"/>
    <n v="1"/>
  </r>
  <r>
    <d v="2019-10-19T00:00:00"/>
    <s v="New Jersey Devils"/>
    <n v="0.57318739565070398"/>
    <s v="Vancouver Canucks"/>
    <n v="0.42681260434929602"/>
    <s v="Playing At:  New Jersey Devils   Home"/>
    <x v="2"/>
    <s v="New Jersey Devils"/>
    <n v="1"/>
    <n v="2019"/>
    <x v="5"/>
    <x v="4"/>
    <n v="1"/>
  </r>
  <r>
    <d v="2019-10-19T00:00:00"/>
    <s v="Boston Bruins"/>
    <n v="0.53060305344662195"/>
    <s v="Toronto Maple Leafs"/>
    <n v="0.46939694655337799"/>
    <s v="Playing At:  Toronto Maple Leafs   Home"/>
    <x v="3"/>
    <s v="Toronto Maple Leafs"/>
    <n v="0"/>
    <n v="2019"/>
    <x v="5"/>
    <x v="4"/>
    <n v="1"/>
  </r>
  <r>
    <d v="2019-10-20T00:00:00"/>
    <s v="Winnipeg Jets"/>
    <n v="0.59910777875398202"/>
    <s v="Edmonton Oilers"/>
    <n v="0.40089222124601798"/>
    <s v="Playing At:  Winnipeg Jets   Home"/>
    <x v="2"/>
    <s v="Winnipeg Jets"/>
    <n v="1"/>
    <n v="2019"/>
    <x v="5"/>
    <x v="4"/>
    <n v="1"/>
  </r>
  <r>
    <d v="2019-10-20T00:00:00"/>
    <s v="Calgary Flames"/>
    <n v="0.571371621253428"/>
    <s v="Anaheim Ducks"/>
    <n v="0.428628378746572"/>
    <s v="Playing At:  Anaheim Ducks   Home"/>
    <x v="2"/>
    <s v="Calgary Flames"/>
    <n v="1"/>
    <n v="2019"/>
    <x v="5"/>
    <x v="4"/>
    <n v="1"/>
  </r>
  <r>
    <d v="2019-10-20T00:00:00"/>
    <s v="Washington Capitals"/>
    <n v="0.56898584466605295"/>
    <s v="Chicago Blackhawks"/>
    <n v="0.43101415533394699"/>
    <s v="Playing At:  Chicago Blackhawks   Home"/>
    <x v="2"/>
    <s v="Washington Capitals"/>
    <n v="1"/>
    <n v="2019"/>
    <x v="5"/>
    <x v="4"/>
    <n v="1"/>
  </r>
  <r>
    <d v="2019-10-20T00:00:00"/>
    <s v="Minnesota Wild"/>
    <n v="0.55841670369612095"/>
    <s v="Montreal Canadiens"/>
    <n v="0.44158329630387899"/>
    <s v="Playing At:  Minnesota Wild   Home"/>
    <x v="2"/>
    <s v="Minnesota Wild"/>
    <n v="1"/>
    <n v="2019"/>
    <x v="5"/>
    <x v="4"/>
    <n v="1"/>
  </r>
  <r>
    <d v="2019-10-20T00:00:00"/>
    <s v="Vancouver Canucks"/>
    <n v="0.53600833637436995"/>
    <s v="New York Rangers"/>
    <n v="0.46399166362562999"/>
    <s v="Playing At:  New York Rangers   Home"/>
    <x v="3"/>
    <s v="Vancouver Canucks"/>
    <n v="1"/>
    <n v="2019"/>
    <x v="5"/>
    <x v="4"/>
    <n v="1"/>
  </r>
  <r>
    <d v="2019-10-21T00:00:00"/>
    <s v="Dallas Stars"/>
    <n v="0.65595493280041794"/>
    <s v="Ottawa Senators"/>
    <n v="0.344045067199582"/>
    <s v="Playing At:  Dallas Stars   Home"/>
    <x v="4"/>
    <s v="Dallas Stars"/>
    <n v="1"/>
    <n v="2019"/>
    <x v="5"/>
    <x v="4"/>
    <n v="1"/>
  </r>
  <r>
    <d v="2019-10-21T00:00:00"/>
    <s v="Toronto Maple Leafs"/>
    <n v="0.57883606125918297"/>
    <s v="Columbus Blue Jackets"/>
    <n v="0.42116393874081698"/>
    <s v="Playing At:  Toronto Maple Leafs   Home"/>
    <x v="2"/>
    <s v="Columbus Blue Jackets"/>
    <n v="0"/>
    <n v="2019"/>
    <x v="5"/>
    <x v="4"/>
    <n v="1"/>
  </r>
  <r>
    <d v="2019-10-21T00:00:00"/>
    <s v="St. Louis Blues"/>
    <n v="0.57615349921624004"/>
    <s v="Colorado Avalanche"/>
    <n v="0.42384650078376002"/>
    <s v="Playing At:  St. Louis Blues   Home"/>
    <x v="2"/>
    <s v="St. Louis Blues"/>
    <n v="1"/>
    <n v="2019"/>
    <x v="5"/>
    <x v="4"/>
    <n v="1"/>
  </r>
  <r>
    <d v="2019-10-21T00:00:00"/>
    <s v="Philadelphia Flyers"/>
    <n v="0.51866917991246797"/>
    <s v="Vegas Golden Knights"/>
    <n v="0.48133082008753197"/>
    <s v="Playing At:  Philadelphia Flyers   Home"/>
    <x v="3"/>
    <s v="Philadelphia Flyers"/>
    <n v="1"/>
    <n v="2019"/>
    <x v="5"/>
    <x v="4"/>
    <n v="1"/>
  </r>
  <r>
    <d v="2019-10-22T00:00:00"/>
    <s v="Winnipeg Jets"/>
    <n v="0.75525224287837101"/>
    <s v="Los Angeles Kings"/>
    <n v="0.24474775712162899"/>
    <s v="Playing At:  Winnipeg Jets   Home"/>
    <x v="1"/>
    <s v="Los Angeles Kings"/>
    <n v="0"/>
    <n v="2019"/>
    <x v="5"/>
    <x v="4"/>
    <n v="1"/>
  </r>
  <r>
    <d v="2019-10-22T00:00:00"/>
    <s v="Nashville Predators"/>
    <n v="0.65379790128132798"/>
    <s v="Anaheim Ducks"/>
    <n v="0.34620209871867202"/>
    <s v="Playing At:  Nashville Predators   Home"/>
    <x v="4"/>
    <s v="Nashville Predators"/>
    <n v="1"/>
    <n v="2019"/>
    <x v="5"/>
    <x v="4"/>
    <n v="1"/>
  </r>
  <r>
    <d v="2019-10-22T00:00:00"/>
    <s v="Vegas Golden Knights"/>
    <n v="0.62954822625420503"/>
    <s v="Chicago Blackhawks"/>
    <n v="0.37045177374579502"/>
    <s v="Playing At:  Chicago Blackhawks   Home"/>
    <x v="4"/>
    <s v="Vegas Golden Knights"/>
    <n v="1"/>
    <n v="2019"/>
    <x v="5"/>
    <x v="4"/>
    <n v="1"/>
  </r>
  <r>
    <d v="2019-10-22T00:00:00"/>
    <s v="San Jose Sharks"/>
    <n v="0.61321890474419705"/>
    <s v="Buffalo Sabres"/>
    <n v="0.38678109525580301"/>
    <s v="Playing At:  Buffalo Sabres   Home"/>
    <x v="4"/>
    <s v="Buffalo Sabres"/>
    <n v="0"/>
    <n v="2019"/>
    <x v="5"/>
    <x v="4"/>
    <n v="1"/>
  </r>
  <r>
    <d v="2019-10-22T00:00:00"/>
    <s v="Arizona Coyotes"/>
    <n v="0.60049864769458805"/>
    <s v="New York Rangers"/>
    <n v="0.39950135230541201"/>
    <s v="Playing At:  New York Rangers   Home"/>
    <x v="4"/>
    <s v="Arizona Coyotes"/>
    <n v="1"/>
    <n v="2019"/>
    <x v="5"/>
    <x v="4"/>
    <n v="1"/>
  </r>
  <r>
    <d v="2019-10-22T00:00:00"/>
    <s v="Detroit Red Wings"/>
    <n v="0.52114271122510103"/>
    <s v="Vancouver Canucks"/>
    <n v="0.47885728877489903"/>
    <s v="Playing At:  Detroit Red Wings   Home"/>
    <x v="3"/>
    <s v="Vancouver Canucks"/>
    <n v="0"/>
    <n v="2019"/>
    <x v="5"/>
    <x v="4"/>
    <n v="1"/>
  </r>
  <r>
    <d v="2019-10-22T00:00:00"/>
    <s v="Toronto Maple Leafs"/>
    <n v="0.51241998676484901"/>
    <s v="Boston Bruins"/>
    <n v="0.48758001323515099"/>
    <s v="Playing At:  Boston Bruins   Home"/>
    <x v="3"/>
    <s v="Boston Bruins"/>
    <n v="0"/>
    <n v="2019"/>
    <x v="5"/>
    <x v="4"/>
    <n v="1"/>
  </r>
  <r>
    <d v="2019-10-22T00:00:00"/>
    <s v="Minnesota Wild"/>
    <n v="0.50606708679280898"/>
    <s v="Edmonton Oilers"/>
    <n v="0.49393291320719102"/>
    <s v="Playing At:  Minnesota Wild   Home"/>
    <x v="3"/>
    <s v="Minnesota Wild"/>
    <n v="1"/>
    <n v="2019"/>
    <x v="5"/>
    <x v="4"/>
    <n v="1"/>
  </r>
  <r>
    <d v="2019-10-22T00:00:00"/>
    <s v="Pittsburgh Penguins"/>
    <n v="0.50466254546312195"/>
    <s v="Florida Panthers"/>
    <n v="0.495337454536878"/>
    <s v="Playing At:  Florida Panthers   Home"/>
    <x v="3"/>
    <s v="Florida Panthers"/>
    <n v="0"/>
    <n v="2019"/>
    <x v="5"/>
    <x v="4"/>
    <n v="1"/>
  </r>
  <r>
    <d v="2019-10-22T00:00:00"/>
    <s v="Calgary Flames"/>
    <n v="0.50131244666169095"/>
    <s v="Washington Capitals"/>
    <n v="0.498687553338309"/>
    <s v="Playing At:  Calgary Flames   Home"/>
    <x v="3"/>
    <s v="Washington Capitals"/>
    <n v="0"/>
    <n v="2019"/>
    <x v="5"/>
    <x v="4"/>
    <n v="1"/>
  </r>
  <r>
    <d v="2019-10-23T00:00:00"/>
    <s v="Tampa Bay Lightning"/>
    <n v="0.69608015171512405"/>
    <s v="Pittsburgh Penguins"/>
    <n v="0.303919848284876"/>
    <s v="Playing At:  Tampa Bay Lightning   Home"/>
    <x v="4"/>
    <s v="Tampa Bay Lightning"/>
    <n v="1"/>
    <n v="2019"/>
    <x v="5"/>
    <x v="4"/>
    <n v="1"/>
  </r>
  <r>
    <d v="2019-10-23T00:00:00"/>
    <s v="Ottawa Senators"/>
    <n v="0.52005990155471704"/>
    <s v="Detroit Red Wings"/>
    <n v="0.47994009844528301"/>
    <s v="Playing At:  Ottawa Senators   Home"/>
    <x v="3"/>
    <s v="Ottawa Senators"/>
    <n v="1"/>
    <n v="2019"/>
    <x v="5"/>
    <x v="4"/>
    <n v="1"/>
  </r>
  <r>
    <d v="2019-10-24T00:00:00"/>
    <s v="Nashville Predators"/>
    <n v="0.62041470717444303"/>
    <s v="Minnesota Wild"/>
    <n v="0.37958529282555697"/>
    <s v="Playing At:  Nashville Predators   Home"/>
    <x v="4"/>
    <s v="Nashville Predators"/>
    <n v="1"/>
    <n v="2019"/>
    <x v="5"/>
    <x v="4"/>
    <n v="1"/>
  </r>
  <r>
    <d v="2019-10-24T00:00:00"/>
    <s v="St. Louis Blues"/>
    <n v="0.61377303943602302"/>
    <s v="Los Angeles Kings"/>
    <n v="0.38622696056397698"/>
    <s v="Playing At:  St. Louis Blues   Home"/>
    <x v="4"/>
    <s v="St. Louis Blues"/>
    <n v="1"/>
    <n v="2019"/>
    <x v="5"/>
    <x v="4"/>
    <n v="1"/>
  </r>
  <r>
    <d v="2019-10-24T00:00:00"/>
    <s v="New York Islanders"/>
    <n v="0.60019859256198005"/>
    <s v="Arizona Coyotes"/>
    <n v="0.39980140743802001"/>
    <s v="Playing At:  New York Islanders   Home"/>
    <x v="4"/>
    <s v="New York Islanders"/>
    <n v="1"/>
    <n v="2019"/>
    <x v="5"/>
    <x v="4"/>
    <n v="1"/>
  </r>
  <r>
    <d v="2019-10-24T00:00:00"/>
    <s v="Calgary Flames"/>
    <n v="0.556302150244678"/>
    <s v="Florida Panthers"/>
    <n v="0.443697849755322"/>
    <s v="Playing At:  Calgary Flames   Home"/>
    <x v="2"/>
    <s v="Calgary Flames"/>
    <n v="1"/>
    <n v="2019"/>
    <x v="5"/>
    <x v="4"/>
    <n v="1"/>
  </r>
  <r>
    <d v="2019-10-24T00:00:00"/>
    <s v="Dallas Stars"/>
    <n v="0.54206926407780198"/>
    <s v="Anaheim Ducks"/>
    <n v="0.45793073592219802"/>
    <s v="Playing At:  Dallas Stars   Home"/>
    <x v="3"/>
    <s v="Dallas Stars"/>
    <n v="1"/>
    <n v="2019"/>
    <x v="5"/>
    <x v="4"/>
    <n v="1"/>
  </r>
  <r>
    <d v="2019-10-24T00:00:00"/>
    <s v="Columbus Blue Jackets"/>
    <n v="0.53086587937786101"/>
    <s v="Carolina Hurricanes"/>
    <n v="0.46913412062213899"/>
    <s v="Playing At:  Columbus Blue Jackets   Home"/>
    <x v="3"/>
    <s v="Columbus Blue Jackets"/>
    <n v="1"/>
    <n v="2019"/>
    <x v="5"/>
    <x v="4"/>
    <n v="1"/>
  </r>
  <r>
    <d v="2019-10-24T00:00:00"/>
    <s v="Washington Capitals"/>
    <n v="0.51510606521704705"/>
    <s v="Edmonton Oilers"/>
    <n v="0.48489393478295301"/>
    <s v="Playing At:  Edmonton Oilers   Home"/>
    <x v="3"/>
    <s v="Edmonton Oilers"/>
    <n v="0"/>
    <n v="2019"/>
    <x v="5"/>
    <x v="4"/>
    <n v="1"/>
  </r>
  <r>
    <d v="2019-10-24T00:00:00"/>
    <s v="Montreal Canadiens"/>
    <n v="0.50904343914317596"/>
    <s v="San Jose Sharks"/>
    <n v="0.49095656085682399"/>
    <s v="Playing At:  Montreal Canadiens   Home"/>
    <x v="3"/>
    <s v="San Jose Sharks"/>
    <n v="0"/>
    <n v="2019"/>
    <x v="5"/>
    <x v="4"/>
    <n v="1"/>
  </r>
  <r>
    <d v="2019-10-24T00:00:00"/>
    <s v="Buffalo Sabres"/>
    <n v="0.50807023491831504"/>
    <s v="New York Rangers"/>
    <n v="0.49192976508168501"/>
    <s v="Playing At:  New York Rangers   Home"/>
    <x v="3"/>
    <s v="New York Rangers"/>
    <n v="0"/>
    <n v="2019"/>
    <x v="5"/>
    <x v="4"/>
    <n v="1"/>
  </r>
  <r>
    <d v="2019-10-24T00:00:00"/>
    <s v="Philadelphia Flyers"/>
    <n v="0.50368289312414005"/>
    <s v="Chicago Blackhawks"/>
    <n v="0.49631710687586"/>
    <s v="Playing At:  Chicago Blackhawks   Home"/>
    <x v="3"/>
    <s v="Philadelphia Flyers"/>
    <n v="1"/>
    <n v="2019"/>
    <x v="5"/>
    <x v="4"/>
    <n v="1"/>
  </r>
  <r>
    <d v="2019-10-25T00:00:00"/>
    <s v="Vegas Golden Knights"/>
    <n v="0.63814691246339195"/>
    <s v="Colorado Avalanche"/>
    <n v="0.361853087536608"/>
    <s v="Playing At:  Vegas Golden Knights   Home"/>
    <x v="4"/>
    <s v="Colorado Avalanche"/>
    <n v="0"/>
    <n v="2019"/>
    <x v="5"/>
    <x v="4"/>
    <n v="1"/>
  </r>
  <r>
    <d v="2019-10-25T00:00:00"/>
    <s v="Washington Capitals"/>
    <n v="0.62533386189078499"/>
    <s v="Vancouver Canucks"/>
    <n v="0.37466613810921501"/>
    <s v="Playing At:  Vancouver Canucks   Home"/>
    <x v="4"/>
    <s v="Washington Capitals"/>
    <n v="1"/>
    <n v="2019"/>
    <x v="5"/>
    <x v="4"/>
    <n v="1"/>
  </r>
  <r>
    <d v="2019-10-25T00:00:00"/>
    <s v="New York Islanders"/>
    <n v="0.60818862522851502"/>
    <s v="Ottawa Senators"/>
    <n v="0.39181137477148498"/>
    <s v="Playing At:  Ottawa Senators   Home"/>
    <x v="4"/>
    <s v="New York Islanders"/>
    <n v="1"/>
    <n v="2019"/>
    <x v="5"/>
    <x v="4"/>
    <n v="1"/>
  </r>
  <r>
    <d v="2019-10-25T00:00:00"/>
    <s v="Toronto Maple Leafs"/>
    <n v="0.58181436828845201"/>
    <s v="San Jose Sharks"/>
    <n v="0.41818563171154799"/>
    <s v="Playing At:  Toronto Maple Leafs   Home"/>
    <x v="2"/>
    <s v="Toronto Maple Leafs"/>
    <n v="1"/>
    <n v="2019"/>
    <x v="5"/>
    <x v="4"/>
    <n v="1"/>
  </r>
  <r>
    <d v="2019-10-25T00:00:00"/>
    <s v="Arizona Coyotes"/>
    <n v="0.51755445055526295"/>
    <s v="New Jersey Devils"/>
    <n v="0.482445549444737"/>
    <s v="Playing At:  New Jersey Devils   Home"/>
    <x v="3"/>
    <s v="Arizona Coyotes"/>
    <n v="1"/>
    <n v="2019"/>
    <x v="5"/>
    <x v="4"/>
    <n v="1"/>
  </r>
  <r>
    <d v="2019-10-25T00:00:00"/>
    <s v="Detroit Red Wings"/>
    <n v="0.50598742881928904"/>
    <s v="Buffalo Sabres"/>
    <n v="0.49401257118071101"/>
    <s v="Playing At:  Detroit Red Wings   Home"/>
    <x v="3"/>
    <s v="Buffalo Sabres"/>
    <n v="0"/>
    <n v="2019"/>
    <x v="5"/>
    <x v="4"/>
    <n v="1"/>
  </r>
  <r>
    <d v="2019-10-26T00:00:00"/>
    <s v="Carolina Hurricanes"/>
    <n v="0.67137901239166198"/>
    <s v="Chicago Blackhawks"/>
    <n v="0.32862098760833802"/>
    <s v="Playing At:  Carolina Hurricanes   Home"/>
    <x v="4"/>
    <s v="Carolina Hurricanes"/>
    <n v="1"/>
    <n v="2019"/>
    <x v="5"/>
    <x v="4"/>
    <n v="1"/>
  </r>
  <r>
    <d v="2019-10-26T00:00:00"/>
    <s v="Minnesota Wild"/>
    <n v="0.61540104952487995"/>
    <s v="Los Angeles Kings"/>
    <n v="0.38459895047511999"/>
    <s v="Playing At:  Minnesota Wild   Home"/>
    <x v="4"/>
    <s v="Minnesota Wild"/>
    <n v="1"/>
    <n v="2019"/>
    <x v="5"/>
    <x v="4"/>
    <n v="1"/>
  </r>
  <r>
    <d v="2019-10-26T00:00:00"/>
    <s v="Winnipeg Jets"/>
    <n v="0.615390607458148"/>
    <s v="Calgary Flames"/>
    <n v="0.384609392541852"/>
    <s v="Playing At:  Winnipeg Jets   Home"/>
    <x v="4"/>
    <s v="Winnipeg Jets"/>
    <n v="1"/>
    <n v="2019"/>
    <x v="5"/>
    <x v="4"/>
    <n v="1"/>
  </r>
  <r>
    <d v="2019-10-26T00:00:00"/>
    <s v="Tampa Bay Lightning"/>
    <n v="0.60853660332808202"/>
    <s v="Nashville Predators"/>
    <n v="0.39146339667191798"/>
    <s v="Playing At:  Tampa Bay Lightning   Home"/>
    <x v="4"/>
    <s v="Nashville Predators"/>
    <n v="0"/>
    <n v="2019"/>
    <x v="5"/>
    <x v="4"/>
    <n v="1"/>
  </r>
  <r>
    <d v="2019-10-26T00:00:00"/>
    <s v="Boston Bruins"/>
    <n v="0.57340132889022999"/>
    <s v="St. Louis Blues"/>
    <n v="0.42659867110977001"/>
    <s v="Playing At:  Boston Bruins   Home"/>
    <x v="2"/>
    <s v="Boston Bruins"/>
    <n v="1"/>
    <n v="2019"/>
    <x v="5"/>
    <x v="4"/>
    <n v="1"/>
  </r>
  <r>
    <d v="2019-10-26T00:00:00"/>
    <s v="Toronto Maple Leafs"/>
    <n v="0.54945835899018702"/>
    <s v="Montreal Canadiens"/>
    <n v="0.45054164100981298"/>
    <s v="Playing At:  Montreal Canadiens   Home"/>
    <x v="3"/>
    <s v="Montreal Canadiens"/>
    <n v="0"/>
    <n v="2019"/>
    <x v="5"/>
    <x v="4"/>
    <n v="1"/>
  </r>
  <r>
    <d v="2019-10-26T00:00:00"/>
    <s v="Pittsburgh Penguins"/>
    <n v="0.53409890590512699"/>
    <s v="Dallas Stars"/>
    <n v="0.46590109409487301"/>
    <s v="Playing At:  Dallas Stars   Home"/>
    <x v="3"/>
    <s v="Pittsburgh Penguins"/>
    <n v="1"/>
    <n v="2019"/>
    <x v="5"/>
    <x v="4"/>
    <n v="1"/>
  </r>
  <r>
    <d v="2019-10-26T00:00:00"/>
    <s v="Columbus Blue Jackets"/>
    <n v="0.53181928935348"/>
    <s v="Philadelphia Flyers"/>
    <n v="0.46818071064652"/>
    <s v="Playing At:  Philadelphia Flyers   Home"/>
    <x v="3"/>
    <s v="Philadelphia Flyers"/>
    <n v="0"/>
    <n v="2019"/>
    <x v="5"/>
    <x v="4"/>
    <n v="1"/>
  </r>
  <r>
    <d v="2019-10-26T00:00:00"/>
    <s v="Anaheim Ducks"/>
    <n v="0.53137417694524902"/>
    <s v="Colorado Avalanche"/>
    <n v="0.46862582305475098"/>
    <s v="Playing At:  Colorado Avalanche   Home"/>
    <x v="3"/>
    <s v="Anaheim Ducks"/>
    <n v="1"/>
    <n v="2019"/>
    <x v="5"/>
    <x v="4"/>
    <n v="1"/>
  </r>
  <r>
    <d v="2019-10-27T00:00:00"/>
    <s v="Boston Bruins"/>
    <n v="0.692297327335053"/>
    <s v="New York Rangers"/>
    <n v="0.307702672664947"/>
    <s v="Playing At:  New York Rangers   Home"/>
    <x v="4"/>
    <s v="Boston Bruins"/>
    <n v="1"/>
    <n v="2019"/>
    <x v="5"/>
    <x v="4"/>
    <n v="1"/>
  </r>
  <r>
    <d v="2019-10-27T00:00:00"/>
    <s v="San Jose Sharks"/>
    <n v="0.65660100439163005"/>
    <s v="Ottawa Senators"/>
    <n v="0.34339899560837001"/>
    <s v="Playing At:  Ottawa Senators   Home"/>
    <x v="4"/>
    <s v="Ottawa Senators"/>
    <n v="0"/>
    <n v="2019"/>
    <x v="5"/>
    <x v="4"/>
    <n v="1"/>
  </r>
  <r>
    <d v="2019-10-27T00:00:00"/>
    <s v="St. Louis Blues"/>
    <n v="0.62539463537657303"/>
    <s v="Detroit Red Wings"/>
    <n v="0.37460536462342697"/>
    <s v="Playing At:  Detroit Red Wings   Home"/>
    <x v="4"/>
    <s v="St. Louis Blues"/>
    <n v="1"/>
    <n v="2019"/>
    <x v="5"/>
    <x v="4"/>
    <n v="1"/>
  </r>
  <r>
    <d v="2019-10-27T00:00:00"/>
    <s v="Vegas Golden Knights"/>
    <n v="0.61092555325241604"/>
    <s v="Anaheim Ducks"/>
    <n v="0.38907444674758401"/>
    <s v="Playing At:  Vegas Golden Knights   Home"/>
    <x v="4"/>
    <s v="Vegas Golden Knights"/>
    <n v="1"/>
    <n v="2019"/>
    <x v="5"/>
    <x v="4"/>
    <n v="1"/>
  </r>
  <r>
    <d v="2019-10-27T00:00:00"/>
    <s v="New York Islanders"/>
    <n v="0.57657795392581201"/>
    <s v="Philadelphia Flyers"/>
    <n v="0.42342204607418799"/>
    <s v="Playing At:  New York Islanders   Home"/>
    <x v="2"/>
    <s v="New York Islanders"/>
    <n v="1"/>
    <n v="2019"/>
    <x v="5"/>
    <x v="4"/>
    <n v="1"/>
  </r>
  <r>
    <d v="2019-10-27T00:00:00"/>
    <s v="Florida Panthers"/>
    <n v="0.52534847428138398"/>
    <s v="Edmonton Oilers"/>
    <n v="0.47465152571861602"/>
    <s v="Playing At:  Edmonton Oilers   Home"/>
    <x v="3"/>
    <s v="Florida Panthers"/>
    <n v="1"/>
    <n v="2019"/>
    <x v="5"/>
    <x v="4"/>
    <n v="1"/>
  </r>
  <r>
    <d v="2019-10-27T00:00:00"/>
    <s v="Los Angeles Kings"/>
    <n v="0.51396168047709201"/>
    <s v="Chicago Blackhawks"/>
    <n v="0.48603831952290799"/>
    <s v="Playing At:  Chicago Blackhawks   Home"/>
    <x v="3"/>
    <s v="Chicago Blackhawks"/>
    <n v="0"/>
    <n v="2019"/>
    <x v="5"/>
    <x v="4"/>
    <n v="1"/>
  </r>
  <r>
    <d v="2019-10-28T00:00:00"/>
    <s v="Florida Panthers"/>
    <n v="0.58268708963641302"/>
    <s v="Vancouver Canucks"/>
    <n v="0.41731291036358698"/>
    <s v="Playing At:  Vancouver Canucks   Home"/>
    <x v="2"/>
    <s v="Vancouver Canucks"/>
    <n v="0"/>
    <n v="2019"/>
    <x v="5"/>
    <x v="4"/>
    <n v="1"/>
  </r>
  <r>
    <d v="2019-10-28T00:00:00"/>
    <s v="Arizona Coyotes"/>
    <n v="0.53062031786816499"/>
    <s v="Buffalo Sabres"/>
    <n v="0.46937968213183501"/>
    <s v="Playing At:  Buffalo Sabres   Home"/>
    <x v="3"/>
    <s v="Arizona Coyotes"/>
    <n v="1"/>
    <n v="2019"/>
    <x v="5"/>
    <x v="4"/>
    <n v="1"/>
  </r>
  <r>
    <d v="2019-10-29T00:00:00"/>
    <s v="Tampa Bay Lightning"/>
    <n v="0.74275576423612999"/>
    <s v="New York Rangers"/>
    <n v="0.25724423576387001"/>
    <s v="Playing At:  New York Rangers   Home"/>
    <x v="1"/>
    <s v="New York Rangers"/>
    <n v="0"/>
    <n v="2019"/>
    <x v="5"/>
    <x v="4"/>
    <n v="1"/>
  </r>
  <r>
    <d v="2019-10-29T00:00:00"/>
    <s v="Nashville Predators"/>
    <n v="0.74004383080396496"/>
    <s v="Chicago Blackhawks"/>
    <n v="0.25995616919603498"/>
    <s v="Playing At:  Nashville Predators   Home"/>
    <x v="1"/>
    <s v="Nashville Predators"/>
    <n v="1"/>
    <n v="2019"/>
    <x v="5"/>
    <x v="4"/>
    <n v="1"/>
  </r>
  <r>
    <d v="2019-10-29T00:00:00"/>
    <s v="Pittsburgh Penguins"/>
    <n v="0.67014147683930103"/>
    <s v="Philadelphia Flyers"/>
    <n v="0.32985852316069902"/>
    <s v="Playing At:  Pittsburgh Penguins   Home"/>
    <x v="4"/>
    <s v="Pittsburgh Penguins"/>
    <n v="1"/>
    <n v="2019"/>
    <x v="5"/>
    <x v="4"/>
    <n v="1"/>
  </r>
  <r>
    <d v="2019-10-29T00:00:00"/>
    <s v="Winnipeg Jets"/>
    <n v="0.617319091793055"/>
    <s v="Anaheim Ducks"/>
    <n v="0.382680908206945"/>
    <s v="Playing At:  Anaheim Ducks   Home"/>
    <x v="4"/>
    <s v="Anaheim Ducks"/>
    <n v="0"/>
    <n v="2019"/>
    <x v="5"/>
    <x v="4"/>
    <n v="1"/>
  </r>
  <r>
    <d v="2019-10-29T00:00:00"/>
    <s v="Boston Bruins"/>
    <n v="0.60152837412215998"/>
    <s v="San Jose Sharks"/>
    <n v="0.39847162587784002"/>
    <s v="Playing At:  Boston Bruins   Home"/>
    <x v="4"/>
    <s v="Boston Bruins"/>
    <n v="1"/>
    <n v="2019"/>
    <x v="5"/>
    <x v="4"/>
    <n v="1"/>
  </r>
  <r>
    <d v="2019-10-29T00:00:00"/>
    <s v="Edmonton Oilers"/>
    <n v="0.56465540892761001"/>
    <s v="Detroit Red Wings"/>
    <n v="0.43534459107238999"/>
    <s v="Playing At:  Detroit Red Wings   Home"/>
    <x v="2"/>
    <s v="Detroit Red Wings"/>
    <n v="0"/>
    <n v="2019"/>
    <x v="5"/>
    <x v="4"/>
    <n v="1"/>
  </r>
  <r>
    <d v="2019-10-29T00:00:00"/>
    <s v="Dallas Stars"/>
    <n v="0.53688347400792102"/>
    <s v="Minnesota Wild"/>
    <n v="0.46311652599207898"/>
    <s v="Playing At:  Dallas Stars   Home"/>
    <x v="3"/>
    <s v="Dallas Stars"/>
    <n v="1"/>
    <n v="2019"/>
    <x v="5"/>
    <x v="4"/>
    <n v="1"/>
  </r>
  <r>
    <d v="2019-10-29T00:00:00"/>
    <s v="Carolina Hurricanes"/>
    <n v="0.51207557517880398"/>
    <s v="Calgary Flames"/>
    <n v="0.48792442482119602"/>
    <s v="Playing At:  Carolina Hurricanes   Home"/>
    <x v="3"/>
    <s v="Carolina Hurricanes"/>
    <n v="1"/>
    <n v="2019"/>
    <x v="5"/>
    <x v="4"/>
    <n v="1"/>
  </r>
  <r>
    <d v="2019-10-29T00:00:00"/>
    <s v="Washington Capitals"/>
    <n v="0.51131541596247898"/>
    <s v="Toronto Maple Leafs"/>
    <n v="0.48868458403752102"/>
    <s v="Playing At:  Toronto Maple Leafs   Home"/>
    <x v="3"/>
    <s v="Washington Capitals"/>
    <n v="1"/>
    <n v="2019"/>
    <x v="5"/>
    <x v="4"/>
    <n v="1"/>
  </r>
  <r>
    <d v="2019-10-30T00:00:00"/>
    <s v="Tampa Bay Lightning"/>
    <n v="0.70706614420259895"/>
    <s v="New Jersey Devils"/>
    <n v="0.292933855797401"/>
    <s v="Playing At:  New Jersey Devils   Home"/>
    <x v="1"/>
    <s v="Tampa Bay Lightning"/>
    <n v="1"/>
    <n v="2019"/>
    <x v="5"/>
    <x v="4"/>
    <n v="1"/>
  </r>
  <r>
    <d v="2019-10-30T00:00:00"/>
    <s v="Columbus Blue Jackets"/>
    <n v="0.66073754191688705"/>
    <s v="Edmonton Oilers"/>
    <n v="0.33926245808311301"/>
    <s v="Playing At:  Columbus Blue Jackets   Home"/>
    <x v="4"/>
    <s v="Edmonton Oilers"/>
    <n v="0"/>
    <n v="2019"/>
    <x v="5"/>
    <x v="4"/>
    <n v="1"/>
  </r>
  <r>
    <d v="2019-10-30T00:00:00"/>
    <s v="Arizona Coyotes"/>
    <n v="0.62969026993125099"/>
    <s v="Montreal Canadiens"/>
    <n v="0.37030973006874901"/>
    <s v="Playing At:  Arizona Coyotes   Home"/>
    <x v="4"/>
    <s v="Montreal Canadiens"/>
    <n v="0"/>
    <n v="2019"/>
    <x v="5"/>
    <x v="4"/>
    <n v="1"/>
  </r>
  <r>
    <d v="2019-10-30T00:00:00"/>
    <s v="St. Louis Blues"/>
    <n v="0.57002529823164905"/>
    <s v="Minnesota Wild"/>
    <n v="0.42997470176835101"/>
    <s v="Playing At:  St. Louis Blues   Home"/>
    <x v="2"/>
    <s v="St. Louis Blues"/>
    <n v="1"/>
    <n v="2019"/>
    <x v="5"/>
    <x v="4"/>
    <n v="1"/>
  </r>
  <r>
    <d v="2019-10-30T00:00:00"/>
    <s v="Los Angeles Kings"/>
    <n v="0.56978298245413606"/>
    <s v="Vancouver Canucks"/>
    <n v="0.430217017545864"/>
    <s v="Playing At:  Los Angeles Kings   Home"/>
    <x v="2"/>
    <s v="Vancouver Canucks"/>
    <n v="0"/>
    <n v="2019"/>
    <x v="5"/>
    <x v="4"/>
    <n v="1"/>
  </r>
  <r>
    <d v="2019-10-30T00:00:00"/>
    <s v="Colorado Avalanche"/>
    <n v="0.52863062961465501"/>
    <s v="Florida Panthers"/>
    <n v="0.47136937038534499"/>
    <s v="Playing At:  Colorado Avalanche   Home"/>
    <x v="3"/>
    <s v="Florida Panthers"/>
    <n v="0"/>
    <n v="2019"/>
    <x v="5"/>
    <x v="4"/>
    <n v="1"/>
  </r>
  <r>
    <d v="2019-10-31T00:00:00"/>
    <s v="Nashville Predators"/>
    <n v="0.63111372369769803"/>
    <s v="Calgary Flames"/>
    <n v="0.36888627630230197"/>
    <s v="Playing At:  Nashville Predators   Home"/>
    <x v="4"/>
    <s v="Calgary Flames"/>
    <n v="0"/>
    <n v="2019"/>
    <x v="5"/>
    <x v="4"/>
    <n v="1"/>
  </r>
  <r>
    <d v="2019-10-31T00:00:00"/>
    <s v="Vegas Golden Knights"/>
    <n v="0.60909647593475302"/>
    <s v="Montreal Canadiens"/>
    <n v="0.39090352406524698"/>
    <s v="Playing At:  Vegas Golden Knights   Home"/>
    <x v="4"/>
    <s v="Montreal Canadiens"/>
    <n v="0"/>
    <n v="2019"/>
    <x v="5"/>
    <x v="4"/>
    <n v="1"/>
  </r>
  <r>
    <d v="2019-11-01T00:00:00"/>
    <s v="Carolina Hurricanes"/>
    <n v="0.68552782606015294"/>
    <s v="Detroit Red Wings"/>
    <n v="0.314472173939847"/>
    <s v="Playing At:  Carolina Hurricanes   Home"/>
    <x v="4"/>
    <s v="Carolina Hurricanes"/>
    <n v="1"/>
    <n v="2019"/>
    <x v="5"/>
    <x v="5"/>
    <n v="1"/>
  </r>
  <r>
    <d v="2019-11-01T00:00:00"/>
    <s v="Washington Capitals"/>
    <n v="0.68047628695471996"/>
    <s v="Buffalo Sabres"/>
    <n v="0.31952371304527999"/>
    <s v="Playing At:  Washington Capitals   Home"/>
    <x v="4"/>
    <s v="Washington Capitals"/>
    <n v="1"/>
    <n v="2019"/>
    <x v="5"/>
    <x v="5"/>
    <n v="1"/>
  </r>
  <r>
    <d v="2019-11-01T00:00:00"/>
    <s v="Anaheim Ducks"/>
    <n v="0.62366321460118701"/>
    <s v="Vancouver Canucks"/>
    <n v="0.37633678539881299"/>
    <s v="Playing At:  Anaheim Ducks   Home"/>
    <x v="4"/>
    <s v="Anaheim Ducks"/>
    <n v="1"/>
    <n v="2019"/>
    <x v="5"/>
    <x v="5"/>
    <n v="1"/>
  </r>
  <r>
    <d v="2019-11-01T00:00:00"/>
    <s v="Tampa Bay Lightning"/>
    <n v="0.58385137216321203"/>
    <s v="New York Islanders"/>
    <n v="0.41614862783678802"/>
    <s v="Playing At:  New York Islanders   Home"/>
    <x v="2"/>
    <s v="New York Islanders"/>
    <n v="0"/>
    <n v="2019"/>
    <x v="5"/>
    <x v="5"/>
    <n v="1"/>
  </r>
  <r>
    <d v="2019-11-01T00:00:00"/>
    <s v="Winnipeg Jets"/>
    <n v="0.517136995539766"/>
    <s v="San Jose Sharks"/>
    <n v="0.482863004460234"/>
    <s v="Playing At:  San Jose Sharks   Home"/>
    <x v="3"/>
    <s v="Winnipeg Jets"/>
    <n v="1"/>
    <n v="2019"/>
    <x v="5"/>
    <x v="5"/>
    <n v="1"/>
  </r>
  <r>
    <d v="2019-11-01T00:00:00"/>
    <s v="Philadelphia Flyers"/>
    <n v="0.50471859706795996"/>
    <s v="New Jersey Devils"/>
    <n v="0.49528140293203998"/>
    <s v="Playing At:  New Jersey Devils   Home"/>
    <x v="3"/>
    <s v="Philadelphia Flyers"/>
    <n v="1"/>
    <n v="2019"/>
    <x v="5"/>
    <x v="5"/>
    <n v="1"/>
  </r>
  <r>
    <d v="2019-11-01T00:00:00"/>
    <s v="Columbus Blue Jackets"/>
    <n v="0.50369156949581795"/>
    <s v="St. Louis Blues"/>
    <n v="0.496308430504182"/>
    <s v="Playing At:  St. Louis Blues   Home"/>
    <x v="3"/>
    <s v="St. Louis Blues"/>
    <n v="0"/>
    <n v="2019"/>
    <x v="5"/>
    <x v="5"/>
    <n v="1"/>
  </r>
  <r>
    <d v="2019-11-01T00:00:00"/>
    <s v="Dallas Stars"/>
    <n v="0.50344100399258496"/>
    <s v="Colorado Avalanche"/>
    <n v="0.49655899600741499"/>
    <s v="Playing At:  Colorado Avalanche   Home"/>
    <x v="3"/>
    <s v="Dallas Stars"/>
    <n v="1"/>
    <n v="2019"/>
    <x v="5"/>
    <x v="5"/>
    <n v="1"/>
  </r>
  <r>
    <d v="2019-11-02T00:00:00"/>
    <s v="Boston Bruins"/>
    <n v="0.796049259218781"/>
    <s v="Ottawa Senators"/>
    <n v="0.203950740781219"/>
    <s v="Playing At:  Boston Bruins   Home"/>
    <x v="1"/>
    <s v="Boston Bruins"/>
    <n v="1"/>
    <n v="2019"/>
    <x v="5"/>
    <x v="5"/>
    <n v="1"/>
  </r>
  <r>
    <d v="2019-11-02T00:00:00"/>
    <s v="Nashville Predators"/>
    <n v="0.78032900148083395"/>
    <s v="New York Rangers"/>
    <n v="0.21967099851916599"/>
    <s v="Playing At:  Nashville Predators   Home"/>
    <x v="1"/>
    <s v="New York Rangers"/>
    <n v="0"/>
    <n v="2019"/>
    <x v="5"/>
    <x v="5"/>
    <n v="1"/>
  </r>
  <r>
    <d v="2019-11-02T00:00:00"/>
    <s v="Florida Panthers"/>
    <n v="0.70706647275743295"/>
    <s v="Detroit Red Wings"/>
    <n v="0.29293352724256699"/>
    <s v="Playing At:  Florida Panthers   Home"/>
    <x v="1"/>
    <s v="Florida Panthers"/>
    <n v="1"/>
    <n v="2019"/>
    <x v="5"/>
    <x v="5"/>
    <n v="1"/>
  </r>
  <r>
    <d v="2019-11-02T00:00:00"/>
    <s v="San Jose Sharks"/>
    <n v="0.69797333879134704"/>
    <s v="Vancouver Canucks"/>
    <n v="0.30202666120865301"/>
    <s v="Playing At:  San Jose Sharks   Home"/>
    <x v="4"/>
    <s v="Vancouver Canucks"/>
    <n v="0"/>
    <n v="2019"/>
    <x v="5"/>
    <x v="5"/>
    <n v="1"/>
  </r>
  <r>
    <d v="2019-11-02T00:00:00"/>
    <s v="Carolina Hurricanes"/>
    <n v="0.68829145250145496"/>
    <s v="New Jersey Devils"/>
    <n v="0.31170854749854499"/>
    <s v="Playing At:  Carolina Hurricanes   Home"/>
    <x v="4"/>
    <s v="New Jersey Devils"/>
    <n v="0"/>
    <n v="2019"/>
    <x v="5"/>
    <x v="5"/>
    <n v="1"/>
  </r>
  <r>
    <d v="2019-11-02T00:00:00"/>
    <s v="Pittsburgh Penguins"/>
    <n v="0.64700843106459904"/>
    <s v="Edmonton Oilers"/>
    <n v="0.35299156893540101"/>
    <s v="Playing At:  Pittsburgh Penguins   Home"/>
    <x v="4"/>
    <s v="Edmonton Oilers"/>
    <n v="0"/>
    <n v="2019"/>
    <x v="5"/>
    <x v="5"/>
    <n v="1"/>
  </r>
  <r>
    <d v="2019-11-02T00:00:00"/>
    <s v="Dallas Stars"/>
    <n v="0.62277293253776"/>
    <s v="Montreal Canadiens"/>
    <n v="0.37722706746224"/>
    <s v="Playing At:  Dallas Stars   Home"/>
    <x v="4"/>
    <s v="Dallas Stars"/>
    <n v="1"/>
    <n v="2019"/>
    <x v="5"/>
    <x v="5"/>
    <n v="1"/>
  </r>
  <r>
    <d v="2019-11-02T00:00:00"/>
    <s v="New York Islanders"/>
    <n v="0.59168940630955902"/>
    <s v="Buffalo Sabres"/>
    <n v="0.40831059369044098"/>
    <s v="Playing At:  Buffalo Sabres   Home"/>
    <x v="2"/>
    <s v="New York Islanders"/>
    <n v="1"/>
    <n v="2019"/>
    <x v="5"/>
    <x v="5"/>
    <n v="1"/>
  </r>
  <r>
    <d v="2019-11-02T00:00:00"/>
    <s v="Los Angeles Kings"/>
    <n v="0.55398773945717406"/>
    <s v="Chicago Blackhawks"/>
    <n v="0.446012260542826"/>
    <s v="Playing At:  Los Angeles Kings   Home"/>
    <x v="2"/>
    <s v="Los Angeles Kings"/>
    <n v="1"/>
    <n v="2019"/>
    <x v="5"/>
    <x v="5"/>
    <n v="1"/>
  </r>
  <r>
    <d v="2019-11-02T00:00:00"/>
    <s v="Columbus Blue Jackets"/>
    <n v="0.54991919467453398"/>
    <s v="Calgary Flames"/>
    <n v="0.45008080532546602"/>
    <s v="Playing At:  Columbus Blue Jackets   Home"/>
    <x v="3"/>
    <s v="Calgary Flames"/>
    <n v="0"/>
    <n v="2019"/>
    <x v="5"/>
    <x v="5"/>
    <n v="1"/>
  </r>
  <r>
    <d v="2019-11-02T00:00:00"/>
    <s v="Arizona Coyotes"/>
    <n v="0.54825199186747997"/>
    <s v="Colorado Avalanche"/>
    <n v="0.45174800813251997"/>
    <s v="Playing At:  Arizona Coyotes   Home"/>
    <x v="3"/>
    <s v="Arizona Coyotes"/>
    <n v="1"/>
    <n v="2019"/>
    <x v="5"/>
    <x v="5"/>
    <n v="1"/>
  </r>
  <r>
    <d v="2019-11-02T00:00:00"/>
    <s v="Winnipeg Jets"/>
    <n v="0.54261274466123699"/>
    <s v="Vegas Golden Knights"/>
    <n v="0.45738725533876301"/>
    <s v="Playing At:  Vegas Golden Knights   Home"/>
    <x v="3"/>
    <s v="Winnipeg Jets"/>
    <n v="1"/>
    <n v="2019"/>
    <x v="5"/>
    <x v="5"/>
    <n v="1"/>
  </r>
  <r>
    <d v="2019-11-02T00:00:00"/>
    <s v="St. Louis Blues"/>
    <n v="0.54260200722977403"/>
    <s v="Minnesota Wild"/>
    <n v="0.45739799277022603"/>
    <s v="Playing At:  Minnesota Wild   Home"/>
    <x v="3"/>
    <s v="St. Louis Blues"/>
    <n v="1"/>
    <n v="2019"/>
    <x v="5"/>
    <x v="5"/>
    <n v="1"/>
  </r>
  <r>
    <d v="2019-11-02T00:00:00"/>
    <s v="Toronto Maple Leafs"/>
    <n v="0.50889460121210905"/>
    <s v="Philadelphia Flyers"/>
    <n v="0.491105398787891"/>
    <s v="Playing At:  Philadelphia Flyers   Home"/>
    <x v="3"/>
    <s v="Toronto Maple Leafs"/>
    <n v="1"/>
    <n v="2019"/>
    <x v="5"/>
    <x v="5"/>
    <n v="1"/>
  </r>
  <r>
    <d v="2019-11-03T00:00:00"/>
    <s v="Anaheim Ducks"/>
    <n v="0.59372619615997402"/>
    <s v="Chicago Blackhawks"/>
    <n v="0.40627380384002598"/>
    <s v="Playing At:  Anaheim Ducks   Home"/>
    <x v="2"/>
    <s v="Chicago Blackhawks"/>
    <n v="0"/>
    <n v="2019"/>
    <x v="5"/>
    <x v="5"/>
    <n v="1"/>
  </r>
  <r>
    <d v="2019-11-03T00:00:00"/>
    <s v="Washington Capitals"/>
    <n v="0.52927869688808704"/>
    <s v="Calgary Flames"/>
    <n v="0.47072130311191301"/>
    <s v="Playing At:  Washington Capitals   Home"/>
    <x v="3"/>
    <s v="Washington Capitals"/>
    <n v="1"/>
    <n v="2019"/>
    <x v="5"/>
    <x v="5"/>
    <n v="1"/>
  </r>
  <r>
    <d v="2019-11-04T00:00:00"/>
    <s v="Nashville Predators"/>
    <n v="0.69178784160779305"/>
    <s v="Detroit Red Wings"/>
    <n v="0.308212158392207"/>
    <s v="Playing At:  Detroit Red Wings   Home"/>
    <x v="4"/>
    <s v="Nashville Predators"/>
    <n v="1"/>
    <n v="2019"/>
    <x v="5"/>
    <x v="5"/>
    <n v="1"/>
  </r>
  <r>
    <d v="2019-11-04T00:00:00"/>
    <s v="Boston Bruins"/>
    <n v="0.57668965301167596"/>
    <s v="Pittsburgh Penguins"/>
    <n v="0.42331034698832398"/>
    <s v="Playing At:  Boston Bruins   Home"/>
    <x v="2"/>
    <s v="Boston Bruins"/>
    <n v="1"/>
    <n v="2019"/>
    <x v="5"/>
    <x v="5"/>
    <n v="1"/>
  </r>
  <r>
    <d v="2019-11-04T00:00:00"/>
    <s v="New York Rangers"/>
    <n v="0.57497163051710798"/>
    <s v="Ottawa Senators"/>
    <n v="0.42502836948289202"/>
    <s v="Playing At:  New York Rangers   Home"/>
    <x v="2"/>
    <s v="Ottawa Senators"/>
    <n v="0"/>
    <n v="2019"/>
    <x v="5"/>
    <x v="5"/>
    <n v="1"/>
  </r>
  <r>
    <d v="2019-11-04T00:00:00"/>
    <s v="Edmonton Oilers"/>
    <n v="0.50869158701156003"/>
    <s v="Arizona Coyotes"/>
    <n v="0.49130841298844002"/>
    <s v="Playing At:  Edmonton Oilers   Home"/>
    <x v="3"/>
    <s v="Arizona Coyotes"/>
    <n v="0"/>
    <n v="2019"/>
    <x v="5"/>
    <x v="5"/>
    <n v="1"/>
  </r>
  <r>
    <d v="2019-11-05T00:00:00"/>
    <s v="New York Islanders"/>
    <n v="0.73281188497360705"/>
    <s v="Ottawa Senators"/>
    <n v="0.267188115026393"/>
    <s v="Playing At:  New York Islanders   Home"/>
    <x v="1"/>
    <s v="New York Islanders"/>
    <n v="1"/>
    <n v="2019"/>
    <x v="5"/>
    <x v="5"/>
    <n v="1"/>
  </r>
  <r>
    <d v="2019-11-05T00:00:00"/>
    <s v="Toronto Maple Leafs"/>
    <n v="0.691487452275658"/>
    <s v="Los Angeles Kings"/>
    <n v="0.308512547724342"/>
    <s v="Playing At:  Toronto Maple Leafs   Home"/>
    <x v="4"/>
    <s v="Toronto Maple Leafs"/>
    <n v="1"/>
    <n v="2019"/>
    <x v="5"/>
    <x v="5"/>
    <n v="1"/>
  </r>
  <r>
    <d v="2019-11-05T00:00:00"/>
    <s v="San Jose Sharks"/>
    <n v="0.67553779942809"/>
    <s v="Chicago Blackhawks"/>
    <n v="0.32446220057191"/>
    <s v="Playing At:  San Jose Sharks   Home"/>
    <x v="4"/>
    <s v="San Jose Sharks"/>
    <n v="1"/>
    <n v="2019"/>
    <x v="5"/>
    <x v="5"/>
    <n v="1"/>
  </r>
  <r>
    <d v="2019-11-05T00:00:00"/>
    <s v="Winnipeg Jets"/>
    <n v="0.66831911913288"/>
    <s v="New Jersey Devils"/>
    <n v="0.33168088086712"/>
    <s v="Playing At:  Winnipeg Jets   Home"/>
    <x v="4"/>
    <s v="New Jersey Devils"/>
    <n v="0"/>
    <n v="2019"/>
    <x v="5"/>
    <x v="5"/>
    <n v="1"/>
  </r>
  <r>
    <d v="2019-11-05T00:00:00"/>
    <s v="St. Louis Blues"/>
    <n v="0.61040742475480503"/>
    <s v="Vancouver Canucks"/>
    <n v="0.38959257524519503"/>
    <s v="Playing At:  Vancouver Canucks   Home"/>
    <x v="4"/>
    <s v="St. Louis Blues"/>
    <n v="1"/>
    <n v="2019"/>
    <x v="5"/>
    <x v="5"/>
    <n v="1"/>
  </r>
  <r>
    <d v="2019-11-05T00:00:00"/>
    <s v="Anaheim Ducks"/>
    <n v="0.587323439440678"/>
    <s v="Minnesota Wild"/>
    <n v="0.412676560559322"/>
    <s v="Playing At:  Anaheim Ducks   Home"/>
    <x v="2"/>
    <s v="Minnesota Wild"/>
    <n v="0"/>
    <n v="2019"/>
    <x v="5"/>
    <x v="5"/>
    <n v="1"/>
  </r>
  <r>
    <d v="2019-11-05T00:00:00"/>
    <s v="Columbus Blue Jackets"/>
    <n v="0.58232924718520496"/>
    <s v="Vegas Golden Knights"/>
    <n v="0.41767075281479499"/>
    <s v="Playing At:  Columbus Blue Jackets   Home"/>
    <x v="2"/>
    <s v="Vegas Golden Knights"/>
    <n v="0"/>
    <n v="2019"/>
    <x v="5"/>
    <x v="5"/>
    <n v="1"/>
  </r>
  <r>
    <d v="2019-11-05T00:00:00"/>
    <s v="Boston Bruins"/>
    <n v="0.57375594718063005"/>
    <s v="Montreal Canadiens"/>
    <n v="0.42624405281937"/>
    <s v="Playing At:  Montreal Canadiens   Home"/>
    <x v="2"/>
    <s v="Montreal Canadiens"/>
    <n v="0"/>
    <n v="2019"/>
    <x v="5"/>
    <x v="5"/>
    <n v="1"/>
  </r>
  <r>
    <d v="2019-11-05T00:00:00"/>
    <s v="Carolina Hurricanes"/>
    <n v="0.56501112144183496"/>
    <s v="Philadelphia Flyers"/>
    <n v="0.43498887855816498"/>
    <s v="Playing At:  Philadelphia Flyers   Home"/>
    <x v="2"/>
    <s v="Philadelphia Flyers"/>
    <n v="0"/>
    <n v="2019"/>
    <x v="5"/>
    <x v="5"/>
    <n v="1"/>
  </r>
  <r>
    <d v="2019-11-05T00:00:00"/>
    <s v="Dallas Stars"/>
    <n v="0.55207559889441604"/>
    <s v="Colorado Avalanche"/>
    <n v="0.44792440110558401"/>
    <s v="Playing At:  Dallas Stars   Home"/>
    <x v="2"/>
    <s v="Dallas Stars"/>
    <n v="1"/>
    <n v="2019"/>
    <x v="5"/>
    <x v="5"/>
    <n v="1"/>
  </r>
  <r>
    <d v="2019-11-05T00:00:00"/>
    <s v="Calgary Flames"/>
    <n v="0.54219537307023402"/>
    <s v="Arizona Coyotes"/>
    <n v="0.45780462692976598"/>
    <s v="Playing At:  Calgary Flames   Home"/>
    <x v="3"/>
    <s v="Calgary Flames"/>
    <n v="1"/>
    <n v="2019"/>
    <x v="5"/>
    <x v="5"/>
    <n v="1"/>
  </r>
  <r>
    <d v="2019-11-06T00:00:00"/>
    <s v="New York Rangers"/>
    <n v="0.60802672955713499"/>
    <s v="Detroit Red Wings"/>
    <n v="0.39197327044286501"/>
    <s v="Playing At:  New York Rangers   Home"/>
    <x v="4"/>
    <s v="New York Rangers"/>
    <n v="1"/>
    <n v="2019"/>
    <x v="5"/>
    <x v="5"/>
    <n v="1"/>
  </r>
  <r>
    <d v="2019-11-06T00:00:00"/>
    <s v="St. Louis Blues"/>
    <n v="0.51201638247695902"/>
    <s v="Edmonton Oilers"/>
    <n v="0.48798361752304098"/>
    <s v="Playing At:  Edmonton Oilers   Home"/>
    <x v="3"/>
    <s v="St. Louis Blues"/>
    <n v="1"/>
    <n v="2019"/>
    <x v="5"/>
    <x v="5"/>
    <n v="1"/>
  </r>
  <r>
    <d v="2019-11-07T00:00:00"/>
    <s v="Carolina Hurricanes"/>
    <n v="0.69726741283930105"/>
    <s v="New York Rangers"/>
    <n v="0.30273258716069901"/>
    <s v="Playing At:  Carolina Hurricanes   Home"/>
    <x v="4"/>
    <s v="New York Rangers"/>
    <n v="0"/>
    <n v="2019"/>
    <x v="5"/>
    <x v="5"/>
    <n v="1"/>
  </r>
  <r>
    <d v="2019-11-07T00:00:00"/>
    <s v="Calgary Flames"/>
    <n v="0.66920071237645395"/>
    <s v="New Jersey Devils"/>
    <n v="0.33079928762354599"/>
    <s v="Playing At:  Calgary Flames   Home"/>
    <x v="4"/>
    <s v="Calgary Flames"/>
    <n v="1"/>
    <n v="2019"/>
    <x v="5"/>
    <x v="5"/>
    <n v="1"/>
  </r>
  <r>
    <d v="2019-11-07T00:00:00"/>
    <s v="San Jose Sharks"/>
    <n v="0.62004425922727302"/>
    <s v="Minnesota Wild"/>
    <n v="0.37995574077272698"/>
    <s v="Playing At:  San Jose Sharks   Home"/>
    <x v="4"/>
    <s v="San Jose Sharks"/>
    <n v="1"/>
    <n v="2019"/>
    <x v="5"/>
    <x v="5"/>
    <n v="1"/>
  </r>
  <r>
    <d v="2019-11-07T00:00:00"/>
    <s v="Washington Capitals"/>
    <n v="0.56933436312927699"/>
    <s v="Florida Panthers"/>
    <n v="0.43066563687072301"/>
    <s v="Playing At:  Florida Panthers   Home"/>
    <x v="2"/>
    <s v="Washington Capitals"/>
    <n v="1"/>
    <n v="2019"/>
    <x v="5"/>
    <x v="5"/>
    <n v="1"/>
  </r>
  <r>
    <d v="2019-11-07T00:00:00"/>
    <s v="Arizona Coyotes"/>
    <n v="0.56426757991766596"/>
    <s v="Columbus Blue Jackets"/>
    <n v="0.43573242008233398"/>
    <s v="Playing At:  Arizona Coyotes   Home"/>
    <x v="2"/>
    <s v="Columbus Blue Jackets"/>
    <n v="0"/>
    <n v="2019"/>
    <x v="5"/>
    <x v="5"/>
    <n v="1"/>
  </r>
  <r>
    <d v="2019-11-07T00:00:00"/>
    <s v="Toronto Maple Leafs"/>
    <n v="0.55678461914611799"/>
    <s v="Vegas Golden Knights"/>
    <n v="0.44321538085388201"/>
    <s v="Playing At:  Toronto Maple Leafs   Home"/>
    <x v="2"/>
    <s v="Toronto Maple Leafs"/>
    <n v="1"/>
    <n v="2019"/>
    <x v="5"/>
    <x v="5"/>
    <n v="1"/>
  </r>
  <r>
    <d v="2019-11-07T00:00:00"/>
    <s v="New York Islanders"/>
    <n v="0.553990278536033"/>
    <s v="Pittsburgh Penguins"/>
    <n v="0.446009721463967"/>
    <s v="Playing At:  New York Islanders   Home"/>
    <x v="2"/>
    <s v="Pittsburgh Penguins"/>
    <n v="0"/>
    <n v="2019"/>
    <x v="5"/>
    <x v="5"/>
    <n v="1"/>
  </r>
  <r>
    <d v="2019-11-07T00:00:00"/>
    <s v="Nashville Predators"/>
    <n v="0.55221224139512604"/>
    <s v="Colorado Avalanche"/>
    <n v="0.44778775860487402"/>
    <s v="Playing At:  Colorado Avalanche   Home"/>
    <x v="2"/>
    <s v="Colorado Avalanche"/>
    <n v="0"/>
    <n v="2019"/>
    <x v="5"/>
    <x v="5"/>
    <n v="1"/>
  </r>
  <r>
    <d v="2019-11-07T00:00:00"/>
    <s v="Philadelphia Flyers"/>
    <n v="0.52775638926663304"/>
    <s v="Montreal Canadiens"/>
    <n v="0.47224361073336701"/>
    <s v="Playing At:  Philadelphia Flyers   Home"/>
    <x v="3"/>
    <s v="Philadelphia Flyers"/>
    <n v="1"/>
    <n v="2019"/>
    <x v="5"/>
    <x v="5"/>
    <n v="1"/>
  </r>
  <r>
    <d v="2019-11-07T00:00:00"/>
    <s v="Chicago Blackhawks"/>
    <n v="0.52592850649276601"/>
    <s v="Vancouver Canucks"/>
    <n v="0.47407149350723399"/>
    <s v="Playing At:  Chicago Blackhawks   Home"/>
    <x v="3"/>
    <s v="Chicago Blackhawks"/>
    <n v="1"/>
    <n v="2019"/>
    <x v="5"/>
    <x v="5"/>
    <n v="1"/>
  </r>
  <r>
    <d v="2019-11-07T00:00:00"/>
    <s v="Ottawa Senators"/>
    <n v="0.50584340726977095"/>
    <s v="Los Angeles Kings"/>
    <n v="0.49415659273022899"/>
    <s v="Playing At:  Ottawa Senators   Home"/>
    <x v="3"/>
    <s v="Ottawa Senators"/>
    <n v="1"/>
    <n v="2019"/>
    <x v="5"/>
    <x v="5"/>
    <n v="1"/>
  </r>
  <r>
    <d v="2019-11-08T00:00:00"/>
    <s v="Tampa Bay Lightning"/>
    <n v="0.72254366634834"/>
    <s v="Buffalo Sabres"/>
    <n v="0.27745633365166"/>
    <s v="Playing At:  Buffalo Sabres   Home"/>
    <x v="1"/>
    <s v="Tampa Bay Lightning"/>
    <n v="1"/>
    <n v="2019"/>
    <x v="5"/>
    <x v="5"/>
    <n v="1"/>
  </r>
  <r>
    <d v="2019-11-08T00:00:00"/>
    <s v="Boston Bruins"/>
    <n v="0.67818308047694698"/>
    <s v="Detroit Red Wings"/>
    <n v="0.32181691952305302"/>
    <s v="Playing At:  Detroit Red Wings   Home"/>
    <x v="4"/>
    <s v="Detroit Red Wings"/>
    <n v="0"/>
    <n v="2019"/>
    <x v="5"/>
    <x v="5"/>
    <n v="1"/>
  </r>
  <r>
    <d v="2019-11-08T00:00:00"/>
    <s v="Winnipeg Jets"/>
    <n v="0.66825763800411897"/>
    <s v="Vancouver Canucks"/>
    <n v="0.33174236199588097"/>
    <s v="Playing At:  Winnipeg Jets   Home"/>
    <x v="4"/>
    <s v="Winnipeg Jets"/>
    <n v="1"/>
    <n v="2019"/>
    <x v="5"/>
    <x v="5"/>
    <n v="1"/>
  </r>
  <r>
    <d v="2019-11-08T00:00:00"/>
    <s v="Edmonton Oilers"/>
    <n v="0.60128082067469701"/>
    <s v="New Jersey Devils"/>
    <n v="0.39871917932530299"/>
    <s v="Playing At:  Edmonton Oilers   Home"/>
    <x v="4"/>
    <s v="Edmonton Oilers"/>
    <n v="1"/>
    <n v="2019"/>
    <x v="5"/>
    <x v="5"/>
    <n v="1"/>
  </r>
  <r>
    <d v="2019-11-09T00:00:00"/>
    <s v="Tampa Bay Lightning"/>
    <n v="0.77738869482133699"/>
    <s v="Buffalo Sabres"/>
    <n v="0.22261130517866301"/>
    <s v="Playing At:  Tampa Bay Lightning   Home"/>
    <x v="1"/>
    <s v="Tampa Bay Lightning"/>
    <n v="1"/>
    <n v="2019"/>
    <x v="5"/>
    <x v="5"/>
    <n v="1"/>
  </r>
  <r>
    <d v="2019-11-09T00:00:00"/>
    <s v="Washington Capitals"/>
    <n v="0.68004706663658598"/>
    <s v="Vegas Golden Knights"/>
    <n v="0.31995293336341402"/>
    <s v="Playing At:  Washington Capitals   Home"/>
    <x v="4"/>
    <s v="Washington Capitals"/>
    <n v="1"/>
    <n v="2019"/>
    <x v="5"/>
    <x v="5"/>
    <n v="1"/>
  </r>
  <r>
    <d v="2019-11-09T00:00:00"/>
    <s v="Pittsburgh Penguins"/>
    <n v="0.67776838056397704"/>
    <s v="Chicago Blackhawks"/>
    <n v="0.32223161943602302"/>
    <s v="Playing At:  Pittsburgh Penguins   Home"/>
    <x v="4"/>
    <s v="Pittsburgh Penguins"/>
    <n v="1"/>
    <n v="2019"/>
    <x v="5"/>
    <x v="5"/>
    <n v="1"/>
  </r>
  <r>
    <d v="2019-11-09T00:00:00"/>
    <s v="New York Islanders"/>
    <n v="0.63787316628569102"/>
    <s v="Florida Panthers"/>
    <n v="0.36212683371430898"/>
    <s v="Playing At:  New York Islanders   Home"/>
    <x v="4"/>
    <s v="New York Islanders"/>
    <n v="1"/>
    <n v="2019"/>
    <x v="5"/>
    <x v="5"/>
    <n v="1"/>
  </r>
  <r>
    <d v="2019-11-09T00:00:00"/>
    <s v="Montreal Canadiens"/>
    <n v="0.62735216311613595"/>
    <s v="Los Angeles Kings"/>
    <n v="0.37264783688386399"/>
    <s v="Playing At:  Montreal Canadiens   Home"/>
    <x v="4"/>
    <s v="Montreal Canadiens"/>
    <n v="1"/>
    <n v="2019"/>
    <x v="5"/>
    <x v="5"/>
    <n v="1"/>
  </r>
  <r>
    <d v="2019-11-09T00:00:00"/>
    <s v="Carolina Hurricanes"/>
    <n v="0.61467529685222799"/>
    <s v="Ottawa Senators"/>
    <n v="0.38532470314777201"/>
    <s v="Playing At:  Ottawa Senators   Home"/>
    <x v="4"/>
    <s v="Ottawa Senators"/>
    <n v="0"/>
    <n v="2019"/>
    <x v="5"/>
    <x v="5"/>
    <n v="1"/>
  </r>
  <r>
    <d v="2019-11-09T00:00:00"/>
    <s v="Arizona Coyotes"/>
    <n v="0.61117091823065195"/>
    <s v="Minnesota Wild"/>
    <n v="0.388829081769348"/>
    <s v="Playing At:  Arizona Coyotes   Home"/>
    <x v="4"/>
    <s v="Minnesota Wild"/>
    <n v="0"/>
    <n v="2019"/>
    <x v="5"/>
    <x v="5"/>
    <n v="1"/>
  </r>
  <r>
    <d v="2019-11-09T00:00:00"/>
    <s v="Toronto Maple Leafs"/>
    <n v="0.58513085202805903"/>
    <s v="Philadelphia Flyers"/>
    <n v="0.41486914797194102"/>
    <s v="Playing At:  Toronto Maple Leafs   Home"/>
    <x v="2"/>
    <s v="Philadelphia Flyers"/>
    <n v="0"/>
    <n v="2019"/>
    <x v="5"/>
    <x v="5"/>
    <n v="1"/>
  </r>
  <r>
    <d v="2019-11-09T00:00:00"/>
    <s v="Columbus Blue Jackets"/>
    <n v="0.56660322544242203"/>
    <s v="Colorado Avalanche"/>
    <n v="0.43339677455757802"/>
    <s v="Playing At:  Colorado Avalanche   Home"/>
    <x v="2"/>
    <s v="Colorado Avalanche"/>
    <n v="0"/>
    <n v="2019"/>
    <x v="5"/>
    <x v="5"/>
    <n v="1"/>
  </r>
  <r>
    <d v="2019-11-09T00:00:00"/>
    <s v="Calgary Flames"/>
    <n v="0.525376662100555"/>
    <s v="St. Louis Blues"/>
    <n v="0.474623337899445"/>
    <s v="Playing At:  Calgary Flames   Home"/>
    <x v="3"/>
    <s v="St. Louis Blues"/>
    <n v="0"/>
    <n v="2019"/>
    <x v="5"/>
    <x v="5"/>
    <n v="1"/>
  </r>
  <r>
    <d v="2019-11-09T00:00:00"/>
    <s v="San Jose Sharks"/>
    <n v="0.50841615605746804"/>
    <s v="Nashville Predators"/>
    <n v="0.49158384394253202"/>
    <s v="Playing At:  San Jose Sharks   Home"/>
    <x v="3"/>
    <s v="San Jose Sharks"/>
    <n v="1"/>
    <n v="2019"/>
    <x v="5"/>
    <x v="5"/>
    <n v="1"/>
  </r>
  <r>
    <d v="2019-11-10T00:00:00"/>
    <s v="Boston Bruins"/>
    <n v="0.72831761770102699"/>
    <s v="Philadelphia Flyers"/>
    <n v="0.27168238229897301"/>
    <s v="Playing At:  Boston Bruins   Home"/>
    <x v="1"/>
    <s v="Philadelphia Flyers"/>
    <n v="0"/>
    <n v="2019"/>
    <x v="5"/>
    <x v="5"/>
    <n v="1"/>
  </r>
  <r>
    <d v="2019-11-10T00:00:00"/>
    <s v="Anaheim Ducks"/>
    <n v="0.64815512420594301"/>
    <s v="Edmonton Oilers"/>
    <n v="0.35184487579405699"/>
    <s v="Playing At:  Anaheim Ducks   Home"/>
    <x v="4"/>
    <s v="Edmonton Oilers"/>
    <n v="0"/>
    <n v="2019"/>
    <x v="5"/>
    <x v="5"/>
    <n v="1"/>
  </r>
  <r>
    <d v="2019-11-10T00:00:00"/>
    <s v="Winnipeg Jets"/>
    <n v="0.62683338984670101"/>
    <s v="Dallas Stars"/>
    <n v="0.37316661015329899"/>
    <s v="Playing At:  Winnipeg Jets   Home"/>
    <x v="4"/>
    <s v="Winnipeg Jets"/>
    <n v="1"/>
    <n v="2019"/>
    <x v="5"/>
    <x v="5"/>
    <n v="1"/>
  </r>
  <r>
    <d v="2019-11-10T00:00:00"/>
    <s v="Toronto Maple Leafs"/>
    <n v="0.60795550510322804"/>
    <s v="Chicago Blackhawks"/>
    <n v="0.39204449489677201"/>
    <s v="Playing At:  Chicago Blackhawks   Home"/>
    <x v="4"/>
    <s v="Chicago Blackhawks"/>
    <n v="0"/>
    <n v="2019"/>
    <x v="5"/>
    <x v="5"/>
    <n v="1"/>
  </r>
  <r>
    <d v="2019-11-10T00:00:00"/>
    <s v="Vegas Golden Knights"/>
    <n v="0.59625701679730703"/>
    <s v="Detroit Red Wings"/>
    <n v="0.40374298320269297"/>
    <s v="Playing At:  Detroit Red Wings   Home"/>
    <x v="2"/>
    <s v="Detroit Red Wings"/>
    <n v="0"/>
    <n v="2019"/>
    <x v="5"/>
    <x v="5"/>
    <n v="1"/>
  </r>
  <r>
    <d v="2019-11-10T00:00:00"/>
    <s v="Florida Panthers"/>
    <n v="0.549407900142034"/>
    <s v="New York Rangers"/>
    <n v="0.450592099857966"/>
    <s v="Playing At:  New York Rangers   Home"/>
    <x v="3"/>
    <s v="Florida Panthers"/>
    <n v="1"/>
    <n v="2019"/>
    <x v="5"/>
    <x v="5"/>
    <n v="1"/>
  </r>
  <r>
    <d v="2019-11-10T00:00:00"/>
    <s v="Vancouver Canucks"/>
    <n v="0.54645825823139205"/>
    <s v="New Jersey Devils"/>
    <n v="0.45354174176860801"/>
    <s v="Playing At:  Vancouver Canucks   Home"/>
    <x v="3"/>
    <s v="New Jersey Devils"/>
    <n v="0"/>
    <n v="2019"/>
    <x v="5"/>
    <x v="5"/>
    <n v="1"/>
  </r>
  <r>
    <d v="2019-11-11T00:00:00"/>
    <s v="Carolina Hurricanes"/>
    <n v="0.72625954076264099"/>
    <s v="Ottawa Senators"/>
    <n v="0.27374045923735901"/>
    <s v="Playing At:  Carolina Hurricanes   Home"/>
    <x v="1"/>
    <s v="Carolina Hurricanes"/>
    <n v="1"/>
    <n v="2019"/>
    <x v="5"/>
    <x v="5"/>
    <n v="1"/>
  </r>
  <r>
    <d v="2019-11-11T00:00:00"/>
    <s v="Washington Capitals"/>
    <n v="0.55728256426990297"/>
    <s v="Arizona Coyotes"/>
    <n v="0.44271743573009698"/>
    <s v="Playing At:  Washington Capitals   Home"/>
    <x v="2"/>
    <s v="Arizona Coyotes"/>
    <n v="0"/>
    <n v="2019"/>
    <x v="5"/>
    <x v="5"/>
    <n v="1"/>
  </r>
  <r>
    <d v="2019-11-12T00:00:00"/>
    <s v="Anaheim Ducks"/>
    <n v="0.74365859967816395"/>
    <s v="Detroit Red Wings"/>
    <n v="0.256341400321836"/>
    <s v="Playing At:  Anaheim Ducks   Home"/>
    <x v="1"/>
    <s v="Detroit Red Wings"/>
    <n v="0"/>
    <n v="2019"/>
    <x v="5"/>
    <x v="5"/>
    <n v="1"/>
  </r>
  <r>
    <d v="2019-11-12T00:00:00"/>
    <s v="Winnipeg Jets"/>
    <n v="0.68352252295886196"/>
    <s v="Colorado Avalanche"/>
    <n v="0.31647747704113799"/>
    <s v="Playing At:  Winnipeg Jets   Home"/>
    <x v="4"/>
    <s v="Colorado Avalanche"/>
    <n v="0"/>
    <n v="2019"/>
    <x v="5"/>
    <x v="5"/>
    <n v="1"/>
  </r>
  <r>
    <d v="2019-11-12T00:00:00"/>
    <s v="St. Louis Blues"/>
    <n v="0.67470955848443304"/>
    <s v="Arizona Coyotes"/>
    <n v="0.32529044151556702"/>
    <s v="Playing At:  St. Louis Blues   Home"/>
    <x v="4"/>
    <s v="Arizona Coyotes"/>
    <n v="0"/>
    <n v="2019"/>
    <x v="5"/>
    <x v="5"/>
    <n v="1"/>
  </r>
  <r>
    <d v="2019-11-12T00:00:00"/>
    <s v="Boston Bruins"/>
    <n v="0.65514328540236"/>
    <s v="Florida Panthers"/>
    <n v="0.34485671459764"/>
    <s v="Playing At:  Boston Bruins   Home"/>
    <x v="4"/>
    <s v="Florida Panthers"/>
    <n v="0"/>
    <n v="2019"/>
    <x v="5"/>
    <x v="5"/>
    <n v="1"/>
  </r>
  <r>
    <d v="2019-11-12T00:00:00"/>
    <s v="San Jose Sharks"/>
    <n v="0.64647420837316405"/>
    <s v="Edmonton Oilers"/>
    <n v="0.35352579162683601"/>
    <s v="Playing At:  San Jose Sharks   Home"/>
    <x v="4"/>
    <s v="San Jose Sharks"/>
    <n v="1"/>
    <n v="2019"/>
    <x v="5"/>
    <x v="5"/>
    <n v="1"/>
  </r>
  <r>
    <d v="2019-11-12T00:00:00"/>
    <s v="Nashville Predators"/>
    <n v="0.61034828857837597"/>
    <s v="Vancouver Canucks"/>
    <n v="0.38965171142162403"/>
    <s v="Playing At:  Vancouver Canucks   Home"/>
    <x v="4"/>
    <s v="Vancouver Canucks"/>
    <n v="0"/>
    <n v="2019"/>
    <x v="5"/>
    <x v="5"/>
    <n v="1"/>
  </r>
  <r>
    <d v="2019-11-12T00:00:00"/>
    <s v="Pittsburgh Penguins"/>
    <n v="0.594642036396966"/>
    <s v="New York Rangers"/>
    <n v="0.405357963603034"/>
    <s v="Playing At:  New York Rangers   Home"/>
    <x v="2"/>
    <s v="New York Rangers"/>
    <n v="0"/>
    <n v="2019"/>
    <x v="5"/>
    <x v="5"/>
    <n v="1"/>
  </r>
  <r>
    <d v="2019-11-12T00:00:00"/>
    <s v="Minnesota Wild"/>
    <n v="0.54498683547781501"/>
    <s v="Los Angeles Kings"/>
    <n v="0.45501316452218499"/>
    <s v="Playing At:  Los Angeles Kings   Home"/>
    <x v="3"/>
    <s v="Los Angeles Kings"/>
    <n v="0"/>
    <n v="2019"/>
    <x v="5"/>
    <x v="5"/>
    <n v="1"/>
  </r>
  <r>
    <d v="2019-11-12T00:00:00"/>
    <s v="Columbus Blue Jackets"/>
    <n v="0.53578336640903002"/>
    <s v="Montreal Canadiens"/>
    <n v="0.46421663359096998"/>
    <s v="Playing At:  Montreal Canadiens   Home"/>
    <x v="3"/>
    <s v="Montreal Canadiens"/>
    <n v="0"/>
    <n v="2019"/>
    <x v="5"/>
    <x v="5"/>
    <n v="1"/>
  </r>
  <r>
    <d v="2019-11-13T00:00:00"/>
    <s v="Vegas Golden Knights"/>
    <n v="0.68044587957189695"/>
    <s v="Chicago Blackhawks"/>
    <n v="0.31955412042810299"/>
    <s v="Playing At:  Vegas Golden Knights   Home"/>
    <x v="4"/>
    <s v="Chicago Blackhawks"/>
    <n v="0"/>
    <n v="2019"/>
    <x v="5"/>
    <x v="5"/>
    <n v="1"/>
  </r>
  <r>
    <d v="2019-11-13T00:00:00"/>
    <s v="Washington Capitals"/>
    <n v="0.58106265123284295"/>
    <s v="Philadelphia Flyers"/>
    <n v="0.41893734876715699"/>
    <s v="Playing At:  Philadelphia Flyers   Home"/>
    <x v="2"/>
    <s v="Washington Capitals"/>
    <n v="1"/>
    <n v="2019"/>
    <x v="5"/>
    <x v="5"/>
    <n v="1"/>
  </r>
  <r>
    <d v="2019-11-13T00:00:00"/>
    <s v="New Jersey Devils"/>
    <n v="0.57255383482751299"/>
    <s v="Ottawa Senators"/>
    <n v="0.42744616517248701"/>
    <s v="Playing At:  New Jersey Devils   Home"/>
    <x v="2"/>
    <s v="Ottawa Senators"/>
    <n v="0"/>
    <n v="2019"/>
    <x v="5"/>
    <x v="5"/>
    <n v="1"/>
  </r>
  <r>
    <d v="2019-11-13T00:00:00"/>
    <s v="Calgary Flames"/>
    <n v="0.57073457367969804"/>
    <s v="Dallas Stars"/>
    <n v="0.42926542632030201"/>
    <s v="Playing At:  Calgary Flames   Home"/>
    <x v="2"/>
    <s v="Dallas Stars"/>
    <n v="0"/>
    <n v="2019"/>
    <x v="5"/>
    <x v="5"/>
    <n v="1"/>
  </r>
  <r>
    <d v="2019-11-13T00:00:00"/>
    <s v="New York Islanders"/>
    <n v="0.52784844917099405"/>
    <s v="Toronto Maple Leafs"/>
    <n v="0.47215155082900601"/>
    <s v="Playing At:  New York Islanders   Home"/>
    <x v="3"/>
    <s v="New York Islanders"/>
    <n v="1"/>
    <n v="2019"/>
    <x v="5"/>
    <x v="5"/>
    <n v="1"/>
  </r>
  <r>
    <d v="2019-11-14T00:00:00"/>
    <s v="Tampa Bay Lightning"/>
    <n v="0.81081516290877798"/>
    <s v="New York Rangers"/>
    <n v="0.189184837091222"/>
    <s v="Playing At:  Tampa Bay Lightning   Home"/>
    <x v="5"/>
    <s v="Tampa Bay Lightning"/>
    <n v="1"/>
    <n v="2019"/>
    <x v="5"/>
    <x v="5"/>
    <n v="1"/>
  </r>
  <r>
    <d v="2019-11-14T00:00:00"/>
    <s v="Los Angeles Kings"/>
    <n v="0.620048033531719"/>
    <s v="Detroit Red Wings"/>
    <n v="0.379951966468281"/>
    <s v="Playing At:  Los Angeles Kings   Home"/>
    <x v="4"/>
    <s v="Los Angeles Kings"/>
    <n v="1"/>
    <n v="2019"/>
    <x v="5"/>
    <x v="5"/>
    <n v="1"/>
  </r>
  <r>
    <d v="2019-11-14T00:00:00"/>
    <s v="Winnipeg Jets"/>
    <n v="0.61470416408255701"/>
    <s v="Florida Panthers"/>
    <n v="0.38529583591744299"/>
    <s v="Playing At:  Florida Panthers   Home"/>
    <x v="4"/>
    <s v="Winnipeg Jets"/>
    <n v="1"/>
    <n v="2019"/>
    <x v="5"/>
    <x v="5"/>
    <n v="1"/>
  </r>
  <r>
    <d v="2019-11-14T00:00:00"/>
    <s v="Minnesota Wild"/>
    <n v="0.57228427664593196"/>
    <s v="Arizona Coyotes"/>
    <n v="0.42771572335406799"/>
    <s v="Playing At:  Minnesota Wild   Home"/>
    <x v="2"/>
    <s v="Minnesota Wild"/>
    <n v="1"/>
    <n v="2019"/>
    <x v="5"/>
    <x v="5"/>
    <n v="1"/>
  </r>
  <r>
    <d v="2019-11-14T00:00:00"/>
    <s v="Carolina Hurricanes"/>
    <n v="0.55591528464781703"/>
    <s v="Buffalo Sabres"/>
    <n v="0.44408471535218302"/>
    <s v="Playing At:  Buffalo Sabres   Home"/>
    <x v="2"/>
    <s v="Carolina Hurricanes"/>
    <n v="1"/>
    <n v="2019"/>
    <x v="5"/>
    <x v="5"/>
    <n v="1"/>
  </r>
  <r>
    <d v="2019-11-14T00:00:00"/>
    <s v="San Jose Sharks"/>
    <n v="0.551172056024825"/>
    <s v="Anaheim Ducks"/>
    <n v="0.448827943975175"/>
    <s v="Playing At:  Anaheim Ducks   Home"/>
    <x v="2"/>
    <s v="San Jose Sharks"/>
    <n v="1"/>
    <n v="2019"/>
    <x v="5"/>
    <x v="5"/>
    <n v="1"/>
  </r>
  <r>
    <d v="2019-11-14T00:00:00"/>
    <s v="Edmonton Oilers"/>
    <n v="0.54462574671152297"/>
    <s v="Colorado Avalanche"/>
    <n v="0.45537425328847703"/>
    <s v="Playing At:  Edmonton Oilers   Home"/>
    <x v="3"/>
    <s v="Edmonton Oilers"/>
    <n v="1"/>
    <n v="2019"/>
    <x v="5"/>
    <x v="5"/>
    <n v="1"/>
  </r>
  <r>
    <d v="2019-11-14T00:00:00"/>
    <s v="Dallas Stars"/>
    <n v="0.52674394309174999"/>
    <s v="Vancouver Canucks"/>
    <n v="0.47325605690825001"/>
    <s v="Playing At:  Vancouver Canucks   Home"/>
    <x v="3"/>
    <s v="Dallas Stars"/>
    <n v="1"/>
    <n v="2019"/>
    <x v="5"/>
    <x v="5"/>
    <n v="1"/>
  </r>
  <r>
    <d v="2019-11-15T00:00:00"/>
    <s v="Washington Capitals"/>
    <n v="0.62674140852479499"/>
    <s v="Montreal Canadiens"/>
    <n v="0.37325859147520501"/>
    <s v="Playing At:  Washington Capitals   Home"/>
    <x v="4"/>
    <s v="Montreal Canadiens"/>
    <n v="0"/>
    <n v="2019"/>
    <x v="5"/>
    <x v="5"/>
    <n v="1"/>
  </r>
  <r>
    <d v="2019-11-15T00:00:00"/>
    <s v="Pittsburgh Penguins"/>
    <n v="0.59738376286880401"/>
    <s v="New Jersey Devils"/>
    <n v="0.40261623713119599"/>
    <s v="Playing At:  New Jersey Devils   Home"/>
    <x v="2"/>
    <s v="New Jersey Devils"/>
    <n v="0"/>
    <n v="2019"/>
    <x v="5"/>
    <x v="5"/>
    <n v="1"/>
  </r>
  <r>
    <d v="2019-11-15T00:00:00"/>
    <s v="Philadelphia Flyers"/>
    <n v="0.53619236960838301"/>
    <s v="Ottawa Senators"/>
    <n v="0.46380763039161699"/>
    <s v="Playing At:  Ottawa Senators   Home"/>
    <x v="3"/>
    <s v="Ottawa Senators"/>
    <n v="0"/>
    <n v="2019"/>
    <x v="5"/>
    <x v="5"/>
    <n v="1"/>
  </r>
  <r>
    <d v="2019-11-15T00:00:00"/>
    <s v="Columbus Blue Jackets"/>
    <n v="0.53463958907209697"/>
    <s v="St. Louis Blues"/>
    <n v="0.46536041092790298"/>
    <s v="Playing At:  Columbus Blue Jackets   Home"/>
    <x v="3"/>
    <s v="Columbus Blue Jackets"/>
    <n v="1"/>
    <n v="2019"/>
    <x v="5"/>
    <x v="5"/>
    <n v="1"/>
  </r>
  <r>
    <d v="2019-11-15T00:00:00"/>
    <s v="Boston Bruins"/>
    <n v="0.50192934906043096"/>
    <s v="Toronto Maple Leafs"/>
    <n v="0.49807065093956898"/>
    <s v="Playing At:  Toronto Maple Leafs   Home"/>
    <x v="3"/>
    <s v="Boston Bruins"/>
    <n v="1"/>
    <n v="2019"/>
    <x v="5"/>
    <x v="5"/>
    <n v="1"/>
  </r>
  <r>
    <d v="2019-11-16T00:00:00"/>
    <s v="Nashville Predators"/>
    <n v="0.73550308536931497"/>
    <s v="Chicago Blackhawks"/>
    <n v="0.26449691463068498"/>
    <s v="Playing At:  Nashville Predators   Home"/>
    <x v="1"/>
    <s v="Chicago Blackhawks"/>
    <n v="0"/>
    <n v="2019"/>
    <x v="5"/>
    <x v="5"/>
    <n v="1"/>
  </r>
  <r>
    <d v="2019-11-16T00:00:00"/>
    <s v="San Jose Sharks"/>
    <n v="0.70007006680567596"/>
    <s v="Detroit Red Wings"/>
    <n v="0.29992993319432398"/>
    <s v="Playing At:  San Jose Sharks   Home"/>
    <x v="1"/>
    <s v="San Jose Sharks"/>
    <n v="1"/>
    <n v="2019"/>
    <x v="5"/>
    <x v="5"/>
    <n v="1"/>
  </r>
  <r>
    <d v="2019-11-16T00:00:00"/>
    <s v="St. Louis Blues"/>
    <n v="0.69532896329224603"/>
    <s v="Anaheim Ducks"/>
    <n v="0.30467103670775397"/>
    <s v="Playing At:  St. Louis Blues   Home"/>
    <x v="4"/>
    <s v="Anaheim Ducks"/>
    <n v="0"/>
    <n v="2019"/>
    <x v="5"/>
    <x v="5"/>
    <n v="1"/>
  </r>
  <r>
    <d v="2019-11-16T00:00:00"/>
    <s v="Tampa Bay Lightning"/>
    <n v="0.67520555201284604"/>
    <s v="Winnipeg Jets"/>
    <n v="0.32479444798715401"/>
    <s v="Playing At:  Tampa Bay Lightning   Home"/>
    <x v="4"/>
    <s v="Winnipeg Jets"/>
    <n v="0"/>
    <n v="2019"/>
    <x v="5"/>
    <x v="5"/>
    <n v="1"/>
  </r>
  <r>
    <d v="2019-11-16T00:00:00"/>
    <s v="Florida Panthers"/>
    <n v="0.64839179836942895"/>
    <s v="New York Rangers"/>
    <n v="0.35160820163057099"/>
    <s v="Playing At:  Florida Panthers   Home"/>
    <x v="4"/>
    <s v="Florida Panthers"/>
    <n v="1"/>
    <n v="2019"/>
    <x v="5"/>
    <x v="5"/>
    <n v="1"/>
  </r>
  <r>
    <d v="2019-11-16T00:00:00"/>
    <s v="Montreal Canadiens"/>
    <n v="0.61085633871827005"/>
    <s v="New Jersey Devils"/>
    <n v="0.38914366128173"/>
    <s v="Playing At:  Montreal Canadiens   Home"/>
    <x v="4"/>
    <s v="New Jersey Devils"/>
    <n v="0"/>
    <n v="2019"/>
    <x v="5"/>
    <x v="5"/>
    <n v="1"/>
  </r>
  <r>
    <d v="2019-11-16T00:00:00"/>
    <s v="Buffalo Sabres"/>
    <n v="0.58387670985063"/>
    <s v="Ottawa Senators"/>
    <n v="0.41612329014937"/>
    <s v="Playing At:  Buffalo Sabres   Home"/>
    <x v="2"/>
    <s v="Buffalo Sabres"/>
    <n v="1"/>
    <n v="2019"/>
    <x v="5"/>
    <x v="5"/>
    <n v="1"/>
  </r>
  <r>
    <d v="2019-11-16T00:00:00"/>
    <s v="Pittsburgh Penguins"/>
    <n v="0.56008970484291898"/>
    <s v="Toronto Maple Leafs"/>
    <n v="0.43991029515708102"/>
    <s v="Playing At:  Pittsburgh Penguins   Home"/>
    <x v="2"/>
    <s v="Pittsburgh Penguins"/>
    <n v="1"/>
    <n v="2019"/>
    <x v="5"/>
    <x v="5"/>
    <n v="1"/>
  </r>
  <r>
    <d v="2019-11-16T00:00:00"/>
    <s v="Edmonton Oilers"/>
    <n v="0.53941469934222597"/>
    <s v="Dallas Stars"/>
    <n v="0.46058530065777398"/>
    <s v="Playing At:  Edmonton Oilers   Home"/>
    <x v="3"/>
    <s v="Dallas Stars"/>
    <n v="0"/>
    <n v="2019"/>
    <x v="5"/>
    <x v="5"/>
    <n v="1"/>
  </r>
  <r>
    <d v="2019-11-16T00:00:00"/>
    <s v="Vegas Golden Knights"/>
    <n v="0.52892496172720604"/>
    <s v="Los Angeles Kings"/>
    <n v="0.47107503827279401"/>
    <s v="Playing At:  Los Angeles Kings   Home"/>
    <x v="3"/>
    <s v="Los Angeles Kings"/>
    <n v="0"/>
    <n v="2019"/>
    <x v="5"/>
    <x v="5"/>
    <n v="1"/>
  </r>
  <r>
    <d v="2019-11-16T00:00:00"/>
    <s v="Boston Bruins"/>
    <n v="0.52305633152533004"/>
    <s v="Washington Capitals"/>
    <n v="0.47694366847467001"/>
    <s v="Playing At:  Boston Bruins   Home"/>
    <x v="3"/>
    <s v="Washington Capitals"/>
    <n v="0"/>
    <n v="2019"/>
    <x v="5"/>
    <x v="5"/>
    <n v="1"/>
  </r>
  <r>
    <d v="2019-11-16T00:00:00"/>
    <s v="Carolina Hurricanes"/>
    <n v="0.52012816285159402"/>
    <s v="Minnesota Wild"/>
    <n v="0.47987183714840598"/>
    <s v="Playing At:  Minnesota Wild   Home"/>
    <x v="3"/>
    <s v="Carolina Hurricanes"/>
    <n v="1"/>
    <n v="2019"/>
    <x v="5"/>
    <x v="5"/>
    <n v="1"/>
  </r>
  <r>
    <d v="2019-11-16T00:00:00"/>
    <s v="Colorado Avalanche"/>
    <n v="0.51623700157557495"/>
    <s v="Vancouver Canucks"/>
    <n v="0.48376299842442499"/>
    <s v="Playing At:  Vancouver Canucks   Home"/>
    <x v="3"/>
    <s v="Colorado Avalanche"/>
    <n v="1"/>
    <n v="2019"/>
    <x v="5"/>
    <x v="5"/>
    <n v="1"/>
  </r>
  <r>
    <d v="2019-11-16T00:00:00"/>
    <s v="New York Islanders"/>
    <n v="0.50516301821520404"/>
    <s v="Philadelphia Flyers"/>
    <n v="0.49483698178479602"/>
    <s v="Playing At:  Philadelphia Flyers   Home"/>
    <x v="3"/>
    <s v="New York Islanders"/>
    <n v="1"/>
    <n v="2019"/>
    <x v="5"/>
    <x v="5"/>
    <n v="1"/>
  </r>
  <r>
    <d v="2019-11-16T00:00:00"/>
    <s v="Arizona Coyotes"/>
    <n v="0.50157569432774196"/>
    <s v="Calgary Flames"/>
    <n v="0.49842430567225798"/>
    <s v="Playing At:  Arizona Coyotes   Home"/>
    <x v="3"/>
    <s v="Arizona Coyotes"/>
    <n v="1"/>
    <n v="2019"/>
    <x v="5"/>
    <x v="5"/>
    <n v="1"/>
  </r>
  <r>
    <d v="2019-11-17T00:00:00"/>
    <s v="Chicago Blackhawks"/>
    <n v="0.59004150532498301"/>
    <s v="Buffalo Sabres"/>
    <n v="0.40995849467501699"/>
    <s v="Playing At:  Chicago Blackhawks   Home"/>
    <x v="2"/>
    <s v="Chicago Blackhawks"/>
    <n v="1"/>
    <n v="2019"/>
    <x v="5"/>
    <x v="5"/>
    <n v="1"/>
  </r>
  <r>
    <d v="2019-11-17T00:00:00"/>
    <s v="Vegas Golden Knights"/>
    <n v="0.54335465930128102"/>
    <s v="Calgary Flames"/>
    <n v="0.45664534069871898"/>
    <s v="Playing At:  Vegas Golden Knights   Home"/>
    <x v="3"/>
    <s v="Vegas Golden Knights"/>
    <n v="1"/>
    <n v="2019"/>
    <x v="5"/>
    <x v="5"/>
    <n v="1"/>
  </r>
  <r>
    <d v="2019-11-18T00:00:00"/>
    <s v="Washington Capitals"/>
    <n v="0.69453761390024904"/>
    <s v="Anaheim Ducks"/>
    <n v="0.30546238609975102"/>
    <s v="Playing At:  Washington Capitals   Home"/>
    <x v="4"/>
    <s v="Washington Capitals"/>
    <n v="1"/>
    <n v="2019"/>
    <x v="5"/>
    <x v="5"/>
    <n v="1"/>
  </r>
  <r>
    <d v="2019-11-18T00:00:00"/>
    <s v="Arizona Coyotes"/>
    <n v="0.66221716795368502"/>
    <s v="Los Angeles Kings"/>
    <n v="0.33778283204631498"/>
    <s v="Playing At:  Arizona Coyotes   Home"/>
    <x v="4"/>
    <s v="Arizona Coyotes"/>
    <n v="1"/>
    <n v="2019"/>
    <x v="5"/>
    <x v="5"/>
    <n v="1"/>
  </r>
  <r>
    <d v="2019-11-19T00:00:00"/>
    <s v="Tampa Bay Lightning"/>
    <n v="0.64798453852656202"/>
    <s v="St. Louis Blues"/>
    <n v="0.35201546147343798"/>
    <s v="Playing At:  St. Louis Blues   Home"/>
    <x v="4"/>
    <s v="St. Louis Blues"/>
    <n v="0"/>
    <n v="2019"/>
    <x v="5"/>
    <x v="5"/>
    <n v="1"/>
  </r>
  <r>
    <d v="2019-11-19T00:00:00"/>
    <s v="Carolina Hurricanes"/>
    <n v="0.64780591083260697"/>
    <s v="Chicago Blackhawks"/>
    <n v="0.35219408916739298"/>
    <s v="Playing At:  Chicago Blackhawks   Home"/>
    <x v="4"/>
    <s v="Carolina Hurricanes"/>
    <n v="1"/>
    <n v="2019"/>
    <x v="5"/>
    <x v="5"/>
    <n v="1"/>
  </r>
  <r>
    <d v="2019-11-19T00:00:00"/>
    <s v="Dallas Stars"/>
    <n v="0.64155972975546904"/>
    <s v="Vancouver Canucks"/>
    <n v="0.35844027024453101"/>
    <s v="Playing At:  Dallas Stars   Home"/>
    <x v="4"/>
    <s v="Dallas Stars"/>
    <n v="1"/>
    <n v="2019"/>
    <x v="5"/>
    <x v="5"/>
    <n v="1"/>
  </r>
  <r>
    <d v="2019-11-19T00:00:00"/>
    <s v="San Jose Sharks"/>
    <n v="0.636577052037546"/>
    <s v="Edmonton Oilers"/>
    <n v="0.363422947962454"/>
    <s v="Playing At:  San Jose Sharks   Home"/>
    <x v="4"/>
    <s v="Edmonton Oilers"/>
    <n v="0"/>
    <n v="2019"/>
    <x v="5"/>
    <x v="5"/>
    <n v="1"/>
  </r>
  <r>
    <d v="2019-11-19T00:00:00"/>
    <s v="Florida Panthers"/>
    <n v="0.601570642994116"/>
    <s v="Philadelphia Flyers"/>
    <n v="0.398429357005884"/>
    <s v="Playing At:  Florida Panthers   Home"/>
    <x v="4"/>
    <s v="Florida Panthers"/>
    <n v="1"/>
    <n v="2019"/>
    <x v="5"/>
    <x v="5"/>
    <n v="1"/>
  </r>
  <r>
    <d v="2019-11-19T00:00:00"/>
    <s v="Calgary Flames"/>
    <n v="0.58694492099879503"/>
    <s v="Colorado Avalanche"/>
    <n v="0.41305507900120503"/>
    <s v="Playing At:  Calgary Flames   Home"/>
    <x v="2"/>
    <s v="Colorado Avalanche"/>
    <n v="0"/>
    <n v="2019"/>
    <x v="5"/>
    <x v="5"/>
    <n v="1"/>
  </r>
  <r>
    <d v="2019-11-19T00:00:00"/>
    <s v="Columbus Blue Jackets"/>
    <n v="0.58473355286141104"/>
    <s v="Montreal Canadiens"/>
    <n v="0.41526644713858901"/>
    <s v="Playing At:  Columbus Blue Jackets   Home"/>
    <x v="2"/>
    <s v="Columbus Blue Jackets"/>
    <n v="1"/>
    <n v="2019"/>
    <x v="5"/>
    <x v="5"/>
    <n v="1"/>
  </r>
  <r>
    <d v="2019-11-19T00:00:00"/>
    <s v="Boston Bruins"/>
    <n v="0.57836341886049802"/>
    <s v="New Jersey Devils"/>
    <n v="0.42163658113950198"/>
    <s v="Playing At:  New Jersey Devils   Home"/>
    <x v="2"/>
    <s v="Boston Bruins"/>
    <n v="1"/>
    <n v="2019"/>
    <x v="5"/>
    <x v="5"/>
    <n v="1"/>
  </r>
  <r>
    <d v="2019-11-19T00:00:00"/>
    <s v="Detroit Red Wings"/>
    <n v="0.56219432976669204"/>
    <s v="Ottawa Senators"/>
    <n v="0.43780567023330802"/>
    <s v="Playing At:  Detroit Red Wings   Home"/>
    <x v="2"/>
    <s v="Ottawa Senators"/>
    <n v="0"/>
    <n v="2019"/>
    <x v="5"/>
    <x v="5"/>
    <n v="1"/>
  </r>
  <r>
    <d v="2019-11-19T00:00:00"/>
    <s v="Toronto Maple Leafs"/>
    <n v="0.52602078316287804"/>
    <s v="Vegas Golden Knights"/>
    <n v="0.47397921683712202"/>
    <s v="Playing At:  Vegas Golden Knights   Home"/>
    <x v="3"/>
    <s v="Vegas Golden Knights"/>
    <n v="0"/>
    <n v="2019"/>
    <x v="5"/>
    <x v="5"/>
    <n v="1"/>
  </r>
  <r>
    <d v="2019-11-19T00:00:00"/>
    <s v="Buffalo Sabres"/>
    <n v="0.50250022521221605"/>
    <s v="Minnesota Wild"/>
    <n v="0.49749977478778401"/>
    <s v="Playing At:  Buffalo Sabres   Home"/>
    <x v="3"/>
    <s v="Minnesota Wild"/>
    <n v="0"/>
    <n v="2019"/>
    <x v="5"/>
    <x v="5"/>
    <n v="1"/>
  </r>
  <r>
    <d v="2019-11-19T00:00:00"/>
    <s v="Nashville Predators"/>
    <n v="0.50180898722901701"/>
    <s v="Winnipeg Jets"/>
    <n v="0.49819101277098299"/>
    <s v="Playing At:  Nashville Predators   Home"/>
    <x v="3"/>
    <s v="Winnipeg Jets"/>
    <n v="0"/>
    <n v="2019"/>
    <x v="5"/>
    <x v="5"/>
    <n v="1"/>
  </r>
  <r>
    <d v="2019-11-19T00:00:00"/>
    <s v="New York Islanders"/>
    <n v="0.50101411318955902"/>
    <s v="Pittsburgh Penguins"/>
    <n v="0.49898588681044098"/>
    <s v="Playing At:  Pittsburgh Penguins   Home"/>
    <x v="3"/>
    <s v="New York Islanders"/>
    <n v="1"/>
    <n v="2019"/>
    <x v="5"/>
    <x v="5"/>
    <n v="1"/>
  </r>
  <r>
    <d v="2019-11-20T00:00:00"/>
    <s v="Montreal Canadiens"/>
    <n v="0.69829765034956404"/>
    <s v="Ottawa Senators"/>
    <n v="0.30170234965043602"/>
    <s v="Playing At:  Montreal Canadiens   Home"/>
    <x v="4"/>
    <s v="Ottawa Senators"/>
    <n v="0"/>
    <n v="2019"/>
    <x v="5"/>
    <x v="5"/>
    <n v="1"/>
  </r>
  <r>
    <d v="2019-11-20T00:00:00"/>
    <s v="Washington Capitals"/>
    <n v="0.65360960867537299"/>
    <s v="New York Rangers"/>
    <n v="0.34639039132462701"/>
    <s v="Playing At:  New York Rangers   Home"/>
    <x v="4"/>
    <s v="New York Rangers"/>
    <n v="0"/>
    <n v="2019"/>
    <x v="5"/>
    <x v="5"/>
    <n v="1"/>
  </r>
  <r>
    <d v="2019-11-21T00:00:00"/>
    <s v="Columbus Blue Jackets"/>
    <n v="0.71400094499543898"/>
    <s v="Detroit Red Wings"/>
    <n v="0.28599905500456102"/>
    <s v="Playing At:  Columbus Blue Jackets   Home"/>
    <x v="1"/>
    <s v="Columbus Blue Jackets"/>
    <n v="1"/>
    <n v="2019"/>
    <x v="5"/>
    <x v="5"/>
    <n v="1"/>
  </r>
  <r>
    <d v="2019-11-21T00:00:00"/>
    <s v="Tampa Bay Lightning"/>
    <n v="0.69449471147531705"/>
    <s v="Chicago Blackhawks"/>
    <n v="0.30550528852468301"/>
    <s v="Playing At:  Chicago Blackhawks   Home"/>
    <x v="4"/>
    <s v="Tampa Bay Lightning"/>
    <n v="1"/>
    <n v="2019"/>
    <x v="5"/>
    <x v="5"/>
    <n v="1"/>
  </r>
  <r>
    <d v="2019-11-21T00:00:00"/>
    <s v="Nashville Predators"/>
    <n v="0.65645671077787104"/>
    <s v="Vancouver Canucks"/>
    <n v="0.34354328922212901"/>
    <s v="Playing At:  Nashville Predators   Home"/>
    <x v="4"/>
    <s v="Vancouver Canucks"/>
    <n v="0"/>
    <n v="2019"/>
    <x v="5"/>
    <x v="5"/>
    <n v="1"/>
  </r>
  <r>
    <d v="2019-11-21T00:00:00"/>
    <s v="Boston Bruins"/>
    <n v="0.64108898657484104"/>
    <s v="Buffalo Sabres"/>
    <n v="0.35891101342515902"/>
    <s v="Playing At:  Boston Bruins   Home"/>
    <x v="4"/>
    <s v="Boston Bruins"/>
    <n v="1"/>
    <n v="2019"/>
    <x v="5"/>
    <x v="5"/>
    <n v="1"/>
  </r>
  <r>
    <d v="2019-11-21T00:00:00"/>
    <s v="Carolina Hurricanes"/>
    <n v="0.63335222781206502"/>
    <s v="Philadelphia Flyers"/>
    <n v="0.36664777218793498"/>
    <s v="Playing At:  Carolina Hurricanes   Home"/>
    <x v="4"/>
    <s v="Philadelphia Flyers"/>
    <n v="0"/>
    <n v="2019"/>
    <x v="5"/>
    <x v="5"/>
    <n v="1"/>
  </r>
  <r>
    <d v="2019-11-21T00:00:00"/>
    <s v="Florida Panthers"/>
    <n v="0.61128776049304301"/>
    <s v="Anaheim Ducks"/>
    <n v="0.38871223950695699"/>
    <s v="Playing At:  Florida Panthers   Home"/>
    <x v="4"/>
    <s v="Florida Panthers"/>
    <n v="1"/>
    <n v="2019"/>
    <x v="5"/>
    <x v="5"/>
    <n v="1"/>
  </r>
  <r>
    <d v="2019-11-21T00:00:00"/>
    <s v="Arizona Coyotes"/>
    <n v="0.60638368980417301"/>
    <s v="Toronto Maple Leafs"/>
    <n v="0.39361631019582699"/>
    <s v="Playing At:  Arizona Coyotes   Home"/>
    <x v="4"/>
    <s v="Toronto Maple Leafs"/>
    <n v="0"/>
    <n v="2019"/>
    <x v="5"/>
    <x v="5"/>
    <n v="1"/>
  </r>
  <r>
    <d v="2019-11-21T00:00:00"/>
    <s v="Winnipeg Jets"/>
    <n v="0.59533903989445802"/>
    <s v="Dallas Stars"/>
    <n v="0.40466096010554198"/>
    <s v="Playing At:  Dallas Stars   Home"/>
    <x v="2"/>
    <s v="Dallas Stars"/>
    <n v="0"/>
    <n v="2019"/>
    <x v="5"/>
    <x v="5"/>
    <n v="1"/>
  </r>
  <r>
    <d v="2019-11-21T00:00:00"/>
    <s v="San Jose Sharks"/>
    <n v="0.57533344919332596"/>
    <s v="Vegas Golden Knights"/>
    <n v="0.42466655080667398"/>
    <s v="Playing At:  Vegas Golden Knights   Home"/>
    <x v="2"/>
    <s v="San Jose Sharks"/>
    <n v="1"/>
    <n v="2019"/>
    <x v="5"/>
    <x v="5"/>
    <n v="1"/>
  </r>
  <r>
    <d v="2019-11-21T00:00:00"/>
    <s v="New York Islanders"/>
    <n v="0.55469428040012903"/>
    <s v="Pittsburgh Penguins"/>
    <n v="0.44530571959987097"/>
    <s v="Playing At:  New York Islanders   Home"/>
    <x v="2"/>
    <s v="New York Islanders"/>
    <n v="1"/>
    <n v="2019"/>
    <x v="5"/>
    <x v="5"/>
    <n v="1"/>
  </r>
  <r>
    <d v="2019-11-21T00:00:00"/>
    <s v="St. Louis Blues"/>
    <n v="0.52721737398389501"/>
    <s v="Calgary Flames"/>
    <n v="0.47278262601610499"/>
    <s v="Playing At:  St. Louis Blues   Home"/>
    <x v="3"/>
    <s v="St. Louis Blues"/>
    <n v="1"/>
    <n v="2019"/>
    <x v="5"/>
    <x v="5"/>
    <n v="1"/>
  </r>
  <r>
    <d v="2019-11-21T00:00:00"/>
    <s v="Minnesota Wild"/>
    <n v="0.52302983674074399"/>
    <s v="Colorado Avalanche"/>
    <n v="0.47697016325925601"/>
    <s v="Playing At:  Minnesota Wild   Home"/>
    <x v="3"/>
    <s v="Minnesota Wild"/>
    <n v="1"/>
    <n v="2019"/>
    <x v="5"/>
    <x v="5"/>
    <n v="1"/>
  </r>
  <r>
    <d v="2019-11-21T00:00:00"/>
    <s v="Edmonton Oilers"/>
    <n v="0.51873477522258205"/>
    <s v="Los Angeles Kings"/>
    <n v="0.48126522477741801"/>
    <s v="Playing At:  Los Angeles Kings   Home"/>
    <x v="3"/>
    <s v="Los Angeles Kings"/>
    <n v="0"/>
    <n v="2019"/>
    <x v="5"/>
    <x v="5"/>
    <n v="1"/>
  </r>
  <r>
    <d v="2019-11-22T00:00:00"/>
    <s v="Pittsburgh Penguins"/>
    <n v="0.67977899712154199"/>
    <s v="New Jersey Devils"/>
    <n v="0.32022100287845801"/>
    <s v="Playing At:  Pittsburgh Penguins   Home"/>
    <x v="4"/>
    <s v="Pittsburgh Penguins"/>
    <n v="1"/>
    <n v="2019"/>
    <x v="5"/>
    <x v="5"/>
    <n v="1"/>
  </r>
  <r>
    <d v="2019-11-22T00:00:00"/>
    <s v="Ottawa Senators"/>
    <n v="0.57829278272838702"/>
    <s v="New York Rangers"/>
    <n v="0.42170721727161298"/>
    <s v="Playing At:  Ottawa Senators   Home"/>
    <x v="2"/>
    <s v="Ottawa Senators"/>
    <n v="1"/>
    <n v="2019"/>
    <x v="5"/>
    <x v="5"/>
    <n v="1"/>
  </r>
  <r>
    <d v="2019-11-23T00:00:00"/>
    <s v="Washington Capitals"/>
    <n v="0.75283324324002998"/>
    <s v="Vancouver Canucks"/>
    <n v="0.24716675675996999"/>
    <s v="Playing At:  Washington Capitals   Home"/>
    <x v="1"/>
    <s v="Vancouver Canucks"/>
    <n v="0"/>
    <n v="2019"/>
    <x v="5"/>
    <x v="5"/>
    <n v="1"/>
  </r>
  <r>
    <d v="2019-11-23T00:00:00"/>
    <s v="Tampa Bay Lightning"/>
    <n v="0.74755657054102898"/>
    <s v="Anaheim Ducks"/>
    <n v="0.25244342945897102"/>
    <s v="Playing At:  Tampa Bay Lightning   Home"/>
    <x v="1"/>
    <s v="Tampa Bay Lightning"/>
    <n v="1"/>
    <n v="2019"/>
    <x v="5"/>
    <x v="5"/>
    <n v="1"/>
  </r>
  <r>
    <d v="2019-11-23T00:00:00"/>
    <s v="Montreal Canadiens"/>
    <n v="0.63849335560973297"/>
    <s v="New York Rangers"/>
    <n v="0.36150664439026697"/>
    <s v="Playing At:  Montreal Canadiens   Home"/>
    <x v="4"/>
    <s v="New York Rangers"/>
    <n v="0"/>
    <n v="2019"/>
    <x v="5"/>
    <x v="5"/>
    <n v="1"/>
  </r>
  <r>
    <d v="2019-11-23T00:00:00"/>
    <s v="Boston Bruins"/>
    <n v="0.63302677471124102"/>
    <s v="Minnesota Wild"/>
    <n v="0.36697322528875898"/>
    <s v="Playing At:  Boston Bruins   Home"/>
    <x v="4"/>
    <s v="Boston Bruins"/>
    <n v="1"/>
    <n v="2019"/>
    <x v="5"/>
    <x v="5"/>
    <n v="1"/>
  </r>
  <r>
    <d v="2019-11-23T00:00:00"/>
    <s v="Dallas Stars"/>
    <n v="0.63181892137719797"/>
    <s v="Chicago Blackhawks"/>
    <n v="0.36818107862280203"/>
    <s v="Playing At:  Dallas Stars   Home"/>
    <x v="4"/>
    <s v="Dallas Stars"/>
    <n v="1"/>
    <n v="2019"/>
    <x v="5"/>
    <x v="5"/>
    <n v="1"/>
  </r>
  <r>
    <d v="2019-11-23T00:00:00"/>
    <s v="Carolina Hurricanes"/>
    <n v="0.62618278520416604"/>
    <s v="Florida Panthers"/>
    <n v="0.37381721479583402"/>
    <s v="Playing At:  Carolina Hurricanes   Home"/>
    <x v="4"/>
    <s v="Carolina Hurricanes"/>
    <n v="1"/>
    <n v="2019"/>
    <x v="5"/>
    <x v="5"/>
    <n v="1"/>
  </r>
  <r>
    <d v="2019-11-23T00:00:00"/>
    <s v="Winnipeg Jets"/>
    <n v="0.60182776389140502"/>
    <s v="Columbus Blue Jackets"/>
    <n v="0.39817223610859498"/>
    <s v="Playing At:  Winnipeg Jets   Home"/>
    <x v="4"/>
    <s v="Winnipeg Jets"/>
    <n v="1"/>
    <n v="2019"/>
    <x v="5"/>
    <x v="5"/>
    <n v="1"/>
  </r>
  <r>
    <d v="2019-11-23T00:00:00"/>
    <s v="Colorado Avalanche"/>
    <n v="0.58322541579036202"/>
    <s v="Toronto Maple Leafs"/>
    <n v="0.41677458420963798"/>
    <s v="Playing At:  Colorado Avalanche   Home"/>
    <x v="2"/>
    <s v="Toronto Maple Leafs"/>
    <n v="0"/>
    <n v="2019"/>
    <x v="5"/>
    <x v="5"/>
    <n v="1"/>
  </r>
  <r>
    <d v="2019-11-23T00:00:00"/>
    <s v="Vegas Golden Knights"/>
    <n v="0.56696536700845601"/>
    <s v="Edmonton Oilers"/>
    <n v="0.43303463299154399"/>
    <s v="Playing At:  Vegas Golden Knights   Home"/>
    <x v="2"/>
    <s v="Edmonton Oilers"/>
    <n v="0"/>
    <n v="2019"/>
    <x v="5"/>
    <x v="5"/>
    <n v="1"/>
  </r>
  <r>
    <d v="2019-11-23T00:00:00"/>
    <s v="Calgary Flames"/>
    <n v="0.56196098260684502"/>
    <s v="Philadelphia Flyers"/>
    <n v="0.43803901739315498"/>
    <s v="Playing At:  Philadelphia Flyers   Home"/>
    <x v="2"/>
    <s v="Calgary Flames"/>
    <n v="1"/>
    <n v="2019"/>
    <x v="5"/>
    <x v="5"/>
    <n v="1"/>
  </r>
  <r>
    <d v="2019-11-23T00:00:00"/>
    <s v="New Jersey Devils"/>
    <n v="0.55826959160066703"/>
    <s v="Detroit Red Wings"/>
    <n v="0.44173040839933297"/>
    <s v="Playing At:  New Jersey Devils   Home"/>
    <x v="2"/>
    <s v="New Jersey Devils"/>
    <n v="1"/>
    <n v="2019"/>
    <x v="5"/>
    <x v="5"/>
    <n v="1"/>
  </r>
  <r>
    <d v="2019-11-23T00:00:00"/>
    <s v="Arizona Coyotes"/>
    <n v="0.53063497717246699"/>
    <s v="Los Angeles Kings"/>
    <n v="0.46936502282753301"/>
    <s v="Playing At:  Los Angeles Kings   Home"/>
    <x v="3"/>
    <s v="Arizona Coyotes"/>
    <n v="1"/>
    <n v="2019"/>
    <x v="5"/>
    <x v="5"/>
    <n v="1"/>
  </r>
  <r>
    <d v="2019-11-23T00:00:00"/>
    <s v="St. Louis Blues"/>
    <n v="0.522471558755079"/>
    <s v="Nashville Predators"/>
    <n v="0.477528441244921"/>
    <s v="Playing At:  St. Louis Blues   Home"/>
    <x v="3"/>
    <s v="Nashville Predators"/>
    <n v="0"/>
    <n v="2019"/>
    <x v="5"/>
    <x v="5"/>
    <n v="1"/>
  </r>
  <r>
    <d v="2019-11-23T00:00:00"/>
    <s v="New York Islanders"/>
    <n v="0.52048056725523695"/>
    <s v="San Jose Sharks"/>
    <n v="0.479519432744763"/>
    <s v="Playing At:  San Jose Sharks   Home"/>
    <x v="3"/>
    <s v="San Jose Sharks"/>
    <n v="0"/>
    <n v="2019"/>
    <x v="5"/>
    <x v="5"/>
    <n v="1"/>
  </r>
  <r>
    <d v="2019-11-24T00:00:00"/>
    <s v="Arizona Coyotes"/>
    <n v="0.67847936000484199"/>
    <s v="Edmonton Oilers"/>
    <n v="0.32152063999515801"/>
    <s v="Playing At:  Arizona Coyotes   Home"/>
    <x v="4"/>
    <s v="Edmonton Oilers"/>
    <n v="0"/>
    <n v="2019"/>
    <x v="5"/>
    <x v="5"/>
    <n v="1"/>
  </r>
  <r>
    <d v="2019-11-24T00:00:00"/>
    <s v="Florida Panthers"/>
    <n v="0.65159120816277005"/>
    <s v="Buffalo Sabres"/>
    <n v="0.34840879183723"/>
    <s v="Playing At:  Florida Panthers   Home"/>
    <x v="4"/>
    <s v="Buffalo Sabres"/>
    <n v="0"/>
    <n v="2019"/>
    <x v="5"/>
    <x v="5"/>
    <n v="1"/>
  </r>
  <r>
    <d v="2019-11-24T00:00:00"/>
    <s v="Carolina Hurricanes"/>
    <n v="0.63752514765160195"/>
    <s v="Detroit Red Wings"/>
    <n v="0.36247485234839799"/>
    <s v="Playing At:  Detroit Red Wings   Home"/>
    <x v="4"/>
    <s v="Carolina Hurricanes"/>
    <n v="1"/>
    <n v="2019"/>
    <x v="5"/>
    <x v="5"/>
    <n v="1"/>
  </r>
  <r>
    <d v="2019-11-25T00:00:00"/>
    <s v="Tampa Bay Lightning"/>
    <n v="0.78867836932141"/>
    <s v="Buffalo Sabres"/>
    <n v="0.21132163067859"/>
    <s v="Playing At:  Tampa Bay Lightning   Home"/>
    <x v="1"/>
    <s v="Tampa Bay Lightning"/>
    <n v="1"/>
    <n v="2019"/>
    <x v="5"/>
    <x v="5"/>
    <n v="1"/>
  </r>
  <r>
    <d v="2019-11-25T00:00:00"/>
    <s v="Columbus Blue Jackets"/>
    <n v="0.75687209223264396"/>
    <s v="Ottawa Senators"/>
    <n v="0.24312790776735599"/>
    <s v="Playing At:  Columbus Blue Jackets   Home"/>
    <x v="1"/>
    <s v="Columbus Blue Jackets"/>
    <n v="1"/>
    <n v="2019"/>
    <x v="5"/>
    <x v="5"/>
    <n v="1"/>
  </r>
  <r>
    <d v="2019-11-25T00:00:00"/>
    <s v="Philadelphia Flyers"/>
    <n v="0.61280775459808001"/>
    <s v="Vancouver Canucks"/>
    <n v="0.38719224540191999"/>
    <s v="Playing At:  Philadelphia Flyers   Home"/>
    <x v="4"/>
    <s v="Philadelphia Flyers"/>
    <n v="1"/>
    <n v="2019"/>
    <x v="5"/>
    <x v="5"/>
    <n v="1"/>
  </r>
  <r>
    <d v="2019-11-25T00:00:00"/>
    <s v="San Jose Sharks"/>
    <n v="0.60717073720461101"/>
    <s v="Los Angeles Kings"/>
    <n v="0.39282926279538899"/>
    <s v="Playing At:  Los Angeles Kings   Home"/>
    <x v="4"/>
    <s v="San Jose Sharks"/>
    <n v="1"/>
    <n v="2019"/>
    <x v="5"/>
    <x v="5"/>
    <n v="1"/>
  </r>
  <r>
    <d v="2019-11-25T00:00:00"/>
    <s v="New York Islanders"/>
    <n v="0.570741902256096"/>
    <s v="Anaheim Ducks"/>
    <n v="0.429258097743904"/>
    <s v="Playing At:  Anaheim Ducks   Home"/>
    <x v="2"/>
    <s v="Anaheim Ducks"/>
    <n v="0"/>
    <n v="2019"/>
    <x v="5"/>
    <x v="5"/>
    <n v="1"/>
  </r>
  <r>
    <d v="2019-11-25T00:00:00"/>
    <s v="Pittsburgh Penguins"/>
    <n v="0.54574058874623799"/>
    <s v="Calgary Flames"/>
    <n v="0.45425941125376201"/>
    <s v="Playing At:  Pittsburgh Penguins   Home"/>
    <x v="3"/>
    <s v="Pittsburgh Penguins"/>
    <n v="1"/>
    <n v="2019"/>
    <x v="5"/>
    <x v="5"/>
    <n v="1"/>
  </r>
  <r>
    <d v="2019-11-25T00:00:00"/>
    <s v="Minnesota Wild"/>
    <n v="0.52217862566351703"/>
    <s v="New York Rangers"/>
    <n v="0.47782137433648297"/>
    <s v="Playing At:  New York Rangers   Home"/>
    <x v="3"/>
    <s v="New York Rangers"/>
    <n v="0"/>
    <n v="2019"/>
    <x v="5"/>
    <x v="5"/>
    <n v="1"/>
  </r>
  <r>
    <d v="2019-11-25T00:00:00"/>
    <s v="St. Louis Blues"/>
    <n v="0.50316641886152702"/>
    <s v="Nashville Predators"/>
    <n v="0.49683358113847298"/>
    <s v="Playing At:  Nashville Predators   Home"/>
    <x v="3"/>
    <s v="Nashville Predators"/>
    <n v="0"/>
    <n v="2019"/>
    <x v="5"/>
    <x v="5"/>
    <n v="1"/>
  </r>
  <r>
    <d v="2019-11-25T00:00:00"/>
    <s v="Dallas Stars"/>
    <n v="0.50157014056089"/>
    <s v="Vegas Golden Knights"/>
    <n v="0.49842985943911"/>
    <s v="Playing At:  Dallas Stars   Home"/>
    <x v="3"/>
    <s v="Dallas Stars"/>
    <n v="1"/>
    <n v="2019"/>
    <x v="5"/>
    <x v="5"/>
    <n v="1"/>
  </r>
  <r>
    <d v="2019-11-26T00:00:00"/>
    <s v="Boston Bruins"/>
    <n v="0.61983872642940996"/>
    <s v="Montreal Canadiens"/>
    <n v="0.38016127357058999"/>
    <s v="Playing At:  Montreal Canadiens   Home"/>
    <x v="4"/>
    <s v="Boston Bruins"/>
    <n v="1"/>
    <n v="2019"/>
    <x v="5"/>
    <x v="5"/>
    <n v="1"/>
  </r>
  <r>
    <d v="2019-11-26T00:00:00"/>
    <s v="Chicago Blackhawks"/>
    <n v="0.552486051276319"/>
    <s v="Dallas Stars"/>
    <n v="0.447513948723681"/>
    <s v="Playing At:  Chicago Blackhawks   Home"/>
    <x v="2"/>
    <s v="Chicago Blackhawks"/>
    <n v="1"/>
    <n v="2019"/>
    <x v="5"/>
    <x v="5"/>
    <n v="1"/>
  </r>
  <r>
    <d v="2019-11-26T00:00:00"/>
    <s v="New Jersey Devils"/>
    <n v="0.50582020479241097"/>
    <s v="Minnesota Wild"/>
    <n v="0.49417979520758898"/>
    <s v="Playing At:  New Jersey Devils   Home"/>
    <x v="3"/>
    <s v="Minnesota Wild"/>
    <n v="0"/>
    <n v="2019"/>
    <x v="5"/>
    <x v="5"/>
    <n v="1"/>
  </r>
  <r>
    <d v="2019-11-27T00:00:00"/>
    <s v="Toronto Maple Leafs"/>
    <n v="0.69375545346732403"/>
    <s v="Detroit Red Wings"/>
    <n v="0.30624454653267602"/>
    <s v="Playing At:  Detroit Red Wings   Home"/>
    <x v="4"/>
    <s v="Toronto Maple Leafs"/>
    <n v="1"/>
    <n v="2019"/>
    <x v="5"/>
    <x v="5"/>
    <n v="1"/>
  </r>
  <r>
    <d v="2019-11-27T00:00:00"/>
    <s v="Arizona Coyotes"/>
    <n v="0.67982237177402205"/>
    <s v="Anaheim Ducks"/>
    <n v="0.32017762822597801"/>
    <s v="Playing At:  Arizona Coyotes   Home"/>
    <x v="4"/>
    <s v="Arizona Coyotes"/>
    <n v="1"/>
    <n v="2019"/>
    <x v="5"/>
    <x v="5"/>
    <n v="1"/>
  </r>
  <r>
    <d v="2019-11-27T00:00:00"/>
    <s v="Washington Capitals"/>
    <n v="0.66231781578876803"/>
    <s v="Florida Panthers"/>
    <n v="0.33768218421123197"/>
    <s v="Playing At:  Washington Capitals   Home"/>
    <x v="4"/>
    <s v="Washington Capitals"/>
    <n v="1"/>
    <n v="2019"/>
    <x v="5"/>
    <x v="5"/>
    <n v="1"/>
  </r>
  <r>
    <d v="2019-11-27T00:00:00"/>
    <s v="Tampa Bay Lightning"/>
    <n v="0.65225321479644804"/>
    <s v="St. Louis Blues"/>
    <n v="0.34774678520355201"/>
    <s v="Playing At:  Tampa Bay Lightning   Home"/>
    <x v="4"/>
    <s v="St. Louis Blues"/>
    <n v="0"/>
    <n v="2019"/>
    <x v="5"/>
    <x v="5"/>
    <n v="1"/>
  </r>
  <r>
    <d v="2019-11-27T00:00:00"/>
    <s v="Columbus Blue Jackets"/>
    <n v="0.64407728019743105"/>
    <s v="Philadelphia Flyers"/>
    <n v="0.35592271980256901"/>
    <s v="Playing At:  Columbus Blue Jackets   Home"/>
    <x v="4"/>
    <s v="Philadelphia Flyers"/>
    <n v="0"/>
    <n v="2019"/>
    <x v="5"/>
    <x v="5"/>
    <n v="1"/>
  </r>
  <r>
    <d v="2019-11-27T00:00:00"/>
    <s v="Pittsburgh Penguins"/>
    <n v="0.63608653793181402"/>
    <s v="Vancouver Canucks"/>
    <n v="0.36391346206818598"/>
    <s v="Playing At:  Pittsburgh Penguins   Home"/>
    <x v="4"/>
    <s v="Pittsburgh Penguins"/>
    <n v="1"/>
    <n v="2019"/>
    <x v="5"/>
    <x v="5"/>
    <n v="1"/>
  </r>
  <r>
    <d v="2019-11-27T00:00:00"/>
    <s v="New York Islanders"/>
    <n v="0.63123465474946605"/>
    <s v="Los Angeles Kings"/>
    <n v="0.368765345250534"/>
    <s v="Playing At:  Los Angeles Kings   Home"/>
    <x v="4"/>
    <s v="Los Angeles Kings"/>
    <n v="0"/>
    <n v="2019"/>
    <x v="5"/>
    <x v="5"/>
    <n v="1"/>
  </r>
  <r>
    <d v="2019-11-27T00:00:00"/>
    <s v="Boston Bruins"/>
    <n v="0.60757056331021897"/>
    <s v="Ottawa Senators"/>
    <n v="0.39242943668978097"/>
    <s v="Playing At:  Ottawa Senators   Home"/>
    <x v="4"/>
    <s v="Boston Bruins"/>
    <n v="1"/>
    <n v="2019"/>
    <x v="5"/>
    <x v="5"/>
    <n v="1"/>
  </r>
  <r>
    <d v="2019-11-27T00:00:00"/>
    <s v="Calgary Flames"/>
    <n v="0.59256664602420295"/>
    <s v="Buffalo Sabres"/>
    <n v="0.407433353975797"/>
    <s v="Playing At:  Buffalo Sabres   Home"/>
    <x v="2"/>
    <s v="Calgary Flames"/>
    <n v="1"/>
    <n v="2019"/>
    <x v="5"/>
    <x v="5"/>
    <n v="1"/>
  </r>
  <r>
    <d v="2019-11-27T00:00:00"/>
    <s v="Carolina Hurricanes"/>
    <n v="0.57092349678401"/>
    <s v="New York Rangers"/>
    <n v="0.42907650321599"/>
    <s v="Playing At:  New York Rangers   Home"/>
    <x v="2"/>
    <s v="New York Rangers"/>
    <n v="0"/>
    <n v="2019"/>
    <x v="5"/>
    <x v="5"/>
    <n v="1"/>
  </r>
  <r>
    <d v="2019-11-27T00:00:00"/>
    <s v="Colorado Avalanche"/>
    <n v="0.56455277640136803"/>
    <s v="Edmonton Oilers"/>
    <n v="0.43544722359863203"/>
    <s v="Playing At:  Colorado Avalanche   Home"/>
    <x v="2"/>
    <s v="Colorado Avalanche"/>
    <n v="1"/>
    <n v="2019"/>
    <x v="5"/>
    <x v="5"/>
    <n v="1"/>
  </r>
  <r>
    <d v="2019-11-27T00:00:00"/>
    <s v="Nashville Predators"/>
    <n v="0.53866346561037104"/>
    <s v="Vegas Golden Knights"/>
    <n v="0.46133653438962902"/>
    <s v="Playing At:  Nashville Predators   Home"/>
    <x v="3"/>
    <s v="Vegas Golden Knights"/>
    <n v="0"/>
    <n v="2019"/>
    <x v="5"/>
    <x v="5"/>
    <n v="1"/>
  </r>
  <r>
    <d v="2019-11-27T00:00:00"/>
    <s v="San Jose Sharks"/>
    <n v="0.52871547391693297"/>
    <s v="Winnipeg Jets"/>
    <n v="0.47128452608306698"/>
    <s v="Playing At:  San Jose Sharks   Home"/>
    <x v="3"/>
    <s v="Winnipeg Jets"/>
    <n v="0"/>
    <n v="2019"/>
    <x v="5"/>
    <x v="5"/>
    <n v="1"/>
  </r>
  <r>
    <d v="2019-11-28T00:00:00"/>
    <s v="Montreal Canadiens"/>
    <n v="0.54849533364255798"/>
    <s v="New Jersey Devils"/>
    <n v="0.45150466635744202"/>
    <s v="Playing At:  Montreal Canadiens   Home"/>
    <x v="3"/>
    <s v="New Jersey Devils"/>
    <n v="0"/>
    <n v="2019"/>
    <x v="5"/>
    <x v="5"/>
    <n v="1"/>
  </r>
  <r>
    <d v="2019-11-29T00:00:00"/>
    <s v="San Jose Sharks"/>
    <n v="0.780945085283544"/>
    <s v="Los Angeles Kings"/>
    <n v="0.219054914716456"/>
    <s v="Playing At:  San Jose Sharks   Home"/>
    <x v="1"/>
    <s v="San Jose Sharks"/>
    <n v="1"/>
    <n v="2019"/>
    <x v="5"/>
    <x v="5"/>
    <n v="1"/>
  </r>
  <r>
    <d v="2019-11-29T00:00:00"/>
    <s v="Boston Bruins"/>
    <n v="0.73290387761800802"/>
    <s v="New York Rangers"/>
    <n v="0.26709612238199198"/>
    <s v="Playing At:  Boston Bruins   Home"/>
    <x v="1"/>
    <s v="Boston Bruins"/>
    <n v="1"/>
    <n v="2019"/>
    <x v="5"/>
    <x v="5"/>
    <n v="1"/>
  </r>
  <r>
    <d v="2019-11-29T00:00:00"/>
    <s v="Philadelphia Flyers"/>
    <n v="0.69667554792527697"/>
    <s v="Detroit Red Wings"/>
    <n v="0.30332445207472303"/>
    <s v="Playing At:  Philadelphia Flyers   Home"/>
    <x v="4"/>
    <s v="Philadelphia Flyers"/>
    <n v="1"/>
    <n v="2019"/>
    <x v="5"/>
    <x v="5"/>
    <n v="1"/>
  </r>
  <r>
    <d v="2019-11-29T00:00:00"/>
    <s v="Toronto Maple Leafs"/>
    <n v="0.63125667837525901"/>
    <s v="Buffalo Sabres"/>
    <n v="0.36874332162474099"/>
    <s v="Playing At:  Buffalo Sabres   Home"/>
    <x v="4"/>
    <s v="Buffalo Sabres"/>
    <n v="0"/>
    <n v="2019"/>
    <x v="5"/>
    <x v="5"/>
    <n v="1"/>
  </r>
  <r>
    <d v="2019-11-29T00:00:00"/>
    <s v="Minnesota Wild"/>
    <n v="0.62713229763887202"/>
    <s v="Ottawa Senators"/>
    <n v="0.37286770236112798"/>
    <s v="Playing At:  Minnesota Wild   Home"/>
    <x v="4"/>
    <s v="Minnesota Wild"/>
    <n v="1"/>
    <n v="2019"/>
    <x v="5"/>
    <x v="5"/>
    <n v="1"/>
  </r>
  <r>
    <d v="2019-11-29T00:00:00"/>
    <s v="Carolina Hurricanes"/>
    <n v="0.61374375154535499"/>
    <s v="Nashville Predators"/>
    <n v="0.38625624845464501"/>
    <s v="Playing At:  Carolina Hurricanes   Home"/>
    <x v="4"/>
    <s v="Nashville Predators"/>
    <n v="0"/>
    <n v="2019"/>
    <x v="5"/>
    <x v="5"/>
    <n v="1"/>
  </r>
  <r>
    <d v="2019-11-29T00:00:00"/>
    <s v="Winnipeg Jets"/>
    <n v="0.61164295225358301"/>
    <s v="Anaheim Ducks"/>
    <n v="0.38835704774641699"/>
    <s v="Playing At:  Anaheim Ducks   Home"/>
    <x v="4"/>
    <s v="Winnipeg Jets"/>
    <n v="1"/>
    <n v="2019"/>
    <x v="5"/>
    <x v="5"/>
    <n v="1"/>
  </r>
  <r>
    <d v="2019-11-29T00:00:00"/>
    <s v="Columbus Blue Jackets"/>
    <n v="0.56249361190174496"/>
    <s v="Pittsburgh Penguins"/>
    <n v="0.43750638809825498"/>
    <s v="Playing At:  Columbus Blue Jackets   Home"/>
    <x v="2"/>
    <s v="Columbus Blue Jackets"/>
    <n v="1"/>
    <n v="2019"/>
    <x v="5"/>
    <x v="5"/>
    <n v="1"/>
  </r>
  <r>
    <d v="2019-11-29T00:00:00"/>
    <s v="Vegas Golden Knights"/>
    <n v="0.55929695723433004"/>
    <s v="Arizona Coyotes"/>
    <n v="0.44070304276567002"/>
    <s v="Playing At:  Vegas Golden Knights   Home"/>
    <x v="2"/>
    <s v="Vegas Golden Knights"/>
    <n v="1"/>
    <n v="2019"/>
    <x v="5"/>
    <x v="5"/>
    <n v="1"/>
  </r>
  <r>
    <d v="2019-11-29T00:00:00"/>
    <s v="Tampa Bay Lightning"/>
    <n v="0.55841725659248398"/>
    <s v="Washington Capitals"/>
    <n v="0.44158274340751602"/>
    <s v="Playing At:  Washington Capitals   Home"/>
    <x v="2"/>
    <s v="Washington Capitals"/>
    <n v="0"/>
    <n v="2019"/>
    <x v="5"/>
    <x v="5"/>
    <n v="1"/>
  </r>
  <r>
    <d v="2019-11-29T00:00:00"/>
    <s v="St. Louis Blues"/>
    <n v="0.521328886243137"/>
    <s v="Dallas Stars"/>
    <n v="0.478671113756863"/>
    <s v="Playing At:  Dallas Stars   Home"/>
    <x v="3"/>
    <s v="St. Louis Blues"/>
    <n v="1"/>
    <n v="2019"/>
    <x v="5"/>
    <x v="5"/>
    <n v="1"/>
  </r>
  <r>
    <d v="2019-11-29T00:00:00"/>
    <s v="Chicago Blackhawks"/>
    <n v="0.50438044727555398"/>
    <s v="Colorado Avalanche"/>
    <n v="0.49561955272444602"/>
    <s v="Playing At:  Chicago Blackhawks   Home"/>
    <x v="3"/>
    <s v="Colorado Avalanche"/>
    <n v="0"/>
    <n v="2019"/>
    <x v="5"/>
    <x v="5"/>
    <n v="1"/>
  </r>
  <r>
    <d v="2019-11-30T00:00:00"/>
    <s v="Toronto Maple Leafs"/>
    <n v="0.72177582604217605"/>
    <s v="Buffalo Sabres"/>
    <n v="0.27822417395782401"/>
    <s v="Playing At:  Toronto Maple Leafs   Home"/>
    <x v="1"/>
    <s v="Toronto Maple Leafs"/>
    <n v="1"/>
    <n v="2019"/>
    <x v="5"/>
    <x v="5"/>
    <n v="1"/>
  </r>
  <r>
    <d v="2019-11-30T00:00:00"/>
    <s v="Washington Capitals"/>
    <n v="0.684480643586315"/>
    <s v="Detroit Red Wings"/>
    <n v="0.315519356413685"/>
    <s v="Playing At:  Detroit Red Wings   Home"/>
    <x v="4"/>
    <s v="Washington Capitals"/>
    <n v="1"/>
    <n v="2019"/>
    <x v="5"/>
    <x v="5"/>
    <n v="1"/>
  </r>
  <r>
    <d v="2019-11-30T00:00:00"/>
    <s v="Winnipeg Jets"/>
    <n v="0.65891264124467697"/>
    <s v="Los Angeles Kings"/>
    <n v="0.34108735875532298"/>
    <s v="Playing At:  Los Angeles Kings   Home"/>
    <x v="4"/>
    <s v="Los Angeles Kings"/>
    <n v="0"/>
    <n v="2019"/>
    <x v="5"/>
    <x v="5"/>
    <n v="1"/>
  </r>
  <r>
    <d v="2019-11-30T00:00:00"/>
    <s v="Tampa Bay Lightning"/>
    <n v="0.63480388231061902"/>
    <s v="Carolina Hurricanes"/>
    <n v="0.36519611768938098"/>
    <s v="Playing At:  Tampa Bay Lightning   Home"/>
    <x v="4"/>
    <s v="Carolina Hurricanes"/>
    <n v="0"/>
    <n v="2019"/>
    <x v="5"/>
    <x v="5"/>
    <n v="1"/>
  </r>
  <r>
    <d v="2019-11-30T00:00:00"/>
    <s v="Calgary Flames"/>
    <n v="0.62575828331004102"/>
    <s v="Ottawa Senators"/>
    <n v="0.37424171668995898"/>
    <s v="Playing At:  Calgary Flames   Home"/>
    <x v="4"/>
    <s v="Calgary Flames"/>
    <n v="1"/>
    <n v="2019"/>
    <x v="5"/>
    <x v="5"/>
    <n v="1"/>
  </r>
  <r>
    <d v="2019-11-30T00:00:00"/>
    <s v="San Jose Sharks"/>
    <n v="0.61236511369923696"/>
    <s v="Arizona Coyotes"/>
    <n v="0.38763488630076298"/>
    <s v="Playing At:  Arizona Coyotes   Home"/>
    <x v="4"/>
    <s v="San Jose Sharks"/>
    <n v="1"/>
    <n v="2019"/>
    <x v="5"/>
    <x v="5"/>
    <n v="1"/>
  </r>
  <r>
    <d v="2019-11-30T00:00:00"/>
    <s v="New Jersey Devils"/>
    <n v="0.57620941106282497"/>
    <s v="New York Rangers"/>
    <n v="0.42379058893717497"/>
    <s v="Playing At:  New Jersey Devils   Home"/>
    <x v="2"/>
    <s v="New York Rangers"/>
    <n v="0"/>
    <n v="2019"/>
    <x v="5"/>
    <x v="5"/>
    <n v="1"/>
  </r>
  <r>
    <d v="2019-11-30T00:00:00"/>
    <s v="New York Islanders"/>
    <n v="0.57587058494157495"/>
    <s v="Columbus Blue Jackets"/>
    <n v="0.424129415058425"/>
    <s v="Playing At:  New York Islanders   Home"/>
    <x v="2"/>
    <s v="New York Islanders"/>
    <n v="1"/>
    <n v="2019"/>
    <x v="5"/>
    <x v="5"/>
    <n v="1"/>
  </r>
  <r>
    <d v="2019-11-30T00:00:00"/>
    <s v="Colorado Avalanche"/>
    <n v="0.56784503333415404"/>
    <s v="Chicago Blackhawks"/>
    <n v="0.43215496666584602"/>
    <s v="Playing At:  Colorado Avalanche   Home"/>
    <x v="2"/>
    <s v="Colorado Avalanche"/>
    <n v="1"/>
    <n v="2019"/>
    <x v="5"/>
    <x v="5"/>
    <n v="1"/>
  </r>
  <r>
    <d v="2019-11-30T00:00:00"/>
    <s v="St. Louis Blues"/>
    <n v="0.56678878244165598"/>
    <s v="Pittsburgh Penguins"/>
    <n v="0.43321121755834402"/>
    <s v="Playing At:  St. Louis Blues   Home"/>
    <x v="2"/>
    <s v="St. Louis Blues"/>
    <n v="1"/>
    <n v="2019"/>
    <x v="5"/>
    <x v="5"/>
    <n v="1"/>
  </r>
  <r>
    <d v="2019-11-30T00:00:00"/>
    <s v="Edmonton Oilers"/>
    <n v="0.56388155859687406"/>
    <s v="Vancouver Canucks"/>
    <n v="0.436118441403126"/>
    <s v="Playing At:  Edmonton Oilers   Home"/>
    <x v="2"/>
    <s v="Vancouver Canucks"/>
    <n v="0"/>
    <n v="2019"/>
    <x v="5"/>
    <x v="5"/>
    <n v="1"/>
  </r>
  <r>
    <d v="2019-11-30T00:00:00"/>
    <s v="Nashville Predators"/>
    <n v="0.56132226327296297"/>
    <s v="Florida Panthers"/>
    <n v="0.43867773672703703"/>
    <s v="Playing At:  Florida Panthers   Home"/>
    <x v="2"/>
    <s v="Florida Panthers"/>
    <n v="0"/>
    <n v="2019"/>
    <x v="5"/>
    <x v="5"/>
    <n v="1"/>
  </r>
  <r>
    <d v="2019-11-30T00:00:00"/>
    <s v="Montreal Canadiens"/>
    <n v="0.54381990712506101"/>
    <s v="Philadelphia Flyers"/>
    <n v="0.45618009287493899"/>
    <s v="Playing At:  Montreal Canadiens   Home"/>
    <x v="3"/>
    <s v="Philadelphia Flyers"/>
    <n v="0"/>
    <n v="2019"/>
    <x v="5"/>
    <x v="5"/>
    <n v="1"/>
  </r>
  <r>
    <d v="2019-12-01T00:00:00"/>
    <s v="Boston Bruins"/>
    <n v="0.66574318712714997"/>
    <s v="Montreal Canadiens"/>
    <n v="0.33425681287284997"/>
    <s v="Playing At:  Boston Bruins   Home"/>
    <x v="4"/>
    <s v="Boston Bruins"/>
    <n v="1"/>
    <n v="2019"/>
    <x v="5"/>
    <x v="6"/>
    <n v="1"/>
  </r>
  <r>
    <d v="2019-12-01T00:00:00"/>
    <s v="Vancouver Canucks"/>
    <n v="0.57003310816982999"/>
    <s v="Edmonton Oilers"/>
    <n v="0.42996689183017001"/>
    <s v="Playing At:  Vancouver Canucks   Home"/>
    <x v="2"/>
    <s v="Edmonton Oilers"/>
    <n v="0"/>
    <n v="2019"/>
    <x v="5"/>
    <x v="6"/>
    <n v="1"/>
  </r>
  <r>
    <d v="2019-12-01T00:00:00"/>
    <s v="Dallas Stars"/>
    <n v="0.52477449632490003"/>
    <s v="Minnesota Wild"/>
    <n v="0.47522550367510003"/>
    <s v="Playing At:  Minnesota Wild   Home"/>
    <x v="3"/>
    <s v="Minnesota Wild"/>
    <n v="0"/>
    <n v="2019"/>
    <x v="5"/>
    <x v="6"/>
    <n v="1"/>
  </r>
  <r>
    <d v="2019-12-02T00:00:00"/>
    <s v="New York Islanders"/>
    <n v="0.72286336144764496"/>
    <s v="Detroit Red Wings"/>
    <n v="0.27713663855235499"/>
    <s v="Playing At:  Detroit Red Wings   Home"/>
    <x v="1"/>
    <s v="New York Islanders"/>
    <n v="1"/>
    <n v="2019"/>
    <x v="5"/>
    <x v="6"/>
    <n v="1"/>
  </r>
  <r>
    <d v="2019-12-02T00:00:00"/>
    <s v="St. Louis Blues"/>
    <n v="0.60000777449957998"/>
    <s v="Chicago Blackhawks"/>
    <n v="0.39999222550042002"/>
    <s v="Playing At:  Chicago Blackhawks   Home"/>
    <x v="4"/>
    <s v="St. Louis Blues"/>
    <n v="1"/>
    <n v="2019"/>
    <x v="5"/>
    <x v="6"/>
    <n v="1"/>
  </r>
  <r>
    <d v="2019-12-02T00:00:00"/>
    <s v="Anaheim Ducks"/>
    <n v="0.59982865878321601"/>
    <s v="Los Angeles Kings"/>
    <n v="0.40017134121678399"/>
    <s v="Playing At:  Anaheim Ducks   Home"/>
    <x v="2"/>
    <s v="Anaheim Ducks"/>
    <n v="1"/>
    <n v="2019"/>
    <x v="5"/>
    <x v="6"/>
    <n v="1"/>
  </r>
  <r>
    <d v="2019-12-02T00:00:00"/>
    <s v="Vegas Golden Knights"/>
    <n v="0.53278093516396896"/>
    <s v="New York Rangers"/>
    <n v="0.46721906483603098"/>
    <s v="Playing At:  New York Rangers   Home"/>
    <x v="3"/>
    <s v="Vegas Golden Knights"/>
    <n v="1"/>
    <n v="2019"/>
    <x v="5"/>
    <x v="6"/>
    <n v="1"/>
  </r>
  <r>
    <d v="2019-12-02T00:00:00"/>
    <s v="New Jersey Devils"/>
    <n v="0.50021036971628297"/>
    <s v="Buffalo Sabres"/>
    <n v="0.49978963028371698"/>
    <s v="Playing At:  Buffalo Sabres   Home"/>
    <x v="3"/>
    <s v="Buffalo Sabres"/>
    <n v="0"/>
    <n v="2019"/>
    <x v="5"/>
    <x v="6"/>
    <n v="1"/>
  </r>
  <r>
    <d v="2019-12-03T00:00:00"/>
    <s v="Vancouver Canucks"/>
    <n v="0.68577230767135799"/>
    <s v="Ottawa Senators"/>
    <n v="0.31422769232864201"/>
    <s v="Playing At:  Vancouver Canucks   Home"/>
    <x v="4"/>
    <s v="Vancouver Canucks"/>
    <n v="1"/>
    <n v="2019"/>
    <x v="5"/>
    <x v="6"/>
    <n v="1"/>
  </r>
  <r>
    <d v="2019-12-03T00:00:00"/>
    <s v="Winnipeg Jets"/>
    <n v="0.63561813506671105"/>
    <s v="Dallas Stars"/>
    <n v="0.364381864933289"/>
    <s v="Playing At:  Winnipeg Jets   Home"/>
    <x v="4"/>
    <s v="Winnipeg Jets"/>
    <n v="1"/>
    <n v="2019"/>
    <x v="5"/>
    <x v="6"/>
    <n v="1"/>
  </r>
  <r>
    <d v="2019-12-03T00:00:00"/>
    <s v="Columbus Blue Jackets"/>
    <n v="0.59692891518456703"/>
    <s v="Arizona Coyotes"/>
    <n v="0.40307108481543302"/>
    <s v="Playing At:  Columbus Blue Jackets   Home"/>
    <x v="2"/>
    <s v="Arizona Coyotes"/>
    <n v="0"/>
    <n v="2019"/>
    <x v="5"/>
    <x v="6"/>
    <n v="1"/>
  </r>
  <r>
    <d v="2019-12-03T00:00:00"/>
    <s v="New York Islanders"/>
    <n v="0.57774998842279501"/>
    <s v="Montreal Canadiens"/>
    <n v="0.42225001157720499"/>
    <s v="Playing At:  Montreal Canadiens   Home"/>
    <x v="2"/>
    <s v="Montreal Canadiens"/>
    <n v="0"/>
    <n v="2019"/>
    <x v="5"/>
    <x v="6"/>
    <n v="1"/>
  </r>
  <r>
    <d v="2019-12-03T00:00:00"/>
    <s v="Vegas Golden Knights"/>
    <n v="0.56896218865479098"/>
    <s v="New Jersey Devils"/>
    <n v="0.43103781134520902"/>
    <s v="Playing At:  New Jersey Devils   Home"/>
    <x v="2"/>
    <s v="Vegas Golden Knights"/>
    <n v="1"/>
    <n v="2019"/>
    <x v="5"/>
    <x v="6"/>
    <n v="1"/>
  </r>
  <r>
    <d v="2019-12-03T00:00:00"/>
    <s v="Boston Bruins"/>
    <n v="0.56535533992890796"/>
    <s v="Carolina Hurricanes"/>
    <n v="0.43464466007109198"/>
    <s v="Playing At:  Boston Bruins   Home"/>
    <x v="2"/>
    <s v="Boston Bruins"/>
    <n v="1"/>
    <n v="2019"/>
    <x v="5"/>
    <x v="6"/>
    <n v="1"/>
  </r>
  <r>
    <d v="2019-12-03T00:00:00"/>
    <s v="Washington Capitals"/>
    <n v="0.54867700325688096"/>
    <s v="San Jose Sharks"/>
    <n v="0.45132299674311899"/>
    <s v="Playing At:  San Jose Sharks   Home"/>
    <x v="3"/>
    <s v="Washington Capitals"/>
    <n v="1"/>
    <n v="2019"/>
    <x v="5"/>
    <x v="6"/>
    <n v="1"/>
  </r>
  <r>
    <d v="2019-12-03T00:00:00"/>
    <s v="Tampa Bay Lightning"/>
    <n v="0.53086496287656204"/>
    <s v="Nashville Predators"/>
    <n v="0.46913503712343801"/>
    <s v="Playing At:  Nashville Predators   Home"/>
    <x v="3"/>
    <s v="Tampa Bay Lightning"/>
    <n v="1"/>
    <n v="2019"/>
    <x v="5"/>
    <x v="6"/>
    <n v="1"/>
  </r>
  <r>
    <d v="2019-12-03T00:00:00"/>
    <s v="Philadelphia Flyers"/>
    <n v="0.52325158056273602"/>
    <s v="Toronto Maple Leafs"/>
    <n v="0.47674841943726398"/>
    <s v="Playing At:  Philadelphia Flyers   Home"/>
    <x v="3"/>
    <s v="Philadelphia Flyers"/>
    <n v="1"/>
    <n v="2019"/>
    <x v="5"/>
    <x v="6"/>
    <n v="1"/>
  </r>
  <r>
    <d v="2019-12-03T00:00:00"/>
    <s v="Florida Panthers"/>
    <n v="0.51496660319326304"/>
    <s v="Minnesota Wild"/>
    <n v="0.48503339680673702"/>
    <s v="Playing At:  Florida Panthers   Home"/>
    <x v="3"/>
    <s v="Minnesota Wild"/>
    <n v="0"/>
    <n v="2019"/>
    <x v="5"/>
    <x v="6"/>
    <n v="1"/>
  </r>
  <r>
    <d v="2019-12-04T00:00:00"/>
    <s v="Washington Capitals"/>
    <n v="0.67489728966595097"/>
    <s v="Los Angeles Kings"/>
    <n v="0.32510271033404903"/>
    <s v="Playing At:  Los Angeles Kings   Home"/>
    <x v="4"/>
    <s v="Washington Capitals"/>
    <n v="1"/>
    <n v="2019"/>
    <x v="5"/>
    <x v="6"/>
    <n v="1"/>
  </r>
  <r>
    <d v="2019-12-04T00:00:00"/>
    <s v="Toronto Maple Leafs"/>
    <n v="0.62638324121393696"/>
    <s v="Colorado Avalanche"/>
    <n v="0.37361675878606299"/>
    <s v="Playing At:  Toronto Maple Leafs   Home"/>
    <x v="4"/>
    <s v="Colorado Avalanche"/>
    <n v="0"/>
    <n v="2019"/>
    <x v="5"/>
    <x v="6"/>
    <n v="1"/>
  </r>
  <r>
    <d v="2019-12-04T00:00:00"/>
    <s v="Edmonton Oilers"/>
    <n v="0.62451234912559195"/>
    <s v="Ottawa Senators"/>
    <n v="0.375487650874408"/>
    <s v="Playing At:  Edmonton Oilers   Home"/>
    <x v="4"/>
    <s v="Ottawa Senators"/>
    <n v="0"/>
    <n v="2019"/>
    <x v="5"/>
    <x v="6"/>
    <n v="1"/>
  </r>
  <r>
    <d v="2019-12-04T00:00:00"/>
    <s v="Pittsburgh Penguins"/>
    <n v="0.51124878189823897"/>
    <s v="St. Louis Blues"/>
    <n v="0.48875121810176098"/>
    <s v="Playing At:  Pittsburgh Penguins   Home"/>
    <x v="3"/>
    <s v="Pittsburgh Penguins"/>
    <n v="1"/>
    <n v="2019"/>
    <x v="5"/>
    <x v="6"/>
    <n v="1"/>
  </r>
  <r>
    <d v="2019-12-05T00:00:00"/>
    <s v="Tampa Bay Lightning"/>
    <n v="0.75124808023389"/>
    <s v="Minnesota Wild"/>
    <n v="0.24875191976611"/>
    <s v="Playing At:  Tampa Bay Lightning   Home"/>
    <x v="1"/>
    <s v="Minnesota Wild"/>
    <n v="0"/>
    <n v="2019"/>
    <x v="5"/>
    <x v="6"/>
    <n v="1"/>
  </r>
  <r>
    <d v="2019-12-05T00:00:00"/>
    <s v="Columbus Blue Jackets"/>
    <n v="0.73572847956321596"/>
    <s v="New York Rangers"/>
    <n v="0.26427152043678398"/>
    <s v="Playing At:  Columbus Blue Jackets   Home"/>
    <x v="1"/>
    <s v="New York Rangers"/>
    <n v="0"/>
    <n v="2019"/>
    <x v="5"/>
    <x v="6"/>
    <n v="1"/>
  </r>
  <r>
    <d v="2019-12-05T00:00:00"/>
    <s v="Calgary Flames"/>
    <n v="0.71227558035152605"/>
    <s v="Buffalo Sabres"/>
    <n v="0.28772441964847401"/>
    <s v="Playing At:  Calgary Flames   Home"/>
    <x v="1"/>
    <s v="Calgary Flames"/>
    <n v="1"/>
    <n v="2019"/>
    <x v="5"/>
    <x v="6"/>
    <n v="1"/>
  </r>
  <r>
    <d v="2019-12-05T00:00:00"/>
    <s v="Boston Bruins"/>
    <n v="0.71226264137087003"/>
    <s v="Chicago Blackhawks"/>
    <n v="0.28773735862913002"/>
    <s v="Playing At:  Boston Bruins   Home"/>
    <x v="1"/>
    <s v="Chicago Blackhawks"/>
    <n v="0"/>
    <n v="2019"/>
    <x v="5"/>
    <x v="6"/>
    <n v="1"/>
  </r>
  <r>
    <d v="2019-12-05T00:00:00"/>
    <s v="New York Islanders"/>
    <n v="0.60679770522467302"/>
    <s v="Vegas Golden Knights"/>
    <n v="0.39320229477532698"/>
    <s v="Playing At:  New York Islanders   Home"/>
    <x v="4"/>
    <s v="New York Islanders"/>
    <n v="1"/>
    <n v="2019"/>
    <x v="5"/>
    <x v="6"/>
    <n v="1"/>
  </r>
  <r>
    <d v="2019-12-05T00:00:00"/>
    <s v="Winnipeg Jets"/>
    <n v="0.57621743975837403"/>
    <s v="Dallas Stars"/>
    <n v="0.42378256024162603"/>
    <s v="Playing At:  Dallas Stars   Home"/>
    <x v="2"/>
    <s v="Dallas Stars"/>
    <n v="0"/>
    <n v="2019"/>
    <x v="5"/>
    <x v="6"/>
    <n v="1"/>
  </r>
  <r>
    <d v="2019-12-05T00:00:00"/>
    <s v="Carolina Hurricanes"/>
    <n v="0.56879061320435798"/>
    <s v="San Jose Sharks"/>
    <n v="0.43120938679564202"/>
    <s v="Playing At:  Carolina Hurricanes   Home"/>
    <x v="2"/>
    <s v="Carolina Hurricanes"/>
    <n v="1"/>
    <n v="2019"/>
    <x v="5"/>
    <x v="6"/>
    <n v="1"/>
  </r>
  <r>
    <d v="2019-12-05T00:00:00"/>
    <s v="Montreal Canadiens"/>
    <n v="0.54777668061353002"/>
    <s v="Colorado Avalanche"/>
    <n v="0.45222331938646998"/>
    <s v="Playing At:  Montreal Canadiens   Home"/>
    <x v="3"/>
    <s v="Colorado Avalanche"/>
    <n v="0"/>
    <n v="2019"/>
    <x v="5"/>
    <x v="6"/>
    <n v="1"/>
  </r>
  <r>
    <d v="2019-12-05T00:00:00"/>
    <s v="Arizona Coyotes"/>
    <n v="0.50608927661366399"/>
    <s v="Philadelphia Flyers"/>
    <n v="0.49391072338633601"/>
    <s v="Playing At:  Philadelphia Flyers   Home"/>
    <x v="3"/>
    <s v="Arizona Coyotes"/>
    <n v="1"/>
    <n v="2019"/>
    <x v="5"/>
    <x v="6"/>
    <n v="1"/>
  </r>
  <r>
    <d v="2019-12-06T00:00:00"/>
    <s v="Washington Capitals"/>
    <n v="0.64680766987194604"/>
    <s v="Anaheim Ducks"/>
    <n v="0.35319233012805401"/>
    <s v="Playing At:  Anaheim Ducks   Home"/>
    <x v="4"/>
    <s v="Washington Capitals"/>
    <n v="1"/>
    <n v="2019"/>
    <x v="5"/>
    <x v="6"/>
    <n v="1"/>
  </r>
  <r>
    <d v="2019-12-06T00:00:00"/>
    <s v="Edmonton Oilers"/>
    <n v="0.63594620301544402"/>
    <s v="Los Angeles Kings"/>
    <n v="0.36405379698455598"/>
    <s v="Playing At:  Edmonton Oilers   Home"/>
    <x v="4"/>
    <s v="Edmonton Oilers"/>
    <n v="1"/>
    <n v="2019"/>
    <x v="5"/>
    <x v="6"/>
    <n v="1"/>
  </r>
  <r>
    <d v="2019-12-06T00:00:00"/>
    <s v="Pittsburgh Penguins"/>
    <n v="0.56126745563129199"/>
    <s v="Arizona Coyotes"/>
    <n v="0.43873254436870801"/>
    <s v="Playing At:  Pittsburgh Penguins   Home"/>
    <x v="2"/>
    <s v="Pittsburgh Penguins"/>
    <n v="1"/>
    <n v="2019"/>
    <x v="5"/>
    <x v="6"/>
    <n v="1"/>
  </r>
  <r>
    <d v="2019-12-06T00:00:00"/>
    <s v="Montreal Canadiens"/>
    <n v="0.53793362762429597"/>
    <s v="New York Rangers"/>
    <n v="0.46206637237570403"/>
    <s v="Playing At:  New York Rangers   Home"/>
    <x v="3"/>
    <s v="Montreal Canadiens"/>
    <n v="1"/>
    <n v="2019"/>
    <x v="5"/>
    <x v="6"/>
    <n v="1"/>
  </r>
  <r>
    <d v="2019-12-06T00:00:00"/>
    <s v="Chicago Blackhawks"/>
    <n v="0.50702424010713498"/>
    <s v="New Jersey Devils"/>
    <n v="0.49297575989286502"/>
    <s v="Playing At:  New Jersey Devils   Home"/>
    <x v="3"/>
    <s v="Chicago Blackhawks"/>
    <n v="1"/>
    <n v="2019"/>
    <x v="5"/>
    <x v="6"/>
    <n v="1"/>
  </r>
  <r>
    <d v="2019-12-07T00:00:00"/>
    <s v="Tampa Bay Lightning"/>
    <n v="0.73466141751482406"/>
    <s v="San Jose Sharks"/>
    <n v="0.265338582485176"/>
    <s v="Playing At:  Tampa Bay Lightning   Home"/>
    <x v="1"/>
    <s v="Tampa Bay Lightning"/>
    <n v="1"/>
    <n v="2019"/>
    <x v="5"/>
    <x v="6"/>
    <n v="1"/>
  </r>
  <r>
    <d v="2019-12-07T00:00:00"/>
    <s v="Nashville Predators"/>
    <n v="0.72336210803427503"/>
    <s v="New Jersey Devils"/>
    <n v="0.27663789196572502"/>
    <s v="Playing At:  Nashville Predators   Home"/>
    <x v="1"/>
    <s v="Nashville Predators"/>
    <n v="1"/>
    <n v="2019"/>
    <x v="5"/>
    <x v="6"/>
    <n v="1"/>
  </r>
  <r>
    <d v="2019-12-07T00:00:00"/>
    <s v="Calgary Flames"/>
    <n v="0.69503711283071101"/>
    <s v="Los Angeles Kings"/>
    <n v="0.30496288716928899"/>
    <s v="Playing At:  Calgary Flames   Home"/>
    <x v="4"/>
    <s v="Calgary Flames"/>
    <n v="1"/>
    <n v="2019"/>
    <x v="5"/>
    <x v="6"/>
    <n v="1"/>
  </r>
  <r>
    <d v="2019-12-07T00:00:00"/>
    <s v="Boston Bruins"/>
    <n v="0.66736543916356905"/>
    <s v="Colorado Avalanche"/>
    <n v="0.332634560836431"/>
    <s v="Playing At:  Boston Bruins   Home"/>
    <x v="4"/>
    <s v="Colorado Avalanche"/>
    <n v="0"/>
    <n v="2019"/>
    <x v="5"/>
    <x v="6"/>
    <n v="1"/>
  </r>
  <r>
    <d v="2019-12-07T00:00:00"/>
    <s v="Pittsburgh Penguins"/>
    <n v="0.64292184663468899"/>
    <s v="Detroit Red Wings"/>
    <n v="0.35707815336531101"/>
    <s v="Playing At:  Detroit Red Wings   Home"/>
    <x v="4"/>
    <s v="Pittsburgh Penguins"/>
    <n v="1"/>
    <n v="2019"/>
    <x v="5"/>
    <x v="6"/>
    <n v="1"/>
  </r>
  <r>
    <d v="2019-12-07T00:00:00"/>
    <s v="Carolina Hurricanes"/>
    <n v="0.63636102892615498"/>
    <s v="Minnesota Wild"/>
    <n v="0.36363897107384502"/>
    <s v="Playing At:  Carolina Hurricanes   Home"/>
    <x v="4"/>
    <s v="Carolina Hurricanes"/>
    <n v="1"/>
    <n v="2019"/>
    <x v="5"/>
    <x v="6"/>
    <n v="1"/>
  </r>
  <r>
    <d v="2019-12-07T00:00:00"/>
    <s v="Philadelphia Flyers"/>
    <n v="0.62878431209537999"/>
    <s v="Ottawa Senators"/>
    <n v="0.37121568790462001"/>
    <s v="Playing At:  Philadelphia Flyers   Home"/>
    <x v="4"/>
    <s v="Philadelphia Flyers"/>
    <n v="1"/>
    <n v="2019"/>
    <x v="5"/>
    <x v="6"/>
    <n v="1"/>
  </r>
  <r>
    <d v="2019-12-07T00:00:00"/>
    <s v="Vancouver Canucks"/>
    <n v="0.60606885840749403"/>
    <s v="Buffalo Sabres"/>
    <n v="0.39393114159250597"/>
    <s v="Playing At:  Vancouver Canucks   Home"/>
    <x v="4"/>
    <s v="Vancouver Canucks"/>
    <n v="1"/>
    <n v="2019"/>
    <x v="5"/>
    <x v="6"/>
    <n v="1"/>
  </r>
  <r>
    <d v="2019-12-07T00:00:00"/>
    <s v="St. Louis Blues"/>
    <n v="0.60237612542172803"/>
    <s v="Toronto Maple Leafs"/>
    <n v="0.39762387457827197"/>
    <s v="Playing At:  St. Louis Blues   Home"/>
    <x v="4"/>
    <s v="Toronto Maple Leafs"/>
    <n v="0"/>
    <n v="2019"/>
    <x v="5"/>
    <x v="6"/>
    <n v="1"/>
  </r>
  <r>
    <d v="2019-12-07T00:00:00"/>
    <s v="Dallas Stars"/>
    <n v="0.54425892671009601"/>
    <s v="New York Islanders"/>
    <n v="0.45574107328990399"/>
    <s v="Playing At:  Dallas Stars   Home"/>
    <x v="3"/>
    <s v="Dallas Stars"/>
    <n v="1"/>
    <n v="2019"/>
    <x v="5"/>
    <x v="6"/>
    <n v="1"/>
  </r>
  <r>
    <d v="2019-12-07T00:00:00"/>
    <s v="Florida Panthers"/>
    <n v="0.53370943998646003"/>
    <s v="Columbus Blue Jackets"/>
    <n v="0.46629056001354002"/>
    <s v="Playing At:  Florida Panthers   Home"/>
    <x v="3"/>
    <s v="Florida Panthers"/>
    <n v="1"/>
    <n v="2019"/>
    <x v="5"/>
    <x v="6"/>
    <n v="1"/>
  </r>
  <r>
    <d v="2019-12-08T00:00:00"/>
    <s v="Winnipeg Jets"/>
    <n v="0.776629831393434"/>
    <s v="Anaheim Ducks"/>
    <n v="0.223370168606566"/>
    <s v="Playing At:  Winnipeg Jets   Home"/>
    <x v="1"/>
    <s v="Winnipeg Jets"/>
    <n v="1"/>
    <n v="2019"/>
    <x v="5"/>
    <x v="6"/>
    <n v="1"/>
  </r>
  <r>
    <d v="2019-12-08T00:00:00"/>
    <s v="Vegas Golden Knights"/>
    <n v="0.65258803305254398"/>
    <s v="New York Rangers"/>
    <n v="0.34741196694745602"/>
    <s v="Playing At:  Vegas Golden Knights   Home"/>
    <x v="4"/>
    <s v="New York Rangers"/>
    <n v="0"/>
    <n v="2019"/>
    <x v="5"/>
    <x v="6"/>
    <n v="1"/>
  </r>
  <r>
    <d v="2019-12-08T00:00:00"/>
    <s v="Edmonton Oilers"/>
    <n v="0.60987581085532305"/>
    <s v="Buffalo Sabres"/>
    <n v="0.390124189144677"/>
    <s v="Playing At:  Edmonton Oilers   Home"/>
    <x v="4"/>
    <s v="Buffalo Sabres"/>
    <n v="0"/>
    <n v="2019"/>
    <x v="5"/>
    <x v="6"/>
    <n v="1"/>
  </r>
  <r>
    <d v="2019-12-08T00:00:00"/>
    <s v="Arizona Coyotes"/>
    <n v="0.54818432314755705"/>
    <s v="Chicago Blackhawks"/>
    <n v="0.451815676852443"/>
    <s v="Playing At:  Chicago Blackhawks   Home"/>
    <x v="3"/>
    <s v="Arizona Coyotes"/>
    <n v="1"/>
    <n v="2019"/>
    <x v="5"/>
    <x v="6"/>
    <n v="1"/>
  </r>
  <r>
    <d v="2019-12-08T00:00:00"/>
    <s v="San Jose Sharks"/>
    <n v="0.51335729258669105"/>
    <s v="Florida Panthers"/>
    <n v="0.48664270741330901"/>
    <s v="Playing At:  Florida Panthers   Home"/>
    <x v="3"/>
    <s v="Florida Panthers"/>
    <n v="0"/>
    <n v="2019"/>
    <x v="5"/>
    <x v="6"/>
    <n v="1"/>
  </r>
  <r>
    <d v="2019-12-09T00:00:00"/>
    <s v="Boston Bruins"/>
    <n v="0.68010272488222401"/>
    <s v="Ottawa Senators"/>
    <n v="0.31989727511777599"/>
    <s v="Playing At:  Ottawa Senators   Home"/>
    <x v="4"/>
    <s v="Ottawa Senators"/>
    <n v="0"/>
    <n v="2019"/>
    <x v="5"/>
    <x v="6"/>
    <n v="1"/>
  </r>
  <r>
    <d v="2019-12-09T00:00:00"/>
    <s v="Calgary Flames"/>
    <n v="0.62521008752817597"/>
    <s v="Colorado Avalanche"/>
    <n v="0.37478991247182403"/>
    <s v="Playing At:  Colorado Avalanche   Home"/>
    <x v="4"/>
    <s v="Calgary Flames"/>
    <n v="1"/>
    <n v="2019"/>
    <x v="5"/>
    <x v="6"/>
    <n v="1"/>
  </r>
  <r>
    <d v="2019-12-09T00:00:00"/>
    <s v="Washington Capitals"/>
    <n v="0.62085937503283894"/>
    <s v="Columbus Blue Jackets"/>
    <n v="0.379140624967161"/>
    <s v="Playing At:  Washington Capitals   Home"/>
    <x v="4"/>
    <s v="Columbus Blue Jackets"/>
    <n v="0"/>
    <n v="2019"/>
    <x v="5"/>
    <x v="6"/>
    <n v="1"/>
  </r>
  <r>
    <d v="2019-12-09T00:00:00"/>
    <s v="Tampa Bay Lightning"/>
    <n v="0.566179578611399"/>
    <s v="New York Islanders"/>
    <n v="0.433820421388601"/>
    <s v="Playing At:  Tampa Bay Lightning   Home"/>
    <x v="2"/>
    <s v="New York Islanders"/>
    <n v="0"/>
    <n v="2019"/>
    <x v="5"/>
    <x v="6"/>
    <n v="1"/>
  </r>
  <r>
    <d v="2019-12-10T00:00:00"/>
    <s v="Winnipeg Jets"/>
    <n v="0.74465895078038502"/>
    <s v="Detroit Red Wings"/>
    <n v="0.25534104921961498"/>
    <s v="Playing At:  Winnipeg Jets   Home"/>
    <x v="1"/>
    <s v="Winnipeg Jets"/>
    <n v="1"/>
    <n v="2019"/>
    <x v="5"/>
    <x v="6"/>
    <n v="1"/>
  </r>
  <r>
    <d v="2019-12-10T00:00:00"/>
    <s v="Carolina Hurricanes"/>
    <n v="0.65306515239198104"/>
    <s v="Edmonton Oilers"/>
    <n v="0.34693484760801901"/>
    <s v="Playing At:  Edmonton Oilers   Home"/>
    <x v="4"/>
    <s v="Carolina Hurricanes"/>
    <n v="1"/>
    <n v="2019"/>
    <x v="5"/>
    <x v="6"/>
    <n v="1"/>
  </r>
  <r>
    <d v="2019-12-10T00:00:00"/>
    <s v="Tampa Bay Lightning"/>
    <n v="0.64421665822951701"/>
    <s v="Florida Panthers"/>
    <n v="0.35578334177048299"/>
    <s v="Playing At:  Florida Panthers   Home"/>
    <x v="4"/>
    <s v="Tampa Bay Lightning"/>
    <n v="1"/>
    <n v="2019"/>
    <x v="5"/>
    <x v="6"/>
    <n v="1"/>
  </r>
  <r>
    <d v="2019-12-10T00:00:00"/>
    <s v="Vegas Golden Knights"/>
    <n v="0.62907617840261199"/>
    <s v="Chicago Blackhawks"/>
    <n v="0.37092382159738801"/>
    <s v="Playing At:  Vegas Golden Knights   Home"/>
    <x v="4"/>
    <s v="Vegas Golden Knights"/>
    <n v="1"/>
    <n v="2019"/>
    <x v="5"/>
    <x v="6"/>
    <n v="1"/>
  </r>
  <r>
    <d v="2019-12-10T00:00:00"/>
    <s v="Dallas Stars"/>
    <n v="0.61921220096625096"/>
    <s v="New Jersey Devils"/>
    <n v="0.38078779903374899"/>
    <s v="Playing At:  Dallas Stars   Home"/>
    <x v="4"/>
    <s v="Dallas Stars"/>
    <n v="1"/>
    <n v="2019"/>
    <x v="5"/>
    <x v="6"/>
    <n v="1"/>
  </r>
  <r>
    <d v="2019-12-10T00:00:00"/>
    <s v="St. Louis Blues"/>
    <n v="0.60582671394578402"/>
    <s v="Buffalo Sabres"/>
    <n v="0.39417328605421598"/>
    <s v="Playing At:  Buffalo Sabres   Home"/>
    <x v="4"/>
    <s v="Buffalo Sabres"/>
    <n v="0"/>
    <n v="2019"/>
    <x v="5"/>
    <x v="6"/>
    <n v="1"/>
  </r>
  <r>
    <d v="2019-12-10T00:00:00"/>
    <s v="Pittsburgh Penguins"/>
    <n v="0.60498939903759197"/>
    <s v="Montreal Canadiens"/>
    <n v="0.39501060096240798"/>
    <s v="Playing At:  Pittsburgh Penguins   Home"/>
    <x v="4"/>
    <s v="Montreal Canadiens"/>
    <n v="0"/>
    <n v="2019"/>
    <x v="5"/>
    <x v="6"/>
    <n v="1"/>
  </r>
  <r>
    <d v="2019-12-10T00:00:00"/>
    <s v="Los Angeles Kings"/>
    <n v="0.59566715140819404"/>
    <s v="New York Rangers"/>
    <n v="0.40433284859180602"/>
    <s v="Playing At:  Los Angeles Kings   Home"/>
    <x v="2"/>
    <s v="Los Angeles Kings"/>
    <n v="1"/>
    <n v="2019"/>
    <x v="5"/>
    <x v="6"/>
    <n v="1"/>
  </r>
  <r>
    <d v="2019-12-10T00:00:00"/>
    <s v="Calgary Flames"/>
    <n v="0.57549804101454305"/>
    <s v="Arizona Coyotes"/>
    <n v="0.42450195898545701"/>
    <s v="Playing At:  Arizona Coyotes   Home"/>
    <x v="2"/>
    <s v="Calgary Flames"/>
    <n v="1"/>
    <n v="2019"/>
    <x v="5"/>
    <x v="6"/>
    <n v="1"/>
  </r>
  <r>
    <d v="2019-12-10T00:00:00"/>
    <s v="Nashville Predators"/>
    <n v="0.52988307578111704"/>
    <s v="San Jose Sharks"/>
    <n v="0.47011692421888301"/>
    <s v="Playing At:  Nashville Predators   Home"/>
    <x v="3"/>
    <s v="Nashville Predators"/>
    <n v="1"/>
    <n v="2019"/>
    <x v="5"/>
    <x v="6"/>
    <n v="1"/>
  </r>
  <r>
    <d v="2019-12-10T00:00:00"/>
    <s v="Toronto Maple Leafs"/>
    <n v="0.52835095734642701"/>
    <s v="Vancouver Canucks"/>
    <n v="0.47164904265357299"/>
    <s v="Playing At:  Vancouver Canucks   Home"/>
    <x v="3"/>
    <s v="Toronto Maple Leafs"/>
    <n v="1"/>
    <n v="2019"/>
    <x v="5"/>
    <x v="6"/>
    <n v="1"/>
  </r>
  <r>
    <d v="2019-12-10T00:00:00"/>
    <s v="Minnesota Wild"/>
    <n v="0.51268890419967295"/>
    <s v="Anaheim Ducks"/>
    <n v="0.487311095800327"/>
    <s v="Playing At:  Minnesota Wild   Home"/>
    <x v="3"/>
    <s v="Anaheim Ducks"/>
    <n v="0"/>
    <n v="2019"/>
    <x v="5"/>
    <x v="6"/>
    <n v="1"/>
  </r>
  <r>
    <d v="2019-12-11T00:00:00"/>
    <s v="Montreal Canadiens"/>
    <n v="0.69256159143807705"/>
    <s v="Ottawa Senators"/>
    <n v="0.307438408561923"/>
    <s v="Playing At:  Montreal Canadiens   Home"/>
    <x v="4"/>
    <s v="Montreal Canadiens"/>
    <n v="1"/>
    <n v="2019"/>
    <x v="5"/>
    <x v="6"/>
    <n v="1"/>
  </r>
  <r>
    <d v="2019-12-11T00:00:00"/>
    <s v="Washington Capitals"/>
    <n v="0.61590206833166505"/>
    <s v="Boston Bruins"/>
    <n v="0.384097931668335"/>
    <s v="Playing At:  Washington Capitals   Home"/>
    <x v="4"/>
    <s v="Washington Capitals"/>
    <n v="1"/>
    <n v="2019"/>
    <x v="5"/>
    <x v="6"/>
    <n v="1"/>
  </r>
  <r>
    <d v="2019-12-11T00:00:00"/>
    <s v="Colorado Avalanche"/>
    <n v="0.52353653296410596"/>
    <s v="Philadelphia Flyers"/>
    <n v="0.47646346703589398"/>
    <s v="Playing At:  Colorado Avalanche   Home"/>
    <x v="3"/>
    <s v="Colorado Avalanche"/>
    <n v="1"/>
    <n v="2019"/>
    <x v="5"/>
    <x v="6"/>
    <n v="1"/>
  </r>
  <r>
    <d v="2019-12-12T00:00:00"/>
    <s v="Tampa Bay Lightning"/>
    <n v="0.68787713387779603"/>
    <s v="Boston Bruins"/>
    <n v="0.31212286612220402"/>
    <s v="Playing At:  Tampa Bay Lightning   Home"/>
    <x v="4"/>
    <s v="Tampa Bay Lightning"/>
    <n v="1"/>
    <n v="2019"/>
    <x v="5"/>
    <x v="6"/>
    <n v="1"/>
  </r>
  <r>
    <d v="2019-12-12T00:00:00"/>
    <s v="Anaheim Ducks"/>
    <n v="0.65990362684971604"/>
    <s v="Los Angeles Kings"/>
    <n v="0.34009637315028401"/>
    <s v="Playing At:  Anaheim Ducks   Home"/>
    <x v="4"/>
    <s v="Los Angeles Kings"/>
    <n v="0"/>
    <n v="2019"/>
    <x v="5"/>
    <x v="6"/>
    <n v="1"/>
  </r>
  <r>
    <d v="2019-12-12T00:00:00"/>
    <s v="Arizona Coyotes"/>
    <n v="0.64648289086588095"/>
    <s v="Chicago Blackhawks"/>
    <n v="0.35351710913411899"/>
    <s v="Playing At:  Arizona Coyotes   Home"/>
    <x v="4"/>
    <s v="Arizona Coyotes"/>
    <n v="1"/>
    <n v="2019"/>
    <x v="5"/>
    <x v="6"/>
    <n v="1"/>
  </r>
  <r>
    <d v="2019-12-12T00:00:00"/>
    <s v="Winnipeg Jets"/>
    <n v="0.64003652762419005"/>
    <s v="Detroit Red Wings"/>
    <n v="0.35996347237581"/>
    <s v="Playing At:  Detroit Red Wings   Home"/>
    <x v="4"/>
    <s v="Detroit Red Wings"/>
    <n v="0"/>
    <n v="2019"/>
    <x v="5"/>
    <x v="6"/>
    <n v="1"/>
  </r>
  <r>
    <d v="2019-12-12T00:00:00"/>
    <s v="San Jose Sharks"/>
    <n v="0.63992527523355003"/>
    <s v="New York Rangers"/>
    <n v="0.36007472476645003"/>
    <s v="Playing At:  San Jose Sharks   Home"/>
    <x v="4"/>
    <s v="New York Rangers"/>
    <n v="0"/>
    <n v="2019"/>
    <x v="5"/>
    <x v="6"/>
    <n v="1"/>
  </r>
  <r>
    <d v="2019-12-12T00:00:00"/>
    <s v="Pittsburgh Penguins"/>
    <n v="0.63853158846994695"/>
    <s v="Columbus Blue Jackets"/>
    <n v="0.36146841153005299"/>
    <s v="Playing At:  Pittsburgh Penguins   Home"/>
    <x v="4"/>
    <s v="Pittsburgh Penguins"/>
    <n v="1"/>
    <n v="2019"/>
    <x v="5"/>
    <x v="6"/>
    <n v="1"/>
  </r>
  <r>
    <d v="2019-12-12T00:00:00"/>
    <s v="Nashville Predators"/>
    <n v="0.61437749389535601"/>
    <s v="Buffalo Sabres"/>
    <n v="0.38562250610464399"/>
    <s v="Playing At:  Buffalo Sabres   Home"/>
    <x v="4"/>
    <s v="Buffalo Sabres"/>
    <n v="0"/>
    <n v="2019"/>
    <x v="5"/>
    <x v="6"/>
    <n v="1"/>
  </r>
  <r>
    <d v="2019-12-12T00:00:00"/>
    <s v="St. Louis Blues"/>
    <n v="0.61146982728565602"/>
    <s v="Vegas Golden Knights"/>
    <n v="0.38853017271434398"/>
    <s v="Playing At:  St. Louis Blues   Home"/>
    <x v="4"/>
    <s v="St. Louis Blues"/>
    <n v="1"/>
    <n v="2019"/>
    <x v="5"/>
    <x v="6"/>
    <n v="1"/>
  </r>
  <r>
    <d v="2019-12-12T00:00:00"/>
    <s v="Carolina Hurricanes"/>
    <n v="0.60760177155066597"/>
    <s v="Vancouver Canucks"/>
    <n v="0.39239822844933397"/>
    <s v="Playing At:  Vancouver Canucks   Home"/>
    <x v="4"/>
    <s v="Vancouver Canucks"/>
    <n v="0"/>
    <n v="2019"/>
    <x v="5"/>
    <x v="6"/>
    <n v="1"/>
  </r>
  <r>
    <d v="2019-12-12T00:00:00"/>
    <s v="Calgary Flames"/>
    <n v="0.59397004335999504"/>
    <s v="Toronto Maple Leafs"/>
    <n v="0.40602995664000502"/>
    <s v="Playing At:  Calgary Flames   Home"/>
    <x v="2"/>
    <s v="Calgary Flames"/>
    <n v="1"/>
    <n v="2019"/>
    <x v="5"/>
    <x v="6"/>
    <n v="1"/>
  </r>
  <r>
    <d v="2019-12-12T00:00:00"/>
    <s v="New York Islanders"/>
    <n v="0.55756595806253195"/>
    <s v="Florida Panthers"/>
    <n v="0.44243404193746799"/>
    <s v="Playing At:  Florida Panthers   Home"/>
    <x v="2"/>
    <s v="New York Islanders"/>
    <n v="1"/>
    <n v="2019"/>
    <x v="5"/>
    <x v="6"/>
    <n v="1"/>
  </r>
  <r>
    <d v="2019-12-12T00:00:00"/>
    <s v="Minnesota Wild"/>
    <n v="0.52951797309281901"/>
    <s v="Edmonton Oilers"/>
    <n v="0.47048202690718099"/>
    <s v="Playing At:  Minnesota Wild   Home"/>
    <x v="3"/>
    <s v="Minnesota Wild"/>
    <n v="1"/>
    <n v="2019"/>
    <x v="5"/>
    <x v="6"/>
    <n v="1"/>
  </r>
  <r>
    <d v="2019-12-13T00:00:00"/>
    <s v="Colorado Avalanche"/>
    <n v="0.57580305122559405"/>
    <s v="New Jersey Devils"/>
    <n v="0.424196948774406"/>
    <s v="Playing At:  Colorado Avalanche   Home"/>
    <x v="2"/>
    <s v="Colorado Avalanche"/>
    <n v="1"/>
    <n v="2019"/>
    <x v="5"/>
    <x v="6"/>
    <n v="1"/>
  </r>
  <r>
    <d v="2019-12-13T00:00:00"/>
    <s v="Dallas Stars"/>
    <n v="0.56632731170838402"/>
    <s v="Vegas Golden Knights"/>
    <n v="0.43367268829161598"/>
    <s v="Playing At:  Dallas Stars   Home"/>
    <x v="2"/>
    <s v="Vegas Golden Knights"/>
    <n v="0"/>
    <n v="2019"/>
    <x v="5"/>
    <x v="6"/>
    <n v="1"/>
  </r>
  <r>
    <d v="2019-12-14T00:00:00"/>
    <s v="Pittsburgh Penguins"/>
    <n v="0.73297006377245"/>
    <s v="Los Angeles Kings"/>
    <n v="0.26702993622755"/>
    <s v="Playing At:  Pittsburgh Penguins   Home"/>
    <x v="1"/>
    <s v="Pittsburgh Penguins"/>
    <n v="1"/>
    <n v="2019"/>
    <x v="5"/>
    <x v="6"/>
    <n v="1"/>
  </r>
  <r>
    <d v="2019-12-14T00:00:00"/>
    <s v="New York Islanders"/>
    <n v="0.72650900305035904"/>
    <s v="Buffalo Sabres"/>
    <n v="0.27349099694964102"/>
    <s v="Playing At:  New York Islanders   Home"/>
    <x v="1"/>
    <s v="New York Islanders"/>
    <n v="1"/>
    <n v="2019"/>
    <x v="5"/>
    <x v="6"/>
    <n v="1"/>
  </r>
  <r>
    <d v="2019-12-14T00:00:00"/>
    <s v="San Jose Sharks"/>
    <n v="0.68504921470881996"/>
    <s v="Vancouver Canucks"/>
    <n v="0.31495078529117998"/>
    <s v="Playing At:  San Jose Sharks   Home"/>
    <x v="4"/>
    <s v="San Jose Sharks"/>
    <n v="1"/>
    <n v="2019"/>
    <x v="5"/>
    <x v="6"/>
    <n v="1"/>
  </r>
  <r>
    <d v="2019-12-14T00:00:00"/>
    <s v="Montreal Canadiens"/>
    <n v="0.68108435168887105"/>
    <s v="Detroit Red Wings"/>
    <n v="0.31891564831112901"/>
    <s v="Playing At:  Montreal Canadiens   Home"/>
    <x v="4"/>
    <s v="Detroit Red Wings"/>
    <n v="0"/>
    <n v="2019"/>
    <x v="5"/>
    <x v="6"/>
    <n v="1"/>
  </r>
  <r>
    <d v="2019-12-14T00:00:00"/>
    <s v="Arizona Coyotes"/>
    <n v="0.62405542696411098"/>
    <s v="New Jersey Devils"/>
    <n v="0.37594457303588902"/>
    <s v="Playing At:  Arizona Coyotes   Home"/>
    <x v="4"/>
    <s v="New Jersey Devils"/>
    <n v="0"/>
    <n v="2019"/>
    <x v="5"/>
    <x v="6"/>
    <n v="1"/>
  </r>
  <r>
    <d v="2019-12-14T00:00:00"/>
    <s v="Nashville Predators"/>
    <n v="0.62288106018606104"/>
    <s v="Dallas Stars"/>
    <n v="0.37711893981393901"/>
    <s v="Playing At:  Nashville Predators   Home"/>
    <x v="4"/>
    <s v="Dallas Stars"/>
    <n v="0"/>
    <n v="2019"/>
    <x v="5"/>
    <x v="6"/>
    <n v="1"/>
  </r>
  <r>
    <d v="2019-12-14T00:00:00"/>
    <s v="Anaheim Ducks"/>
    <n v="0.62124091985978602"/>
    <s v="New York Rangers"/>
    <n v="0.37875908014021398"/>
    <s v="Playing At:  Anaheim Ducks   Home"/>
    <x v="4"/>
    <s v="Anaheim Ducks"/>
    <n v="1"/>
    <n v="2019"/>
    <x v="5"/>
    <x v="6"/>
    <n v="1"/>
  </r>
  <r>
    <d v="2019-12-14T00:00:00"/>
    <s v="Columbus Blue Jackets"/>
    <n v="0.62069569470984898"/>
    <s v="Ottawa Senators"/>
    <n v="0.37930430529015102"/>
    <s v="Playing At:  Ottawa Senators   Home"/>
    <x v="4"/>
    <s v="Ottawa Senators"/>
    <n v="0"/>
    <n v="2019"/>
    <x v="5"/>
    <x v="6"/>
    <n v="1"/>
  </r>
  <r>
    <d v="2019-12-14T00:00:00"/>
    <s v="Boston Bruins"/>
    <n v="0.61145432829699997"/>
    <s v="Florida Panthers"/>
    <n v="0.38854567170299997"/>
    <s v="Playing At:  Florida Panthers   Home"/>
    <x v="4"/>
    <s v="Boston Bruins"/>
    <n v="1"/>
    <n v="2019"/>
    <x v="5"/>
    <x v="6"/>
    <n v="1"/>
  </r>
  <r>
    <d v="2019-12-14T00:00:00"/>
    <s v="Tampa Bay Lightning"/>
    <n v="0.60545045298366695"/>
    <s v="Washington Capitals"/>
    <n v="0.39454954701633299"/>
    <s v="Playing At:  Tampa Bay Lightning   Home"/>
    <x v="4"/>
    <s v="Washington Capitals"/>
    <n v="0"/>
    <n v="2019"/>
    <x v="5"/>
    <x v="6"/>
    <n v="1"/>
  </r>
  <r>
    <d v="2019-12-14T00:00:00"/>
    <s v="St. Louis Blues"/>
    <n v="0.58601606374918003"/>
    <s v="Chicago Blackhawks"/>
    <n v="0.41398393625081997"/>
    <s v="Playing At:  St. Louis Blues   Home"/>
    <x v="2"/>
    <s v="St. Louis Blues"/>
    <n v="1"/>
    <n v="2019"/>
    <x v="5"/>
    <x v="6"/>
    <n v="1"/>
  </r>
  <r>
    <d v="2019-12-14T00:00:00"/>
    <s v="Calgary Flames"/>
    <n v="0.56051603049017595"/>
    <s v="Carolina Hurricanes"/>
    <n v="0.43948396950982399"/>
    <s v="Playing At:  Calgary Flames   Home"/>
    <x v="2"/>
    <s v="Carolina Hurricanes"/>
    <n v="0"/>
    <n v="2019"/>
    <x v="5"/>
    <x v="6"/>
    <n v="1"/>
  </r>
  <r>
    <d v="2019-12-14T00:00:00"/>
    <s v="Minnesota Wild"/>
    <n v="0.53319951258870102"/>
    <s v="Philadelphia Flyers"/>
    <n v="0.46680048741129898"/>
    <s v="Playing At:  Minnesota Wild   Home"/>
    <x v="3"/>
    <s v="Minnesota Wild"/>
    <n v="1"/>
    <n v="2019"/>
    <x v="5"/>
    <x v="6"/>
    <n v="1"/>
  </r>
  <r>
    <d v="2019-12-14T00:00:00"/>
    <s v="Edmonton Oilers"/>
    <n v="0.52802389398287697"/>
    <s v="Toronto Maple Leafs"/>
    <n v="0.47197610601712298"/>
    <s v="Playing At:  Edmonton Oilers   Home"/>
    <x v="3"/>
    <s v="Toronto Maple Leafs"/>
    <n v="0"/>
    <n v="2019"/>
    <x v="5"/>
    <x v="6"/>
    <n v="1"/>
  </r>
  <r>
    <d v="2019-12-15T00:00:00"/>
    <s v="Vegas Golden Knights"/>
    <n v="0.67900270209211699"/>
    <s v="Vancouver Canucks"/>
    <n v="0.32099729790788301"/>
    <s v="Playing At:  Vegas Golden Knights   Home"/>
    <x v="4"/>
    <s v="Vegas Golden Knights"/>
    <n v="1"/>
    <n v="2019"/>
    <x v="5"/>
    <x v="6"/>
    <n v="1"/>
  </r>
  <r>
    <d v="2019-12-15T00:00:00"/>
    <s v="Winnipeg Jets"/>
    <n v="0.59369272459790901"/>
    <s v="Philadelphia Flyers"/>
    <n v="0.40630727540209099"/>
    <s v="Playing At:  Winnipeg Jets   Home"/>
    <x v="2"/>
    <s v="Winnipeg Jets"/>
    <n v="1"/>
    <n v="2019"/>
    <x v="5"/>
    <x v="6"/>
    <n v="1"/>
  </r>
  <r>
    <d v="2019-12-15T00:00:00"/>
    <s v="Chicago Blackhawks"/>
    <n v="0.51861159617658104"/>
    <s v="Minnesota Wild"/>
    <n v="0.48138840382341902"/>
    <s v="Playing At:  Chicago Blackhawks   Home"/>
    <x v="3"/>
    <s v="Chicago Blackhawks"/>
    <n v="1"/>
    <n v="2019"/>
    <x v="5"/>
    <x v="6"/>
    <n v="1"/>
  </r>
  <r>
    <d v="2019-12-15T00:00:00"/>
    <s v="Detroit Red Wings"/>
    <n v="0.50862103106913903"/>
    <s v="Los Angeles Kings"/>
    <n v="0.49137896893086103"/>
    <s v="Playing At:  Detroit Red Wings   Home"/>
    <x v="3"/>
    <s v="Los Angeles Kings"/>
    <n v="0"/>
    <n v="2019"/>
    <x v="5"/>
    <x v="6"/>
    <n v="1"/>
  </r>
  <r>
    <d v="2019-12-16T00:00:00"/>
    <s v="Nashville Predators"/>
    <n v="0.67549370223996197"/>
    <s v="New York Rangers"/>
    <n v="0.32450629776003798"/>
    <s v="Playing At:  New York Rangers   Home"/>
    <x v="4"/>
    <s v="Nashville Predators"/>
    <n v="1"/>
    <n v="2019"/>
    <x v="5"/>
    <x v="6"/>
    <n v="1"/>
  </r>
  <r>
    <d v="2019-12-16T00:00:00"/>
    <s v="Dallas Stars"/>
    <n v="0.64526500655410501"/>
    <s v="Edmonton Oilers"/>
    <n v="0.35473499344589499"/>
    <s v="Playing At:  Dallas Stars   Home"/>
    <x v="4"/>
    <s v="Edmonton Oilers"/>
    <n v="0"/>
    <n v="2019"/>
    <x v="5"/>
    <x v="6"/>
    <n v="1"/>
  </r>
  <r>
    <d v="2019-12-16T00:00:00"/>
    <s v="St. Louis Blues"/>
    <n v="0.61715429146314804"/>
    <s v="Colorado Avalanche"/>
    <n v="0.38284570853685201"/>
    <s v="Playing At:  St. Louis Blues   Home"/>
    <x v="4"/>
    <s v="St. Louis Blues"/>
    <n v="1"/>
    <n v="2019"/>
    <x v="5"/>
    <x v="6"/>
    <n v="1"/>
  </r>
  <r>
    <d v="2019-12-16T00:00:00"/>
    <s v="Florida Panthers"/>
    <n v="0.58091377268172395"/>
    <s v="Ottawa Senators"/>
    <n v="0.41908622731827599"/>
    <s v="Playing At:  Florida Panthers   Home"/>
    <x v="2"/>
    <s v="Florida Panthers"/>
    <n v="1"/>
    <n v="2019"/>
    <x v="5"/>
    <x v="6"/>
    <n v="1"/>
  </r>
  <r>
    <d v="2019-12-16T00:00:00"/>
    <s v="Washington Capitals"/>
    <n v="0.53318664990584996"/>
    <s v="Columbus Blue Jackets"/>
    <n v="0.46681335009414998"/>
    <s v="Playing At:  Columbus Blue Jackets   Home"/>
    <x v="3"/>
    <s v="Columbus Blue Jackets"/>
    <n v="0"/>
    <n v="2019"/>
    <x v="5"/>
    <x v="6"/>
    <n v="1"/>
  </r>
  <r>
    <d v="2019-12-17T00:00:00"/>
    <s v="Tampa Bay Lightning"/>
    <n v="0.77038302857591801"/>
    <s v="Ottawa Senators"/>
    <n v="0.22961697142408199"/>
    <s v="Playing At:  Tampa Bay Lightning   Home"/>
    <x v="1"/>
    <s v="Tampa Bay Lightning"/>
    <n v="1"/>
    <n v="2019"/>
    <x v="5"/>
    <x v="6"/>
    <n v="1"/>
  </r>
  <r>
    <d v="2019-12-17T00:00:00"/>
    <s v="Boston Bruins"/>
    <n v="0.75269794006944202"/>
    <s v="Los Angeles Kings"/>
    <n v="0.24730205993055801"/>
    <s v="Playing At:  Boston Bruins   Home"/>
    <x v="1"/>
    <s v="Los Angeles Kings"/>
    <n v="0"/>
    <n v="2019"/>
    <x v="5"/>
    <x v="6"/>
    <n v="1"/>
  </r>
  <r>
    <d v="2019-12-17T00:00:00"/>
    <s v="Toronto Maple Leafs"/>
    <n v="0.71576100585245905"/>
    <s v="Buffalo Sabres"/>
    <n v="0.284238994147541"/>
    <s v="Playing At:  Toronto Maple Leafs   Home"/>
    <x v="1"/>
    <s v="Toronto Maple Leafs"/>
    <n v="1"/>
    <n v="2019"/>
    <x v="5"/>
    <x v="6"/>
    <n v="1"/>
  </r>
  <r>
    <d v="2019-12-17T00:00:00"/>
    <s v="Philadelphia Flyers"/>
    <n v="0.61885072621757498"/>
    <s v="Anaheim Ducks"/>
    <n v="0.38114927378242502"/>
    <s v="Playing At:  Philadelphia Flyers   Home"/>
    <x v="4"/>
    <s v="Philadelphia Flyers"/>
    <n v="1"/>
    <n v="2019"/>
    <x v="5"/>
    <x v="6"/>
    <n v="1"/>
  </r>
  <r>
    <d v="2019-12-17T00:00:00"/>
    <s v="San Jose Sharks"/>
    <n v="0.61083641366613395"/>
    <s v="Arizona Coyotes"/>
    <n v="0.389163586333866"/>
    <s v="Playing At:  San Jose Sharks   Home"/>
    <x v="4"/>
    <s v="Arizona Coyotes"/>
    <n v="0"/>
    <n v="2019"/>
    <x v="5"/>
    <x v="6"/>
    <n v="1"/>
  </r>
  <r>
    <d v="2019-12-17T00:00:00"/>
    <s v="Winnipeg Jets"/>
    <n v="0.60300877660003405"/>
    <s v="Carolina Hurricanes"/>
    <n v="0.39699122339996601"/>
    <s v="Playing At:  Winnipeg Jets   Home"/>
    <x v="4"/>
    <s v="Carolina Hurricanes"/>
    <n v="0"/>
    <n v="2019"/>
    <x v="5"/>
    <x v="6"/>
    <n v="1"/>
  </r>
  <r>
    <d v="2019-12-17T00:00:00"/>
    <s v="New York Islanders"/>
    <n v="0.59898896265164703"/>
    <s v="Nashville Predators"/>
    <n v="0.40101103734835303"/>
    <s v="Playing At:  New York Islanders   Home"/>
    <x v="2"/>
    <s v="Nashville Predators"/>
    <n v="0"/>
    <n v="2019"/>
    <x v="5"/>
    <x v="6"/>
    <n v="1"/>
  </r>
  <r>
    <d v="2019-12-17T00:00:00"/>
    <s v="Vegas Golden Knights"/>
    <n v="0.59876342027626905"/>
    <s v="Minnesota Wild"/>
    <n v="0.401236579723731"/>
    <s v="Playing At:  Vegas Golden Knights   Home"/>
    <x v="2"/>
    <s v="Vegas Golden Knights"/>
    <n v="1"/>
    <n v="2019"/>
    <x v="5"/>
    <x v="6"/>
    <n v="1"/>
  </r>
  <r>
    <d v="2019-12-17T00:00:00"/>
    <s v="Montreal Canadiens"/>
    <n v="0.57327299642963203"/>
    <s v="Vancouver Canucks"/>
    <n v="0.42672700357036802"/>
    <s v="Playing At:  Vancouver Canucks   Home"/>
    <x v="2"/>
    <s v="Montreal Canadiens"/>
    <n v="1"/>
    <n v="2019"/>
    <x v="5"/>
    <x v="6"/>
    <n v="1"/>
  </r>
  <r>
    <d v="2019-12-17T00:00:00"/>
    <s v="Calgary Flames"/>
    <n v="0.52949744346298799"/>
    <s v="Pittsburgh Penguins"/>
    <n v="0.47050255653701201"/>
    <s v="Playing At:  Calgary Flames   Home"/>
    <x v="3"/>
    <s v="Pittsburgh Penguins"/>
    <n v="0"/>
    <n v="2019"/>
    <x v="5"/>
    <x v="6"/>
    <n v="1"/>
  </r>
  <r>
    <d v="2019-12-17T00:00:00"/>
    <s v="Columbus Blue Jackets"/>
    <n v="0.50079157690306997"/>
    <s v="Detroit Red Wings"/>
    <n v="0.49920842309692998"/>
    <s v="Playing At:  Detroit Red Wings   Home"/>
    <x v="3"/>
    <s v="Columbus Blue Jackets"/>
    <n v="1"/>
    <n v="2019"/>
    <x v="5"/>
    <x v="6"/>
    <n v="1"/>
  </r>
  <r>
    <d v="2019-12-18T00:00:00"/>
    <s v="St. Louis Blues"/>
    <n v="0.62866637283083104"/>
    <s v="Edmonton Oilers"/>
    <n v="0.37133362716916901"/>
    <s v="Playing At:  St. Louis Blues   Home"/>
    <x v="4"/>
    <s v="St. Louis Blues"/>
    <n v="1"/>
    <n v="2019"/>
    <x v="5"/>
    <x v="6"/>
    <n v="1"/>
  </r>
  <r>
    <d v="2019-12-18T00:00:00"/>
    <s v="Anaheim Ducks"/>
    <n v="0.554722277521697"/>
    <s v="New Jersey Devils"/>
    <n v="0.445277722478303"/>
    <s v="Playing At:  New Jersey Devils   Home"/>
    <x v="2"/>
    <s v="New Jersey Devils"/>
    <n v="0"/>
    <n v="2019"/>
    <x v="5"/>
    <x v="6"/>
    <n v="1"/>
  </r>
  <r>
    <d v="2019-12-18T00:00:00"/>
    <s v="Chicago Blackhawks"/>
    <n v="0.51327473396754997"/>
    <s v="Colorado Avalanche"/>
    <n v="0.48672526603244998"/>
    <s v="Playing At:  Chicago Blackhawks   Home"/>
    <x v="3"/>
    <s v="Colorado Avalanche"/>
    <n v="0"/>
    <n v="2019"/>
    <x v="5"/>
    <x v="6"/>
    <n v="1"/>
  </r>
  <r>
    <d v="2019-12-19T00:00:00"/>
    <s v="Columbus Blue Jackets"/>
    <n v="0.69072733037273704"/>
    <s v="Los Angeles Kings"/>
    <n v="0.30927266962726302"/>
    <s v="Playing At:  Columbus Blue Jackets   Home"/>
    <x v="4"/>
    <s v="Columbus Blue Jackets"/>
    <n v="1"/>
    <n v="2019"/>
    <x v="5"/>
    <x v="6"/>
    <n v="1"/>
  </r>
  <r>
    <d v="2019-12-19T00:00:00"/>
    <s v="Tampa Bay Lightning"/>
    <n v="0.668746826777607"/>
    <s v="Dallas Stars"/>
    <n v="0.331253173222393"/>
    <s v="Playing At:  Tampa Bay Lightning   Home"/>
    <x v="4"/>
    <s v="Dallas Stars"/>
    <n v="0"/>
    <n v="2019"/>
    <x v="5"/>
    <x v="6"/>
    <n v="1"/>
  </r>
  <r>
    <d v="2019-12-19T00:00:00"/>
    <s v="Calgary Flames"/>
    <n v="0.65186063092747304"/>
    <s v="Montreal Canadiens"/>
    <n v="0.34813936907252702"/>
    <s v="Playing At:  Calgary Flames   Home"/>
    <x v="4"/>
    <s v="Montreal Canadiens"/>
    <n v="0"/>
    <n v="2019"/>
    <x v="5"/>
    <x v="6"/>
    <n v="1"/>
  </r>
  <r>
    <d v="2019-12-19T00:00:00"/>
    <s v="Winnipeg Jets"/>
    <n v="0.65064724693559395"/>
    <s v="Chicago Blackhawks"/>
    <n v="0.349352753064406"/>
    <s v="Playing At:  Winnipeg Jets   Home"/>
    <x v="4"/>
    <s v="Chicago Blackhawks"/>
    <n v="0"/>
    <n v="2019"/>
    <x v="5"/>
    <x v="6"/>
    <n v="1"/>
  </r>
  <r>
    <d v="2019-12-19T00:00:00"/>
    <s v="Arizona Coyotes"/>
    <n v="0.63533340263462301"/>
    <s v="Minnesota Wild"/>
    <n v="0.36466659736537699"/>
    <s v="Playing At:  Arizona Coyotes   Home"/>
    <x v="4"/>
    <s v="Minnesota Wild"/>
    <n v="0"/>
    <n v="2019"/>
    <x v="5"/>
    <x v="6"/>
    <n v="1"/>
  </r>
  <r>
    <d v="2019-12-19T00:00:00"/>
    <s v="Vegas Golden Knights"/>
    <n v="0.60861185278414498"/>
    <s v="Vancouver Canucks"/>
    <n v="0.39138814721585502"/>
    <s v="Playing At:  Vancouver Canucks   Home"/>
    <x v="4"/>
    <s v="Vancouver Canucks"/>
    <n v="0"/>
    <n v="2019"/>
    <x v="5"/>
    <x v="6"/>
    <n v="1"/>
  </r>
  <r>
    <d v="2019-12-19T00:00:00"/>
    <s v="Nashville Predators"/>
    <n v="0.59883668581263605"/>
    <s v="Ottawa Senators"/>
    <n v="0.40116331418736401"/>
    <s v="Playing At:  Ottawa Senators   Home"/>
    <x v="2"/>
    <s v="Ottawa Senators"/>
    <n v="0"/>
    <n v="2019"/>
    <x v="5"/>
    <x v="6"/>
    <n v="1"/>
  </r>
  <r>
    <d v="2019-12-19T00:00:00"/>
    <s v="Carolina Hurricanes"/>
    <n v="0.59589208937822302"/>
    <s v="Colorado Avalanche"/>
    <n v="0.40410791062177698"/>
    <s v="Playing At:  Colorado Avalanche   Home"/>
    <x v="2"/>
    <s v="Carolina Hurricanes"/>
    <n v="1"/>
    <n v="2019"/>
    <x v="5"/>
    <x v="6"/>
    <n v="1"/>
  </r>
  <r>
    <d v="2019-12-19T00:00:00"/>
    <s v="Philadelphia Flyers"/>
    <n v="0.58558706598643795"/>
    <s v="Buffalo Sabres"/>
    <n v="0.414412934013562"/>
    <s v="Playing At:  Philadelphia Flyers   Home"/>
    <x v="2"/>
    <s v="Philadelphia Flyers"/>
    <n v="1"/>
    <n v="2019"/>
    <x v="5"/>
    <x v="6"/>
    <n v="1"/>
  </r>
  <r>
    <d v="2019-12-19T00:00:00"/>
    <s v="Boston Bruins"/>
    <n v="0.53655574574046005"/>
    <s v="New York Islanders"/>
    <n v="0.46344425425954"/>
    <s v="Playing At:  Boston Bruins   Home"/>
    <x v="3"/>
    <s v="New York Islanders"/>
    <n v="0"/>
    <n v="2019"/>
    <x v="5"/>
    <x v="6"/>
    <n v="1"/>
  </r>
  <r>
    <d v="2019-12-20T00:00:00"/>
    <s v="Washington Capitals"/>
    <n v="0.74828497793858395"/>
    <s v="New Jersey Devils"/>
    <n v="0.25171502206141599"/>
    <s v="Playing At:  New Jersey Devils   Home"/>
    <x v="1"/>
    <s v="Washington Capitals"/>
    <n v="1"/>
    <n v="2019"/>
    <x v="5"/>
    <x v="6"/>
    <n v="1"/>
  </r>
  <r>
    <d v="2019-12-20T00:00:00"/>
    <s v="Toronto Maple Leafs"/>
    <n v="0.570742857081462"/>
    <s v="New York Rangers"/>
    <n v="0.429257142918538"/>
    <s v="Playing At:  New York Rangers   Home"/>
    <x v="2"/>
    <s v="Toronto Maple Leafs"/>
    <n v="1"/>
    <n v="2019"/>
    <x v="5"/>
    <x v="6"/>
    <n v="1"/>
  </r>
  <r>
    <d v="2019-12-20T00:00:00"/>
    <s v="Dallas Stars"/>
    <n v="0.54359056859483501"/>
    <s v="Florida Panthers"/>
    <n v="0.45640943140516499"/>
    <s v="Playing At:  Florida Panthers   Home"/>
    <x v="3"/>
    <s v="Florida Panthers"/>
    <n v="0"/>
    <n v="2019"/>
    <x v="5"/>
    <x v="6"/>
    <n v="1"/>
  </r>
  <r>
    <d v="2019-12-20T00:00:00"/>
    <s v="Pittsburgh Penguins"/>
    <n v="0.53787891374542396"/>
    <s v="Edmonton Oilers"/>
    <n v="0.46212108625457599"/>
    <s v="Playing At:  Edmonton Oilers   Home"/>
    <x v="3"/>
    <s v="Pittsburgh Penguins"/>
    <n v="1"/>
    <n v="2019"/>
    <x v="5"/>
    <x v="6"/>
    <n v="1"/>
  </r>
  <r>
    <d v="2019-12-21T00:00:00"/>
    <s v="Columbus Blue Jackets"/>
    <n v="0.74328843132078903"/>
    <s v="New Jersey Devils"/>
    <n v="0.25671156867921102"/>
    <s v="Playing At:  Columbus Blue Jackets   Home"/>
    <x v="1"/>
    <s v="Columbus Blue Jackets"/>
    <n v="1"/>
    <n v="2019"/>
    <x v="5"/>
    <x v="6"/>
    <n v="1"/>
  </r>
  <r>
    <d v="2019-12-21T00:00:00"/>
    <s v="New York Islanders"/>
    <n v="0.70981690369838701"/>
    <s v="Anaheim Ducks"/>
    <n v="0.29018309630161299"/>
    <s v="Playing At:  New York Islanders   Home"/>
    <x v="1"/>
    <s v="Anaheim Ducks"/>
    <n v="0"/>
    <n v="2019"/>
    <x v="5"/>
    <x v="6"/>
    <n v="1"/>
  </r>
  <r>
    <d v="2019-12-21T00:00:00"/>
    <s v="Toronto Maple Leafs"/>
    <n v="0.68288304185218895"/>
    <s v="Detroit Red Wings"/>
    <n v="0.31711695814781099"/>
    <s v="Playing At:  Toronto Maple Leafs   Home"/>
    <x v="4"/>
    <s v="Toronto Maple Leafs"/>
    <n v="1"/>
    <n v="2019"/>
    <x v="5"/>
    <x v="6"/>
    <n v="1"/>
  </r>
  <r>
    <d v="2019-12-21T00:00:00"/>
    <s v="Pittsburgh Penguins"/>
    <n v="0.67475420061087599"/>
    <s v="Vancouver Canucks"/>
    <n v="0.32524579938912401"/>
    <s v="Playing At:  Vancouver Canucks   Home"/>
    <x v="4"/>
    <s v="Vancouver Canucks"/>
    <n v="0"/>
    <n v="2019"/>
    <x v="5"/>
    <x v="6"/>
    <n v="1"/>
  </r>
  <r>
    <d v="2019-12-21T00:00:00"/>
    <s v="Winnipeg Jets"/>
    <n v="0.61257409724057699"/>
    <s v="Minnesota Wild"/>
    <n v="0.38742590275942301"/>
    <s v="Playing At:  Minnesota Wild   Home"/>
    <x v="4"/>
    <s v="Winnipeg Jets"/>
    <n v="1"/>
    <n v="2019"/>
    <x v="5"/>
    <x v="6"/>
    <n v="1"/>
  </r>
  <r>
    <d v="2019-12-21T00:00:00"/>
    <s v="Carolina Hurricanes"/>
    <n v="0.58883093281598697"/>
    <s v="Florida Panthers"/>
    <n v="0.41116906718401303"/>
    <s v="Playing At:  Carolina Hurricanes   Home"/>
    <x v="2"/>
    <s v="Florida Panthers"/>
    <n v="0"/>
    <n v="2019"/>
    <x v="5"/>
    <x v="6"/>
    <n v="1"/>
  </r>
  <r>
    <d v="2019-12-21T00:00:00"/>
    <s v="Tampa Bay Lightning"/>
    <n v="0.58020234642639301"/>
    <s v="Washington Capitals"/>
    <n v="0.41979765357360699"/>
    <s v="Playing At:  Washington Capitals   Home"/>
    <x v="2"/>
    <s v="Washington Capitals"/>
    <n v="0"/>
    <n v="2019"/>
    <x v="5"/>
    <x v="6"/>
    <n v="1"/>
  </r>
  <r>
    <d v="2019-12-21T00:00:00"/>
    <s v="Boston Bruins"/>
    <n v="0.54169275040258402"/>
    <s v="Nashville Predators"/>
    <n v="0.45830724959741598"/>
    <s v="Playing At:  Boston Bruins   Home"/>
    <x v="3"/>
    <s v="Nashville Predators"/>
    <n v="0"/>
    <n v="2019"/>
    <x v="5"/>
    <x v="6"/>
    <n v="1"/>
  </r>
  <r>
    <d v="2019-12-21T00:00:00"/>
    <s v="Colorado Avalanche"/>
    <n v="0.53943330451455396"/>
    <s v="Chicago Blackhawks"/>
    <n v="0.46056669548544599"/>
    <s v="Playing At:  Colorado Avalanche   Home"/>
    <x v="3"/>
    <s v="Chicago Blackhawks"/>
    <n v="0"/>
    <n v="2019"/>
    <x v="5"/>
    <x v="6"/>
    <n v="1"/>
  </r>
  <r>
    <d v="2019-12-21T00:00:00"/>
    <s v="Philadelphia Flyers"/>
    <n v="0.538652158106112"/>
    <s v="Ottawa Senators"/>
    <n v="0.461347841893888"/>
    <s v="Playing At:  Ottawa Senators   Home"/>
    <x v="3"/>
    <s v="Philadelphia Flyers"/>
    <n v="1"/>
    <n v="2019"/>
    <x v="5"/>
    <x v="6"/>
    <n v="1"/>
  </r>
  <r>
    <d v="2019-12-21T00:00:00"/>
    <s v="Edmonton Oilers"/>
    <n v="0.52951076659149598"/>
    <s v="Montreal Canadiens"/>
    <n v="0.47048923340850402"/>
    <s v="Playing At:  Edmonton Oilers   Home"/>
    <x v="3"/>
    <s v="Edmonton Oilers"/>
    <n v="1"/>
    <n v="2019"/>
    <x v="5"/>
    <x v="6"/>
    <n v="1"/>
  </r>
  <r>
    <d v="2019-12-21T00:00:00"/>
    <s v="St. Louis Blues"/>
    <n v="0.52851545302607905"/>
    <s v="San Jose Sharks"/>
    <n v="0.471484546973921"/>
    <s v="Playing At:  San Jose Sharks   Home"/>
    <x v="3"/>
    <s v="St. Louis Blues"/>
    <n v="1"/>
    <n v="2019"/>
    <x v="5"/>
    <x v="6"/>
    <n v="1"/>
  </r>
  <r>
    <d v="2019-12-21T00:00:00"/>
    <s v="Buffalo Sabres"/>
    <n v="0.52676210042424398"/>
    <s v="Los Angeles Kings"/>
    <n v="0.47323789957575602"/>
    <s v="Playing At:  Buffalo Sabres   Home"/>
    <x v="3"/>
    <s v="Buffalo Sabres"/>
    <n v="1"/>
    <n v="2019"/>
    <x v="5"/>
    <x v="6"/>
    <n v="1"/>
  </r>
  <r>
    <d v="2019-12-22T00:00:00"/>
    <s v="Arizona Coyotes"/>
    <n v="0.67100857972650496"/>
    <s v="Detroit Red Wings"/>
    <n v="0.32899142027349498"/>
    <s v="Playing At:  Detroit Red Wings   Home"/>
    <x v="4"/>
    <s v="Arizona Coyotes"/>
    <n v="1"/>
    <n v="2019"/>
    <x v="5"/>
    <x v="6"/>
    <n v="1"/>
  </r>
  <r>
    <d v="2019-12-22T00:00:00"/>
    <s v="San Jose Sharks"/>
    <n v="0.57990716077231697"/>
    <s v="Vegas Golden Knights"/>
    <n v="0.42009283922768298"/>
    <s v="Playing At:  San Jose Sharks   Home"/>
    <x v="2"/>
    <s v="Vegas Golden Knights"/>
    <n v="0"/>
    <n v="2019"/>
    <x v="5"/>
    <x v="6"/>
    <n v="1"/>
  </r>
  <r>
    <d v="2019-12-22T00:00:00"/>
    <s v="New York Rangers"/>
    <n v="0.54479390443687803"/>
    <s v="Anaheim Ducks"/>
    <n v="0.45520609556312203"/>
    <s v="Playing At:  New York Rangers   Home"/>
    <x v="3"/>
    <s v="New York Rangers"/>
    <n v="1"/>
    <n v="2019"/>
    <x v="5"/>
    <x v="6"/>
    <n v="1"/>
  </r>
  <r>
    <d v="2019-12-22T00:00:00"/>
    <s v="Calgary Flames"/>
    <n v="0.50116960064180704"/>
    <s v="Dallas Stars"/>
    <n v="0.49883039935819301"/>
    <s v="Playing At:  Dallas Stars   Home"/>
    <x v="3"/>
    <s v="Calgary Flames"/>
    <n v="1"/>
    <n v="2019"/>
    <x v="5"/>
    <x v="6"/>
    <n v="1"/>
  </r>
  <r>
    <d v="2019-12-23T00:00:00"/>
    <s v="Tampa Bay Lightning"/>
    <n v="0.73396290442235501"/>
    <s v="Florida Panthers"/>
    <n v="0.26603709557764499"/>
    <s v="Playing At:  Tampa Bay Lightning   Home"/>
    <x v="1"/>
    <s v="Tampa Bay Lightning"/>
    <n v="1"/>
    <n v="2019"/>
    <x v="5"/>
    <x v="6"/>
    <n v="1"/>
  </r>
  <r>
    <d v="2019-12-23T00:00:00"/>
    <s v="Philadelphia Flyers"/>
    <n v="0.69323775100368401"/>
    <s v="New York Rangers"/>
    <n v="0.30676224899631599"/>
    <s v="Playing At:  Philadelphia Flyers   Home"/>
    <x v="4"/>
    <s v="Philadelphia Flyers"/>
    <n v="1"/>
    <n v="2019"/>
    <x v="5"/>
    <x v="6"/>
    <n v="1"/>
  </r>
  <r>
    <d v="2019-12-23T00:00:00"/>
    <s v="St. Louis Blues"/>
    <n v="0.67563212959010099"/>
    <s v="Los Angeles Kings"/>
    <n v="0.32436787040989901"/>
    <s v="Playing At:  Los Angeles Kings   Home"/>
    <x v="4"/>
    <s v="St. Louis Blues"/>
    <n v="1"/>
    <n v="2019"/>
    <x v="5"/>
    <x v="6"/>
    <n v="1"/>
  </r>
  <r>
    <d v="2019-12-23T00:00:00"/>
    <s v="New York Islanders"/>
    <n v="0.61604802497489997"/>
    <s v="Columbus Blue Jackets"/>
    <n v="0.38395197502509998"/>
    <s v="Playing At:  New York Islanders   Home"/>
    <x v="4"/>
    <s v="Columbus Blue Jackets"/>
    <n v="0"/>
    <n v="2019"/>
    <x v="5"/>
    <x v="6"/>
    <n v="1"/>
  </r>
  <r>
    <d v="2019-12-23T00:00:00"/>
    <s v="Calgary Flames"/>
    <n v="0.591888437370514"/>
    <s v="Minnesota Wild"/>
    <n v="0.408111562629486"/>
    <s v="Playing At:  Minnesota Wild   Home"/>
    <x v="2"/>
    <s v="Minnesota Wild"/>
    <n v="0"/>
    <n v="2019"/>
    <x v="5"/>
    <x v="6"/>
    <n v="1"/>
  </r>
  <r>
    <d v="2019-12-23T00:00:00"/>
    <s v="Nashville Predators"/>
    <n v="0.59095512919167303"/>
    <s v="Arizona Coyotes"/>
    <n v="0.40904487080832702"/>
    <s v="Playing At:  Nashville Predators   Home"/>
    <x v="2"/>
    <s v="Nashville Predators"/>
    <n v="1"/>
    <n v="2019"/>
    <x v="5"/>
    <x v="6"/>
    <n v="1"/>
  </r>
  <r>
    <d v="2019-12-23T00:00:00"/>
    <s v="Chicago Blackhawks"/>
    <n v="0.57761467040794601"/>
    <s v="New Jersey Devils"/>
    <n v="0.42238532959205399"/>
    <s v="Playing At:  Chicago Blackhawks   Home"/>
    <x v="2"/>
    <s v="New Jersey Devils"/>
    <n v="0"/>
    <n v="2019"/>
    <x v="5"/>
    <x v="6"/>
    <n v="1"/>
  </r>
  <r>
    <d v="2019-12-23T00:00:00"/>
    <s v="Winnipeg Jets"/>
    <n v="0.56519801912347001"/>
    <s v="Montreal Canadiens"/>
    <n v="0.43480198087652999"/>
    <s v="Playing At:  Winnipeg Jets   Home"/>
    <x v="2"/>
    <s v="Montreal Canadiens"/>
    <n v="0"/>
    <n v="2019"/>
    <x v="5"/>
    <x v="6"/>
    <n v="1"/>
  </r>
  <r>
    <d v="2019-12-23T00:00:00"/>
    <s v="Vegas Golden Knights"/>
    <n v="0.53195147831700895"/>
    <s v="Colorado Avalanche"/>
    <n v="0.46804852168299099"/>
    <s v="Playing At:  Vegas Golden Knights   Home"/>
    <x v="3"/>
    <s v="Colorado Avalanche"/>
    <n v="0"/>
    <n v="2019"/>
    <x v="5"/>
    <x v="6"/>
    <n v="1"/>
  </r>
  <r>
    <d v="2019-12-23T00:00:00"/>
    <s v="Vancouver Canucks"/>
    <n v="0.51523795046382803"/>
    <s v="Edmonton Oilers"/>
    <n v="0.48476204953617202"/>
    <s v="Playing At:  Vancouver Canucks   Home"/>
    <x v="3"/>
    <s v="Vancouver Canucks"/>
    <n v="1"/>
    <n v="2019"/>
    <x v="5"/>
    <x v="6"/>
    <n v="1"/>
  </r>
  <r>
    <d v="2019-12-23T00:00:00"/>
    <s v="Ottawa Senators"/>
    <n v="0.51165991364637098"/>
    <s v="Buffalo Sabres"/>
    <n v="0.48834008635362902"/>
    <s v="Playing At:  Ottawa Senators   Home"/>
    <x v="3"/>
    <s v="Ottawa Senators"/>
    <n v="1"/>
    <n v="2019"/>
    <x v="5"/>
    <x v="6"/>
    <n v="1"/>
  </r>
  <r>
    <d v="2019-12-23T00:00:00"/>
    <s v="Boston Bruins"/>
    <n v="0.51087630300558295"/>
    <s v="Washington Capitals"/>
    <n v="0.48912369699441699"/>
    <s v="Playing At:  Boston Bruins   Home"/>
    <x v="3"/>
    <s v="Boston Bruins"/>
    <n v="1"/>
    <n v="2019"/>
    <x v="5"/>
    <x v="6"/>
    <n v="1"/>
  </r>
  <r>
    <d v="2019-12-23T00:00:00"/>
    <s v="Carolina Hurricanes"/>
    <n v="0.51078487214211299"/>
    <s v="Toronto Maple Leafs"/>
    <n v="0.48921512785788701"/>
    <s v="Playing At:  Toronto Maple Leafs   Home"/>
    <x v="3"/>
    <s v="Toronto Maple Leafs"/>
    <n v="0"/>
    <n v="2019"/>
    <x v="5"/>
    <x v="6"/>
    <n v="1"/>
  </r>
  <r>
    <d v="2019-12-27T00:00:00"/>
    <s v="Washington Capitals"/>
    <n v="0.67586402607025997"/>
    <s v="Columbus Blue Jackets"/>
    <n v="0.32413597392973997"/>
    <s v="Playing At:  Washington Capitals   Home"/>
    <x v="4"/>
    <s v="Washington Capitals"/>
    <n v="1"/>
    <n v="2019"/>
    <x v="5"/>
    <x v="6"/>
    <n v="1"/>
  </r>
  <r>
    <d v="2019-12-27T00:00:00"/>
    <s v="San Jose Sharks"/>
    <n v="0.64124290203696899"/>
    <s v="Los Angeles Kings"/>
    <n v="0.35875709796303101"/>
    <s v="Playing At:  San Jose Sharks   Home"/>
    <x v="4"/>
    <s v="Los Angeles Kings"/>
    <n v="0"/>
    <n v="2019"/>
    <x v="5"/>
    <x v="6"/>
    <n v="1"/>
  </r>
  <r>
    <d v="2019-12-27T00:00:00"/>
    <s v="New York Islanders"/>
    <n v="0.64052037420395502"/>
    <s v="Chicago Blackhawks"/>
    <n v="0.35947962579604498"/>
    <s v="Playing At:  Chicago Blackhawks   Home"/>
    <x v="4"/>
    <s v="Chicago Blackhawks"/>
    <n v="0"/>
    <n v="2019"/>
    <x v="5"/>
    <x v="6"/>
    <n v="1"/>
  </r>
  <r>
    <d v="2019-12-27T00:00:00"/>
    <s v="Calgary Flames"/>
    <n v="0.63642069905746101"/>
    <s v="Edmonton Oilers"/>
    <n v="0.36357930094253899"/>
    <s v="Playing At:  Edmonton Oilers   Home"/>
    <x v="4"/>
    <s v="Calgary Flames"/>
    <n v="1"/>
    <n v="2019"/>
    <x v="5"/>
    <x v="6"/>
    <n v="1"/>
  </r>
  <r>
    <d v="2019-12-27T00:00:00"/>
    <s v="Toronto Maple Leafs"/>
    <n v="0.63136419084045703"/>
    <s v="New Jersey Devils"/>
    <n v="0.36863580915954303"/>
    <s v="Playing At:  New Jersey Devils   Home"/>
    <x v="4"/>
    <s v="Toronto Maple Leafs"/>
    <n v="1"/>
    <n v="2019"/>
    <x v="5"/>
    <x v="6"/>
    <n v="1"/>
  </r>
  <r>
    <d v="2019-12-27T00:00:00"/>
    <s v="Carolina Hurricanes"/>
    <n v="0.61926843465453896"/>
    <s v="New York Rangers"/>
    <n v="0.38073156534546099"/>
    <s v="Playing At:  New York Rangers   Home"/>
    <x v="4"/>
    <s v="New York Rangers"/>
    <n v="0"/>
    <n v="2019"/>
    <x v="5"/>
    <x v="6"/>
    <n v="1"/>
  </r>
  <r>
    <d v="2019-12-27T00:00:00"/>
    <s v="Boston Bruins"/>
    <n v="0.59327182547986701"/>
    <s v="Buffalo Sabres"/>
    <n v="0.40672817452013299"/>
    <s v="Playing At:  Buffalo Sabres   Home"/>
    <x v="2"/>
    <s v="Boston Bruins"/>
    <n v="1"/>
    <n v="2019"/>
    <x v="5"/>
    <x v="6"/>
    <n v="1"/>
  </r>
  <r>
    <d v="2019-12-27T00:00:00"/>
    <s v="Vegas Golden Knights"/>
    <n v="0.54670316597232205"/>
    <s v="Anaheim Ducks"/>
    <n v="0.45329683402767801"/>
    <s v="Playing At:  Anaheim Ducks   Home"/>
    <x v="3"/>
    <s v="Anaheim Ducks"/>
    <n v="0"/>
    <n v="2019"/>
    <x v="5"/>
    <x v="6"/>
    <n v="1"/>
  </r>
  <r>
    <d v="2019-12-27T00:00:00"/>
    <s v="Colorado Avalanche"/>
    <n v="0.533092988012553"/>
    <s v="Minnesota Wild"/>
    <n v="0.466907011987447"/>
    <s v="Playing At:  Colorado Avalanche   Home"/>
    <x v="3"/>
    <s v="Minnesota Wild"/>
    <n v="0"/>
    <n v="2019"/>
    <x v="5"/>
    <x v="6"/>
    <n v="1"/>
  </r>
  <r>
    <d v="2019-12-27T00:00:00"/>
    <s v="Pittsburgh Penguins"/>
    <n v="0.531986277954279"/>
    <s v="Nashville Predators"/>
    <n v="0.468013722045721"/>
    <s v="Playing At:  Nashville Predators   Home"/>
    <x v="3"/>
    <s v="Pittsburgh Penguins"/>
    <n v="1"/>
    <n v="2019"/>
    <x v="5"/>
    <x v="6"/>
    <n v="1"/>
  </r>
  <r>
    <d v="2019-12-27T00:00:00"/>
    <s v="Winnipeg Jets"/>
    <n v="0.52406015009768603"/>
    <s v="St. Louis Blues"/>
    <n v="0.47593984990231403"/>
    <s v="Playing At:  Winnipeg Jets   Home"/>
    <x v="3"/>
    <s v="St. Louis Blues"/>
    <n v="0"/>
    <n v="2019"/>
    <x v="5"/>
    <x v="6"/>
    <n v="1"/>
  </r>
  <r>
    <d v="2019-12-28T00:00:00"/>
    <s v="Toronto Maple Leafs"/>
    <n v="0.71294550421051694"/>
    <s v="New York Rangers"/>
    <n v="0.287054495789483"/>
    <s v="Playing At:  Toronto Maple Leafs   Home"/>
    <x v="1"/>
    <s v="New York Rangers"/>
    <n v="0"/>
    <n v="2019"/>
    <x v="5"/>
    <x v="6"/>
    <n v="1"/>
  </r>
  <r>
    <d v="2019-12-28T00:00:00"/>
    <s v="Florida Panthers"/>
    <n v="0.70344514842468997"/>
    <s v="Detroit Red Wings"/>
    <n v="0.29655485157530997"/>
    <s v="Playing At:  Florida Panthers   Home"/>
    <x v="1"/>
    <s v="Florida Panthers"/>
    <n v="1"/>
    <n v="2019"/>
    <x v="5"/>
    <x v="6"/>
    <n v="1"/>
  </r>
  <r>
    <d v="2019-12-28T00:00:00"/>
    <s v="Vancouver Canucks"/>
    <n v="0.66623725913363996"/>
    <s v="Los Angeles Kings"/>
    <n v="0.33376274086635999"/>
    <s v="Playing At:  Vancouver Canucks   Home"/>
    <x v="4"/>
    <s v="Vancouver Canucks"/>
    <n v="1"/>
    <n v="2019"/>
    <x v="5"/>
    <x v="6"/>
    <n v="1"/>
  </r>
  <r>
    <d v="2019-12-28T00:00:00"/>
    <s v="Tampa Bay Lightning"/>
    <n v="0.66334977377308801"/>
    <s v="Montreal Canadiens"/>
    <n v="0.33665022622691199"/>
    <s v="Playing At:  Tampa Bay Lightning   Home"/>
    <x v="4"/>
    <s v="Tampa Bay Lightning"/>
    <n v="1"/>
    <n v="2019"/>
    <x v="5"/>
    <x v="6"/>
    <n v="1"/>
  </r>
  <r>
    <d v="2019-12-28T00:00:00"/>
    <s v="San Jose Sharks"/>
    <n v="0.62423932744686905"/>
    <s v="Philadelphia Flyers"/>
    <n v="0.375760672553131"/>
    <s v="Playing At:  San Jose Sharks   Home"/>
    <x v="4"/>
    <s v="San Jose Sharks"/>
    <n v="1"/>
    <n v="2019"/>
    <x v="5"/>
    <x v="6"/>
    <n v="1"/>
  </r>
  <r>
    <d v="2019-12-28T00:00:00"/>
    <s v="Vegas Golden Knights"/>
    <n v="0.55449739861800695"/>
    <s v="Arizona Coyotes"/>
    <n v="0.44550260138199299"/>
    <s v="Playing At:  Vegas Golden Knights   Home"/>
    <x v="2"/>
    <s v="Vegas Golden Knights"/>
    <n v="1"/>
    <n v="2019"/>
    <x v="5"/>
    <x v="6"/>
    <n v="1"/>
  </r>
  <r>
    <d v="2019-12-28T00:00:00"/>
    <s v="Pittsburgh Penguins"/>
    <n v="0.53841661188562995"/>
    <s v="Nashville Predators"/>
    <n v="0.46158338811437"/>
    <s v="Playing At:  Pittsburgh Penguins   Home"/>
    <x v="3"/>
    <s v="Pittsburgh Penguins"/>
    <n v="1"/>
    <n v="2019"/>
    <x v="5"/>
    <x v="6"/>
    <n v="1"/>
  </r>
  <r>
    <d v="2019-12-28T00:00:00"/>
    <s v="Washington Capitals"/>
    <n v="0.51943787393843899"/>
    <s v="Carolina Hurricanes"/>
    <n v="0.48056212606156101"/>
    <s v="Playing At:  Carolina Hurricanes   Home"/>
    <x v="3"/>
    <s v="Carolina Hurricanes"/>
    <n v="0"/>
    <n v="2019"/>
    <x v="5"/>
    <x v="6"/>
    <n v="1"/>
  </r>
  <r>
    <d v="2019-12-28T00:00:00"/>
    <s v="Dallas Stars"/>
    <n v="0.50974583573571897"/>
    <s v="Colorado Avalanche"/>
    <n v="0.49025416426428098"/>
    <s v="Playing At:  Dallas Stars   Home"/>
    <x v="3"/>
    <s v="Dallas Stars"/>
    <n v="1"/>
    <n v="2019"/>
    <x v="5"/>
    <x v="6"/>
    <n v="1"/>
  </r>
  <r>
    <d v="2019-12-29T00:00:00"/>
    <s v="Tampa Bay Lightning"/>
    <n v="0.83591232581186103"/>
    <s v="Detroit Red Wings"/>
    <n v="0.16408767418813899"/>
    <s v="Playing At:  Tampa Bay Lightning   Home"/>
    <x v="5"/>
    <s v="Tampa Bay Lightning"/>
    <n v="1"/>
    <n v="2019"/>
    <x v="5"/>
    <x v="6"/>
    <n v="1"/>
  </r>
  <r>
    <d v="2019-12-29T00:00:00"/>
    <s v="Boston Bruins"/>
    <n v="0.72433609220042205"/>
    <s v="Buffalo Sabres"/>
    <n v="0.275663907799578"/>
    <s v="Playing At:  Boston Bruins   Home"/>
    <x v="1"/>
    <s v="Boston Bruins"/>
    <n v="1"/>
    <n v="2019"/>
    <x v="5"/>
    <x v="6"/>
    <n v="1"/>
  </r>
  <r>
    <d v="2019-12-29T00:00:00"/>
    <s v="Columbus Blue Jackets"/>
    <n v="0.66906882835927906"/>
    <s v="Chicago Blackhawks"/>
    <n v="0.330931171640721"/>
    <s v="Playing At:  Columbus Blue Jackets   Home"/>
    <x v="4"/>
    <s v="Chicago Blackhawks"/>
    <n v="0"/>
    <n v="2019"/>
    <x v="5"/>
    <x v="6"/>
    <n v="1"/>
  </r>
  <r>
    <d v="2019-12-29T00:00:00"/>
    <s v="Calgary Flames"/>
    <n v="0.66819821080172503"/>
    <s v="Vancouver Canucks"/>
    <n v="0.33180178919827502"/>
    <s v="Playing At:  Calgary Flames   Home"/>
    <x v="4"/>
    <s v="Vancouver Canucks"/>
    <n v="0"/>
    <n v="2019"/>
    <x v="5"/>
    <x v="6"/>
    <n v="1"/>
  </r>
  <r>
    <d v="2019-12-29T00:00:00"/>
    <s v="New York Islanders"/>
    <n v="0.61127122043594195"/>
    <s v="Minnesota Wild"/>
    <n v="0.38872877956405799"/>
    <s v="Playing At:  Minnesota Wild   Home"/>
    <x v="4"/>
    <s v="New York Islanders"/>
    <n v="1"/>
    <n v="2019"/>
    <x v="5"/>
    <x v="6"/>
    <n v="1"/>
  </r>
  <r>
    <d v="2019-12-29T00:00:00"/>
    <s v="St. Louis Blues"/>
    <n v="0.59822635670915403"/>
    <s v="Winnipeg Jets"/>
    <n v="0.40177364329084603"/>
    <s v="Playing At:  St. Louis Blues   Home"/>
    <x v="2"/>
    <s v="St. Louis Blues"/>
    <n v="1"/>
    <n v="2019"/>
    <x v="5"/>
    <x v="6"/>
    <n v="1"/>
  </r>
  <r>
    <d v="2019-12-29T00:00:00"/>
    <s v="Philadelphia Flyers"/>
    <n v="0.58116825384876403"/>
    <s v="Anaheim Ducks"/>
    <n v="0.41883174615123597"/>
    <s v="Playing At:  Anaheim Ducks   Home"/>
    <x v="2"/>
    <s v="Philadelphia Flyers"/>
    <n v="1"/>
    <n v="2019"/>
    <x v="5"/>
    <x v="6"/>
    <n v="1"/>
  </r>
  <r>
    <d v="2019-12-29T00:00:00"/>
    <s v="Dallas Stars"/>
    <n v="0.55839511586999002"/>
    <s v="Arizona Coyotes"/>
    <n v="0.44160488413000998"/>
    <s v="Playing At:  Arizona Coyotes   Home"/>
    <x v="2"/>
    <s v="Dallas Stars"/>
    <n v="1"/>
    <n v="2019"/>
    <x v="5"/>
    <x v="6"/>
    <n v="1"/>
  </r>
  <r>
    <d v="2019-12-29T00:00:00"/>
    <s v="Ottawa Senators"/>
    <n v="0.53382711423207196"/>
    <s v="New Jersey Devils"/>
    <n v="0.46617288576792798"/>
    <s v="Playing At:  Ottawa Senators   Home"/>
    <x v="3"/>
    <s v="New Jersey Devils"/>
    <n v="0"/>
    <n v="2019"/>
    <x v="5"/>
    <x v="6"/>
    <n v="1"/>
  </r>
  <r>
    <d v="2019-12-29T00:00:00"/>
    <s v="Montreal Canadiens"/>
    <n v="0.52791328814130301"/>
    <s v="Florida Panthers"/>
    <n v="0.47208671185869699"/>
    <s v="Playing At:  Florida Panthers   Home"/>
    <x v="3"/>
    <s v="Florida Panthers"/>
    <n v="0"/>
    <n v="2019"/>
    <x v="5"/>
    <x v="6"/>
    <n v="1"/>
  </r>
  <r>
    <d v="2019-12-30T00:00:00"/>
    <s v="Pittsburgh Penguins"/>
    <n v="0.69932775490891896"/>
    <s v="Ottawa Senators"/>
    <n v="0.30067224509108098"/>
    <s v="Playing At:  Pittsburgh Penguins   Home"/>
    <x v="4"/>
    <s v="Pittsburgh Penguins"/>
    <n v="1"/>
    <n v="2019"/>
    <x v="5"/>
    <x v="6"/>
    <n v="1"/>
  </r>
  <r>
    <d v="2019-12-31T00:00:00"/>
    <s v="Tampa Bay Lightning"/>
    <n v="0.77463674348992995"/>
    <s v="Buffalo Sabres"/>
    <n v="0.22536325651007"/>
    <s v="Playing At:  Buffalo Sabres   Home"/>
    <x v="1"/>
    <s v="Tampa Bay Lightning"/>
    <n v="1"/>
    <n v="2019"/>
    <x v="5"/>
    <x v="6"/>
    <n v="1"/>
  </r>
  <r>
    <d v="2019-12-31T00:00:00"/>
    <s v="Calgary Flames"/>
    <n v="0.70066791025087205"/>
    <s v="Chicago Blackhawks"/>
    <n v="0.29933208974912801"/>
    <s v="Playing At:  Calgary Flames   Home"/>
    <x v="1"/>
    <s v="Chicago Blackhawks"/>
    <n v="0"/>
    <n v="2019"/>
    <x v="5"/>
    <x v="6"/>
    <n v="1"/>
  </r>
  <r>
    <d v="2019-12-31T00:00:00"/>
    <s v="Boston Bruins"/>
    <n v="0.66783752297121601"/>
    <s v="New Jersey Devils"/>
    <n v="0.33216247702878399"/>
    <s v="Playing At:  New Jersey Devils   Home"/>
    <x v="4"/>
    <s v="New Jersey Devils"/>
    <n v="0"/>
    <n v="2019"/>
    <x v="5"/>
    <x v="6"/>
    <n v="1"/>
  </r>
  <r>
    <d v="2019-12-31T00:00:00"/>
    <s v="San Jose Sharks"/>
    <n v="0.63394353153962502"/>
    <s v="Detroit Red Wings"/>
    <n v="0.36605646846037498"/>
    <s v="Playing At:  Detroit Red Wings   Home"/>
    <x v="4"/>
    <s v="Detroit Red Wings"/>
    <n v="0"/>
    <n v="2019"/>
    <x v="5"/>
    <x v="6"/>
    <n v="1"/>
  </r>
  <r>
    <d v="2019-12-31T00:00:00"/>
    <s v="Columbus Blue Jackets"/>
    <n v="0.59816502999560395"/>
    <s v="Florida Panthers"/>
    <n v="0.401834970004396"/>
    <s v="Playing At:  Columbus Blue Jackets   Home"/>
    <x v="2"/>
    <s v="Columbus Blue Jackets"/>
    <n v="1"/>
    <n v="2019"/>
    <x v="5"/>
    <x v="6"/>
    <n v="1"/>
  </r>
  <r>
    <d v="2019-12-31T00:00:00"/>
    <s v="Edmonton Oilers"/>
    <n v="0.591772534940185"/>
    <s v="New York Rangers"/>
    <n v="0.408227465059815"/>
    <s v="Playing At:  Edmonton Oilers   Home"/>
    <x v="2"/>
    <s v="Edmonton Oilers"/>
    <n v="1"/>
    <n v="2019"/>
    <x v="5"/>
    <x v="6"/>
    <n v="1"/>
  </r>
  <r>
    <d v="2019-12-31T00:00:00"/>
    <s v="Vegas Golden Knights"/>
    <n v="0.58811411319606899"/>
    <s v="Anaheim Ducks"/>
    <n v="0.41188588680393101"/>
    <s v="Playing At:  Vegas Golden Knights   Home"/>
    <x v="2"/>
    <s v="Vegas Golden Knights"/>
    <n v="1"/>
    <n v="2019"/>
    <x v="5"/>
    <x v="6"/>
    <n v="1"/>
  </r>
  <r>
    <d v="2019-12-31T00:00:00"/>
    <s v="Toronto Maple Leafs"/>
    <n v="0.57652626250316497"/>
    <s v="Minnesota Wild"/>
    <n v="0.42347373749683498"/>
    <s v="Playing At:  Minnesota Wild   Home"/>
    <x v="2"/>
    <s v="Toronto Maple Leafs"/>
    <n v="1"/>
    <n v="2019"/>
    <x v="5"/>
    <x v="6"/>
    <n v="1"/>
  </r>
  <r>
    <d v="2019-12-31T00:00:00"/>
    <s v="St. Louis Blues"/>
    <n v="0.55107938206010298"/>
    <s v="Arizona Coyotes"/>
    <n v="0.44892061793989702"/>
    <s v="Playing At:  Arizona Coyotes   Home"/>
    <x v="2"/>
    <s v="Arizona Coyotes"/>
    <n v="0"/>
    <n v="2019"/>
    <x v="5"/>
    <x v="6"/>
    <n v="1"/>
  </r>
  <r>
    <d v="2019-12-31T00:00:00"/>
    <s v="New York Islanders"/>
    <n v="0.53745525292446295"/>
    <s v="Washington Capitals"/>
    <n v="0.462544747075537"/>
    <s v="Playing At:  Washington Capitals   Home"/>
    <x v="3"/>
    <s v="New York Islanders"/>
    <n v="1"/>
    <n v="2019"/>
    <x v="5"/>
    <x v="6"/>
    <n v="1"/>
  </r>
  <r>
    <d v="2019-12-31T00:00:00"/>
    <s v="Colorado Avalanche"/>
    <n v="0.53093390825084597"/>
    <s v="Winnipeg Jets"/>
    <n v="0.46906609174915398"/>
    <s v="Playing At:  Colorado Avalanche   Home"/>
    <x v="3"/>
    <s v="Winnipeg Jets"/>
    <n v="0"/>
    <n v="2019"/>
    <x v="5"/>
    <x v="6"/>
    <n v="1"/>
  </r>
  <r>
    <d v="2019-12-31T00:00:00"/>
    <s v="Philadelphia Flyers"/>
    <n v="0.51884380303137601"/>
    <s v="Los Angeles Kings"/>
    <n v="0.48115619696862399"/>
    <s v="Playing At:  Los Angeles Kings   Home"/>
    <x v="3"/>
    <s v="Los Angeles Kings"/>
    <n v="0"/>
    <n v="2019"/>
    <x v="5"/>
    <x v="6"/>
    <n v="1"/>
  </r>
  <r>
    <d v="2019-12-31T00:00:00"/>
    <s v="Carolina Hurricanes"/>
    <n v="0.50483240768337501"/>
    <s v="Montreal Canadiens"/>
    <n v="0.49516759231662499"/>
    <s v="Playing At:  Carolina Hurricanes   Home"/>
    <x v="3"/>
    <s v="Carolina Hurricanes"/>
    <n v="1"/>
    <n v="2019"/>
    <x v="5"/>
    <x v="6"/>
    <n v="1"/>
  </r>
  <r>
    <d v="2020-01-01T00:00:00"/>
    <s v="Dallas Stars"/>
    <n v="0.50279631810430803"/>
    <s v="Nashville Predators"/>
    <n v="0.49720368189569197"/>
    <s v="Playing At:  Dallas Stars   Home"/>
    <x v="3"/>
    <s v="Dallas Stars"/>
    <n v="1"/>
    <n v="2020"/>
    <x v="5"/>
    <x v="0"/>
    <n v="1"/>
  </r>
  <r>
    <d v="2020-01-02T00:00:00"/>
    <s v="New York Islanders"/>
    <n v="0.756669851587363"/>
    <s v="New Jersey Devils"/>
    <n v="0.243330148412637"/>
    <s v="Playing At:  New York Islanders   Home"/>
    <x v="1"/>
    <s v="New Jersey Devils"/>
    <n v="0"/>
    <n v="2020"/>
    <x v="5"/>
    <x v="0"/>
    <n v="1"/>
  </r>
  <r>
    <d v="2020-01-02T00:00:00"/>
    <s v="Tampa Bay Lightning"/>
    <n v="0.65851743808012897"/>
    <s v="Montreal Canadiens"/>
    <n v="0.34148256191987097"/>
    <s v="Playing At:  Montreal Canadiens   Home"/>
    <x v="4"/>
    <s v="Tampa Bay Lightning"/>
    <n v="1"/>
    <n v="2020"/>
    <x v="5"/>
    <x v="0"/>
    <n v="1"/>
  </r>
  <r>
    <d v="2020-01-02T00:00:00"/>
    <s v="Arizona Coyotes"/>
    <n v="0.645406436785946"/>
    <s v="Anaheim Ducks"/>
    <n v="0.354593563214054"/>
    <s v="Playing At:  Arizona Coyotes   Home"/>
    <x v="4"/>
    <s v="Arizona Coyotes"/>
    <n v="1"/>
    <n v="2020"/>
    <x v="5"/>
    <x v="0"/>
    <n v="1"/>
  </r>
  <r>
    <d v="2020-01-02T00:00:00"/>
    <s v="Calgary Flames"/>
    <n v="0.64015268329216102"/>
    <s v="New York Rangers"/>
    <n v="0.35984731670783898"/>
    <s v="Playing At:  Calgary Flames   Home"/>
    <x v="4"/>
    <s v="Calgary Flames"/>
    <n v="1"/>
    <n v="2020"/>
    <x v="5"/>
    <x v="0"/>
    <n v="1"/>
  </r>
  <r>
    <d v="2020-01-02T00:00:00"/>
    <s v="Boston Bruins"/>
    <n v="0.62590468929425302"/>
    <s v="Columbus Blue Jackets"/>
    <n v="0.37409531070574698"/>
    <s v="Playing At:  Boston Bruins   Home"/>
    <x v="4"/>
    <s v="Columbus Blue Jackets"/>
    <n v="0"/>
    <n v="2020"/>
    <x v="5"/>
    <x v="0"/>
    <n v="1"/>
  </r>
  <r>
    <d v="2020-01-02T00:00:00"/>
    <s v="Vancouver Canucks"/>
    <n v="0.56125385602997102"/>
    <s v="Chicago Blackhawks"/>
    <n v="0.43874614397002898"/>
    <s v="Playing At:  Vancouver Canucks   Home"/>
    <x v="2"/>
    <s v="Vancouver Canucks"/>
    <n v="1"/>
    <n v="2020"/>
    <x v="5"/>
    <x v="0"/>
    <n v="1"/>
  </r>
  <r>
    <d v="2020-01-02T00:00:00"/>
    <s v="Pittsburgh Penguins"/>
    <n v="0.55783768149929502"/>
    <s v="San Jose Sharks"/>
    <n v="0.44216231850070498"/>
    <s v="Playing At:  Pittsburgh Penguins   Home"/>
    <x v="2"/>
    <s v="San Jose Sharks"/>
    <n v="0"/>
    <n v="2020"/>
    <x v="5"/>
    <x v="0"/>
    <n v="1"/>
  </r>
  <r>
    <d v="2020-01-02T00:00:00"/>
    <s v="Florida Panthers"/>
    <n v="0.55676706798208597"/>
    <s v="Ottawa Senators"/>
    <n v="0.44323293201791403"/>
    <s v="Playing At:  Ottawa Senators   Home"/>
    <x v="2"/>
    <s v="Florida Panthers"/>
    <n v="1"/>
    <n v="2020"/>
    <x v="5"/>
    <x v="0"/>
    <n v="1"/>
  </r>
  <r>
    <d v="2020-01-02T00:00:00"/>
    <s v="Vegas Golden Knights"/>
    <n v="0.53776162077853895"/>
    <s v="Philadelphia Flyers"/>
    <n v="0.46223837922146099"/>
    <s v="Playing At:  Vegas Golden Knights   Home"/>
    <x v="3"/>
    <s v="Vegas Golden Knights"/>
    <n v="1"/>
    <n v="2020"/>
    <x v="5"/>
    <x v="0"/>
    <n v="1"/>
  </r>
  <r>
    <d v="2020-01-02T00:00:00"/>
    <s v="Winnipeg Jets"/>
    <n v="0.53171624235390202"/>
    <s v="Toronto Maple Leafs"/>
    <n v="0.46828375764609798"/>
    <s v="Playing At:  Winnipeg Jets   Home"/>
    <x v="3"/>
    <s v="Toronto Maple Leafs"/>
    <n v="0"/>
    <n v="2020"/>
    <x v="5"/>
    <x v="0"/>
    <n v="1"/>
  </r>
  <r>
    <d v="2020-01-02T00:00:00"/>
    <s v="Colorado Avalanche"/>
    <n v="0.51237603634708895"/>
    <s v="St. Louis Blues"/>
    <n v="0.487623963652911"/>
    <s v="Playing At:  Colorado Avalanche   Home"/>
    <x v="3"/>
    <s v="Colorado Avalanche"/>
    <n v="1"/>
    <n v="2020"/>
    <x v="5"/>
    <x v="0"/>
    <n v="1"/>
  </r>
  <r>
    <d v="2020-01-02T00:00:00"/>
    <s v="Edmonton Oilers"/>
    <n v="0.50245273284657299"/>
    <s v="Buffalo Sabres"/>
    <n v="0.49754726715342701"/>
    <s v="Playing At:  Buffalo Sabres   Home"/>
    <x v="3"/>
    <s v="Buffalo Sabres"/>
    <n v="0"/>
    <n v="2020"/>
    <x v="5"/>
    <x v="0"/>
    <n v="1"/>
  </r>
  <r>
    <d v="2020-01-03T00:00:00"/>
    <s v="Dallas Stars"/>
    <n v="0.73344331836128096"/>
    <s v="Detroit Red Wings"/>
    <n v="0.26655668163871898"/>
    <s v="Playing At:  Dallas Stars   Home"/>
    <x v="1"/>
    <s v="Dallas Stars"/>
    <n v="1"/>
    <n v="2020"/>
    <x v="5"/>
    <x v="0"/>
    <n v="1"/>
  </r>
  <r>
    <d v="2020-01-03T00:00:00"/>
    <s v="Carolina Hurricanes"/>
    <n v="0.53242937255894496"/>
    <s v="Washington Capitals"/>
    <n v="0.46757062744105499"/>
    <s v="Playing At:  Carolina Hurricanes   Home"/>
    <x v="3"/>
    <s v="Washington Capitals"/>
    <n v="0"/>
    <n v="2020"/>
    <x v="5"/>
    <x v="0"/>
    <n v="1"/>
  </r>
  <r>
    <d v="2020-01-04T00:00:00"/>
    <s v="Tampa Bay Lightning"/>
    <n v="0.76486095119215403"/>
    <s v="Ottawa Senators"/>
    <n v="0.235139048807846"/>
    <s v="Playing At:  Ottawa Senators   Home"/>
    <x v="1"/>
    <s v="Tampa Bay Lightning"/>
    <n v="1"/>
    <n v="2020"/>
    <x v="5"/>
    <x v="0"/>
    <n v="1"/>
  </r>
  <r>
    <d v="2020-01-04T00:00:00"/>
    <s v="Boston Bruins"/>
    <n v="0.72281142484178895"/>
    <s v="Edmonton Oilers"/>
    <n v="0.27718857515821099"/>
    <s v="Playing At:  Boston Bruins   Home"/>
    <x v="1"/>
    <s v="Edmonton Oilers"/>
    <n v="0"/>
    <n v="2020"/>
    <x v="5"/>
    <x v="0"/>
    <n v="1"/>
  </r>
  <r>
    <d v="2020-01-04T00:00:00"/>
    <s v="Nashville Predators"/>
    <n v="0.65432484892948894"/>
    <s v="Los Angeles Kings"/>
    <n v="0.345675151070511"/>
    <s v="Playing At:  Los Angeles Kings   Home"/>
    <x v="4"/>
    <s v="Nashville Predators"/>
    <n v="1"/>
    <n v="2020"/>
    <x v="5"/>
    <x v="0"/>
    <n v="1"/>
  </r>
  <r>
    <d v="2020-01-04T00:00:00"/>
    <s v="Colorado Avalanche"/>
    <n v="0.645863370512201"/>
    <s v="New Jersey Devils"/>
    <n v="0.354136629487799"/>
    <s v="Playing At:  New Jersey Devils   Home"/>
    <x v="4"/>
    <s v="Colorado Avalanche"/>
    <n v="1"/>
    <n v="2020"/>
    <x v="5"/>
    <x v="0"/>
    <n v="1"/>
  </r>
  <r>
    <d v="2020-01-04T00:00:00"/>
    <s v="Arizona Coyotes"/>
    <n v="0.60378470948372698"/>
    <s v="Philadelphia Flyers"/>
    <n v="0.39621529051627302"/>
    <s v="Playing At:  Arizona Coyotes   Home"/>
    <x v="4"/>
    <s v="Arizona Coyotes"/>
    <n v="1"/>
    <n v="2020"/>
    <x v="5"/>
    <x v="0"/>
    <n v="1"/>
  </r>
  <r>
    <d v="2020-01-04T00:00:00"/>
    <s v="Winnipeg Jets"/>
    <n v="0.56902746082397104"/>
    <s v="Minnesota Wild"/>
    <n v="0.43097253917602901"/>
    <s v="Playing At:  Minnesota Wild   Home"/>
    <x v="2"/>
    <s v="Minnesota Wild"/>
    <n v="0"/>
    <n v="2020"/>
    <x v="5"/>
    <x v="0"/>
    <n v="1"/>
  </r>
  <r>
    <d v="2020-01-04T00:00:00"/>
    <s v="Vancouver Canucks"/>
    <n v="0.56858044643831196"/>
    <s v="New York Rangers"/>
    <n v="0.43141955356168799"/>
    <s v="Playing At:  Vancouver Canucks   Home"/>
    <x v="2"/>
    <s v="Vancouver Canucks"/>
    <n v="1"/>
    <n v="2020"/>
    <x v="5"/>
    <x v="0"/>
    <n v="1"/>
  </r>
  <r>
    <d v="2020-01-04T00:00:00"/>
    <s v="St. Louis Blues"/>
    <n v="0.54293058657432602"/>
    <s v="Vegas Golden Knights"/>
    <n v="0.45706941342567398"/>
    <s v="Playing At:  Vegas Golden Knights   Home"/>
    <x v="3"/>
    <s v="Vegas Golden Knights"/>
    <n v="0"/>
    <n v="2020"/>
    <x v="5"/>
    <x v="0"/>
    <n v="1"/>
  </r>
  <r>
    <d v="2020-01-04T00:00:00"/>
    <s v="Buffalo Sabres"/>
    <n v="0.51362627791580695"/>
    <s v="Florida Panthers"/>
    <n v="0.48637372208419299"/>
    <s v="Playing At:  Buffalo Sabres   Home"/>
    <x v="3"/>
    <s v="Buffalo Sabres"/>
    <n v="1"/>
    <n v="2020"/>
    <x v="5"/>
    <x v="0"/>
    <n v="1"/>
  </r>
  <r>
    <d v="2020-01-04T00:00:00"/>
    <s v="New York Islanders"/>
    <n v="0.50597316016190197"/>
    <s v="Toronto Maple Leafs"/>
    <n v="0.49402683983809798"/>
    <s v="Playing At:  Toronto Maple Leafs   Home"/>
    <x v="3"/>
    <s v="Toronto Maple Leafs"/>
    <n v="0"/>
    <n v="2020"/>
    <x v="5"/>
    <x v="0"/>
    <n v="1"/>
  </r>
  <r>
    <d v="2020-01-04T00:00:00"/>
    <s v="Columbus Blue Jackets"/>
    <n v="0.50583543721270896"/>
    <s v="San Jose Sharks"/>
    <n v="0.49416456278729098"/>
    <s v="Playing At:  Columbus Blue Jackets   Home"/>
    <x v="3"/>
    <s v="San Jose Sharks"/>
    <n v="0"/>
    <n v="2020"/>
    <x v="5"/>
    <x v="0"/>
    <n v="1"/>
  </r>
  <r>
    <d v="2020-01-04T00:00:00"/>
    <s v="Montreal Canadiens"/>
    <n v="0.50545808192678598"/>
    <s v="Pittsburgh Penguins"/>
    <n v="0.49454191807321402"/>
    <s v="Playing At:  Montreal Canadiens   Home"/>
    <x v="3"/>
    <s v="Pittsburgh Penguins"/>
    <n v="0"/>
    <n v="2020"/>
    <x v="5"/>
    <x v="0"/>
    <n v="1"/>
  </r>
  <r>
    <d v="2020-01-05T00:00:00"/>
    <s v="Tampa Bay Lightning"/>
    <n v="0.65885049338815005"/>
    <s v="Carolina Hurricanes"/>
    <n v="0.34114950661185001"/>
    <s v="Playing At:  Carolina Hurricanes   Home"/>
    <x v="4"/>
    <s v="Tampa Bay Lightning"/>
    <n v="1"/>
    <n v="2020"/>
    <x v="5"/>
    <x v="0"/>
    <n v="1"/>
  </r>
  <r>
    <d v="2020-01-05T00:00:00"/>
    <s v="Pittsburgh Penguins"/>
    <n v="0.65746041255454202"/>
    <s v="Florida Panthers"/>
    <n v="0.34253958744545798"/>
    <s v="Playing At:  Pittsburgh Penguins   Home"/>
    <x v="4"/>
    <s v="Florida Panthers"/>
    <n v="0"/>
    <n v="2020"/>
    <x v="5"/>
    <x v="0"/>
    <n v="1"/>
  </r>
  <r>
    <d v="2020-01-05T00:00:00"/>
    <s v="Nashville Predators"/>
    <n v="0.63028119816376904"/>
    <s v="Anaheim Ducks"/>
    <n v="0.36971880183623101"/>
    <s v="Playing At:  Anaheim Ducks   Home"/>
    <x v="4"/>
    <s v="Anaheim Ducks"/>
    <n v="0"/>
    <n v="2020"/>
    <x v="5"/>
    <x v="0"/>
    <n v="1"/>
  </r>
  <r>
    <d v="2020-01-05T00:00:00"/>
    <s v="Chicago Blackhawks"/>
    <n v="0.57609684231610303"/>
    <s v="Detroit Red Wings"/>
    <n v="0.42390315768389702"/>
    <s v="Playing At:  Chicago Blackhawks   Home"/>
    <x v="2"/>
    <s v="Chicago Blackhawks"/>
    <n v="1"/>
    <n v="2020"/>
    <x v="5"/>
    <x v="0"/>
    <n v="1"/>
  </r>
  <r>
    <d v="2020-01-05T00:00:00"/>
    <s v="Calgary Flames"/>
    <n v="0.54525559563923898"/>
    <s v="Minnesota Wild"/>
    <n v="0.45474440436076102"/>
    <s v="Playing At:  Minnesota Wild   Home"/>
    <x v="3"/>
    <s v="Calgary Flames"/>
    <n v="1"/>
    <n v="2020"/>
    <x v="5"/>
    <x v="0"/>
    <n v="1"/>
  </r>
  <r>
    <d v="2020-01-05T00:00:00"/>
    <s v="Washington Capitals"/>
    <n v="0.538544901196915"/>
    <s v="San Jose Sharks"/>
    <n v="0.461455098803085"/>
    <s v="Playing At:  Washington Capitals   Home"/>
    <x v="3"/>
    <s v="Washington Capitals"/>
    <n v="1"/>
    <n v="2020"/>
    <x v="5"/>
    <x v="0"/>
    <n v="1"/>
  </r>
  <r>
    <d v="2020-01-06T00:00:00"/>
    <s v="New York Islanders"/>
    <n v="0.64126322978037598"/>
    <s v="Colorado Avalanche"/>
    <n v="0.35873677021962402"/>
    <s v="Playing At:  New York Islanders   Home"/>
    <x v="4"/>
    <s v="New York Islanders"/>
    <n v="1"/>
    <n v="2020"/>
    <x v="5"/>
    <x v="0"/>
    <n v="1"/>
  </r>
  <r>
    <d v="2020-01-06T00:00:00"/>
    <s v="Columbus Blue Jackets"/>
    <n v="0.59436291922097295"/>
    <s v="Los Angeles Kings"/>
    <n v="0.40563708077902699"/>
    <s v="Playing At:  Los Angeles Kings   Home"/>
    <x v="2"/>
    <s v="Columbus Blue Jackets"/>
    <n v="1"/>
    <n v="2020"/>
    <x v="5"/>
    <x v="0"/>
    <n v="1"/>
  </r>
  <r>
    <d v="2020-01-06T00:00:00"/>
    <s v="Winnipeg Jets"/>
    <n v="0.56795291155387195"/>
    <s v="Montreal Canadiens"/>
    <n v="0.43204708844612799"/>
    <s v="Playing At:  Montreal Canadiens   Home"/>
    <x v="2"/>
    <s v="Winnipeg Jets"/>
    <n v="1"/>
    <n v="2020"/>
    <x v="5"/>
    <x v="0"/>
    <n v="1"/>
  </r>
  <r>
    <d v="2020-01-06T00:00:00"/>
    <s v="Toronto Maple Leafs"/>
    <n v="0.56788406394624502"/>
    <s v="Edmonton Oilers"/>
    <n v="0.43211593605375498"/>
    <s v="Playing At:  Toronto Maple Leafs   Home"/>
    <x v="2"/>
    <s v="Edmonton Oilers"/>
    <n v="0"/>
    <n v="2020"/>
    <x v="5"/>
    <x v="0"/>
    <n v="1"/>
  </r>
  <r>
    <d v="2020-01-07T00:00:00"/>
    <s v="Washington Capitals"/>
    <n v="0.77352266840955797"/>
    <s v="Ottawa Senators"/>
    <n v="0.226477331590442"/>
    <s v="Playing At:  Washington Capitals   Home"/>
    <x v="1"/>
    <s v="Washington Capitals"/>
    <n v="1"/>
    <n v="2020"/>
    <x v="5"/>
    <x v="0"/>
    <n v="1"/>
  </r>
  <r>
    <d v="2020-01-07T00:00:00"/>
    <s v="Tampa Bay Lightning"/>
    <n v="0.71934225896648396"/>
    <s v="Vancouver Canucks"/>
    <n v="0.28065774103351598"/>
    <s v="Playing At:  Tampa Bay Lightning   Home"/>
    <x v="1"/>
    <s v="Tampa Bay Lightning"/>
    <n v="1"/>
    <n v="2020"/>
    <x v="5"/>
    <x v="0"/>
    <n v="1"/>
  </r>
  <r>
    <d v="2020-01-07T00:00:00"/>
    <s v="New York Islanders"/>
    <n v="0.688535470683873"/>
    <s v="New Jersey Devils"/>
    <n v="0.311464529316127"/>
    <s v="Playing At:  New Jersey Devils   Home"/>
    <x v="4"/>
    <s v="New York Islanders"/>
    <n v="1"/>
    <n v="2020"/>
    <x v="5"/>
    <x v="0"/>
    <n v="1"/>
  </r>
  <r>
    <d v="2020-01-07T00:00:00"/>
    <s v="Carolina Hurricanes"/>
    <n v="0.64660527009907298"/>
    <s v="Philadelphia Flyers"/>
    <n v="0.35339472990092702"/>
    <s v="Playing At:  Carolina Hurricanes   Home"/>
    <x v="4"/>
    <s v="Carolina Hurricanes"/>
    <n v="1"/>
    <n v="2020"/>
    <x v="5"/>
    <x v="0"/>
    <n v="1"/>
  </r>
  <r>
    <d v="2020-01-07T00:00:00"/>
    <s v="Montreal Canadiens"/>
    <n v="0.64186954949258701"/>
    <s v="Detroit Red Wings"/>
    <n v="0.35813045050741299"/>
    <s v="Playing At:  Detroit Red Wings   Home"/>
    <x v="4"/>
    <s v="Detroit Red Wings"/>
    <n v="0"/>
    <n v="2020"/>
    <x v="5"/>
    <x v="0"/>
    <n v="1"/>
  </r>
  <r>
    <d v="2020-01-07T00:00:00"/>
    <s v="Calgary Flames"/>
    <n v="0.63353270266641903"/>
    <s v="Chicago Blackhawks"/>
    <n v="0.36646729733358102"/>
    <s v="Playing At:  Chicago Blackhawks   Home"/>
    <x v="4"/>
    <s v="Calgary Flames"/>
    <n v="1"/>
    <n v="2020"/>
    <x v="5"/>
    <x v="0"/>
    <n v="1"/>
  </r>
  <r>
    <d v="2020-01-07T00:00:00"/>
    <s v="Columbus Blue Jackets"/>
    <n v="0.62670388529347398"/>
    <s v="Anaheim Ducks"/>
    <n v="0.37329611470652602"/>
    <s v="Playing At:  Anaheim Ducks   Home"/>
    <x v="4"/>
    <s v="Columbus Blue Jackets"/>
    <n v="1"/>
    <n v="2020"/>
    <x v="5"/>
    <x v="0"/>
    <n v="1"/>
  </r>
  <r>
    <d v="2020-01-07T00:00:00"/>
    <s v="Boston Bruins"/>
    <n v="0.56540011383509703"/>
    <s v="Nashville Predators"/>
    <n v="0.43459988616490303"/>
    <s v="Playing At:  Nashville Predators   Home"/>
    <x v="2"/>
    <s v="Boston Bruins"/>
    <n v="1"/>
    <n v="2020"/>
    <x v="5"/>
    <x v="0"/>
    <n v="1"/>
  </r>
  <r>
    <d v="2020-01-07T00:00:00"/>
    <s v="Florida Panthers"/>
    <n v="0.52601603707740796"/>
    <s v="Arizona Coyotes"/>
    <n v="0.47398396292259198"/>
    <s v="Playing At:  Florida Panthers   Home"/>
    <x v="3"/>
    <s v="Arizona Coyotes"/>
    <n v="0"/>
    <n v="2020"/>
    <x v="5"/>
    <x v="0"/>
    <n v="1"/>
  </r>
  <r>
    <d v="2020-01-07T00:00:00"/>
    <s v="St. Louis Blues"/>
    <n v="0.52416621773278704"/>
    <s v="San Jose Sharks"/>
    <n v="0.47583378226721301"/>
    <s v="Playing At:  St. Louis Blues   Home"/>
    <x v="3"/>
    <s v="St. Louis Blues"/>
    <n v="1"/>
    <n v="2020"/>
    <x v="5"/>
    <x v="0"/>
    <n v="1"/>
  </r>
  <r>
    <d v="2020-01-07T00:00:00"/>
    <s v="Colorado Avalanche"/>
    <n v="0.513885891184935"/>
    <s v="New York Rangers"/>
    <n v="0.486114108815065"/>
    <s v="Playing At:  New York Rangers   Home"/>
    <x v="3"/>
    <s v="New York Rangers"/>
    <n v="0"/>
    <n v="2020"/>
    <x v="5"/>
    <x v="0"/>
    <n v="1"/>
  </r>
  <r>
    <d v="2020-01-07T00:00:00"/>
    <s v="Vegas Golden Knights"/>
    <n v="0.50724462730832098"/>
    <s v="Pittsburgh Penguins"/>
    <n v="0.49275537269167902"/>
    <s v="Playing At:  Vegas Golden Knights   Home"/>
    <x v="3"/>
    <s v="Pittsburgh Penguins"/>
    <n v="0"/>
    <n v="2020"/>
    <x v="5"/>
    <x v="0"/>
    <n v="1"/>
  </r>
  <r>
    <d v="2020-01-08T00:00:00"/>
    <s v="Washington Capitals"/>
    <n v="0.66732076210994495"/>
    <s v="Philadelphia Flyers"/>
    <n v="0.33267923789005499"/>
    <s v="Playing At:  Philadelphia Flyers   Home"/>
    <x v="4"/>
    <s v="Philadelphia Flyers"/>
    <n v="0"/>
    <n v="2020"/>
    <x v="5"/>
    <x v="0"/>
    <n v="1"/>
  </r>
  <r>
    <d v="2020-01-08T00:00:00"/>
    <s v="Dallas Stars"/>
    <n v="0.62745188079286396"/>
    <s v="Los Angeles Kings"/>
    <n v="0.37254811920713599"/>
    <s v="Playing At:  Los Angeles Kings   Home"/>
    <x v="4"/>
    <s v="Dallas Stars"/>
    <n v="1"/>
    <n v="2020"/>
    <x v="5"/>
    <x v="0"/>
    <n v="1"/>
  </r>
  <r>
    <d v="2020-01-08T00:00:00"/>
    <s v="Toronto Maple Leafs"/>
    <n v="0.54465603016337405"/>
    <s v="Winnipeg Jets"/>
    <n v="0.45534396983662601"/>
    <s v="Playing At:  Toronto Maple Leafs   Home"/>
    <x v="3"/>
    <s v="Winnipeg Jets"/>
    <n v="0"/>
    <n v="2020"/>
    <x v="5"/>
    <x v="0"/>
    <n v="1"/>
  </r>
  <r>
    <d v="2020-01-09T00:00:00"/>
    <s v="Tampa Bay Lightning"/>
    <n v="0.72302366941187601"/>
    <s v="Arizona Coyotes"/>
    <n v="0.27697633058812399"/>
    <s v="Playing At:  Tampa Bay Lightning   Home"/>
    <x v="1"/>
    <s v="Tampa Bay Lightning"/>
    <n v="1"/>
    <n v="2020"/>
    <x v="5"/>
    <x v="0"/>
    <n v="1"/>
  </r>
  <r>
    <d v="2020-01-09T00:00:00"/>
    <s v="St. Louis Blues"/>
    <n v="0.67731947900674205"/>
    <s v="Buffalo Sabres"/>
    <n v="0.322680520993258"/>
    <s v="Playing At:  St. Louis Blues   Home"/>
    <x v="4"/>
    <s v="St. Louis Blues"/>
    <n v="1"/>
    <n v="2020"/>
    <x v="5"/>
    <x v="0"/>
    <n v="1"/>
  </r>
  <r>
    <d v="2020-01-09T00:00:00"/>
    <s v="Vegas Golden Knights"/>
    <n v="0.657377347371225"/>
    <s v="Los Angeles Kings"/>
    <n v="0.342622652628775"/>
    <s v="Playing At:  Vegas Golden Knights   Home"/>
    <x v="4"/>
    <s v="Los Angeles Kings"/>
    <n v="0"/>
    <n v="2020"/>
    <x v="5"/>
    <x v="0"/>
    <n v="1"/>
  </r>
  <r>
    <d v="2020-01-09T00:00:00"/>
    <s v="New York Rangers"/>
    <n v="0.65622021890637405"/>
    <s v="New Jersey Devils"/>
    <n v="0.343779781093626"/>
    <s v="Playing At:  New York Rangers   Home"/>
    <x v="4"/>
    <s v="New York Rangers"/>
    <n v="1"/>
    <n v="2020"/>
    <x v="5"/>
    <x v="0"/>
    <n v="1"/>
  </r>
  <r>
    <d v="2020-01-09T00:00:00"/>
    <s v="Calgary Flames"/>
    <n v="0.65199554325277598"/>
    <s v="Minnesota Wild"/>
    <n v="0.34800445674722402"/>
    <s v="Playing At:  Calgary Flames   Home"/>
    <x v="4"/>
    <s v="Calgary Flames"/>
    <n v="1"/>
    <n v="2020"/>
    <x v="5"/>
    <x v="0"/>
    <n v="1"/>
  </r>
  <r>
    <d v="2020-01-09T00:00:00"/>
    <s v="Montreal Canadiens"/>
    <n v="0.61550820400356498"/>
    <s v="Edmonton Oilers"/>
    <n v="0.38449179599643502"/>
    <s v="Playing At:  Montreal Canadiens   Home"/>
    <x v="4"/>
    <s v="Edmonton Oilers"/>
    <n v="0"/>
    <n v="2020"/>
    <x v="5"/>
    <x v="0"/>
    <n v="1"/>
  </r>
  <r>
    <d v="2020-01-09T00:00:00"/>
    <s v="Dallas Stars"/>
    <n v="0.61146560893180002"/>
    <s v="Anaheim Ducks"/>
    <n v="0.38853439106819998"/>
    <s v="Playing At:  Anaheim Ducks   Home"/>
    <x v="4"/>
    <s v="Dallas Stars"/>
    <n v="1"/>
    <n v="2020"/>
    <x v="5"/>
    <x v="0"/>
    <n v="1"/>
  </r>
  <r>
    <d v="2020-01-09T00:00:00"/>
    <s v="San Jose Sharks"/>
    <n v="0.58337981460572397"/>
    <s v="Columbus Blue Jackets"/>
    <n v="0.41662018539427598"/>
    <s v="Playing At:  San Jose Sharks   Home"/>
    <x v="2"/>
    <s v="San Jose Sharks"/>
    <n v="1"/>
    <n v="2020"/>
    <x v="5"/>
    <x v="0"/>
    <n v="1"/>
  </r>
  <r>
    <d v="2020-01-09T00:00:00"/>
    <s v="Boston Bruins"/>
    <n v="0.55362330735642296"/>
    <s v="Winnipeg Jets"/>
    <n v="0.44637669264357699"/>
    <s v="Playing At:  Boston Bruins   Home"/>
    <x v="2"/>
    <s v="Boston Bruins"/>
    <n v="1"/>
    <n v="2020"/>
    <x v="5"/>
    <x v="0"/>
    <n v="1"/>
  </r>
  <r>
    <d v="2020-01-09T00:00:00"/>
    <s v="Nashville Predators"/>
    <n v="0.54742829636462598"/>
    <s v="Chicago Blackhawks"/>
    <n v="0.45257170363537402"/>
    <s v="Playing At:  Chicago Blackhawks   Home"/>
    <x v="3"/>
    <s v="Nashville Predators"/>
    <n v="1"/>
    <n v="2020"/>
    <x v="5"/>
    <x v="0"/>
    <n v="1"/>
  </r>
  <r>
    <d v="2020-01-09T00:00:00"/>
    <s v="Florida Panthers"/>
    <n v="0.51560107115836995"/>
    <s v="Vancouver Canucks"/>
    <n v="0.48439892884162999"/>
    <s v="Playing At:  Florida Panthers   Home"/>
    <x v="3"/>
    <s v="Florida Panthers"/>
    <n v="1"/>
    <n v="2020"/>
    <x v="5"/>
    <x v="0"/>
    <n v="1"/>
  </r>
  <r>
    <d v="2020-01-10T00:00:00"/>
    <s v="Detroit Red Wings"/>
    <n v="0.58902098079503795"/>
    <s v="Ottawa Senators"/>
    <n v="0.41097901920496199"/>
    <s v="Playing At:  Detroit Red Wings   Home"/>
    <x v="2"/>
    <s v="Detroit Red Wings"/>
    <n v="1"/>
    <n v="2020"/>
    <x v="5"/>
    <x v="0"/>
    <n v="1"/>
  </r>
  <r>
    <d v="2020-01-10T00:00:00"/>
    <s v="Carolina Hurricanes"/>
    <n v="0.56998305041205599"/>
    <s v="Arizona Coyotes"/>
    <n v="0.43001694958794401"/>
    <s v="Playing At:  Carolina Hurricanes   Home"/>
    <x v="2"/>
    <s v="Carolina Hurricanes"/>
    <n v="1"/>
    <n v="2020"/>
    <x v="5"/>
    <x v="0"/>
    <n v="1"/>
  </r>
  <r>
    <d v="2020-01-10T00:00:00"/>
    <s v="Colorado Avalanche"/>
    <n v="0.56266898401650101"/>
    <s v="Pittsburgh Penguins"/>
    <n v="0.43733101598349899"/>
    <s v="Playing At:  Colorado Avalanche   Home"/>
    <x v="2"/>
    <s v="Pittsburgh Penguins"/>
    <n v="0"/>
    <n v="2020"/>
    <x v="5"/>
    <x v="0"/>
    <n v="1"/>
  </r>
  <r>
    <d v="2020-01-11T00:00:00"/>
    <s v="Washington Capitals"/>
    <n v="0.78280495086285695"/>
    <s v="New Jersey Devils"/>
    <n v="0.21719504913714299"/>
    <s v="Playing At:  Washington Capitals   Home"/>
    <x v="1"/>
    <s v="New Jersey Devils"/>
    <n v="0"/>
    <n v="2020"/>
    <x v="5"/>
    <x v="0"/>
    <n v="1"/>
  </r>
  <r>
    <d v="2020-01-11T00:00:00"/>
    <s v="Carolina Hurricanes"/>
    <n v="0.73009938903931204"/>
    <s v="Los Angeles Kings"/>
    <n v="0.26990061096068801"/>
    <s v="Playing At:  Carolina Hurricanes   Home"/>
    <x v="1"/>
    <s v="Carolina Hurricanes"/>
    <n v="1"/>
    <n v="2020"/>
    <x v="5"/>
    <x v="0"/>
    <n v="1"/>
  </r>
  <r>
    <d v="2020-01-11T00:00:00"/>
    <s v="Tampa Bay Lightning"/>
    <n v="0.71036739635843404"/>
    <s v="Philadelphia Flyers"/>
    <n v="0.28963260364156601"/>
    <s v="Playing At:  Philadelphia Flyers   Home"/>
    <x v="1"/>
    <s v="Tampa Bay Lightning"/>
    <n v="1"/>
    <n v="2020"/>
    <x v="5"/>
    <x v="0"/>
    <n v="1"/>
  </r>
  <r>
    <d v="2020-01-11T00:00:00"/>
    <s v="Calgary Flames"/>
    <n v="0.69768729965855003"/>
    <s v="Edmonton Oilers"/>
    <n v="0.30231270034145002"/>
    <s v="Playing At:  Calgary Flames   Home"/>
    <x v="4"/>
    <s v="Calgary Flames"/>
    <n v="1"/>
    <n v="2020"/>
    <x v="5"/>
    <x v="0"/>
    <n v="1"/>
  </r>
  <r>
    <d v="2020-01-11T00:00:00"/>
    <s v="St. Louis Blues"/>
    <n v="0.69246594718156895"/>
    <s v="New York Rangers"/>
    <n v="0.30753405281843099"/>
    <s v="Playing At:  St. Louis Blues   Home"/>
    <x v="4"/>
    <s v="St. Louis Blues"/>
    <n v="1"/>
    <n v="2020"/>
    <x v="5"/>
    <x v="0"/>
    <n v="1"/>
  </r>
  <r>
    <d v="2020-01-11T00:00:00"/>
    <s v="Montreal Canadiens"/>
    <n v="0.63630966986890902"/>
    <s v="Ottawa Senators"/>
    <n v="0.36369033013109098"/>
    <s v="Playing At:  Ottawa Senators   Home"/>
    <x v="4"/>
    <s v="Montreal Canadiens"/>
    <n v="1"/>
    <n v="2020"/>
    <x v="5"/>
    <x v="0"/>
    <n v="1"/>
  </r>
  <r>
    <d v="2020-01-11T00:00:00"/>
    <s v="San Jose Sharks"/>
    <n v="0.58100644878221896"/>
    <s v="Dallas Stars"/>
    <n v="0.41899355121778098"/>
    <s v="Playing At:  San Jose Sharks   Home"/>
    <x v="2"/>
    <s v="San Jose Sharks"/>
    <n v="1"/>
    <n v="2020"/>
    <x v="5"/>
    <x v="0"/>
    <n v="1"/>
  </r>
  <r>
    <d v="2020-01-11T00:00:00"/>
    <s v="Vegas Golden Knights"/>
    <n v="0.57507029337874405"/>
    <s v="Columbus Blue Jackets"/>
    <n v="0.42492970662125601"/>
    <s v="Playing At:  Vegas Golden Knights   Home"/>
    <x v="2"/>
    <s v="Columbus Blue Jackets"/>
    <n v="0"/>
    <n v="2020"/>
    <x v="5"/>
    <x v="0"/>
    <n v="1"/>
  </r>
  <r>
    <d v="2020-01-11T00:00:00"/>
    <s v="Buffalo Sabres"/>
    <n v="0.52252273732714904"/>
    <s v="Vancouver Canucks"/>
    <n v="0.47747726267285101"/>
    <s v="Playing At:  Buffalo Sabres   Home"/>
    <x v="3"/>
    <s v="Vancouver Canucks"/>
    <n v="0"/>
    <n v="2020"/>
    <x v="5"/>
    <x v="0"/>
    <n v="1"/>
  </r>
  <r>
    <d v="2020-01-11T00:00:00"/>
    <s v="Chicago Blackhawks"/>
    <n v="0.52164037721324696"/>
    <s v="Anaheim Ducks"/>
    <n v="0.47835962278675298"/>
    <s v="Playing At:  Chicago Blackhawks   Home"/>
    <x v="3"/>
    <s v="Chicago Blackhawks"/>
    <n v="1"/>
    <n v="2020"/>
    <x v="5"/>
    <x v="0"/>
    <n v="1"/>
  </r>
  <r>
    <d v="2020-01-11T00:00:00"/>
    <s v="New York Islanders"/>
    <n v="0.51060646973058199"/>
    <s v="Boston Bruins"/>
    <n v="0.48939353026941801"/>
    <s v="Playing At:  New York Islanders   Home"/>
    <x v="3"/>
    <s v="Boston Bruins"/>
    <n v="0"/>
    <n v="2020"/>
    <x v="5"/>
    <x v="0"/>
    <n v="1"/>
  </r>
  <r>
    <d v="2020-01-12T00:00:00"/>
    <s v="Tampa Bay Lightning"/>
    <n v="0.82875288532236802"/>
    <s v="New Jersey Devils"/>
    <n v="0.17124711467763201"/>
    <s v="Playing At:  New Jersey Devils   Home"/>
    <x v="5"/>
    <s v="New Jersey Devils"/>
    <n v="0"/>
    <n v="2020"/>
    <x v="5"/>
    <x v="0"/>
    <n v="1"/>
  </r>
  <r>
    <d v="2020-01-12T00:00:00"/>
    <s v="Pittsburgh Penguins"/>
    <n v="0.58675470383453998"/>
    <s v="Arizona Coyotes"/>
    <n v="0.41324529616546002"/>
    <s v="Playing At:  Arizona Coyotes   Home"/>
    <x v="2"/>
    <s v="Pittsburgh Penguins"/>
    <n v="1"/>
    <n v="2020"/>
    <x v="5"/>
    <x v="0"/>
    <n v="1"/>
  </r>
  <r>
    <d v="2020-01-12T00:00:00"/>
    <s v="Winnipeg Jets"/>
    <n v="0.58609959307689397"/>
    <s v="Nashville Predators"/>
    <n v="0.41390040692310598"/>
    <s v="Playing At:  Winnipeg Jets   Home"/>
    <x v="2"/>
    <s v="Nashville Predators"/>
    <n v="0"/>
    <n v="2020"/>
    <x v="5"/>
    <x v="0"/>
    <n v="1"/>
  </r>
  <r>
    <d v="2020-01-12T00:00:00"/>
    <s v="Minnesota Wild"/>
    <n v="0.55071227108597598"/>
    <s v="Vancouver Canucks"/>
    <n v="0.44928772891402402"/>
    <s v="Playing At:  Minnesota Wild   Home"/>
    <x v="2"/>
    <s v="Vancouver Canucks"/>
    <n v="0"/>
    <n v="2020"/>
    <x v="5"/>
    <x v="0"/>
    <n v="1"/>
  </r>
  <r>
    <d v="2020-01-12T00:00:00"/>
    <s v="Buffalo Sabres"/>
    <n v="0.52164843255600302"/>
    <s v="Detroit Red Wings"/>
    <n v="0.47835156744399698"/>
    <s v="Playing At:  Detroit Red Wings   Home"/>
    <x v="3"/>
    <s v="Buffalo Sabres"/>
    <n v="1"/>
    <n v="2020"/>
    <x v="5"/>
    <x v="0"/>
    <n v="1"/>
  </r>
  <r>
    <d v="2020-01-12T00:00:00"/>
    <s v="Toronto Maple Leafs"/>
    <n v="0.51660608032210997"/>
    <s v="Florida Panthers"/>
    <n v="0.48339391967789003"/>
    <s v="Playing At:  Florida Panthers   Home"/>
    <x v="3"/>
    <s v="Florida Panthers"/>
    <n v="0"/>
    <n v="2020"/>
    <x v="5"/>
    <x v="0"/>
    <n v="1"/>
  </r>
  <r>
    <d v="2020-01-13T00:00:00"/>
    <s v="St. Louis Blues"/>
    <n v="0.73558022979732196"/>
    <s v="Anaheim Ducks"/>
    <n v="0.26441977020267798"/>
    <s v="Playing At:  St. Louis Blues   Home"/>
    <x v="1"/>
    <s v="St. Louis Blues"/>
    <n v="1"/>
    <n v="2020"/>
    <x v="5"/>
    <x v="0"/>
    <n v="1"/>
  </r>
  <r>
    <d v="2020-01-13T00:00:00"/>
    <s v="New York Islanders"/>
    <n v="0.636237332496013"/>
    <s v="New York Rangers"/>
    <n v="0.363762667503987"/>
    <s v="Playing At:  New York Rangers   Home"/>
    <x v="4"/>
    <s v="New York Rangers"/>
    <n v="0"/>
    <n v="2020"/>
    <x v="5"/>
    <x v="0"/>
    <n v="1"/>
  </r>
  <r>
    <d v="2020-01-13T00:00:00"/>
    <s v="Calgary Flames"/>
    <n v="0.60972144410716"/>
    <s v="Montreal Canadiens"/>
    <n v="0.39027855589284"/>
    <s v="Playing At:  Montreal Canadiens   Home"/>
    <x v="4"/>
    <s v="Montreal Canadiens"/>
    <n v="0"/>
    <n v="2020"/>
    <x v="5"/>
    <x v="0"/>
    <n v="1"/>
  </r>
  <r>
    <d v="2020-01-13T00:00:00"/>
    <s v="Washington Capitals"/>
    <n v="0.59585909955269101"/>
    <s v="Carolina Hurricanes"/>
    <n v="0.40414090044730899"/>
    <s v="Playing At:  Washington Capitals   Home"/>
    <x v="2"/>
    <s v="Washington Capitals"/>
    <n v="1"/>
    <n v="2020"/>
    <x v="5"/>
    <x v="0"/>
    <n v="1"/>
  </r>
  <r>
    <d v="2020-01-13T00:00:00"/>
    <s v="Boston Bruins"/>
    <n v="0.56162665714684301"/>
    <s v="Philadelphia Flyers"/>
    <n v="0.43837334285315699"/>
    <s v="Playing At:  Philadelphia Flyers   Home"/>
    <x v="2"/>
    <s v="Philadelphia Flyers"/>
    <n v="0"/>
    <n v="2020"/>
    <x v="5"/>
    <x v="0"/>
    <n v="1"/>
  </r>
  <r>
    <d v="2020-01-14T00:00:00"/>
    <s v="Tampa Bay Lightning"/>
    <n v="0.83125670853948097"/>
    <s v="Los Angeles Kings"/>
    <n v="0.168743291460519"/>
    <s v="Playing At:  Tampa Bay Lightning   Home"/>
    <x v="5"/>
    <s v="Tampa Bay Lightning"/>
    <n v="1"/>
    <n v="2020"/>
    <x v="5"/>
    <x v="0"/>
    <n v="1"/>
  </r>
  <r>
    <d v="2020-01-14T00:00:00"/>
    <s v="New York Islanders"/>
    <n v="0.79505467285248999"/>
    <s v="Detroit Red Wings"/>
    <n v="0.20494532714750999"/>
    <s v="Playing At:  New York Islanders   Home"/>
    <x v="1"/>
    <s v="New York Islanders"/>
    <n v="1"/>
    <n v="2020"/>
    <x v="5"/>
    <x v="0"/>
    <n v="1"/>
  </r>
  <r>
    <d v="2020-01-14T00:00:00"/>
    <s v="Toronto Maple Leafs"/>
    <n v="0.72338406755156104"/>
    <s v="New Jersey Devils"/>
    <n v="0.27661593244843902"/>
    <s v="Playing At:  Toronto Maple Leafs   Home"/>
    <x v="1"/>
    <s v="Toronto Maple Leafs"/>
    <n v="1"/>
    <n v="2020"/>
    <x v="5"/>
    <x v="0"/>
    <n v="1"/>
  </r>
  <r>
    <d v="2020-01-14T00:00:00"/>
    <s v="Pittsburgh Penguins"/>
    <n v="0.63377512054542195"/>
    <s v="Minnesota Wild"/>
    <n v="0.36622487945457799"/>
    <s v="Playing At:  Pittsburgh Penguins   Home"/>
    <x v="4"/>
    <s v="Pittsburgh Penguins"/>
    <n v="1"/>
    <n v="2020"/>
    <x v="5"/>
    <x v="0"/>
    <n v="1"/>
  </r>
  <r>
    <d v="2020-01-14T00:00:00"/>
    <s v="Boston Bruins"/>
    <n v="0.60073987999659195"/>
    <s v="Columbus Blue Jackets"/>
    <n v="0.39926012000340799"/>
    <s v="Playing At:  Columbus Blue Jackets   Home"/>
    <x v="4"/>
    <s v="Columbus Blue Jackets"/>
    <n v="0"/>
    <n v="2020"/>
    <x v="5"/>
    <x v="0"/>
    <n v="1"/>
  </r>
  <r>
    <d v="2020-01-14T00:00:00"/>
    <s v="San Jose Sharks"/>
    <n v="0.58210401252615795"/>
    <s v="Arizona Coyotes"/>
    <n v="0.41789598747384199"/>
    <s v="Playing At:  Arizona Coyotes   Home"/>
    <x v="2"/>
    <s v="Arizona Coyotes"/>
    <n v="0"/>
    <n v="2020"/>
    <x v="5"/>
    <x v="0"/>
    <n v="1"/>
  </r>
  <r>
    <d v="2020-01-14T00:00:00"/>
    <s v="Winnipeg Jets"/>
    <n v="0.58170735756543501"/>
    <s v="Vancouver Canucks"/>
    <n v="0.41829264243456499"/>
    <s v="Playing At:  Winnipeg Jets   Home"/>
    <x v="2"/>
    <s v="Winnipeg Jets"/>
    <n v="1"/>
    <n v="2020"/>
    <x v="5"/>
    <x v="0"/>
    <n v="1"/>
  </r>
  <r>
    <d v="2020-01-14T00:00:00"/>
    <s v="Vegas Golden Knights"/>
    <n v="0.57133408477596404"/>
    <s v="Buffalo Sabres"/>
    <n v="0.42866591522403602"/>
    <s v="Playing At:  Buffalo Sabres   Home"/>
    <x v="2"/>
    <s v="Buffalo Sabres"/>
    <n v="0"/>
    <n v="2020"/>
    <x v="5"/>
    <x v="0"/>
    <n v="1"/>
  </r>
  <r>
    <d v="2020-01-14T00:00:00"/>
    <s v="Nashville Predators"/>
    <n v="0.55298828549030099"/>
    <s v="Edmonton Oilers"/>
    <n v="0.44701171450969901"/>
    <s v="Playing At:  Edmonton Oilers   Home"/>
    <x v="2"/>
    <s v="Edmonton Oilers"/>
    <n v="0"/>
    <n v="2020"/>
    <x v="5"/>
    <x v="0"/>
    <n v="1"/>
  </r>
  <r>
    <d v="2020-01-14T00:00:00"/>
    <s v="Chicago Blackhawks"/>
    <n v="0.54042138420241104"/>
    <s v="Ottawa Senators"/>
    <n v="0.45957861579758902"/>
    <s v="Playing At:  Ottawa Senators   Home"/>
    <x v="3"/>
    <s v="Chicago Blackhawks"/>
    <n v="1"/>
    <n v="2020"/>
    <x v="5"/>
    <x v="0"/>
    <n v="1"/>
  </r>
  <r>
    <d v="2020-01-14T00:00:00"/>
    <s v="Dallas Stars"/>
    <n v="0.51225008775352998"/>
    <s v="Colorado Avalanche"/>
    <n v="0.48774991224647002"/>
    <s v="Playing At:  Colorado Avalanche   Home"/>
    <x v="3"/>
    <s v="Dallas Stars"/>
    <n v="1"/>
    <n v="2020"/>
    <x v="5"/>
    <x v="0"/>
    <n v="1"/>
  </r>
  <r>
    <d v="2020-01-15T00:00:00"/>
    <s v="St. Louis Blues"/>
    <n v="0.64386131462114404"/>
    <s v="Philadelphia Flyers"/>
    <n v="0.35613868537885601"/>
    <s v="Playing At:  St. Louis Blues   Home"/>
    <x v="4"/>
    <s v="Philadelphia Flyers"/>
    <n v="0"/>
    <n v="2020"/>
    <x v="5"/>
    <x v="0"/>
    <n v="1"/>
  </r>
  <r>
    <d v="2020-01-15T00:00:00"/>
    <s v="Montreal Canadiens"/>
    <n v="0.58490229210007905"/>
    <s v="Chicago Blackhawks"/>
    <n v="0.41509770789992101"/>
    <s v="Playing At:  Montreal Canadiens   Home"/>
    <x v="2"/>
    <s v="Chicago Blackhawks"/>
    <n v="0"/>
    <n v="2020"/>
    <x v="5"/>
    <x v="0"/>
    <n v="1"/>
  </r>
  <r>
    <d v="2020-01-16T00:00:00"/>
    <s v="New York Islanders"/>
    <n v="0.789528648994405"/>
    <s v="New York Rangers"/>
    <n v="0.210471351005595"/>
    <s v="Playing At:  New York Islanders   Home"/>
    <x v="1"/>
    <s v="New York Rangers"/>
    <n v="0"/>
    <n v="2020"/>
    <x v="5"/>
    <x v="0"/>
    <n v="1"/>
  </r>
  <r>
    <d v="2020-01-16T00:00:00"/>
    <s v="Washington Capitals"/>
    <n v="0.735890909972577"/>
    <s v="New Jersey Devils"/>
    <n v="0.264109090027423"/>
    <s v="Playing At:  Washington Capitals   Home"/>
    <x v="1"/>
    <s v="Washington Capitals"/>
    <n v="1"/>
    <n v="2020"/>
    <x v="5"/>
    <x v="0"/>
    <n v="1"/>
  </r>
  <r>
    <d v="2020-01-16T00:00:00"/>
    <s v="Dallas Stars"/>
    <n v="0.72480863838679899"/>
    <s v="Buffalo Sabres"/>
    <n v="0.27519136161320101"/>
    <s v="Playing At:  Dallas Stars   Home"/>
    <x v="1"/>
    <s v="Buffalo Sabres"/>
    <n v="0"/>
    <n v="2020"/>
    <x v="5"/>
    <x v="0"/>
    <n v="1"/>
  </r>
  <r>
    <d v="2020-01-16T00:00:00"/>
    <s v="Tampa Bay Lightning"/>
    <n v="0.71428997171588204"/>
    <s v="Minnesota Wild"/>
    <n v="0.28571002828411801"/>
    <s v="Playing At:  Minnesota Wild   Home"/>
    <x v="1"/>
    <s v="Minnesota Wild"/>
    <n v="0"/>
    <n v="2020"/>
    <x v="5"/>
    <x v="0"/>
    <n v="1"/>
  </r>
  <r>
    <d v="2020-01-16T00:00:00"/>
    <s v="Nashville Predators"/>
    <n v="0.67432876969878996"/>
    <s v="Anaheim Ducks"/>
    <n v="0.32567123030120998"/>
    <s v="Playing At:  Nashville Predators   Home"/>
    <x v="4"/>
    <s v="Anaheim Ducks"/>
    <n v="0"/>
    <n v="2020"/>
    <x v="5"/>
    <x v="0"/>
    <n v="1"/>
  </r>
  <r>
    <d v="2020-01-16T00:00:00"/>
    <s v="Florida Panthers"/>
    <n v="0.62913987535687599"/>
    <s v="Los Angeles Kings"/>
    <n v="0.37086012464312401"/>
    <s v="Playing At:  Florida Panthers   Home"/>
    <x v="4"/>
    <s v="Florida Panthers"/>
    <n v="1"/>
    <n v="2020"/>
    <x v="5"/>
    <x v="0"/>
    <n v="1"/>
  </r>
  <r>
    <d v="2020-01-16T00:00:00"/>
    <s v="Vegas Golden Knights"/>
    <n v="0.59115638100100498"/>
    <s v="Ottawa Senators"/>
    <n v="0.40884361899899502"/>
    <s v="Playing At:  Ottawa Senators   Home"/>
    <x v="2"/>
    <s v="Vegas Golden Knights"/>
    <n v="1"/>
    <n v="2020"/>
    <x v="5"/>
    <x v="0"/>
    <n v="1"/>
  </r>
  <r>
    <d v="2020-01-16T00:00:00"/>
    <s v="Vancouver Canucks"/>
    <n v="0.58226782160240098"/>
    <s v="Arizona Coyotes"/>
    <n v="0.41773217839759902"/>
    <s v="Playing At:  Vancouver Canucks   Home"/>
    <x v="2"/>
    <s v="Vancouver Canucks"/>
    <n v="1"/>
    <n v="2020"/>
    <x v="5"/>
    <x v="0"/>
    <n v="1"/>
  </r>
  <r>
    <d v="2020-01-16T00:00:00"/>
    <s v="Calgary Flames"/>
    <n v="0.58185156293305695"/>
    <s v="Toronto Maple Leafs"/>
    <n v="0.41814843706694299"/>
    <s v="Playing At:  Toronto Maple Leafs   Home"/>
    <x v="2"/>
    <s v="Calgary Flames"/>
    <n v="1"/>
    <n v="2020"/>
    <x v="5"/>
    <x v="0"/>
    <n v="1"/>
  </r>
  <r>
    <d v="2020-01-16T00:00:00"/>
    <s v="Columbus Blue Jackets"/>
    <n v="0.55863538980333005"/>
    <s v="Carolina Hurricanes"/>
    <n v="0.44136461019667"/>
    <s v="Playing At:  Columbus Blue Jackets   Home"/>
    <x v="2"/>
    <s v="Columbus Blue Jackets"/>
    <n v="1"/>
    <n v="2020"/>
    <x v="5"/>
    <x v="0"/>
    <n v="1"/>
  </r>
  <r>
    <d v="2020-01-16T00:00:00"/>
    <s v="Colorado Avalanche"/>
    <n v="0.54100786379105303"/>
    <s v="San Jose Sharks"/>
    <n v="0.45899213620894702"/>
    <s v="Playing At:  Colorado Avalanche   Home"/>
    <x v="3"/>
    <s v="Colorado Avalanche"/>
    <n v="1"/>
    <n v="2020"/>
    <x v="5"/>
    <x v="0"/>
    <n v="1"/>
  </r>
  <r>
    <d v="2020-01-16T00:00:00"/>
    <s v="Boston Bruins"/>
    <n v="0.53889130976047395"/>
    <s v="Pittsburgh Penguins"/>
    <n v="0.461108690239526"/>
    <s v="Playing At:  Boston Bruins   Home"/>
    <x v="3"/>
    <s v="Boston Bruins"/>
    <n v="1"/>
    <n v="2020"/>
    <x v="5"/>
    <x v="0"/>
    <n v="1"/>
  </r>
  <r>
    <d v="2020-01-16T00:00:00"/>
    <s v="Philadelphia Flyers"/>
    <n v="0.52613025592146201"/>
    <s v="Montreal Canadiens"/>
    <n v="0.47386974407853799"/>
    <s v="Playing At:  Philadelphia Flyers   Home"/>
    <x v="3"/>
    <s v="Montreal Canadiens"/>
    <n v="0"/>
    <n v="2020"/>
    <x v="5"/>
    <x v="0"/>
    <n v="1"/>
  </r>
  <r>
    <d v="2020-01-17T00:00:00"/>
    <s v="Carolina Hurricanes"/>
    <n v="0.72262448858810502"/>
    <s v="Anaheim Ducks"/>
    <n v="0.27737551141189498"/>
    <s v="Playing At:  Carolina Hurricanes   Home"/>
    <x v="1"/>
    <s v="Anaheim Ducks"/>
    <n v="0"/>
    <n v="2020"/>
    <x v="5"/>
    <x v="0"/>
    <n v="1"/>
  </r>
  <r>
    <d v="2020-01-17T00:00:00"/>
    <s v="Pittsburgh Penguins"/>
    <n v="0.71211007608857102"/>
    <s v="Detroit Red Wings"/>
    <n v="0.28788992391142898"/>
    <s v="Playing At:  Detroit Red Wings   Home"/>
    <x v="1"/>
    <s v="Pittsburgh Penguins"/>
    <n v="1"/>
    <n v="2020"/>
    <x v="5"/>
    <x v="0"/>
    <n v="1"/>
  </r>
  <r>
    <d v="2020-01-17T00:00:00"/>
    <s v="Tampa Bay Lightning"/>
    <n v="0.66008767074599894"/>
    <s v="Winnipeg Jets"/>
    <n v="0.339912329254001"/>
    <s v="Playing At:  Winnipeg Jets   Home"/>
    <x v="4"/>
    <s v="Tampa Bay Lightning"/>
    <n v="1"/>
    <n v="2020"/>
    <x v="5"/>
    <x v="0"/>
    <n v="1"/>
  </r>
  <r>
    <d v="2020-01-18T00:00:00"/>
    <s v="Calgary Flames"/>
    <n v="0.75194251678837298"/>
    <s v="Ottawa Senators"/>
    <n v="0.24805748321162699"/>
    <s v="Playing At:  Ottawa Senators   Home"/>
    <x v="1"/>
    <s v="Ottawa Senators"/>
    <n v="0"/>
    <n v="2020"/>
    <x v="5"/>
    <x v="0"/>
    <n v="1"/>
  </r>
  <r>
    <d v="2020-01-18T00:00:00"/>
    <s v="Columbus Blue Jackets"/>
    <n v="0.73845576293217197"/>
    <s v="New Jersey Devils"/>
    <n v="0.26154423706782798"/>
    <s v="Playing At:  Columbus Blue Jackets   Home"/>
    <x v="1"/>
    <s v="Columbus Blue Jackets"/>
    <n v="1"/>
    <n v="2020"/>
    <x v="5"/>
    <x v="0"/>
    <n v="1"/>
  </r>
  <r>
    <d v="2020-01-18T00:00:00"/>
    <s v="Florida Panthers"/>
    <n v="0.63933332499654905"/>
    <s v="Detroit Red Wings"/>
    <n v="0.36066667500345101"/>
    <s v="Playing At:  Detroit Red Wings   Home"/>
    <x v="4"/>
    <s v="Florida Panthers"/>
    <n v="1"/>
    <n v="2020"/>
    <x v="5"/>
    <x v="0"/>
    <n v="1"/>
  </r>
  <r>
    <d v="2020-01-18T00:00:00"/>
    <s v="Philadelphia Flyers"/>
    <n v="0.628015629145937"/>
    <s v="Los Angeles Kings"/>
    <n v="0.371984370854063"/>
    <s v="Playing At:  Philadelphia Flyers   Home"/>
    <x v="4"/>
    <s v="Philadelphia Flyers"/>
    <n v="1"/>
    <n v="2020"/>
    <x v="5"/>
    <x v="0"/>
    <n v="1"/>
  </r>
  <r>
    <d v="2020-01-18T00:00:00"/>
    <s v="St. Louis Blues"/>
    <n v="0.61147956855720398"/>
    <s v="Colorado Avalanche"/>
    <n v="0.38852043144279602"/>
    <s v="Playing At:  Colorado Avalanche   Home"/>
    <x v="4"/>
    <s v="Colorado Avalanche"/>
    <n v="0"/>
    <n v="2020"/>
    <x v="5"/>
    <x v="0"/>
    <n v="1"/>
  </r>
  <r>
    <d v="2020-01-18T00:00:00"/>
    <s v="Toronto Maple Leafs"/>
    <n v="0.60068651853931199"/>
    <s v="Chicago Blackhawks"/>
    <n v="0.39931348146068801"/>
    <s v="Playing At:  Toronto Maple Leafs   Home"/>
    <x v="4"/>
    <s v="Chicago Blackhawks"/>
    <n v="0"/>
    <n v="2020"/>
    <x v="5"/>
    <x v="0"/>
    <n v="1"/>
  </r>
  <r>
    <d v="2020-01-18T00:00:00"/>
    <s v="San Jose Sharks"/>
    <n v="0.57773665959697695"/>
    <s v="Vancouver Canucks"/>
    <n v="0.42226334040302299"/>
    <s v="Playing At:  Vancouver Canucks   Home"/>
    <x v="2"/>
    <s v="Vancouver Canucks"/>
    <n v="0"/>
    <n v="2020"/>
    <x v="5"/>
    <x v="0"/>
    <n v="1"/>
  </r>
  <r>
    <d v="2020-01-18T00:00:00"/>
    <s v="Nashville Predators"/>
    <n v="0.57601821473799297"/>
    <s v="Buffalo Sabres"/>
    <n v="0.42398178526200703"/>
    <s v="Playing At:  Nashville Predators   Home"/>
    <x v="2"/>
    <s v="Nashville Predators"/>
    <n v="1"/>
    <n v="2020"/>
    <x v="5"/>
    <x v="0"/>
    <n v="1"/>
  </r>
  <r>
    <d v="2020-01-18T00:00:00"/>
    <s v="New York Islanders"/>
    <n v="0.56916749100152197"/>
    <s v="Washington Capitals"/>
    <n v="0.43083250899847803"/>
    <s v="Playing At:  New York Islanders   Home"/>
    <x v="2"/>
    <s v="Washington Capitals"/>
    <n v="0"/>
    <n v="2020"/>
    <x v="5"/>
    <x v="0"/>
    <n v="1"/>
  </r>
  <r>
    <d v="2020-01-18T00:00:00"/>
    <s v="Dallas Stars"/>
    <n v="0.55523076766910795"/>
    <s v="Minnesota Wild"/>
    <n v="0.44476923233089199"/>
    <s v="Playing At:  Minnesota Wild   Home"/>
    <x v="2"/>
    <s v="Minnesota Wild"/>
    <n v="0"/>
    <n v="2020"/>
    <x v="5"/>
    <x v="0"/>
    <n v="1"/>
  </r>
  <r>
    <d v="2020-01-18T00:00:00"/>
    <s v="Arizona Coyotes"/>
    <n v="0.52779270862384497"/>
    <s v="Edmonton Oilers"/>
    <n v="0.47220729137615503"/>
    <s v="Playing At:  Edmonton Oilers   Home"/>
    <x v="3"/>
    <s v="Edmonton Oilers"/>
    <n v="0"/>
    <n v="2020"/>
    <x v="5"/>
    <x v="0"/>
    <n v="1"/>
  </r>
  <r>
    <d v="2020-01-18T00:00:00"/>
    <s v="Montreal Canadiens"/>
    <n v="0.52546544523596195"/>
    <s v="Vegas Golden Knights"/>
    <n v="0.474534554764038"/>
    <s v="Playing At:  Montreal Canadiens   Home"/>
    <x v="3"/>
    <s v="Montreal Canadiens"/>
    <n v="1"/>
    <n v="2020"/>
    <x v="5"/>
    <x v="0"/>
    <n v="1"/>
  </r>
  <r>
    <d v="2020-01-19T00:00:00"/>
    <s v="Winnipeg Jets"/>
    <n v="0.61781748052937902"/>
    <s v="Chicago Blackhawks"/>
    <n v="0.38218251947062098"/>
    <s v="Playing At:  Chicago Blackhawks   Home"/>
    <x v="4"/>
    <s v="Chicago Blackhawks"/>
    <n v="0"/>
    <n v="2020"/>
    <x v="5"/>
    <x v="0"/>
    <n v="1"/>
  </r>
  <r>
    <d v="2020-01-19T00:00:00"/>
    <s v="Columbus Blue Jackets"/>
    <n v="0.61060305637411505"/>
    <s v="New York Rangers"/>
    <n v="0.38939694362588501"/>
    <s v="Playing At:  New York Rangers   Home"/>
    <x v="4"/>
    <s v="Columbus Blue Jackets"/>
    <n v="1"/>
    <n v="2020"/>
    <x v="5"/>
    <x v="0"/>
    <n v="1"/>
  </r>
  <r>
    <d v="2020-01-19T00:00:00"/>
    <s v="Pittsburgh Penguins"/>
    <n v="0.55211292691138603"/>
    <s v="Boston Bruins"/>
    <n v="0.44788707308861397"/>
    <s v="Playing At:  Pittsburgh Penguins   Home"/>
    <x v="2"/>
    <s v="Pittsburgh Penguins"/>
    <n v="1"/>
    <n v="2020"/>
    <x v="5"/>
    <x v="0"/>
    <n v="1"/>
  </r>
  <r>
    <d v="2020-01-19T00:00:00"/>
    <s v="Carolina Hurricanes"/>
    <n v="0.50395746267135999"/>
    <s v="New York Islanders"/>
    <n v="0.49604253732864001"/>
    <s v="Playing At:  Carolina Hurricanes   Home"/>
    <x v="3"/>
    <s v="Carolina Hurricanes"/>
    <n v="1"/>
    <n v="2020"/>
    <x v="5"/>
    <x v="0"/>
    <n v="1"/>
  </r>
  <r>
    <d v="2020-01-20T00:00:00"/>
    <s v="Colorado Avalanche"/>
    <n v="0.68566448073803399"/>
    <s v="Detroit Red Wings"/>
    <n v="0.31433551926196601"/>
    <s v="Playing At:  Colorado Avalanche   Home"/>
    <x v="4"/>
    <s v="Colorado Avalanche"/>
    <n v="1"/>
    <n v="2020"/>
    <x v="5"/>
    <x v="0"/>
    <n v="1"/>
  </r>
  <r>
    <d v="2020-01-20T00:00:00"/>
    <s v="Florida Panthers"/>
    <n v="0.50223721108044705"/>
    <s v="Minnesota Wild"/>
    <n v="0.497762788919553"/>
    <s v="Playing At:  Minnesota Wild   Home"/>
    <x v="3"/>
    <s v="Florida Panthers"/>
    <n v="1"/>
    <n v="2020"/>
    <x v="5"/>
    <x v="0"/>
    <n v="1"/>
  </r>
  <r>
    <d v="2020-01-21T00:00:00"/>
    <s v="Boston Bruins"/>
    <n v="0.61311312893658398"/>
    <s v="Vegas Golden Knights"/>
    <n v="0.38688687106341602"/>
    <s v="Playing At:  Boston Bruins   Home"/>
    <x v="4"/>
    <s v="Boston Bruins"/>
    <n v="1"/>
    <n v="2020"/>
    <x v="5"/>
    <x v="0"/>
    <n v="1"/>
  </r>
  <r>
    <d v="2020-01-21T00:00:00"/>
    <s v="New York Islanders"/>
    <n v="0.584854305990407"/>
    <s v="New York Rangers"/>
    <n v="0.415145694009593"/>
    <s v="Playing At:  New York Rangers   Home"/>
    <x v="2"/>
    <s v="New York Islanders"/>
    <n v="1"/>
    <n v="2020"/>
    <x v="5"/>
    <x v="0"/>
    <n v="1"/>
  </r>
  <r>
    <d v="2020-01-21T00:00:00"/>
    <s v="Pittsburgh Penguins"/>
    <n v="0.542085146217129"/>
    <s v="Philadelphia Flyers"/>
    <n v="0.457914853782871"/>
    <s v="Playing At:  Philadelphia Flyers   Home"/>
    <x v="3"/>
    <s v="Philadelphia Flyers"/>
    <n v="0"/>
    <n v="2020"/>
    <x v="5"/>
    <x v="0"/>
    <n v="1"/>
  </r>
  <r>
    <d v="2020-01-21T00:00:00"/>
    <s v="Florida Panthers"/>
    <n v="0.53113978210199098"/>
    <s v="Chicago Blackhawks"/>
    <n v="0.46886021789800902"/>
    <s v="Playing At:  Chicago Blackhawks   Home"/>
    <x v="3"/>
    <s v="Florida Panthers"/>
    <n v="1"/>
    <n v="2020"/>
    <x v="5"/>
    <x v="0"/>
    <n v="1"/>
  </r>
  <r>
    <d v="2020-01-21T00:00:00"/>
    <s v="Winnipeg Jets"/>
    <n v="0.51043292896864401"/>
    <s v="Carolina Hurricanes"/>
    <n v="0.48956707103135599"/>
    <s v="Playing At:  Carolina Hurricanes   Home"/>
    <x v="3"/>
    <s v="Carolina Hurricanes"/>
    <n v="0"/>
    <n v="2020"/>
    <x v="5"/>
    <x v="0"/>
    <n v="1"/>
  </r>
  <r>
    <d v="2020-01-22T00:00:00"/>
    <s v="Minnesota Wild"/>
    <n v="0.65079372224707199"/>
    <s v="Detroit Red Wings"/>
    <n v="0.34920627775292801"/>
    <s v="Playing At:  Minnesota Wild   Home"/>
    <x v="4"/>
    <s v="Minnesota Wild"/>
    <n v="1"/>
    <n v="2020"/>
    <x v="5"/>
    <x v="0"/>
    <n v="1"/>
  </r>
  <r>
    <d v="2020-01-22T00:00:00"/>
    <s v="Columbus Blue Jackets"/>
    <n v="0.60486766839904205"/>
    <s v="Winnipeg Jets"/>
    <n v="0.39513233160095801"/>
    <s v="Playing At:  Columbus Blue Jackets   Home"/>
    <x v="4"/>
    <s v="Columbus Blue Jackets"/>
    <n v="1"/>
    <n v="2020"/>
    <x v="5"/>
    <x v="0"/>
    <n v="1"/>
  </r>
  <r>
    <d v="2020-01-27T00:00:00"/>
    <s v="San Jose Sharks"/>
    <n v="0.64216881820916805"/>
    <s v="Anaheim Ducks"/>
    <n v="0.35783118179083201"/>
    <s v="Playing At:  San Jose Sharks   Home"/>
    <x v="4"/>
    <s v="San Jose Sharks"/>
    <n v="1"/>
    <n v="2020"/>
    <x v="5"/>
    <x v="0"/>
    <n v="1"/>
  </r>
  <r>
    <d v="2020-01-27T00:00:00"/>
    <s v="Washington Capitals"/>
    <n v="0.60936055946881196"/>
    <s v="Montreal Canadiens"/>
    <n v="0.39063944053118799"/>
    <s v="Playing At:  Montreal Canadiens   Home"/>
    <x v="4"/>
    <s v="Washington Capitals"/>
    <n v="1"/>
    <n v="2020"/>
    <x v="5"/>
    <x v="0"/>
    <n v="1"/>
  </r>
  <r>
    <d v="2020-01-27T00:00:00"/>
    <s v="St. Louis Blues"/>
    <n v="0.57287887288886896"/>
    <s v="Vancouver Canucks"/>
    <n v="0.42712112711113098"/>
    <s v="Playing At:  Vancouver Canucks   Home"/>
    <x v="2"/>
    <s v="Vancouver Canucks"/>
    <n v="0"/>
    <n v="2020"/>
    <x v="5"/>
    <x v="0"/>
    <n v="1"/>
  </r>
  <r>
    <d v="2020-01-27T00:00:00"/>
    <s v="Tampa Bay Lightning"/>
    <n v="0.55065706171956896"/>
    <s v="Dallas Stars"/>
    <n v="0.44934293828043098"/>
    <s v="Playing At:  Dallas Stars   Home"/>
    <x v="2"/>
    <s v="Dallas Stars"/>
    <n v="0"/>
    <n v="2020"/>
    <x v="5"/>
    <x v="0"/>
    <n v="1"/>
  </r>
  <r>
    <d v="2020-01-27T00:00:00"/>
    <s v="Ottawa Senators"/>
    <n v="0.54523946388460898"/>
    <s v="New Jersey Devils"/>
    <n v="0.45476053611539102"/>
    <s v="Playing At:  Ottawa Senators   Home"/>
    <x v="3"/>
    <s v="New Jersey Devils"/>
    <n v="0"/>
    <n v="2020"/>
    <x v="5"/>
    <x v="0"/>
    <n v="1"/>
  </r>
  <r>
    <d v="2020-01-27T00:00:00"/>
    <s v="Nashville Predators"/>
    <n v="0.52891405718721396"/>
    <s v="Toronto Maple Leafs"/>
    <n v="0.47108594281278598"/>
    <s v="Playing At:  Nashville Predators   Home"/>
    <x v="3"/>
    <s v="Toronto Maple Leafs"/>
    <n v="0"/>
    <n v="2020"/>
    <x v="5"/>
    <x v="0"/>
    <n v="1"/>
  </r>
  <r>
    <d v="2020-01-28T00:00:00"/>
    <s v="Buffalo Sabres"/>
    <n v="0.60293442969511202"/>
    <s v="Ottawa Senators"/>
    <n v="0.39706557030488798"/>
    <s v="Playing At:  Buffalo Sabres   Home"/>
    <x v="4"/>
    <s v="Ottawa Senators"/>
    <n v="0"/>
    <n v="2020"/>
    <x v="5"/>
    <x v="0"/>
    <n v="1"/>
  </r>
  <r>
    <d v="2020-01-28T00:00:00"/>
    <s v="Calgary Flames"/>
    <n v="0.55900935073380698"/>
    <s v="St. Louis Blues"/>
    <n v="0.44099064926619302"/>
    <s v="Playing At:  Calgary Flames   Home"/>
    <x v="2"/>
    <s v="St. Louis Blues"/>
    <n v="0"/>
    <n v="2020"/>
    <x v="5"/>
    <x v="0"/>
    <n v="1"/>
  </r>
  <r>
    <d v="2020-01-29T00:00:00"/>
    <s v="Tampa Bay Lightning"/>
    <n v="0.78299629903401902"/>
    <s v="Los Angeles Kings"/>
    <n v="0.21700370096598101"/>
    <s v="Playing At:  Los Angeles Kings   Home"/>
    <x v="1"/>
    <s v="Tampa Bay Lightning"/>
    <n v="1"/>
    <n v="2020"/>
    <x v="5"/>
    <x v="0"/>
    <n v="1"/>
  </r>
  <r>
    <d v="2020-01-29T00:00:00"/>
    <s v="Washington Capitals"/>
    <n v="0.70557524841289398"/>
    <s v="Nashville Predators"/>
    <n v="0.29442475158710602"/>
    <s v="Playing At:  Washington Capitals   Home"/>
    <x v="1"/>
    <s v="Nashville Predators"/>
    <n v="0"/>
    <n v="2020"/>
    <x v="5"/>
    <x v="0"/>
    <n v="1"/>
  </r>
  <r>
    <d v="2020-01-29T00:00:00"/>
    <s v="Calgary Flames"/>
    <n v="0.62763662991957503"/>
    <s v="Edmonton Oilers"/>
    <n v="0.37236337008042503"/>
    <s v="Playing At:  Edmonton Oilers   Home"/>
    <x v="4"/>
    <s v="Calgary Flames"/>
    <n v="1"/>
    <n v="2020"/>
    <x v="5"/>
    <x v="0"/>
    <n v="1"/>
  </r>
  <r>
    <d v="2020-01-29T00:00:00"/>
    <s v="San Jose Sharks"/>
    <n v="0.559131241843416"/>
    <s v="Vancouver Canucks"/>
    <n v="0.440868758156584"/>
    <s v="Playing At:  San Jose Sharks   Home"/>
    <x v="2"/>
    <s v="Vancouver Canucks"/>
    <n v="0"/>
    <n v="2020"/>
    <x v="5"/>
    <x v="0"/>
    <n v="1"/>
  </r>
  <r>
    <d v="2020-01-29T00:00:00"/>
    <s v="Arizona Coyotes"/>
    <n v="0.54424015514163604"/>
    <s v="Anaheim Ducks"/>
    <n v="0.45575984485836402"/>
    <s v="Playing At:  Anaheim Ducks   Home"/>
    <x v="3"/>
    <s v="Anaheim Ducks"/>
    <n v="0"/>
    <n v="2020"/>
    <x v="5"/>
    <x v="0"/>
    <n v="1"/>
  </r>
  <r>
    <d v="2020-01-29T00:00:00"/>
    <s v="Dallas Stars"/>
    <n v="0.54374718812849299"/>
    <s v="Toronto Maple Leafs"/>
    <n v="0.45625281187150701"/>
    <s v="Playing At:  Dallas Stars   Home"/>
    <x v="3"/>
    <s v="Toronto Maple Leafs"/>
    <n v="0"/>
    <n v="2020"/>
    <x v="5"/>
    <x v="0"/>
    <n v="1"/>
  </r>
  <r>
    <d v="2020-01-30T00:00:00"/>
    <s v="Arizona Coyotes"/>
    <n v="0.625328125228377"/>
    <s v="Los Angeles Kings"/>
    <n v="0.374671874771623"/>
    <s v="Playing At:  Arizona Coyotes   Home"/>
    <x v="4"/>
    <s v="Los Angeles Kings"/>
    <n v="0"/>
    <n v="2020"/>
    <x v="5"/>
    <x v="0"/>
    <n v="1"/>
  </r>
  <r>
    <d v="2020-01-30T00:00:00"/>
    <s v="Nashville Predators"/>
    <n v="0.59341261572856696"/>
    <s v="New Jersey Devils"/>
    <n v="0.40658738427143298"/>
    <s v="Playing At:  New Jersey Devils   Home"/>
    <x v="2"/>
    <s v="Nashville Predators"/>
    <n v="1"/>
    <n v="2020"/>
    <x v="5"/>
    <x v="0"/>
    <n v="1"/>
  </r>
  <r>
    <d v="2020-01-30T00:00:00"/>
    <s v="Buffalo Sabres"/>
    <n v="0.51340194755861401"/>
    <s v="Montreal Canadiens"/>
    <n v="0.48659805244138599"/>
    <s v="Playing At:  Buffalo Sabres   Home"/>
    <x v="3"/>
    <s v="Montreal Canadiens"/>
    <n v="0"/>
    <n v="2020"/>
    <x v="5"/>
    <x v="0"/>
    <n v="1"/>
  </r>
  <r>
    <d v="2020-01-31T00:00:00"/>
    <s v="Tampa Bay Lightning"/>
    <n v="0.757560519607272"/>
    <s v="Anaheim Ducks"/>
    <n v="0.242439480392728"/>
    <s v="Playing At:  Anaheim Ducks   Home"/>
    <x v="1"/>
    <s v="Tampa Bay Lightning"/>
    <n v="1"/>
    <n v="2020"/>
    <x v="5"/>
    <x v="0"/>
    <n v="1"/>
  </r>
  <r>
    <d v="2020-01-31T00:00:00"/>
    <s v="Washington Capitals"/>
    <n v="0.74404621694915496"/>
    <s v="Ottawa Senators"/>
    <n v="0.25595378305084499"/>
    <s v="Playing At:  Ottawa Senators   Home"/>
    <x v="1"/>
    <s v="Washington Capitals"/>
    <n v="1"/>
    <n v="2020"/>
    <x v="5"/>
    <x v="0"/>
    <n v="1"/>
  </r>
  <r>
    <d v="2020-01-31T00:00:00"/>
    <s v="Pittsburgh Penguins"/>
    <n v="0.62113787757310102"/>
    <s v="Philadelphia Flyers"/>
    <n v="0.37886212242689898"/>
    <s v="Playing At:  Pittsburgh Penguins   Home"/>
    <x v="4"/>
    <s v="Pittsburgh Penguins"/>
    <n v="1"/>
    <n v="2020"/>
    <x v="5"/>
    <x v="0"/>
    <n v="1"/>
  </r>
  <r>
    <d v="2020-01-31T00:00:00"/>
    <s v="Carolina Hurricanes"/>
    <n v="0.58983305917543205"/>
    <s v="Vegas Golden Knights"/>
    <n v="0.410166940824568"/>
    <s v="Playing At:  Carolina Hurricanes   Home"/>
    <x v="2"/>
    <s v="Vegas Golden Knights"/>
    <n v="0"/>
    <n v="2020"/>
    <x v="5"/>
    <x v="0"/>
    <n v="1"/>
  </r>
  <r>
    <d v="2020-01-31T00:00:00"/>
    <s v="St. Louis Blues"/>
    <n v="0.58212090578557696"/>
    <s v="Edmonton Oilers"/>
    <n v="0.41787909421442299"/>
    <s v="Playing At:  Edmonton Oilers   Home"/>
    <x v="2"/>
    <s v="Edmonton Oilers"/>
    <n v="0"/>
    <n v="2020"/>
    <x v="5"/>
    <x v="0"/>
    <n v="1"/>
  </r>
  <r>
    <d v="2020-01-31T00:00:00"/>
    <s v="Winnipeg Jets"/>
    <n v="0.53411858575448701"/>
    <s v="Boston Bruins"/>
    <n v="0.46588141424551299"/>
    <s v="Playing At:  Winnipeg Jets   Home"/>
    <x v="3"/>
    <s v="Boston Bruins"/>
    <n v="0"/>
    <n v="2020"/>
    <x v="5"/>
    <x v="0"/>
    <n v="1"/>
  </r>
  <r>
    <d v="2020-01-31T00:00:00"/>
    <s v="Detroit Red Wings"/>
    <n v="0.52601882142645795"/>
    <s v="New York Rangers"/>
    <n v="0.47398117857354199"/>
    <s v="Playing At:  New York Rangers   Home"/>
    <x v="3"/>
    <s v="New York Rangers"/>
    <n v="0"/>
    <n v="2020"/>
    <x v="5"/>
    <x v="0"/>
    <n v="1"/>
  </r>
  <r>
    <d v="2020-02-01T00:00:00"/>
    <s v="Toronto Maple Leafs"/>
    <n v="0.76087146434798103"/>
    <s v="Ottawa Senators"/>
    <n v="0.239128535652019"/>
    <s v="Playing At:  Toronto Maple Leafs   Home"/>
    <x v="1"/>
    <s v="Toronto Maple Leafs"/>
    <n v="1"/>
    <n v="2020"/>
    <x v="5"/>
    <x v="1"/>
    <n v="1"/>
  </r>
  <r>
    <d v="2020-02-01T00:00:00"/>
    <s v="New York Islanders"/>
    <n v="0.69099007028109105"/>
    <s v="Vancouver Canucks"/>
    <n v="0.309009929718909"/>
    <s v="Playing At:  New York Islanders   Home"/>
    <x v="4"/>
    <s v="Vancouver Canucks"/>
    <n v="0"/>
    <n v="2020"/>
    <x v="5"/>
    <x v="1"/>
    <n v="1"/>
  </r>
  <r>
    <d v="2020-02-01T00:00:00"/>
    <s v="Calgary Flames"/>
    <n v="0.68890891657506803"/>
    <s v="Edmonton Oilers"/>
    <n v="0.31109108342493202"/>
    <s v="Playing At:  Calgary Flames   Home"/>
    <x v="4"/>
    <s v="Edmonton Oilers"/>
    <n v="0"/>
    <n v="2020"/>
    <x v="5"/>
    <x v="1"/>
    <n v="1"/>
  </r>
  <r>
    <d v="2020-02-01T00:00:00"/>
    <s v="Columbus Blue Jackets"/>
    <n v="0.68217356255683403"/>
    <s v="Buffalo Sabres"/>
    <n v="0.31782643744316602"/>
    <s v="Playing At:  Buffalo Sabres   Home"/>
    <x v="4"/>
    <s v="Buffalo Sabres"/>
    <n v="0"/>
    <n v="2020"/>
    <x v="5"/>
    <x v="1"/>
    <n v="1"/>
  </r>
  <r>
    <d v="2020-02-01T00:00:00"/>
    <s v="Dallas Stars"/>
    <n v="0.635420351503581"/>
    <s v="New Jersey Devils"/>
    <n v="0.364579648496419"/>
    <s v="Playing At:  New Jersey Devils   Home"/>
    <x v="4"/>
    <s v="Dallas Stars"/>
    <n v="1"/>
    <n v="2020"/>
    <x v="5"/>
    <x v="1"/>
    <n v="1"/>
  </r>
  <r>
    <d v="2020-02-01T00:00:00"/>
    <s v="Tampa Bay Lightning"/>
    <n v="0.62303971412748405"/>
    <s v="San Jose Sharks"/>
    <n v="0.37696028587251601"/>
    <s v="Playing At:  San Jose Sharks   Home"/>
    <x v="4"/>
    <s v="Tampa Bay Lightning"/>
    <n v="1"/>
    <n v="2020"/>
    <x v="5"/>
    <x v="1"/>
    <n v="1"/>
  </r>
  <r>
    <d v="2020-02-01T00:00:00"/>
    <s v="Nashville Predators"/>
    <n v="0.59271817580449104"/>
    <s v="Vegas Golden Knights"/>
    <n v="0.40728182419550901"/>
    <s v="Playing At:  Nashville Predators   Home"/>
    <x v="2"/>
    <s v="Vegas Golden Knights"/>
    <n v="0"/>
    <n v="2020"/>
    <x v="5"/>
    <x v="1"/>
    <n v="1"/>
  </r>
  <r>
    <d v="2020-02-01T00:00:00"/>
    <s v="Arizona Coyotes"/>
    <n v="0.57776621648093995"/>
    <s v="Chicago Blackhawks"/>
    <n v="0.42223378351905999"/>
    <s v="Playing At:  Arizona Coyotes   Home"/>
    <x v="2"/>
    <s v="Chicago Blackhawks"/>
    <n v="0"/>
    <n v="2020"/>
    <x v="5"/>
    <x v="1"/>
    <n v="1"/>
  </r>
  <r>
    <d v="2020-02-01T00:00:00"/>
    <s v="Boston Bruins"/>
    <n v="0.57503793149160798"/>
    <s v="Minnesota Wild"/>
    <n v="0.42496206850839202"/>
    <s v="Playing At:  Minnesota Wild   Home"/>
    <x v="2"/>
    <s v="Boston Bruins"/>
    <n v="1"/>
    <n v="2020"/>
    <x v="5"/>
    <x v="1"/>
    <n v="1"/>
  </r>
  <r>
    <d v="2020-02-01T00:00:00"/>
    <s v="Montreal Canadiens"/>
    <n v="0.53673844510916102"/>
    <s v="Florida Panthers"/>
    <n v="0.46326155489083898"/>
    <s v="Playing At:  Montreal Canadiens   Home"/>
    <x v="3"/>
    <s v="Montreal Canadiens"/>
    <n v="1"/>
    <n v="2020"/>
    <x v="5"/>
    <x v="1"/>
    <n v="1"/>
  </r>
  <r>
    <d v="2020-02-01T00:00:00"/>
    <s v="Anaheim Ducks"/>
    <n v="0.52251878048374301"/>
    <s v="Los Angeles Kings"/>
    <n v="0.47748121951625699"/>
    <s v="Playing At:  Los Angeles Kings   Home"/>
    <x v="3"/>
    <s v="Anaheim Ducks"/>
    <n v="1"/>
    <n v="2020"/>
    <x v="5"/>
    <x v="1"/>
    <n v="1"/>
  </r>
  <r>
    <d v="2020-02-01T00:00:00"/>
    <s v="St. Louis Blues"/>
    <n v="0.51811590424214105"/>
    <s v="Winnipeg Jets"/>
    <n v="0.48188409575785901"/>
    <s v="Playing At:  Winnipeg Jets   Home"/>
    <x v="3"/>
    <s v="Winnipeg Jets"/>
    <n v="0"/>
    <n v="2020"/>
    <x v="5"/>
    <x v="1"/>
    <n v="1"/>
  </r>
  <r>
    <d v="2020-02-01T00:00:00"/>
    <s v="Philadelphia Flyers"/>
    <n v="0.51500376860856101"/>
    <s v="Colorado Avalanche"/>
    <n v="0.48499623139143899"/>
    <s v="Playing At:  Philadelphia Flyers   Home"/>
    <x v="3"/>
    <s v="Philadelphia Flyers"/>
    <n v="1"/>
    <n v="2020"/>
    <x v="5"/>
    <x v="1"/>
    <n v="1"/>
  </r>
  <r>
    <d v="2020-02-01T00:00:00"/>
    <s v="Detroit Red Wings"/>
    <n v="0.51083531015021899"/>
    <s v="New York Rangers"/>
    <n v="0.48916468984978101"/>
    <s v="Playing At:  Detroit Red Wings   Home"/>
    <x v="3"/>
    <s v="New York Rangers"/>
    <n v="0"/>
    <n v="2020"/>
    <x v="5"/>
    <x v="1"/>
    <n v="1"/>
  </r>
  <r>
    <d v="2020-02-02T00:00:00"/>
    <s v="Carolina Hurricanes"/>
    <n v="0.64650103534495595"/>
    <s v="Vancouver Canucks"/>
    <n v="0.35349896465504399"/>
    <s v="Playing At:  Carolina Hurricanes   Home"/>
    <x v="4"/>
    <s v="Carolina Hurricanes"/>
    <n v="1"/>
    <n v="2020"/>
    <x v="5"/>
    <x v="1"/>
    <n v="1"/>
  </r>
  <r>
    <d v="2020-02-02T00:00:00"/>
    <s v="Washington Capitals"/>
    <n v="0.61263836386370296"/>
    <s v="Pittsburgh Penguins"/>
    <n v="0.38736163613629698"/>
    <s v="Playing At:  Washington Capitals   Home"/>
    <x v="4"/>
    <s v="Pittsburgh Penguins"/>
    <n v="0"/>
    <n v="2020"/>
    <x v="5"/>
    <x v="1"/>
    <n v="1"/>
  </r>
  <r>
    <d v="2020-02-02T00:00:00"/>
    <s v="Montreal Canadiens"/>
    <n v="0.524571226534299"/>
    <s v="Columbus Blue Jackets"/>
    <n v="0.475428773465701"/>
    <s v="Playing At:  Montreal Canadiens   Home"/>
    <x v="3"/>
    <s v="Columbus Blue Jackets"/>
    <n v="0"/>
    <n v="2020"/>
    <x v="5"/>
    <x v="1"/>
    <n v="1"/>
  </r>
  <r>
    <d v="2020-02-03T00:00:00"/>
    <s v="Philadelphia Flyers"/>
    <n v="0.61122143341995805"/>
    <s v="Detroit Red Wings"/>
    <n v="0.38877856658004201"/>
    <s v="Playing At:  Detroit Red Wings   Home"/>
    <x v="4"/>
    <s v="Philadelphia Flyers"/>
    <n v="1"/>
    <n v="2020"/>
    <x v="5"/>
    <x v="1"/>
    <n v="1"/>
  </r>
  <r>
    <d v="2020-02-03T00:00:00"/>
    <s v="Toronto Maple Leafs"/>
    <n v="0.61108427781409103"/>
    <s v="Florida Panthers"/>
    <n v="0.38891572218590897"/>
    <s v="Playing At:  Toronto Maple Leafs   Home"/>
    <x v="4"/>
    <s v="Florida Panthers"/>
    <n v="0"/>
    <n v="2020"/>
    <x v="5"/>
    <x v="1"/>
    <n v="1"/>
  </r>
  <r>
    <d v="2020-02-03T00:00:00"/>
    <s v="Dallas Stars"/>
    <n v="0.60515069046055503"/>
    <s v="New York Rangers"/>
    <n v="0.39484930953944503"/>
    <s v="Playing At:  New York Rangers   Home"/>
    <x v="4"/>
    <s v="Dallas Stars"/>
    <n v="1"/>
    <n v="2020"/>
    <x v="5"/>
    <x v="1"/>
    <n v="1"/>
  </r>
  <r>
    <d v="2020-02-04T00:00:00"/>
    <s v="Washington Capitals"/>
    <n v="0.77082000233446102"/>
    <s v="Los Angeles Kings"/>
    <n v="0.22917999766553901"/>
    <s v="Playing At:  Washington Capitals   Home"/>
    <x v="1"/>
    <s v="Washington Capitals"/>
    <n v="1"/>
    <n v="2020"/>
    <x v="5"/>
    <x v="1"/>
    <n v="1"/>
  </r>
  <r>
    <d v="2020-02-04T00:00:00"/>
    <s v="Boston Bruins"/>
    <n v="0.75811613541225398"/>
    <s v="Vancouver Canucks"/>
    <n v="0.24188386458774599"/>
    <s v="Playing At:  Boston Bruins   Home"/>
    <x v="1"/>
    <s v="Boston Bruins"/>
    <n v="1"/>
    <n v="2020"/>
    <x v="5"/>
    <x v="1"/>
    <n v="1"/>
  </r>
  <r>
    <d v="2020-02-04T00:00:00"/>
    <s v="Tampa Bay Lightning"/>
    <n v="0.70623590729934504"/>
    <s v="Vegas Golden Knights"/>
    <n v="0.29376409270065501"/>
    <s v="Playing At:  Tampa Bay Lightning   Home"/>
    <x v="1"/>
    <s v="Tampa Bay Lightning"/>
    <n v="1"/>
    <n v="2020"/>
    <x v="5"/>
    <x v="1"/>
    <n v="1"/>
  </r>
  <r>
    <d v="2020-02-04T00:00:00"/>
    <s v="Winnipeg Jets"/>
    <n v="0.65437997552375404"/>
    <s v="Nashville Predators"/>
    <n v="0.34562002447624601"/>
    <s v="Playing At:  Winnipeg Jets   Home"/>
    <x v="4"/>
    <s v="Nashville Predators"/>
    <n v="0"/>
    <n v="2020"/>
    <x v="5"/>
    <x v="1"/>
    <n v="1"/>
  </r>
  <r>
    <d v="2020-02-04T00:00:00"/>
    <s v="Columbus Blue Jackets"/>
    <n v="0.64036884621891699"/>
    <s v="Florida Panthers"/>
    <n v="0.35963115378108301"/>
    <s v="Playing At:  Columbus Blue Jackets   Home"/>
    <x v="4"/>
    <s v="Columbus Blue Jackets"/>
    <n v="1"/>
    <n v="2020"/>
    <x v="5"/>
    <x v="1"/>
    <n v="1"/>
  </r>
  <r>
    <d v="2020-02-04T00:00:00"/>
    <s v="Calgary Flames"/>
    <n v="0.633715488296275"/>
    <s v="San Jose Sharks"/>
    <n v="0.366284511703725"/>
    <s v="Playing At:  Calgary Flames   Home"/>
    <x v="4"/>
    <s v="San Jose Sharks"/>
    <n v="0"/>
    <n v="2020"/>
    <x v="5"/>
    <x v="1"/>
    <n v="1"/>
  </r>
  <r>
    <d v="2020-02-04T00:00:00"/>
    <s v="Montreal Canadiens"/>
    <n v="0.60218612391315895"/>
    <s v="New Jersey Devils"/>
    <n v="0.39781387608684099"/>
    <s v="Playing At:  New Jersey Devils   Home"/>
    <x v="4"/>
    <s v="Montreal Canadiens"/>
    <n v="1"/>
    <n v="2020"/>
    <x v="5"/>
    <x v="1"/>
    <n v="1"/>
  </r>
  <r>
    <d v="2020-02-04T00:00:00"/>
    <s v="Minnesota Wild"/>
    <n v="0.59226522821676597"/>
    <s v="Chicago Blackhawks"/>
    <n v="0.40773477178323397"/>
    <s v="Playing At:  Minnesota Wild   Home"/>
    <x v="2"/>
    <s v="Minnesota Wild"/>
    <n v="1"/>
    <n v="2020"/>
    <x v="5"/>
    <x v="1"/>
    <n v="1"/>
  </r>
  <r>
    <d v="2020-02-04T00:00:00"/>
    <s v="Colorado Avalanche"/>
    <n v="0.58487862163053905"/>
    <s v="Buffalo Sabres"/>
    <n v="0.415121378369461"/>
    <s v="Playing At:  Buffalo Sabres   Home"/>
    <x v="2"/>
    <s v="Colorado Avalanche"/>
    <n v="1"/>
    <n v="2020"/>
    <x v="5"/>
    <x v="1"/>
    <n v="1"/>
  </r>
  <r>
    <d v="2020-02-04T00:00:00"/>
    <s v="Anaheim Ducks"/>
    <n v="0.58115288766737905"/>
    <s v="Ottawa Senators"/>
    <n v="0.41884711233262101"/>
    <s v="Playing At:  Ottawa Senators   Home"/>
    <x v="2"/>
    <s v="Anaheim Ducks"/>
    <n v="1"/>
    <n v="2020"/>
    <x v="5"/>
    <x v="1"/>
    <n v="1"/>
  </r>
  <r>
    <d v="2020-02-04T00:00:00"/>
    <s v="Arizona Coyotes"/>
    <n v="0.57205911464162496"/>
    <s v="Edmonton Oilers"/>
    <n v="0.42794088535837499"/>
    <s v="Playing At:  Arizona Coyotes   Home"/>
    <x v="2"/>
    <s v="Arizona Coyotes"/>
    <n v="1"/>
    <n v="2020"/>
    <x v="5"/>
    <x v="1"/>
    <n v="1"/>
  </r>
  <r>
    <d v="2020-02-04T00:00:00"/>
    <s v="New York Islanders"/>
    <n v="0.56476786642746302"/>
    <s v="Dallas Stars"/>
    <n v="0.43523213357253698"/>
    <s v="Playing At:  New York Islanders   Home"/>
    <x v="2"/>
    <s v="New York Islanders"/>
    <n v="1"/>
    <n v="2020"/>
    <x v="5"/>
    <x v="1"/>
    <n v="1"/>
  </r>
  <r>
    <d v="2020-02-04T00:00:00"/>
    <s v="St. Louis Blues"/>
    <n v="0.51987951661357601"/>
    <s v="Carolina Hurricanes"/>
    <n v="0.48012048338642399"/>
    <s v="Playing At:  St. Louis Blues   Home"/>
    <x v="3"/>
    <s v="St. Louis Blues"/>
    <n v="1"/>
    <n v="2020"/>
    <x v="5"/>
    <x v="1"/>
    <n v="1"/>
  </r>
  <r>
    <d v="2020-02-05T00:00:00"/>
    <s v="Boston Bruins"/>
    <n v="0.62500982492972101"/>
    <s v="Chicago Blackhawks"/>
    <n v="0.37499017507027899"/>
    <s v="Playing At:  Chicago Blackhawks   Home"/>
    <x v="4"/>
    <s v="Boston Bruins"/>
    <n v="1"/>
    <n v="2020"/>
    <x v="5"/>
    <x v="1"/>
    <n v="1"/>
  </r>
  <r>
    <d v="2020-02-05T00:00:00"/>
    <s v="Toronto Maple Leafs"/>
    <n v="0.56274055324544103"/>
    <s v="New York Rangers"/>
    <n v="0.43725944675455902"/>
    <s v="Playing At:  New York Rangers   Home"/>
    <x v="2"/>
    <s v="New York Rangers"/>
    <n v="0"/>
    <n v="2020"/>
    <x v="5"/>
    <x v="1"/>
    <n v="1"/>
  </r>
  <r>
    <d v="2020-02-06T00:00:00"/>
    <s v="New York Islanders"/>
    <n v="0.80032034900892501"/>
    <s v="Los Angeles Kings"/>
    <n v="0.19967965099107499"/>
    <s v="Playing At:  New York Islanders   Home"/>
    <x v="5"/>
    <s v="New York Islanders"/>
    <n v="1"/>
    <n v="2020"/>
    <x v="5"/>
    <x v="1"/>
    <n v="1"/>
  </r>
  <r>
    <d v="2020-02-06T00:00:00"/>
    <s v="Montreal Canadiens"/>
    <n v="0.64881763674818305"/>
    <s v="Anaheim Ducks"/>
    <n v="0.35118236325181701"/>
    <s v="Playing At:  Montreal Canadiens   Home"/>
    <x v="4"/>
    <s v="Montreal Canadiens"/>
    <n v="1"/>
    <n v="2020"/>
    <x v="5"/>
    <x v="1"/>
    <n v="1"/>
  </r>
  <r>
    <d v="2020-02-06T00:00:00"/>
    <s v="Philadelphia Flyers"/>
    <n v="0.64280875644089897"/>
    <s v="New Jersey Devils"/>
    <n v="0.35719124355910098"/>
    <s v="Playing At:  Philadelphia Flyers   Home"/>
    <x v="4"/>
    <s v="New Jersey Devils"/>
    <n v="0"/>
    <n v="2020"/>
    <x v="5"/>
    <x v="1"/>
    <n v="1"/>
  </r>
  <r>
    <d v="2020-02-06T00:00:00"/>
    <s v="Tampa Bay Lightning"/>
    <n v="0.634181074738144"/>
    <s v="Pittsburgh Penguins"/>
    <n v="0.365818925261856"/>
    <s v="Playing At:  Tampa Bay Lightning   Home"/>
    <x v="4"/>
    <s v="Tampa Bay Lightning"/>
    <n v="1"/>
    <n v="2020"/>
    <x v="5"/>
    <x v="1"/>
    <n v="1"/>
  </r>
  <r>
    <d v="2020-02-06T00:00:00"/>
    <s v="Carolina Hurricanes"/>
    <n v="0.60519901830437295"/>
    <s v="Arizona Coyotes"/>
    <n v="0.394800981695627"/>
    <s v="Playing At:  Arizona Coyotes   Home"/>
    <x v="4"/>
    <s v="Carolina Hurricanes"/>
    <n v="1"/>
    <n v="2020"/>
    <x v="5"/>
    <x v="1"/>
    <n v="1"/>
  </r>
  <r>
    <d v="2020-02-06T00:00:00"/>
    <s v="Buffalo Sabres"/>
    <n v="0.596894395201226"/>
    <s v="Detroit Red Wings"/>
    <n v="0.403105604798774"/>
    <s v="Playing At:  Buffalo Sabres   Home"/>
    <x v="2"/>
    <s v="Detroit Red Wings"/>
    <n v="0"/>
    <n v="2020"/>
    <x v="5"/>
    <x v="1"/>
    <n v="1"/>
  </r>
  <r>
    <d v="2020-02-06T00:00:00"/>
    <s v="Colorado Avalanche"/>
    <n v="0.59395213717148199"/>
    <s v="Ottawa Senators"/>
    <n v="0.40604786282851801"/>
    <s v="Playing At:  Ottawa Senators   Home"/>
    <x v="2"/>
    <s v="Colorado Avalanche"/>
    <n v="1"/>
    <n v="2020"/>
    <x v="5"/>
    <x v="1"/>
    <n v="1"/>
  </r>
  <r>
    <d v="2020-02-06T00:00:00"/>
    <s v="Calgary Flames"/>
    <n v="0.586902943332269"/>
    <s v="Nashville Predators"/>
    <n v="0.413097056667731"/>
    <s v="Playing At:  Calgary Flames   Home"/>
    <x v="2"/>
    <s v="Nashville Predators"/>
    <n v="0"/>
    <n v="2020"/>
    <x v="5"/>
    <x v="1"/>
    <n v="1"/>
  </r>
  <r>
    <d v="2020-02-06T00:00:00"/>
    <s v="San Jose Sharks"/>
    <n v="0.57109088143423503"/>
    <s v="Edmonton Oilers"/>
    <n v="0.42890911856576502"/>
    <s v="Playing At:  Edmonton Oilers   Home"/>
    <x v="2"/>
    <s v="San Jose Sharks"/>
    <n v="1"/>
    <n v="2020"/>
    <x v="5"/>
    <x v="1"/>
    <n v="1"/>
  </r>
  <r>
    <d v="2020-02-06T00:00:00"/>
    <s v="St. Louis Blues"/>
    <n v="0.52468602109234297"/>
    <s v="Winnipeg Jets"/>
    <n v="0.47531397890765698"/>
    <s v="Playing At:  St. Louis Blues   Home"/>
    <x v="3"/>
    <s v="Winnipeg Jets"/>
    <n v="0"/>
    <n v="2020"/>
    <x v="5"/>
    <x v="1"/>
    <n v="1"/>
  </r>
  <r>
    <d v="2020-02-06T00:00:00"/>
    <s v="Vegas Golden Knights"/>
    <n v="0.51945854951605297"/>
    <s v="Florida Panthers"/>
    <n v="0.48054145048394697"/>
    <s v="Playing At:  Florida Panthers   Home"/>
    <x v="3"/>
    <s v="Vegas Golden Knights"/>
    <n v="1"/>
    <n v="2020"/>
    <x v="5"/>
    <x v="1"/>
    <n v="1"/>
  </r>
  <r>
    <d v="2020-02-06T00:00:00"/>
    <s v="Minnesota Wild"/>
    <n v="0.50423057940515004"/>
    <s v="Vancouver Canucks"/>
    <n v="0.49576942059485002"/>
    <s v="Playing At:  Minnesota Wild   Home"/>
    <x v="3"/>
    <s v="Minnesota Wild"/>
    <n v="1"/>
    <n v="2020"/>
    <x v="5"/>
    <x v="1"/>
    <n v="1"/>
  </r>
  <r>
    <d v="2020-02-07T00:00:00"/>
    <s v="Columbus Blue Jackets"/>
    <n v="0.73718056311152103"/>
    <s v="Detroit Red Wings"/>
    <n v="0.26281943688847897"/>
    <s v="Playing At:  Columbus Blue Jackets   Home"/>
    <x v="1"/>
    <s v="Columbus Blue Jackets"/>
    <n v="1"/>
    <n v="2020"/>
    <x v="5"/>
    <x v="1"/>
    <n v="1"/>
  </r>
  <r>
    <d v="2020-02-07T00:00:00"/>
    <s v="Toronto Maple Leafs"/>
    <n v="0.65190281829322005"/>
    <s v="Anaheim Ducks"/>
    <n v="0.34809718170678"/>
    <s v="Playing At:  Toronto Maple Leafs   Home"/>
    <x v="4"/>
    <s v="Toronto Maple Leafs"/>
    <n v="1"/>
    <n v="2020"/>
    <x v="5"/>
    <x v="1"/>
    <n v="1"/>
  </r>
  <r>
    <d v="2020-02-07T00:00:00"/>
    <s v="Dallas Stars"/>
    <n v="0.63735327350348803"/>
    <s v="Minnesota Wild"/>
    <n v="0.36264672649651197"/>
    <s v="Playing At:  Dallas Stars   Home"/>
    <x v="4"/>
    <s v="Minnesota Wild"/>
    <n v="0"/>
    <n v="2020"/>
    <x v="5"/>
    <x v="1"/>
    <n v="1"/>
  </r>
  <r>
    <d v="2020-02-07T00:00:00"/>
    <s v="New York Rangers"/>
    <n v="0.56081498414769204"/>
    <s v="Buffalo Sabres"/>
    <n v="0.43918501585230801"/>
    <s v="Playing At:  New York Rangers   Home"/>
    <x v="2"/>
    <s v="Buffalo Sabres"/>
    <n v="0"/>
    <n v="2020"/>
    <x v="5"/>
    <x v="1"/>
    <n v="1"/>
  </r>
  <r>
    <d v="2020-02-08T00:00:00"/>
    <s v="Winnipeg Jets"/>
    <n v="0.77537185384926699"/>
    <s v="Ottawa Senators"/>
    <n v="0.22462814615073301"/>
    <s v="Playing At:  Winnipeg Jets   Home"/>
    <x v="1"/>
    <s v="Winnipeg Jets"/>
    <n v="1"/>
    <n v="2020"/>
    <x v="5"/>
    <x v="1"/>
    <n v="1"/>
  </r>
  <r>
    <d v="2020-02-08T00:00:00"/>
    <s v="Boston Bruins"/>
    <n v="0.71348485644070103"/>
    <s v="Arizona Coyotes"/>
    <n v="0.28651514355929902"/>
    <s v="Playing At:  Boston Bruins   Home"/>
    <x v="1"/>
    <s v="Boston Bruins"/>
    <n v="1"/>
    <n v="2020"/>
    <x v="5"/>
    <x v="1"/>
    <n v="1"/>
  </r>
  <r>
    <d v="2020-02-08T00:00:00"/>
    <s v="Washington Capitals"/>
    <n v="0.67939109163437394"/>
    <s v="Philadelphia Flyers"/>
    <n v="0.320608908365626"/>
    <s v="Playing At:  Washington Capitals   Home"/>
    <x v="4"/>
    <s v="Philadelphia Flyers"/>
    <n v="0"/>
    <n v="2020"/>
    <x v="5"/>
    <x v="1"/>
    <n v="1"/>
  </r>
  <r>
    <d v="2020-02-08T00:00:00"/>
    <s v="Columbus Blue Jackets"/>
    <n v="0.62755998107327304"/>
    <s v="Colorado Avalanche"/>
    <n v="0.37244001892672701"/>
    <s v="Playing At:  Columbus Blue Jackets   Home"/>
    <x v="4"/>
    <s v="Colorado Avalanche"/>
    <n v="0"/>
    <n v="2020"/>
    <x v="5"/>
    <x v="1"/>
    <n v="1"/>
  </r>
  <r>
    <d v="2020-02-08T00:00:00"/>
    <s v="Pittsburgh Penguins"/>
    <n v="0.61694356854827204"/>
    <s v="Florida Panthers"/>
    <n v="0.38305643145172802"/>
    <s v="Playing At:  Florida Panthers   Home"/>
    <x v="4"/>
    <s v="Pittsburgh Penguins"/>
    <n v="1"/>
    <n v="2020"/>
    <x v="5"/>
    <x v="1"/>
    <n v="1"/>
  </r>
  <r>
    <d v="2020-02-08T00:00:00"/>
    <s v="Tampa Bay Lightning"/>
    <n v="0.59325696435487396"/>
    <s v="New York Islanders"/>
    <n v="0.40674303564512598"/>
    <s v="Playing At:  Tampa Bay Lightning   Home"/>
    <x v="2"/>
    <s v="Tampa Bay Lightning"/>
    <n v="1"/>
    <n v="2020"/>
    <x v="5"/>
    <x v="1"/>
    <n v="1"/>
  </r>
  <r>
    <d v="2020-02-08T00:00:00"/>
    <s v="New Jersey Devils"/>
    <n v="0.55444314959196195"/>
    <s v="Los Angeles Kings"/>
    <n v="0.445556850408038"/>
    <s v="Playing At:  New Jersey Devils   Home"/>
    <x v="2"/>
    <s v="New Jersey Devils"/>
    <n v="1"/>
    <n v="2020"/>
    <x v="5"/>
    <x v="1"/>
    <n v="1"/>
  </r>
  <r>
    <d v="2020-02-08T00:00:00"/>
    <s v="St. Louis Blues"/>
    <n v="0.54396377341076096"/>
    <s v="Dallas Stars"/>
    <n v="0.45603622658923898"/>
    <s v="Playing At:  St. Louis Blues   Home"/>
    <x v="3"/>
    <s v="Dallas Stars"/>
    <n v="0"/>
    <n v="2020"/>
    <x v="5"/>
    <x v="1"/>
    <n v="1"/>
  </r>
  <r>
    <d v="2020-02-08T00:00:00"/>
    <s v="Calgary Flames"/>
    <n v="0.53277062233424899"/>
    <s v="Vancouver Canucks"/>
    <n v="0.46722937766575101"/>
    <s v="Playing At:  Vancouver Canucks   Home"/>
    <x v="3"/>
    <s v="Calgary Flames"/>
    <n v="1"/>
    <n v="2020"/>
    <x v="5"/>
    <x v="1"/>
    <n v="1"/>
  </r>
  <r>
    <d v="2020-02-08T00:00:00"/>
    <s v="Nashville Predators"/>
    <n v="0.52911934892731105"/>
    <s v="Edmonton Oilers"/>
    <n v="0.470880651072689"/>
    <s v="Playing At:  Edmonton Oilers   Home"/>
    <x v="3"/>
    <s v="Edmonton Oilers"/>
    <n v="0"/>
    <n v="2020"/>
    <x v="5"/>
    <x v="1"/>
    <n v="1"/>
  </r>
  <r>
    <d v="2020-02-08T00:00:00"/>
    <s v="Montreal Canadiens"/>
    <n v="0.51256956036296997"/>
    <s v="Toronto Maple Leafs"/>
    <n v="0.48743043963702998"/>
    <s v="Playing At:  Montreal Canadiens   Home"/>
    <x v="3"/>
    <s v="Montreal Canadiens"/>
    <n v="1"/>
    <n v="2020"/>
    <x v="5"/>
    <x v="1"/>
    <n v="1"/>
  </r>
  <r>
    <d v="2020-02-08T00:00:00"/>
    <s v="Vegas Golden Knights"/>
    <n v="0.506656575572768"/>
    <s v="Carolina Hurricanes"/>
    <n v="0.493343424427232"/>
    <s v="Playing At:  Vegas Golden Knights   Home"/>
    <x v="3"/>
    <s v="Carolina Hurricanes"/>
    <n v="0"/>
    <n v="2020"/>
    <x v="5"/>
    <x v="1"/>
    <n v="1"/>
  </r>
  <r>
    <d v="2020-02-09T00:00:00"/>
    <s v="Boston Bruins"/>
    <n v="0.72301365702435905"/>
    <s v="Detroit Red Wings"/>
    <n v="0.27698634297564101"/>
    <s v="Playing At:  Detroit Red Wings   Home"/>
    <x v="1"/>
    <s v="Detroit Red Wings"/>
    <n v="0"/>
    <n v="2020"/>
    <x v="5"/>
    <x v="1"/>
    <n v="1"/>
  </r>
  <r>
    <d v="2020-02-09T00:00:00"/>
    <s v="Winnipeg Jets"/>
    <n v="0.66600877127156599"/>
    <s v="Chicago Blackhawks"/>
    <n v="0.33399122872843401"/>
    <s v="Playing At:  Winnipeg Jets   Home"/>
    <x v="4"/>
    <s v="Winnipeg Jets"/>
    <n v="1"/>
    <n v="2020"/>
    <x v="5"/>
    <x v="1"/>
    <n v="1"/>
  </r>
  <r>
    <d v="2020-02-09T00:00:00"/>
    <s v="New York Rangers"/>
    <n v="0.53250972382848005"/>
    <s v="Los Angeles Kings"/>
    <n v="0.46749027617152"/>
    <s v="Playing At:  New York Rangers   Home"/>
    <x v="3"/>
    <s v="New York Rangers"/>
    <n v="1"/>
    <n v="2020"/>
    <x v="5"/>
    <x v="1"/>
    <n v="1"/>
  </r>
  <r>
    <d v="2020-02-09T00:00:00"/>
    <s v="Colorado Avalanche"/>
    <n v="0.51664887613230204"/>
    <s v="Minnesota Wild"/>
    <n v="0.48335112386769802"/>
    <s v="Playing At:  Minnesota Wild   Home"/>
    <x v="3"/>
    <s v="Colorado Avalanche"/>
    <n v="1"/>
    <n v="2020"/>
    <x v="5"/>
    <x v="1"/>
    <n v="1"/>
  </r>
  <r>
    <d v="2020-02-09T00:00:00"/>
    <s v="Buffalo Sabres"/>
    <n v="0.510672633859659"/>
    <s v="Anaheim Ducks"/>
    <n v="0.489327366140341"/>
    <s v="Playing At:  Buffalo Sabres   Home"/>
    <x v="3"/>
    <s v="Anaheim Ducks"/>
    <n v="0"/>
    <n v="2020"/>
    <x v="5"/>
    <x v="1"/>
    <n v="1"/>
  </r>
  <r>
    <d v="2020-02-10T00:00:00"/>
    <s v="Washington Capitals"/>
    <n v="0.59195534127081895"/>
    <s v="New York Islanders"/>
    <n v="0.408044658729181"/>
    <s v="Playing At:  Washington Capitals   Home"/>
    <x v="2"/>
    <s v="New York Islanders"/>
    <n v="0"/>
    <n v="2020"/>
    <x v="5"/>
    <x v="1"/>
    <n v="1"/>
  </r>
  <r>
    <d v="2020-02-10T00:00:00"/>
    <s v="Tampa Bay Lightning"/>
    <n v="0.58564089613970804"/>
    <s v="Columbus Blue Jackets"/>
    <n v="0.41435910386029201"/>
    <s v="Playing At:  Columbus Blue Jackets   Home"/>
    <x v="2"/>
    <s v="Tampa Bay Lightning"/>
    <n v="1"/>
    <n v="2020"/>
    <x v="5"/>
    <x v="1"/>
    <n v="1"/>
  </r>
  <r>
    <d v="2020-02-10T00:00:00"/>
    <s v="Montreal Canadiens"/>
    <n v="0.53873911945401598"/>
    <s v="Arizona Coyotes"/>
    <n v="0.46126088054598402"/>
    <s v="Playing At:  Montreal Canadiens   Home"/>
    <x v="3"/>
    <s v="Arizona Coyotes"/>
    <n v="0"/>
    <n v="2020"/>
    <x v="5"/>
    <x v="1"/>
    <n v="1"/>
  </r>
  <r>
    <d v="2020-02-10T00:00:00"/>
    <s v="Calgary Flames"/>
    <n v="0.51884198650286695"/>
    <s v="San Jose Sharks"/>
    <n v="0.481158013497133"/>
    <s v="Playing At:  San Jose Sharks   Home"/>
    <x v="3"/>
    <s v="Calgary Flames"/>
    <n v="1"/>
    <n v="2020"/>
    <x v="5"/>
    <x v="1"/>
    <n v="1"/>
  </r>
  <r>
    <d v="2020-02-10T00:00:00"/>
    <s v="Florida Panthers"/>
    <n v="0.51349510616629301"/>
    <s v="Philadelphia Flyers"/>
    <n v="0.48650489383370699"/>
    <s v="Playing At:  Philadelphia Flyers   Home"/>
    <x v="3"/>
    <s v="Philadelphia Flyers"/>
    <n v="0"/>
    <n v="2020"/>
    <x v="5"/>
    <x v="1"/>
    <n v="1"/>
  </r>
  <r>
    <d v="2020-02-10T00:00:00"/>
    <s v="Nashville Predators"/>
    <n v="0.51206071571667799"/>
    <s v="Vancouver Canucks"/>
    <n v="0.48793928428332201"/>
    <s v="Playing At:  Vancouver Canucks   Home"/>
    <x v="3"/>
    <s v="Vancouver Canucks"/>
    <n v="0"/>
    <n v="2020"/>
    <x v="5"/>
    <x v="1"/>
    <n v="1"/>
  </r>
  <r>
    <d v="2020-02-11T00:00:00"/>
    <s v="Colorado Avalanche"/>
    <n v="0.73134512029547705"/>
    <s v="Ottawa Senators"/>
    <n v="0.26865487970452301"/>
    <s v="Playing At:  Colorado Avalanche   Home"/>
    <x v="1"/>
    <s v="Colorado Avalanche"/>
    <n v="1"/>
    <n v="2020"/>
    <x v="5"/>
    <x v="1"/>
    <n v="1"/>
  </r>
  <r>
    <d v="2020-02-11T00:00:00"/>
    <s v="Winnipeg Jets"/>
    <n v="0.65225187515824801"/>
    <s v="New York Rangers"/>
    <n v="0.34774812484175199"/>
    <s v="Playing At:  Winnipeg Jets   Home"/>
    <x v="4"/>
    <s v="New York Rangers"/>
    <n v="0"/>
    <n v="2020"/>
    <x v="5"/>
    <x v="1"/>
    <n v="1"/>
  </r>
  <r>
    <d v="2020-02-11T00:00:00"/>
    <s v="New York Islanders"/>
    <n v="0.60811910778578604"/>
    <s v="Philadelphia Flyers"/>
    <n v="0.39188089221421402"/>
    <s v="Playing At:  New York Islanders   Home"/>
    <x v="4"/>
    <s v="New York Islanders"/>
    <n v="1"/>
    <n v="2020"/>
    <x v="5"/>
    <x v="1"/>
    <n v="1"/>
  </r>
  <r>
    <d v="2020-02-11T00:00:00"/>
    <s v="Tampa Bay Lightning"/>
    <n v="0.57790654219467896"/>
    <s v="Pittsburgh Penguins"/>
    <n v="0.42209345780532098"/>
    <s v="Playing At:  Pittsburgh Penguins   Home"/>
    <x v="2"/>
    <s v="Tampa Bay Lightning"/>
    <n v="1"/>
    <n v="2020"/>
    <x v="5"/>
    <x v="1"/>
    <n v="1"/>
  </r>
  <r>
    <d v="2020-02-11T00:00:00"/>
    <s v="Florida Panthers"/>
    <n v="0.57047883845755298"/>
    <s v="New Jersey Devils"/>
    <n v="0.42952116154244702"/>
    <s v="Playing At:  New Jersey Devils   Home"/>
    <x v="2"/>
    <s v="Florida Panthers"/>
    <n v="1"/>
    <n v="2020"/>
    <x v="5"/>
    <x v="1"/>
    <n v="1"/>
  </r>
  <r>
    <d v="2020-02-11T00:00:00"/>
    <s v="Buffalo Sabres"/>
    <n v="0.56834109245241604"/>
    <s v="Detroit Red Wings"/>
    <n v="0.43165890754758401"/>
    <s v="Playing At:  Buffalo Sabres   Home"/>
    <x v="2"/>
    <s v="Buffalo Sabres"/>
    <n v="1"/>
    <n v="2020"/>
    <x v="5"/>
    <x v="1"/>
    <n v="1"/>
  </r>
  <r>
    <d v="2020-02-11T00:00:00"/>
    <s v="Toronto Maple Leafs"/>
    <n v="0.55694572997908798"/>
    <s v="Arizona Coyotes"/>
    <n v="0.44305427002091202"/>
    <s v="Playing At:  Toronto Maple Leafs   Home"/>
    <x v="2"/>
    <s v="Toronto Maple Leafs"/>
    <n v="1"/>
    <n v="2020"/>
    <x v="5"/>
    <x v="1"/>
    <n v="1"/>
  </r>
  <r>
    <d v="2020-02-11T00:00:00"/>
    <s v="Dallas Stars"/>
    <n v="0.55220871433704599"/>
    <s v="Carolina Hurricanes"/>
    <n v="0.44779128566295401"/>
    <s v="Playing At:  Dallas Stars   Home"/>
    <x v="2"/>
    <s v="Dallas Stars"/>
    <n v="1"/>
    <n v="2020"/>
    <x v="5"/>
    <x v="1"/>
    <n v="1"/>
  </r>
  <r>
    <d v="2020-02-11T00:00:00"/>
    <s v="Vegas Golden Knights"/>
    <n v="0.52061974121903198"/>
    <s v="Minnesota Wild"/>
    <n v="0.47938025878096802"/>
    <s v="Playing At:  Minnesota Wild   Home"/>
    <x v="3"/>
    <s v="Minnesota Wild"/>
    <n v="0"/>
    <n v="2020"/>
    <x v="5"/>
    <x v="1"/>
    <n v="1"/>
  </r>
  <r>
    <d v="2020-02-11T00:00:00"/>
    <s v="Chicago Blackhawks"/>
    <n v="0.51551451739382403"/>
    <s v="Edmonton Oilers"/>
    <n v="0.48448548260617602"/>
    <s v="Playing At:  Edmonton Oilers   Home"/>
    <x v="3"/>
    <s v="Edmonton Oilers"/>
    <n v="0"/>
    <n v="2020"/>
    <x v="5"/>
    <x v="1"/>
    <n v="1"/>
  </r>
  <r>
    <d v="2020-02-12T00:00:00"/>
    <s v="Calgary Flames"/>
    <n v="0.66636919212338597"/>
    <s v="Los Angeles Kings"/>
    <n v="0.33363080787661398"/>
    <s v="Playing At:  Los Angeles Kings   Home"/>
    <x v="4"/>
    <s v="Los Angeles Kings"/>
    <n v="0"/>
    <n v="2020"/>
    <x v="5"/>
    <x v="1"/>
    <n v="1"/>
  </r>
  <r>
    <d v="2020-02-12T00:00:00"/>
    <s v="Boston Bruins"/>
    <n v="0.65301595852910999"/>
    <s v="Montreal Canadiens"/>
    <n v="0.34698404147089001"/>
    <s v="Playing At:  Boston Bruins   Home"/>
    <x v="4"/>
    <s v="Boston Bruins"/>
    <n v="1"/>
    <n v="2020"/>
    <x v="5"/>
    <x v="1"/>
    <n v="1"/>
  </r>
  <r>
    <d v="2020-02-12T00:00:00"/>
    <s v="Vancouver Canucks"/>
    <n v="0.52105594552619305"/>
    <s v="Chicago Blackhawks"/>
    <n v="0.478944054473807"/>
    <s v="Playing At:  Vancouver Canucks   Home"/>
    <x v="3"/>
    <s v="Vancouver Canucks"/>
    <n v="1"/>
    <n v="2020"/>
    <x v="5"/>
    <x v="1"/>
    <n v="1"/>
  </r>
  <r>
    <d v="2020-02-13T00:00:00"/>
    <s v="Tampa Bay Lightning"/>
    <n v="0.79054783412274598"/>
    <s v="Edmonton Oilers"/>
    <n v="0.20945216587725399"/>
    <s v="Playing At:  Tampa Bay Lightning   Home"/>
    <x v="1"/>
    <s v="Tampa Bay Lightning"/>
    <n v="1"/>
    <n v="2020"/>
    <x v="5"/>
    <x v="1"/>
    <n v="1"/>
  </r>
  <r>
    <d v="2020-02-13T00:00:00"/>
    <s v="Calgary Flames"/>
    <n v="0.69395607974888895"/>
    <s v="Anaheim Ducks"/>
    <n v="0.30604392025111099"/>
    <s v="Playing At:  Anaheim Ducks   Home"/>
    <x v="4"/>
    <s v="Calgary Flames"/>
    <n v="1"/>
    <n v="2020"/>
    <x v="5"/>
    <x v="1"/>
    <n v="1"/>
  </r>
  <r>
    <d v="2020-02-13T00:00:00"/>
    <s v="New Jersey Devils"/>
    <n v="0.62464715148654104"/>
    <s v="Detroit Red Wings"/>
    <n v="0.37535284851345901"/>
    <s v="Playing At:  New Jersey Devils   Home"/>
    <x v="4"/>
    <s v="New Jersey Devils"/>
    <n v="1"/>
    <n v="2020"/>
    <x v="5"/>
    <x v="1"/>
    <n v="1"/>
  </r>
  <r>
    <d v="2020-02-13T00:00:00"/>
    <s v="Columbus Blue Jackets"/>
    <n v="0.61515317050344098"/>
    <s v="Buffalo Sabres"/>
    <n v="0.38484682949655902"/>
    <s v="Playing At:  Buffalo Sabres   Home"/>
    <x v="4"/>
    <s v="Buffalo Sabres"/>
    <n v="0"/>
    <n v="2020"/>
    <x v="5"/>
    <x v="1"/>
    <n v="1"/>
  </r>
  <r>
    <d v="2020-02-13T00:00:00"/>
    <s v="Arizona Coyotes"/>
    <n v="0.60264985165669305"/>
    <s v="Ottawa Senators"/>
    <n v="0.39735014834330701"/>
    <s v="Playing At:  Ottawa Senators   Home"/>
    <x v="4"/>
    <s v="Ottawa Senators"/>
    <n v="0"/>
    <n v="2020"/>
    <x v="5"/>
    <x v="1"/>
    <n v="1"/>
  </r>
  <r>
    <d v="2020-02-13T00:00:00"/>
    <s v="Florida Panthers"/>
    <n v="0.58780300944623998"/>
    <s v="Philadelphia Flyers"/>
    <n v="0.41219699055376002"/>
    <s v="Playing At:  Florida Panthers   Home"/>
    <x v="2"/>
    <s v="Philadelphia Flyers"/>
    <n v="0"/>
    <n v="2020"/>
    <x v="5"/>
    <x v="1"/>
    <n v="1"/>
  </r>
  <r>
    <d v="2020-02-13T00:00:00"/>
    <s v="Washington Capitals"/>
    <n v="0.55162813154871504"/>
    <s v="Colorado Avalanche"/>
    <n v="0.44837186845128502"/>
    <s v="Playing At:  Colorado Avalanche   Home"/>
    <x v="2"/>
    <s v="Washington Capitals"/>
    <n v="1"/>
    <n v="2020"/>
    <x v="5"/>
    <x v="1"/>
    <n v="1"/>
  </r>
  <r>
    <d v="2020-02-13T00:00:00"/>
    <s v="New York Islanders"/>
    <n v="0.54122162045156996"/>
    <s v="Nashville Predators"/>
    <n v="0.45877837954842998"/>
    <s v="Playing At:  Nashville Predators   Home"/>
    <x v="3"/>
    <s v="Nashville Predators"/>
    <n v="0"/>
    <n v="2020"/>
    <x v="5"/>
    <x v="1"/>
    <n v="1"/>
  </r>
  <r>
    <d v="2020-02-13T00:00:00"/>
    <s v="Toronto Maple Leafs"/>
    <n v="0.52311293942334203"/>
    <s v="Dallas Stars"/>
    <n v="0.47688706057665797"/>
    <s v="Playing At:  Toronto Maple Leafs   Home"/>
    <x v="3"/>
    <s v="Dallas Stars"/>
    <n v="0"/>
    <n v="2020"/>
    <x v="5"/>
    <x v="1"/>
    <n v="1"/>
  </r>
  <r>
    <d v="2020-02-13T00:00:00"/>
    <s v="Vegas Golden Knights"/>
    <n v="0.52096805729568596"/>
    <s v="St. Louis Blues"/>
    <n v="0.47903194270431398"/>
    <s v="Playing At:  Vegas Golden Knights   Home"/>
    <x v="3"/>
    <s v="Vegas Golden Knights"/>
    <n v="1"/>
    <n v="2020"/>
    <x v="5"/>
    <x v="1"/>
    <n v="1"/>
  </r>
  <r>
    <d v="2020-02-13T00:00:00"/>
    <s v="New York Rangers"/>
    <n v="0.51938008252395595"/>
    <s v="Minnesota Wild"/>
    <n v="0.48061991747604399"/>
    <s v="Playing At:  Minnesota Wild   Home"/>
    <x v="3"/>
    <s v="New York Rangers"/>
    <n v="1"/>
    <n v="2020"/>
    <x v="5"/>
    <x v="1"/>
    <n v="1"/>
  </r>
  <r>
    <d v="2020-02-14T00:00:00"/>
    <s v="Carolina Hurricanes"/>
    <n v="0.78350747396388698"/>
    <s v="New Jersey Devils"/>
    <n v="0.21649252603611299"/>
    <s v="Playing At:  Carolina Hurricanes   Home"/>
    <x v="1"/>
    <s v="Carolina Hurricanes"/>
    <n v="1"/>
    <n v="2020"/>
    <x v="5"/>
    <x v="1"/>
    <n v="1"/>
  </r>
  <r>
    <d v="2020-02-14T00:00:00"/>
    <s v="Columbus Blue Jackets"/>
    <n v="0.59991909619689199"/>
    <s v="New York Rangers"/>
    <n v="0.40008090380310801"/>
    <s v="Playing At:  Columbus Blue Jackets   Home"/>
    <x v="2"/>
    <s v="New York Rangers"/>
    <n v="0"/>
    <n v="2020"/>
    <x v="5"/>
    <x v="1"/>
    <n v="1"/>
  </r>
  <r>
    <d v="2020-02-14T00:00:00"/>
    <s v="Pittsburgh Penguins"/>
    <n v="0.59104681607489895"/>
    <s v="Montreal Canadiens"/>
    <n v="0.40895318392510099"/>
    <s v="Playing At:  Pittsburgh Penguins   Home"/>
    <x v="2"/>
    <s v="Pittsburgh Penguins"/>
    <n v="1"/>
    <n v="2020"/>
    <x v="5"/>
    <x v="1"/>
    <n v="1"/>
  </r>
  <r>
    <d v="2020-02-14T00:00:00"/>
    <s v="Winnipeg Jets"/>
    <n v="0.53460887123268097"/>
    <s v="San Jose Sharks"/>
    <n v="0.46539112876731897"/>
    <s v="Playing At:  Winnipeg Jets   Home"/>
    <x v="3"/>
    <s v="San Jose Sharks"/>
    <n v="0"/>
    <n v="2020"/>
    <x v="5"/>
    <x v="1"/>
    <n v="1"/>
  </r>
  <r>
    <d v="2020-02-15T00:00:00"/>
    <s v="Boston Bruins"/>
    <n v="0.76995565788526399"/>
    <s v="Detroit Red Wings"/>
    <n v="0.23004434211473601"/>
    <s v="Playing At:  Boston Bruins   Home"/>
    <x v="1"/>
    <s v="Boston Bruins"/>
    <n v="1"/>
    <n v="2020"/>
    <x v="5"/>
    <x v="1"/>
    <n v="1"/>
  </r>
  <r>
    <d v="2020-02-15T00:00:00"/>
    <s v="Tampa Bay Lightning"/>
    <n v="0.75595437462063797"/>
    <s v="Philadelphia Flyers"/>
    <n v="0.244045625379362"/>
    <s v="Playing At:  Tampa Bay Lightning   Home"/>
    <x v="1"/>
    <s v="Tampa Bay Lightning"/>
    <n v="1"/>
    <n v="2020"/>
    <x v="5"/>
    <x v="1"/>
    <n v="1"/>
  </r>
  <r>
    <d v="2020-02-15T00:00:00"/>
    <s v="Toronto Maple Leafs"/>
    <n v="0.697880240855423"/>
    <s v="Ottawa Senators"/>
    <n v="0.302119759144577"/>
    <s v="Playing At:  Ottawa Senators   Home"/>
    <x v="4"/>
    <s v="Toronto Maple Leafs"/>
    <n v="1"/>
    <n v="2020"/>
    <x v="5"/>
    <x v="1"/>
    <n v="1"/>
  </r>
  <r>
    <d v="2020-02-15T00:00:00"/>
    <s v="St. Louis Blues"/>
    <n v="0.62697907510648898"/>
    <s v="Nashville Predators"/>
    <n v="0.37302092489351102"/>
    <s v="Playing At:  St. Louis Blues   Home"/>
    <x v="4"/>
    <s v="Nashville Predators"/>
    <n v="0"/>
    <n v="2020"/>
    <x v="5"/>
    <x v="1"/>
    <n v="1"/>
  </r>
  <r>
    <d v="2020-02-15T00:00:00"/>
    <s v="Colorado Avalanche"/>
    <n v="0.62265737099520102"/>
    <s v="Los Angeles Kings"/>
    <n v="0.37734262900479898"/>
    <s v="Playing At:  Colorado Avalanche   Home"/>
    <x v="4"/>
    <s v="Los Angeles Kings"/>
    <n v="0"/>
    <n v="2020"/>
    <x v="5"/>
    <x v="1"/>
    <n v="1"/>
  </r>
  <r>
    <d v="2020-02-15T00:00:00"/>
    <s v="Florida Panthers"/>
    <n v="0.61838640237244602"/>
    <s v="Edmonton Oilers"/>
    <n v="0.38161359762755398"/>
    <s v="Playing At:  Florida Panthers   Home"/>
    <x v="4"/>
    <s v="Edmonton Oilers"/>
    <n v="0"/>
    <n v="2020"/>
    <x v="5"/>
    <x v="1"/>
    <n v="1"/>
  </r>
  <r>
    <d v="2020-02-15T00:00:00"/>
    <s v="Washington Capitals"/>
    <n v="0.61316576344171203"/>
    <s v="Arizona Coyotes"/>
    <n v="0.38683423655828802"/>
    <s v="Playing At:  Arizona Coyotes   Home"/>
    <x v="4"/>
    <s v="Arizona Coyotes"/>
    <n v="0"/>
    <n v="2020"/>
    <x v="5"/>
    <x v="1"/>
    <n v="1"/>
  </r>
  <r>
    <d v="2020-02-15T00:00:00"/>
    <s v="Calgary Flames"/>
    <n v="0.60446768671190698"/>
    <s v="Chicago Blackhawks"/>
    <n v="0.39553231328809302"/>
    <s v="Playing At:  Calgary Flames   Home"/>
    <x v="4"/>
    <s v="Chicago Blackhawks"/>
    <n v="0"/>
    <n v="2020"/>
    <x v="5"/>
    <x v="1"/>
    <n v="1"/>
  </r>
  <r>
    <d v="2020-02-15T00:00:00"/>
    <s v="San Jose Sharks"/>
    <n v="0.58494686684379305"/>
    <s v="Minnesota Wild"/>
    <n v="0.41505313315620701"/>
    <s v="Playing At:  Minnesota Wild   Home"/>
    <x v="2"/>
    <s v="San Jose Sharks"/>
    <n v="1"/>
    <n v="2020"/>
    <x v="5"/>
    <x v="1"/>
    <n v="1"/>
  </r>
  <r>
    <d v="2020-02-15T00:00:00"/>
    <s v="New York Islanders"/>
    <n v="0.52877547416781501"/>
    <s v="Vegas Golden Knights"/>
    <n v="0.47122452583218499"/>
    <s v="Playing At:  Vegas Golden Knights   Home"/>
    <x v="3"/>
    <s v="Vegas Golden Knights"/>
    <n v="0"/>
    <n v="2020"/>
    <x v="5"/>
    <x v="1"/>
    <n v="1"/>
  </r>
  <r>
    <d v="2020-02-15T00:00:00"/>
    <s v="Montreal Canadiens"/>
    <n v="0.51863927279588495"/>
    <s v="Dallas Stars"/>
    <n v="0.48136072720411499"/>
    <s v="Playing At:  Montreal Canadiens   Home"/>
    <x v="3"/>
    <s v="Dallas Stars"/>
    <n v="0"/>
    <n v="2020"/>
    <x v="5"/>
    <x v="1"/>
    <n v="1"/>
  </r>
  <r>
    <d v="2020-02-16T00:00:00"/>
    <s v="Pittsburgh Penguins"/>
    <n v="0.81062007522011903"/>
    <s v="Detroit Red Wings"/>
    <n v="0.189379924779881"/>
    <s v="Playing At:  Pittsburgh Penguins   Home"/>
    <x v="5"/>
    <s v="Pittsburgh Penguins"/>
    <n v="1"/>
    <n v="2020"/>
    <x v="5"/>
    <x v="1"/>
    <n v="1"/>
  </r>
  <r>
    <d v="2020-02-16T00:00:00"/>
    <s v="Dallas Stars"/>
    <n v="0.74262600383543698"/>
    <s v="Ottawa Senators"/>
    <n v="0.25737399616456302"/>
    <s v="Playing At:  Ottawa Senators   Home"/>
    <x v="1"/>
    <s v="Ottawa Senators"/>
    <n v="0"/>
    <n v="2020"/>
    <x v="5"/>
    <x v="1"/>
    <n v="1"/>
  </r>
  <r>
    <d v="2020-02-16T00:00:00"/>
    <s v="Columbus Blue Jackets"/>
    <n v="0.70240103378181895"/>
    <s v="New Jersey Devils"/>
    <n v="0.29759896621818099"/>
    <s v="Playing At:  New Jersey Devils   Home"/>
    <x v="1"/>
    <s v="New Jersey Devils"/>
    <n v="0"/>
    <n v="2020"/>
    <x v="5"/>
    <x v="1"/>
    <n v="1"/>
  </r>
  <r>
    <d v="2020-02-16T00:00:00"/>
    <s v="Carolina Hurricanes"/>
    <n v="0.69916205449952895"/>
    <s v="Edmonton Oilers"/>
    <n v="0.30083794550047099"/>
    <s v="Playing At:  Carolina Hurricanes   Home"/>
    <x v="4"/>
    <s v="Edmonton Oilers"/>
    <n v="0"/>
    <n v="2020"/>
    <x v="5"/>
    <x v="1"/>
    <n v="1"/>
  </r>
  <r>
    <d v="2020-02-16T00:00:00"/>
    <s v="Boston Bruins"/>
    <n v="0.63157319468397799"/>
    <s v="New York Rangers"/>
    <n v="0.36842680531602201"/>
    <s v="Playing At:  New York Rangers   Home"/>
    <x v="4"/>
    <s v="Boston Bruins"/>
    <n v="1"/>
    <n v="2020"/>
    <x v="5"/>
    <x v="1"/>
    <n v="1"/>
  </r>
  <r>
    <d v="2020-02-16T00:00:00"/>
    <s v="Winnipeg Jets"/>
    <n v="0.60521247185347304"/>
    <s v="Chicago Blackhawks"/>
    <n v="0.39478752814652701"/>
    <s v="Playing At:  Winnipeg Jets   Home"/>
    <x v="4"/>
    <s v="Winnipeg Jets"/>
    <n v="1"/>
    <n v="2020"/>
    <x v="5"/>
    <x v="1"/>
    <n v="1"/>
  </r>
  <r>
    <d v="2020-02-16T00:00:00"/>
    <s v="Toronto Maple Leafs"/>
    <n v="0.60512624274003801"/>
    <s v="Buffalo Sabres"/>
    <n v="0.39487375725996199"/>
    <s v="Playing At:  Buffalo Sabres   Home"/>
    <x v="4"/>
    <s v="Buffalo Sabres"/>
    <n v="0"/>
    <n v="2020"/>
    <x v="5"/>
    <x v="1"/>
    <n v="1"/>
  </r>
  <r>
    <d v="2020-02-16T00:00:00"/>
    <s v="Vancouver Canucks"/>
    <n v="0.54305607644096598"/>
    <s v="Anaheim Ducks"/>
    <n v="0.45694392355903402"/>
    <s v="Playing At:  Vancouver Canucks   Home"/>
    <x v="3"/>
    <s v="Anaheim Ducks"/>
    <n v="0"/>
    <n v="2020"/>
    <x v="5"/>
    <x v="1"/>
    <n v="1"/>
  </r>
  <r>
    <d v="2020-02-16T00:00:00"/>
    <s v="St. Louis Blues"/>
    <n v="0.50767685339076596"/>
    <s v="Nashville Predators"/>
    <n v="0.49232314660923399"/>
    <s v="Playing At:  Nashville Predators   Home"/>
    <x v="3"/>
    <s v="Nashville Predators"/>
    <n v="0"/>
    <n v="2020"/>
    <x v="5"/>
    <x v="1"/>
    <n v="1"/>
  </r>
  <r>
    <d v="2020-02-17T00:00:00"/>
    <s v="Calgary Flames"/>
    <n v="0.69663713542578398"/>
    <s v="Anaheim Ducks"/>
    <n v="0.30336286457421602"/>
    <s v="Playing At:  Calgary Flames   Home"/>
    <x v="4"/>
    <s v="Calgary Flames"/>
    <n v="1"/>
    <n v="2020"/>
    <x v="5"/>
    <x v="1"/>
    <n v="1"/>
  </r>
  <r>
    <d v="2020-02-17T00:00:00"/>
    <s v="Tampa Bay Lightning"/>
    <n v="0.68063870466685095"/>
    <s v="Colorado Avalanche"/>
    <n v="0.319361295333149"/>
    <s v="Playing At:  Colorado Avalanche   Home"/>
    <x v="4"/>
    <s v="Tampa Bay Lightning"/>
    <n v="1"/>
    <n v="2020"/>
    <x v="5"/>
    <x v="1"/>
    <n v="1"/>
  </r>
  <r>
    <d v="2020-02-17T00:00:00"/>
    <s v="San Jose Sharks"/>
    <n v="0.64018222318570195"/>
    <s v="Florida Panthers"/>
    <n v="0.359817776814298"/>
    <s v="Playing At:  San Jose Sharks   Home"/>
    <x v="4"/>
    <s v="Florida Panthers"/>
    <n v="0"/>
    <n v="2020"/>
    <x v="5"/>
    <x v="1"/>
    <n v="1"/>
  </r>
  <r>
    <d v="2020-02-17T00:00:00"/>
    <s v="Washington Capitals"/>
    <n v="0.57768509682182601"/>
    <s v="Vegas Golden Knights"/>
    <n v="0.42231490317817399"/>
    <s v="Playing At:  Vegas Golden Knights   Home"/>
    <x v="2"/>
    <s v="Vegas Golden Knights"/>
    <n v="0"/>
    <n v="2020"/>
    <x v="5"/>
    <x v="1"/>
    <n v="1"/>
  </r>
  <r>
    <d v="2020-02-17T00:00:00"/>
    <s v="New York Islanders"/>
    <n v="0.55964328794068996"/>
    <s v="Arizona Coyotes"/>
    <n v="0.44035671205930998"/>
    <s v="Playing At:  Arizona Coyotes   Home"/>
    <x v="2"/>
    <s v="Arizona Coyotes"/>
    <n v="0"/>
    <n v="2020"/>
    <x v="5"/>
    <x v="1"/>
    <n v="1"/>
  </r>
  <r>
    <d v="2020-02-18T00:00:00"/>
    <s v="St. Louis Blues"/>
    <n v="0.74157846478769995"/>
    <s v="New Jersey Devils"/>
    <n v="0.25842153521229999"/>
    <s v="Playing At:  St. Louis Blues   Home"/>
    <x v="1"/>
    <s v="St. Louis Blues"/>
    <n v="1"/>
    <n v="2020"/>
    <x v="5"/>
    <x v="1"/>
    <n v="1"/>
  </r>
  <r>
    <d v="2020-02-18T00:00:00"/>
    <s v="Winnipeg Jets"/>
    <n v="0.70637969693513103"/>
    <s v="Los Angeles Kings"/>
    <n v="0.29362030306486903"/>
    <s v="Playing At:  Winnipeg Jets   Home"/>
    <x v="1"/>
    <s v="Winnipeg Jets"/>
    <n v="1"/>
    <n v="2020"/>
    <x v="5"/>
    <x v="1"/>
    <n v="1"/>
  </r>
  <r>
    <d v="2020-02-18T00:00:00"/>
    <s v="Montreal Canadiens"/>
    <n v="0.69654259077157399"/>
    <s v="Detroit Red Wings"/>
    <n v="0.30345740922842601"/>
    <s v="Playing At:  Detroit Red Wings   Home"/>
    <x v="4"/>
    <s v="Detroit Red Wings"/>
    <n v="0"/>
    <n v="2020"/>
    <x v="5"/>
    <x v="1"/>
    <n v="1"/>
  </r>
  <r>
    <d v="2020-02-18T00:00:00"/>
    <s v="Pittsburgh Penguins"/>
    <n v="0.64982941828266505"/>
    <s v="Toronto Maple Leafs"/>
    <n v="0.35017058171733501"/>
    <s v="Playing At:  Pittsburgh Penguins   Home"/>
    <x v="4"/>
    <s v="Pittsburgh Penguins"/>
    <n v="1"/>
    <n v="2020"/>
    <x v="5"/>
    <x v="1"/>
    <n v="1"/>
  </r>
  <r>
    <d v="2020-02-18T00:00:00"/>
    <s v="Ottawa Senators"/>
    <n v="0.56537722114325495"/>
    <s v="Buffalo Sabres"/>
    <n v="0.434622778856745"/>
    <s v="Playing At:  Ottawa Senators   Home"/>
    <x v="2"/>
    <s v="Ottawa Senators"/>
    <n v="1"/>
    <n v="2020"/>
    <x v="5"/>
    <x v="1"/>
    <n v="1"/>
  </r>
  <r>
    <d v="2020-02-18T00:00:00"/>
    <s v="Columbus Blue Jackets"/>
    <n v="0.53320508520471899"/>
    <s v="Philadelphia Flyers"/>
    <n v="0.46679491479528101"/>
    <s v="Playing At:  Philadelphia Flyers   Home"/>
    <x v="3"/>
    <s v="Philadelphia Flyers"/>
    <n v="0"/>
    <n v="2020"/>
    <x v="5"/>
    <x v="1"/>
    <n v="1"/>
  </r>
  <r>
    <d v="2020-02-18T00:00:00"/>
    <s v="Nashville Predators"/>
    <n v="0.50538715539412205"/>
    <s v="Carolina Hurricanes"/>
    <n v="0.49461284460587801"/>
    <s v="Playing At:  Nashville Predators   Home"/>
    <x v="3"/>
    <s v="Carolina Hurricanes"/>
    <n v="0"/>
    <n v="2020"/>
    <x v="5"/>
    <x v="1"/>
    <n v="1"/>
  </r>
  <r>
    <d v="2020-02-19T00:00:00"/>
    <s v="Boston Bruins"/>
    <n v="0.66614348072861196"/>
    <s v="Edmonton Oilers"/>
    <n v="0.33385651927138799"/>
    <s v="Playing At:  Edmonton Oilers   Home"/>
    <x v="4"/>
    <s v="Boston Bruins"/>
    <n v="1"/>
    <n v="2020"/>
    <x v="5"/>
    <x v="1"/>
    <n v="1"/>
  </r>
  <r>
    <d v="2020-02-19T00:00:00"/>
    <s v="Dallas Stars"/>
    <n v="0.64732532680316401"/>
    <s v="Arizona Coyotes"/>
    <n v="0.35267467319683599"/>
    <s v="Playing At:  Dallas Stars   Home"/>
    <x v="4"/>
    <s v="Dallas Stars"/>
    <n v="1"/>
    <n v="2020"/>
    <x v="5"/>
    <x v="1"/>
    <n v="1"/>
  </r>
  <r>
    <d v="2020-02-19T00:00:00"/>
    <s v="Vancouver Canucks"/>
    <n v="0.57254697287968803"/>
    <s v="Minnesota Wild"/>
    <n v="0.42745302712031202"/>
    <s v="Playing At:  Vancouver Canucks   Home"/>
    <x v="2"/>
    <s v="Minnesota Wild"/>
    <n v="0"/>
    <n v="2020"/>
    <x v="5"/>
    <x v="1"/>
    <n v="1"/>
  </r>
  <r>
    <d v="2020-02-19T00:00:00"/>
    <s v="Chicago Blackhawks"/>
    <n v="0.56319392181279104"/>
    <s v="New York Rangers"/>
    <n v="0.43680607818720901"/>
    <s v="Playing At:  Chicago Blackhawks   Home"/>
    <x v="2"/>
    <s v="New York Rangers"/>
    <n v="0"/>
    <n v="2020"/>
    <x v="5"/>
    <x v="1"/>
    <n v="1"/>
  </r>
  <r>
    <d v="2020-02-19T00:00:00"/>
    <s v="Florida Panthers"/>
    <n v="0.51403183053546697"/>
    <s v="Anaheim Ducks"/>
    <n v="0.48596816946453297"/>
    <s v="Playing At:  Anaheim Ducks   Home"/>
    <x v="3"/>
    <s v="Florida Panthers"/>
    <n v="1"/>
    <n v="2020"/>
    <x v="5"/>
    <x v="1"/>
    <n v="1"/>
  </r>
  <r>
    <d v="2020-02-19T00:00:00"/>
    <s v="New York Islanders"/>
    <n v="0.50592330947139696"/>
    <s v="Colorado Avalanche"/>
    <n v="0.49407669052860298"/>
    <s v="Playing At:  Colorado Avalanche   Home"/>
    <x v="3"/>
    <s v="Colorado Avalanche"/>
    <n v="0"/>
    <n v="2020"/>
    <x v="5"/>
    <x v="1"/>
    <n v="1"/>
  </r>
  <r>
    <d v="2020-02-20T00:00:00"/>
    <s v="Winnipeg Jets"/>
    <n v="0.71014520405979897"/>
    <s v="Ottawa Senators"/>
    <n v="0.28985479594020103"/>
    <s v="Playing At:  Ottawa Senators   Home"/>
    <x v="1"/>
    <s v="Winnipeg Jets"/>
    <n v="1"/>
    <n v="2020"/>
    <x v="5"/>
    <x v="1"/>
    <n v="1"/>
  </r>
  <r>
    <d v="2020-02-20T00:00:00"/>
    <s v="Tampa Bay Lightning"/>
    <n v="0.68582320138967701"/>
    <s v="Vegas Golden Knights"/>
    <n v="0.31417679861032299"/>
    <s v="Playing At:  Vegas Golden Knights   Home"/>
    <x v="4"/>
    <s v="Vegas Golden Knights"/>
    <n v="0"/>
    <n v="2020"/>
    <x v="5"/>
    <x v="1"/>
    <n v="1"/>
  </r>
  <r>
    <d v="2020-02-20T00:00:00"/>
    <s v="San Jose Sharks"/>
    <n v="0.64207747296989504"/>
    <s v="New Jersey Devils"/>
    <n v="0.35792252703010502"/>
    <s v="Playing At:  New Jersey Devils   Home"/>
    <x v="4"/>
    <s v="New Jersey Devils"/>
    <n v="0"/>
    <n v="2020"/>
    <x v="5"/>
    <x v="1"/>
    <n v="1"/>
  </r>
  <r>
    <d v="2020-02-20T00:00:00"/>
    <s v="Columbus Blue Jackets"/>
    <n v="0.61351982186467202"/>
    <s v="Philadelphia Flyers"/>
    <n v="0.38648017813532798"/>
    <s v="Playing At:  Columbus Blue Jackets   Home"/>
    <x v="4"/>
    <s v="Philadelphia Flyers"/>
    <n v="0"/>
    <n v="2020"/>
    <x v="5"/>
    <x v="1"/>
    <n v="1"/>
  </r>
  <r>
    <d v="2020-02-20T00:00:00"/>
    <s v="St. Louis Blues"/>
    <n v="0.61038080144803297"/>
    <s v="Arizona Coyotes"/>
    <n v="0.38961919855196703"/>
    <s v="Playing At:  St. Louis Blues   Home"/>
    <x v="4"/>
    <s v="St. Louis Blues"/>
    <n v="1"/>
    <n v="2020"/>
    <x v="5"/>
    <x v="1"/>
    <n v="1"/>
  </r>
  <r>
    <d v="2020-02-20T00:00:00"/>
    <s v="Washington Capitals"/>
    <n v="0.58106934527277798"/>
    <s v="Montreal Canadiens"/>
    <n v="0.41893065472722202"/>
    <s v="Playing At:  Washington Capitals   Home"/>
    <x v="2"/>
    <s v="Montreal Canadiens"/>
    <n v="0"/>
    <n v="2020"/>
    <x v="5"/>
    <x v="1"/>
    <n v="1"/>
  </r>
  <r>
    <d v="2020-02-20T00:00:00"/>
    <s v="Pittsburgh Penguins"/>
    <n v="0.56600514318650597"/>
    <s v="Toronto Maple Leafs"/>
    <n v="0.43399485681349398"/>
    <s v="Playing At:  Toronto Maple Leafs   Home"/>
    <x v="2"/>
    <s v="Toronto Maple Leafs"/>
    <n v="0"/>
    <n v="2020"/>
    <x v="5"/>
    <x v="1"/>
    <n v="1"/>
  </r>
  <r>
    <d v="2020-02-20T00:00:00"/>
    <s v="Los Angeles Kings"/>
    <n v="0.50012032560120301"/>
    <s v="Florida Panthers"/>
    <n v="0.49987967439879699"/>
    <s v="Playing At:  Los Angeles Kings   Home"/>
    <x v="3"/>
    <s v="Los Angeles Kings"/>
    <n v="1"/>
    <n v="2020"/>
    <x v="5"/>
    <x v="1"/>
    <n v="1"/>
  </r>
  <r>
    <d v="2020-02-21T00:00:00"/>
    <s v="New York Islanders"/>
    <n v="0.76755435444771103"/>
    <s v="Detroit Red Wings"/>
    <n v="0.232445645552289"/>
    <s v="Playing At:  New York Islanders   Home"/>
    <x v="1"/>
    <s v="New York Islanders"/>
    <n v="1"/>
    <n v="2020"/>
    <x v="5"/>
    <x v="1"/>
    <n v="1"/>
  </r>
  <r>
    <d v="2020-02-21T00:00:00"/>
    <s v="Carolina Hurricanes"/>
    <n v="0.70312621876860804"/>
    <s v="New York Rangers"/>
    <n v="0.29687378123139202"/>
    <s v="Playing At:  Carolina Hurricanes   Home"/>
    <x v="1"/>
    <s v="New York Rangers"/>
    <n v="0"/>
    <n v="2020"/>
    <x v="5"/>
    <x v="1"/>
    <n v="1"/>
  </r>
  <r>
    <d v="2020-02-21T00:00:00"/>
    <s v="Boston Bruins"/>
    <n v="0.53772081599914301"/>
    <s v="Calgary Flames"/>
    <n v="0.46227918400085699"/>
    <s v="Playing At:  Calgary Flames   Home"/>
    <x v="3"/>
    <s v="Boston Bruins"/>
    <n v="1"/>
    <n v="2020"/>
    <x v="5"/>
    <x v="1"/>
    <n v="1"/>
  </r>
  <r>
    <d v="2020-02-21T00:00:00"/>
    <s v="Chicago Blackhawks"/>
    <n v="0.53586458850073404"/>
    <s v="Nashville Predators"/>
    <n v="0.46413541149926602"/>
    <s v="Playing At:  Chicago Blackhawks   Home"/>
    <x v="3"/>
    <s v="Chicago Blackhawks"/>
    <n v="1"/>
    <n v="2020"/>
    <x v="5"/>
    <x v="1"/>
    <n v="1"/>
  </r>
  <r>
    <d v="2020-02-21T00:00:00"/>
    <s v="Edmonton Oilers"/>
    <n v="0.53188424634140996"/>
    <s v="Minnesota Wild"/>
    <n v="0.46811575365858998"/>
    <s v="Playing At:  Edmonton Oilers   Home"/>
    <x v="3"/>
    <s v="Minnesota Wild"/>
    <n v="0"/>
    <n v="2020"/>
    <x v="5"/>
    <x v="1"/>
    <n v="1"/>
  </r>
  <r>
    <d v="2020-02-21T00:00:00"/>
    <s v="Anaheim Ducks"/>
    <n v="0.51406496448263095"/>
    <s v="Colorado Avalanche"/>
    <n v="0.485935035517369"/>
    <s v="Playing At:  Anaheim Ducks   Home"/>
    <x v="3"/>
    <s v="Colorado Avalanche"/>
    <n v="0"/>
    <n v="2020"/>
    <x v="5"/>
    <x v="1"/>
    <n v="1"/>
  </r>
  <r>
    <d v="2020-02-21T00:00:00"/>
    <s v="St. Louis Blues"/>
    <n v="0.51174133819134304"/>
    <s v="Dallas Stars"/>
    <n v="0.48825866180865701"/>
    <s v="Playing At:  Dallas Stars   Home"/>
    <x v="3"/>
    <s v="St. Louis Blues"/>
    <n v="1"/>
    <n v="2020"/>
    <x v="5"/>
    <x v="1"/>
    <n v="1"/>
  </r>
  <r>
    <d v="2020-02-22T00:00:00"/>
    <s v="Pittsburgh Penguins"/>
    <n v="0.74586623772893201"/>
    <s v="Buffalo Sabres"/>
    <n v="0.25413376227106799"/>
    <s v="Playing At:  Pittsburgh Penguins   Home"/>
    <x v="1"/>
    <s v="Buffalo Sabres"/>
    <n v="0"/>
    <n v="2020"/>
    <x v="5"/>
    <x v="1"/>
    <n v="1"/>
  </r>
  <r>
    <d v="2020-02-22T00:00:00"/>
    <s v="Washington Capitals"/>
    <n v="0.74556082461978501"/>
    <s v="New Jersey Devils"/>
    <n v="0.25443917538021499"/>
    <s v="Playing At:  New Jersey Devils   Home"/>
    <x v="1"/>
    <s v="New Jersey Devils"/>
    <n v="0"/>
    <n v="2020"/>
    <x v="5"/>
    <x v="1"/>
    <n v="1"/>
  </r>
  <r>
    <d v="2020-02-22T00:00:00"/>
    <s v="Tampa Bay Lightning"/>
    <n v="0.641692074463033"/>
    <s v="Arizona Coyotes"/>
    <n v="0.358307925536967"/>
    <s v="Playing At:  Arizona Coyotes   Home"/>
    <x v="4"/>
    <s v="Arizona Coyotes"/>
    <n v="0"/>
    <n v="2020"/>
    <x v="5"/>
    <x v="1"/>
    <n v="1"/>
  </r>
  <r>
    <d v="2020-02-22T00:00:00"/>
    <s v="San Jose Sharks"/>
    <n v="0.62688464004236"/>
    <s v="New York Rangers"/>
    <n v="0.37311535995764"/>
    <s v="Playing At:  New York Rangers   Home"/>
    <x v="4"/>
    <s v="New York Rangers"/>
    <n v="0"/>
    <n v="2020"/>
    <x v="5"/>
    <x v="1"/>
    <n v="1"/>
  </r>
  <r>
    <d v="2020-02-22T00:00:00"/>
    <s v="Carolina Hurricanes"/>
    <n v="0.59176036946819599"/>
    <s v="Toronto Maple Leafs"/>
    <n v="0.40823963053180401"/>
    <s v="Playing At:  Toronto Maple Leafs   Home"/>
    <x v="2"/>
    <s v="Carolina Hurricanes"/>
    <n v="1"/>
    <n v="2020"/>
    <x v="5"/>
    <x v="1"/>
    <n v="1"/>
  </r>
  <r>
    <d v="2020-02-22T00:00:00"/>
    <s v="Montreal Canadiens"/>
    <n v="0.57870441099871195"/>
    <s v="Ottawa Senators"/>
    <n v="0.421295589001288"/>
    <s v="Playing At:  Ottawa Senators   Home"/>
    <x v="2"/>
    <s v="Montreal Canadiens"/>
    <n v="1"/>
    <n v="2020"/>
    <x v="5"/>
    <x v="1"/>
    <n v="1"/>
  </r>
  <r>
    <d v="2020-02-22T00:00:00"/>
    <s v="Boston Bruins"/>
    <n v="0.56198003288266396"/>
    <s v="Vancouver Canucks"/>
    <n v="0.43801996711733598"/>
    <s v="Playing At:  Vancouver Canucks   Home"/>
    <x v="2"/>
    <s v="Vancouver Canucks"/>
    <n v="0"/>
    <n v="2020"/>
    <x v="5"/>
    <x v="1"/>
    <n v="1"/>
  </r>
  <r>
    <d v="2020-02-22T00:00:00"/>
    <s v="Vegas Golden Knights"/>
    <n v="0.53398678833770896"/>
    <s v="Florida Panthers"/>
    <n v="0.46601321166229098"/>
    <s v="Playing At:  Vegas Golden Knights   Home"/>
    <x v="3"/>
    <s v="Vegas Golden Knights"/>
    <n v="1"/>
    <n v="2020"/>
    <x v="5"/>
    <x v="1"/>
    <n v="1"/>
  </r>
  <r>
    <d v="2020-02-22T00:00:00"/>
    <s v="Colorado Avalanche"/>
    <n v="0.53271538094830995"/>
    <s v="Los Angeles Kings"/>
    <n v="0.46728461905169"/>
    <s v="Playing At:  Los Angeles Kings   Home"/>
    <x v="3"/>
    <s v="Colorado Avalanche"/>
    <n v="1"/>
    <n v="2020"/>
    <x v="5"/>
    <x v="1"/>
    <n v="1"/>
  </r>
  <r>
    <d v="2020-02-22T00:00:00"/>
    <s v="Columbus Blue Jackets"/>
    <n v="0.52380035398811797"/>
    <s v="Nashville Predators"/>
    <n v="0.47619964601188203"/>
    <s v="Playing At:  Nashville Predators   Home"/>
    <x v="3"/>
    <s v="Nashville Predators"/>
    <n v="0"/>
    <n v="2020"/>
    <x v="5"/>
    <x v="1"/>
    <n v="1"/>
  </r>
  <r>
    <d v="2020-02-22T00:00:00"/>
    <s v="Philadelphia Flyers"/>
    <n v="0.50098106003342802"/>
    <s v="Winnipeg Jets"/>
    <n v="0.49901893996657198"/>
    <s v="Playing At:  Philadelphia Flyers   Home"/>
    <x v="3"/>
    <s v="Philadelphia Flyers"/>
    <n v="1"/>
    <n v="2020"/>
    <x v="5"/>
    <x v="1"/>
    <n v="1"/>
  </r>
  <r>
    <d v="2020-02-23T00:00:00"/>
    <s v="Calgary Flames"/>
    <n v="0.74601948684012998"/>
    <s v="Detroit Red Wings"/>
    <n v="0.25398051315987002"/>
    <s v="Playing At:  Detroit Red Wings   Home"/>
    <x v="1"/>
    <s v="Calgary Flames"/>
    <n v="1"/>
    <n v="2020"/>
    <x v="5"/>
    <x v="1"/>
    <n v="1"/>
  </r>
  <r>
    <d v="2020-02-23T00:00:00"/>
    <s v="Dallas Stars"/>
    <n v="0.69033459561411004"/>
    <s v="Chicago Blackhawks"/>
    <n v="0.30966540438589002"/>
    <s v="Playing At:  Dallas Stars   Home"/>
    <x v="4"/>
    <s v="Dallas Stars"/>
    <n v="1"/>
    <n v="2020"/>
    <x v="5"/>
    <x v="1"/>
    <n v="1"/>
  </r>
  <r>
    <d v="2020-02-23T00:00:00"/>
    <s v="St. Louis Blues"/>
    <n v="0.68913073938617597"/>
    <s v="Minnesota Wild"/>
    <n v="0.31086926061382403"/>
    <s v="Playing At:  Minnesota Wild   Home"/>
    <x v="4"/>
    <s v="St. Louis Blues"/>
    <n v="1"/>
    <n v="2020"/>
    <x v="5"/>
    <x v="1"/>
    <n v="1"/>
  </r>
  <r>
    <d v="2020-02-23T00:00:00"/>
    <s v="Winnipeg Jets"/>
    <n v="0.68417486591624999"/>
    <s v="Buffalo Sabres"/>
    <n v="0.31582513408375001"/>
    <s v="Playing At:  Buffalo Sabres   Home"/>
    <x v="4"/>
    <s v="Buffalo Sabres"/>
    <n v="0"/>
    <n v="2020"/>
    <x v="5"/>
    <x v="1"/>
    <n v="1"/>
  </r>
  <r>
    <d v="2020-02-23T00:00:00"/>
    <s v="Edmonton Oilers"/>
    <n v="0.62597817687408897"/>
    <s v="Los Angeles Kings"/>
    <n v="0.37402182312591098"/>
    <s v="Playing At:  Los Angeles Kings   Home"/>
    <x v="4"/>
    <s v="Edmonton Oilers"/>
    <n v="1"/>
    <n v="2020"/>
    <x v="5"/>
    <x v="1"/>
    <n v="1"/>
  </r>
  <r>
    <d v="2020-02-23T00:00:00"/>
    <s v="New York Islanders"/>
    <n v="0.62250200364777497"/>
    <s v="San Jose Sharks"/>
    <n v="0.37749799635222497"/>
    <s v="Playing At:  New York Islanders   Home"/>
    <x v="4"/>
    <s v="New York Islanders"/>
    <n v="1"/>
    <n v="2020"/>
    <x v="5"/>
    <x v="1"/>
    <n v="1"/>
  </r>
  <r>
    <d v="2020-02-23T00:00:00"/>
    <s v="Vegas Golden Knights"/>
    <n v="0.62237660092662705"/>
    <s v="Anaheim Ducks"/>
    <n v="0.377623399073373"/>
    <s v="Playing At:  Anaheim Ducks   Home"/>
    <x v="4"/>
    <s v="Vegas Golden Knights"/>
    <n v="1"/>
    <n v="2020"/>
    <x v="5"/>
    <x v="1"/>
    <n v="1"/>
  </r>
  <r>
    <d v="2020-02-23T00:00:00"/>
    <s v="Washington Capitals"/>
    <n v="0.53697469912310303"/>
    <s v="Pittsburgh Penguins"/>
    <n v="0.46302530087689697"/>
    <s v="Playing At:  Washington Capitals   Home"/>
    <x v="3"/>
    <s v="Washington Capitals"/>
    <n v="1"/>
    <n v="2020"/>
    <x v="5"/>
    <x v="1"/>
    <n v="1"/>
  </r>
  <r>
    <d v="2020-02-24T00:00:00"/>
    <s v="Columbus Blue Jackets"/>
    <n v="0.70492855200217197"/>
    <s v="Ottawa Senators"/>
    <n v="0.29507144799782797"/>
    <s v="Playing At:  Columbus Blue Jackets   Home"/>
    <x v="1"/>
    <s v="Columbus Blue Jackets"/>
    <n v="1"/>
    <n v="2020"/>
    <x v="5"/>
    <x v="1"/>
    <n v="1"/>
  </r>
  <r>
    <d v="2020-02-25T00:00:00"/>
    <s v="Tampa Bay Lightning"/>
    <n v="0.72179806835249805"/>
    <s v="Toronto Maple Leafs"/>
    <n v="0.27820193164750201"/>
    <s v="Playing At:  Tampa Bay Lightning   Home"/>
    <x v="1"/>
    <s v="Toronto Maple Leafs"/>
    <n v="0"/>
    <n v="2020"/>
    <x v="5"/>
    <x v="1"/>
    <n v="1"/>
  </r>
  <r>
    <d v="2020-02-25T00:00:00"/>
    <s v="St. Louis Blues"/>
    <n v="0.71856444322490898"/>
    <s v="Chicago Blackhawks"/>
    <n v="0.28143555677509102"/>
    <s v="Playing At:  St. Louis Blues   Home"/>
    <x v="1"/>
    <s v="St. Louis Blues"/>
    <n v="1"/>
    <n v="2020"/>
    <x v="5"/>
    <x v="1"/>
    <n v="1"/>
  </r>
  <r>
    <d v="2020-02-25T00:00:00"/>
    <s v="Nashville Predators"/>
    <n v="0.70859293643332399"/>
    <s v="Ottawa Senators"/>
    <n v="0.29140706356667601"/>
    <s v="Playing At:  Nashville Predators   Home"/>
    <x v="1"/>
    <s v="Nashville Predators"/>
    <n v="1"/>
    <n v="2020"/>
    <x v="5"/>
    <x v="1"/>
    <n v="1"/>
  </r>
  <r>
    <d v="2020-02-25T00:00:00"/>
    <s v="New York Islanders"/>
    <n v="0.68700383999336201"/>
    <s v="New York Rangers"/>
    <n v="0.31299616000663799"/>
    <s v="Playing At:  New York Islanders   Home"/>
    <x v="4"/>
    <s v="New York Rangers"/>
    <n v="0"/>
    <n v="2020"/>
    <x v="5"/>
    <x v="1"/>
    <n v="1"/>
  </r>
  <r>
    <d v="2020-02-25T00:00:00"/>
    <s v="Boston Bruins"/>
    <n v="0.62696882942616805"/>
    <s v="Calgary Flames"/>
    <n v="0.373031170573832"/>
    <s v="Playing At:  Boston Bruins   Home"/>
    <x v="4"/>
    <s v="Calgary Flames"/>
    <n v="0"/>
    <n v="2020"/>
    <x v="5"/>
    <x v="1"/>
    <n v="1"/>
  </r>
  <r>
    <d v="2020-02-25T00:00:00"/>
    <s v="Washington Capitals"/>
    <n v="0.61181997842110403"/>
    <s v="Winnipeg Jets"/>
    <n v="0.38818002157889597"/>
    <s v="Playing At:  Washington Capitals   Home"/>
    <x v="4"/>
    <s v="Washington Capitals"/>
    <n v="1"/>
    <n v="2020"/>
    <x v="5"/>
    <x v="1"/>
    <n v="1"/>
  </r>
  <r>
    <d v="2020-02-25T00:00:00"/>
    <s v="Arizona Coyotes"/>
    <n v="0.58245975566216901"/>
    <s v="Florida Panthers"/>
    <n v="0.41754024433783099"/>
    <s v="Playing At:  Arizona Coyotes   Home"/>
    <x v="2"/>
    <s v="Florida Panthers"/>
    <n v="0"/>
    <n v="2020"/>
    <x v="5"/>
    <x v="1"/>
    <n v="1"/>
  </r>
  <r>
    <d v="2020-02-25T00:00:00"/>
    <s v="Edmonton Oilers"/>
    <n v="0.57879588487654399"/>
    <s v="Anaheim Ducks"/>
    <n v="0.42120411512345601"/>
    <s v="Playing At:  Anaheim Ducks   Home"/>
    <x v="2"/>
    <s v="Anaheim Ducks"/>
    <n v="0"/>
    <n v="2020"/>
    <x v="5"/>
    <x v="1"/>
    <n v="1"/>
  </r>
  <r>
    <d v="2020-02-25T00:00:00"/>
    <s v="Philadelphia Flyers"/>
    <n v="0.55306326910953896"/>
    <s v="San Jose Sharks"/>
    <n v="0.44693673089046099"/>
    <s v="Playing At:  Philadelphia Flyers   Home"/>
    <x v="2"/>
    <s v="Philadelphia Flyers"/>
    <n v="1"/>
    <n v="2020"/>
    <x v="5"/>
    <x v="1"/>
    <n v="1"/>
  </r>
  <r>
    <d v="2020-02-25T00:00:00"/>
    <s v="Montreal Canadiens"/>
    <n v="0.54814398429668598"/>
    <s v="Vancouver Canucks"/>
    <n v="0.45185601570331402"/>
    <s v="Playing At:  Montreal Canadiens   Home"/>
    <x v="3"/>
    <s v="Vancouver Canucks"/>
    <n v="0"/>
    <n v="2020"/>
    <x v="5"/>
    <x v="1"/>
    <n v="1"/>
  </r>
  <r>
    <d v="2020-02-25T00:00:00"/>
    <s v="Columbus Blue Jackets"/>
    <n v="0.54017879682272696"/>
    <s v="Minnesota Wild"/>
    <n v="0.45982120317727299"/>
    <s v="Playing At:  Minnesota Wild   Home"/>
    <x v="3"/>
    <s v="Minnesota Wild"/>
    <n v="0"/>
    <n v="2020"/>
    <x v="5"/>
    <x v="1"/>
    <n v="1"/>
  </r>
  <r>
    <d v="2020-02-25T00:00:00"/>
    <s v="Carolina Hurricanes"/>
    <n v="0.51206832937482905"/>
    <s v="Dallas Stars"/>
    <n v="0.48793167062517101"/>
    <s v="Playing At:  Carolina Hurricanes   Home"/>
    <x v="3"/>
    <s v="Dallas Stars"/>
    <n v="0"/>
    <n v="2020"/>
    <x v="5"/>
    <x v="1"/>
    <n v="1"/>
  </r>
  <r>
    <d v="2020-02-25T00:00:00"/>
    <s v="Detroit Red Wings"/>
    <n v="0.50186149864352003"/>
    <s v="New Jersey Devils"/>
    <n v="0.49813850135648002"/>
    <s v="Playing At:  Detroit Red Wings   Home"/>
    <x v="3"/>
    <s v="New Jersey Devils"/>
    <n v="0"/>
    <n v="2020"/>
    <x v="5"/>
    <x v="1"/>
    <n v="1"/>
  </r>
  <r>
    <d v="2020-02-26T00:00:00"/>
    <s v="Colorado Avalanche"/>
    <n v="0.66006495411961896"/>
    <s v="Buffalo Sabres"/>
    <n v="0.33993504588038098"/>
    <s v="Playing At:  Colorado Avalanche   Home"/>
    <x v="4"/>
    <s v="Colorado Avalanche"/>
    <n v="1"/>
    <n v="2020"/>
    <x v="5"/>
    <x v="1"/>
    <n v="1"/>
  </r>
  <r>
    <d v="2020-02-26T00:00:00"/>
    <s v="Pittsburgh Penguins"/>
    <n v="0.64548342608876197"/>
    <s v="Los Angeles Kings"/>
    <n v="0.35451657391123798"/>
    <s v="Playing At:  Los Angeles Kings   Home"/>
    <x v="4"/>
    <s v="Los Angeles Kings"/>
    <n v="0"/>
    <n v="2020"/>
    <x v="5"/>
    <x v="1"/>
    <n v="1"/>
  </r>
  <r>
    <d v="2020-02-26T00:00:00"/>
    <s v="Vegas Golden Knights"/>
    <n v="0.597732626796043"/>
    <s v="Edmonton Oilers"/>
    <n v="0.402267373203957"/>
    <s v="Playing At:  Vegas Golden Knights   Home"/>
    <x v="2"/>
    <s v="Vegas Golden Knights"/>
    <n v="1"/>
    <n v="2020"/>
    <x v="5"/>
    <x v="1"/>
    <n v="1"/>
  </r>
  <r>
    <d v="2020-02-27T00:00:00"/>
    <s v="San Jose Sharks"/>
    <n v="0.67787629995195697"/>
    <s v="New Jersey Devils"/>
    <n v="0.32212370004804303"/>
    <s v="Playing At:  San Jose Sharks   Home"/>
    <x v="4"/>
    <s v="San Jose Sharks"/>
    <n v="1"/>
    <n v="2020"/>
    <x v="5"/>
    <x v="1"/>
    <n v="1"/>
  </r>
  <r>
    <d v="2020-02-27T00:00:00"/>
    <s v="Tampa Bay Lightning"/>
    <n v="0.67657007738896802"/>
    <s v="Chicago Blackhawks"/>
    <n v="0.32342992261103198"/>
    <s v="Playing At:  Tampa Bay Lightning   Home"/>
    <x v="4"/>
    <s v="Chicago Blackhawks"/>
    <n v="0"/>
    <n v="2020"/>
    <x v="5"/>
    <x v="1"/>
    <n v="1"/>
  </r>
  <r>
    <d v="2020-02-27T00:00:00"/>
    <s v="Montreal Canadiens"/>
    <n v="0.66416719317710904"/>
    <s v="New York Rangers"/>
    <n v="0.33583280682289102"/>
    <s v="Playing At:  Montreal Canadiens   Home"/>
    <x v="4"/>
    <s v="New York Rangers"/>
    <n v="0"/>
    <n v="2020"/>
    <x v="5"/>
    <x v="1"/>
    <n v="1"/>
  </r>
  <r>
    <d v="2020-02-27T00:00:00"/>
    <s v="Vancouver Canucks"/>
    <n v="0.64153695001327105"/>
    <s v="Ottawa Senators"/>
    <n v="0.35846304998672901"/>
    <s v="Playing At:  Ottawa Senators   Home"/>
    <x v="4"/>
    <s v="Ottawa Senators"/>
    <n v="0"/>
    <n v="2020"/>
    <x v="5"/>
    <x v="1"/>
    <n v="1"/>
  </r>
  <r>
    <d v="2020-02-27T00:00:00"/>
    <s v="Boston Bruins"/>
    <n v="0.64085094144118704"/>
    <s v="Dallas Stars"/>
    <n v="0.35914905855881302"/>
    <s v="Playing At:  Boston Bruins   Home"/>
    <x v="4"/>
    <s v="Boston Bruins"/>
    <n v="1"/>
    <n v="2020"/>
    <x v="5"/>
    <x v="1"/>
    <n v="1"/>
  </r>
  <r>
    <d v="2020-02-27T00:00:00"/>
    <s v="Minnesota Wild"/>
    <n v="0.61238737050856595"/>
    <s v="Detroit Red Wings"/>
    <n v="0.38761262949143399"/>
    <s v="Playing At:  Detroit Red Wings   Home"/>
    <x v="4"/>
    <s v="Minnesota Wild"/>
    <n v="1"/>
    <n v="2020"/>
    <x v="5"/>
    <x v="1"/>
    <n v="1"/>
  </r>
  <r>
    <d v="2020-02-27T00:00:00"/>
    <s v="Washington Capitals"/>
    <n v="0.60993550506118599"/>
    <s v="Winnipeg Jets"/>
    <n v="0.39006449493881401"/>
    <s v="Playing At:  Winnipeg Jets   Home"/>
    <x v="4"/>
    <s v="Winnipeg Jets"/>
    <n v="0"/>
    <n v="2020"/>
    <x v="5"/>
    <x v="1"/>
    <n v="1"/>
  </r>
  <r>
    <d v="2020-02-27T00:00:00"/>
    <s v="St. Louis Blues"/>
    <n v="0.57718872981047598"/>
    <s v="New York Islanders"/>
    <n v="0.42281127018952402"/>
    <s v="Playing At:  St. Louis Blues   Home"/>
    <x v="2"/>
    <s v="St. Louis Blues"/>
    <n v="1"/>
    <n v="2020"/>
    <x v="5"/>
    <x v="1"/>
    <n v="1"/>
  </r>
  <r>
    <d v="2020-02-27T00:00:00"/>
    <s v="Toronto Maple Leafs"/>
    <n v="0.53545981409175503"/>
    <s v="Florida Panthers"/>
    <n v="0.46454018590824497"/>
    <s v="Playing At:  Florida Panthers   Home"/>
    <x v="3"/>
    <s v="Toronto Maple Leafs"/>
    <n v="1"/>
    <n v="2020"/>
    <x v="5"/>
    <x v="1"/>
    <n v="1"/>
  </r>
  <r>
    <d v="2020-02-27T00:00:00"/>
    <s v="Calgary Flames"/>
    <n v="0.51359881178393596"/>
    <s v="Nashville Predators"/>
    <n v="0.48640118821606398"/>
    <s v="Playing At:  Nashville Predators   Home"/>
    <x v="3"/>
    <s v="Nashville Predators"/>
    <n v="0"/>
    <n v="2020"/>
    <x v="5"/>
    <x v="1"/>
    <n v="1"/>
  </r>
  <r>
    <d v="2020-02-28T00:00:00"/>
    <s v="Columbus Blue Jackets"/>
    <n v="0.69500652787498896"/>
    <s v="Minnesota Wild"/>
    <n v="0.30499347212501099"/>
    <s v="Playing At:  Columbus Blue Jackets   Home"/>
    <x v="4"/>
    <s v="Minnesota Wild"/>
    <n v="0"/>
    <n v="2020"/>
    <x v="5"/>
    <x v="1"/>
    <n v="1"/>
  </r>
  <r>
    <d v="2020-02-28T00:00:00"/>
    <s v="Vegas Golden Knights"/>
    <n v="0.66818904404132495"/>
    <s v="Buffalo Sabres"/>
    <n v="0.33181095595867499"/>
    <s v="Playing At:  Vegas Golden Knights   Home"/>
    <x v="4"/>
    <s v="Vegas Golden Knights"/>
    <n v="1"/>
    <n v="2020"/>
    <x v="5"/>
    <x v="1"/>
    <n v="1"/>
  </r>
  <r>
    <d v="2020-02-28T00:00:00"/>
    <s v="Pittsburgh Penguins"/>
    <n v="0.66375376574045197"/>
    <s v="Anaheim Ducks"/>
    <n v="0.33624623425954803"/>
    <s v="Playing At:  Anaheim Ducks   Home"/>
    <x v="4"/>
    <s v="Anaheim Ducks"/>
    <n v="0"/>
    <n v="2020"/>
    <x v="5"/>
    <x v="1"/>
    <n v="1"/>
  </r>
  <r>
    <d v="2020-02-28T00:00:00"/>
    <s v="Carolina Hurricanes"/>
    <n v="0.66192976338952603"/>
    <s v="Colorado Avalanche"/>
    <n v="0.33807023661047397"/>
    <s v="Playing At:  Carolina Hurricanes   Home"/>
    <x v="4"/>
    <s v="Colorado Avalanche"/>
    <n v="0"/>
    <n v="2020"/>
    <x v="5"/>
    <x v="1"/>
    <n v="1"/>
  </r>
  <r>
    <d v="2020-02-28T00:00:00"/>
    <s v="Philadelphia Flyers"/>
    <n v="0.60943987512478603"/>
    <s v="New York Rangers"/>
    <n v="0.39056012487521402"/>
    <s v="Playing At:  Philadelphia Flyers   Home"/>
    <x v="4"/>
    <s v="Philadelphia Flyers"/>
    <n v="1"/>
    <n v="2020"/>
    <x v="5"/>
    <x v="1"/>
    <n v="1"/>
  </r>
  <r>
    <d v="2020-02-29T00:00:00"/>
    <s v="Tampa Bay Lightning"/>
    <n v="0.69491258537141698"/>
    <s v="Calgary Flames"/>
    <n v="0.30508741462858302"/>
    <s v="Playing At:  Tampa Bay Lightning   Home"/>
    <x v="4"/>
    <s v="Tampa Bay Lightning"/>
    <n v="1"/>
    <n v="2020"/>
    <x v="5"/>
    <x v="1"/>
    <n v="1"/>
  </r>
  <r>
    <d v="2020-02-29T00:00:00"/>
    <s v="Arizona Coyotes"/>
    <n v="0.68463283278520204"/>
    <s v="Buffalo Sabres"/>
    <n v="0.31536716721479802"/>
    <s v="Playing At:  Arizona Coyotes   Home"/>
    <x v="4"/>
    <s v="Arizona Coyotes"/>
    <n v="1"/>
    <n v="2020"/>
    <x v="5"/>
    <x v="1"/>
    <n v="1"/>
  </r>
  <r>
    <d v="2020-02-29T00:00:00"/>
    <s v="Nashville Predators"/>
    <n v="0.58291994313121898"/>
    <s v="Colorado Avalanche"/>
    <n v="0.41708005686878102"/>
    <s v="Playing At:  Nashville Predators   Home"/>
    <x v="2"/>
    <s v="Colorado Avalanche"/>
    <n v="0"/>
    <n v="2020"/>
    <x v="5"/>
    <x v="1"/>
    <n v="1"/>
  </r>
  <r>
    <d v="2020-02-29T00:00:00"/>
    <s v="St. Louis Blues"/>
    <n v="0.54853039310840901"/>
    <s v="Dallas Stars"/>
    <n v="0.45146960689159099"/>
    <s v="Playing At:  St. Louis Blues   Home"/>
    <x v="3"/>
    <s v="St. Louis Blues"/>
    <n v="1"/>
    <n v="2020"/>
    <x v="5"/>
    <x v="1"/>
    <n v="1"/>
  </r>
  <r>
    <d v="2020-02-29T00:00:00"/>
    <s v="Winnipeg Jets"/>
    <n v="0.54747447941071203"/>
    <s v="Edmonton Oilers"/>
    <n v="0.45252552058928802"/>
    <s v="Playing At:  Edmonton Oilers   Home"/>
    <x v="3"/>
    <s v="Edmonton Oilers"/>
    <n v="0"/>
    <n v="2020"/>
    <x v="5"/>
    <x v="1"/>
    <n v="1"/>
  </r>
  <r>
    <d v="2020-02-29T00:00:00"/>
    <s v="Toronto Maple Leafs"/>
    <n v="0.54718480911678602"/>
    <s v="Vancouver Canucks"/>
    <n v="0.45281519088321398"/>
    <s v="Playing At:  Toronto Maple Leafs   Home"/>
    <x v="3"/>
    <s v="Toronto Maple Leafs"/>
    <n v="1"/>
    <n v="2020"/>
    <x v="5"/>
    <x v="1"/>
    <n v="1"/>
  </r>
  <r>
    <d v="2020-02-29T00:00:00"/>
    <s v="Florida Panthers"/>
    <n v="0.53780391020139795"/>
    <s v="Chicago Blackhawks"/>
    <n v="0.46219608979860199"/>
    <s v="Playing At:  Florida Panthers   Home"/>
    <x v="3"/>
    <s v="Chicago Blackhawks"/>
    <n v="0"/>
    <n v="2020"/>
    <x v="5"/>
    <x v="1"/>
    <n v="1"/>
  </r>
  <r>
    <d v="2020-02-29T00:00:00"/>
    <s v="New York Islanders"/>
    <n v="0.53497612729347999"/>
    <s v="Boston Bruins"/>
    <n v="0.46502387270652001"/>
    <s v="Playing At:  New York Islanders   Home"/>
    <x v="3"/>
    <s v="Boston Bruins"/>
    <n v="0"/>
    <n v="2020"/>
    <x v="5"/>
    <x v="1"/>
    <n v="1"/>
  </r>
  <r>
    <d v="2020-02-29T00:00:00"/>
    <s v="Pittsburgh Penguins"/>
    <n v="0.52406529206214902"/>
    <s v="San Jose Sharks"/>
    <n v="0.47593470793785098"/>
    <s v="Playing At:  San Jose Sharks   Home"/>
    <x v="3"/>
    <s v="San Jose Sharks"/>
    <n v="0"/>
    <n v="2020"/>
    <x v="5"/>
    <x v="1"/>
    <n v="1"/>
  </r>
  <r>
    <d v="2020-02-29T00:00:00"/>
    <s v="Los Angeles Kings"/>
    <n v="0.51358312760742098"/>
    <s v="New Jersey Devils"/>
    <n v="0.48641687239257902"/>
    <s v="Playing At:  Los Angeles Kings   Home"/>
    <x v="3"/>
    <s v="Los Angeles Kings"/>
    <n v="1"/>
    <n v="2020"/>
    <x v="5"/>
    <x v="1"/>
    <n v="1"/>
  </r>
  <r>
    <d v="2020-02-29T00:00:00"/>
    <s v="Ottawa Senators"/>
    <n v="0.50222412814808803"/>
    <s v="Detroit Red Wings"/>
    <n v="0.49777587185191202"/>
    <s v="Playing At:  Ottawa Senators   Home"/>
    <x v="3"/>
    <s v="Ottawa Senators"/>
    <n v="1"/>
    <n v="2020"/>
    <x v="5"/>
    <x v="1"/>
    <n v="1"/>
  </r>
  <r>
    <d v="2020-02-29T00:00:00"/>
    <s v="Carolina Hurricanes"/>
    <n v="0.50173272833834204"/>
    <s v="Montreal Canadiens"/>
    <n v="0.49826727166165802"/>
    <s v="Playing At:  Montreal Canadiens   Home"/>
    <x v="3"/>
    <s v="Montreal Canadiens"/>
    <n v="0"/>
    <n v="2020"/>
    <x v="5"/>
    <x v="1"/>
    <n v="1"/>
  </r>
  <r>
    <d v="2020-03-01T00:00:00"/>
    <s v="Columbus Blue Jackets"/>
    <n v="0.70862931754035596"/>
    <s v="Vancouver Canucks"/>
    <n v="0.29137068245964398"/>
    <s v="Playing At:  Columbus Blue Jackets   Home"/>
    <x v="1"/>
    <s v="Columbus Blue Jackets"/>
    <n v="1"/>
    <n v="2020"/>
    <x v="5"/>
    <x v="2"/>
    <n v="1"/>
  </r>
  <r>
    <d v="2020-03-01T00:00:00"/>
    <s v="Washington Capitals"/>
    <n v="0.63734294662411095"/>
    <s v="Minnesota Wild"/>
    <n v="0.36265705337588899"/>
    <s v="Playing At:  Minnesota Wild   Home"/>
    <x v="4"/>
    <s v="Washington Capitals"/>
    <n v="1"/>
    <n v="2020"/>
    <x v="5"/>
    <x v="2"/>
    <n v="1"/>
  </r>
  <r>
    <d v="2020-03-01T00:00:00"/>
    <s v="Vegas Golden Knights"/>
    <n v="0.62451875625224396"/>
    <s v="Los Angeles Kings"/>
    <n v="0.37548124374775599"/>
    <s v="Playing At:  Vegas Golden Knights   Home"/>
    <x v="4"/>
    <s v="Los Angeles Kings"/>
    <n v="0"/>
    <n v="2020"/>
    <x v="5"/>
    <x v="2"/>
    <n v="1"/>
  </r>
  <r>
    <d v="2020-03-01T00:00:00"/>
    <s v="Anaheim Ducks"/>
    <n v="0.56688155375758897"/>
    <s v="New Jersey Devils"/>
    <n v="0.43311844624241103"/>
    <s v="Playing At:  Anaheim Ducks   Home"/>
    <x v="2"/>
    <s v="New Jersey Devils"/>
    <n v="0"/>
    <n v="2020"/>
    <x v="5"/>
    <x v="2"/>
    <n v="1"/>
  </r>
  <r>
    <d v="2020-03-01T00:00:00"/>
    <s v="Calgary Flames"/>
    <n v="0.51124469014070395"/>
    <s v="Florida Panthers"/>
    <n v="0.48875530985929599"/>
    <s v="Playing At:  Florida Panthers   Home"/>
    <x v="3"/>
    <s v="Calgary Flames"/>
    <n v="1"/>
    <n v="2020"/>
    <x v="5"/>
    <x v="2"/>
    <n v="1"/>
  </r>
  <r>
    <d v="2020-03-01T00:00:00"/>
    <s v="Philadelphia Flyers"/>
    <n v="0.51031778176390197"/>
    <s v="New York Rangers"/>
    <n v="0.48968221823609798"/>
    <s v="Playing At:  New York Rangers   Home"/>
    <x v="3"/>
    <s v="Philadelphia Flyers"/>
    <n v="1"/>
    <n v="2020"/>
    <x v="5"/>
    <x v="2"/>
    <n v="1"/>
  </r>
  <r>
    <d v="2020-03-02T00:00:00"/>
    <s v="Colorado Avalanche"/>
    <n v="0.70357638224503904"/>
    <s v="Detroit Red Wings"/>
    <n v="0.29642361775496101"/>
    <s v="Playing At:  Detroit Red Wings   Home"/>
    <x v="1"/>
    <s v="Colorado Avalanche"/>
    <n v="1"/>
    <n v="2020"/>
    <x v="5"/>
    <x v="2"/>
    <n v="1"/>
  </r>
  <r>
    <d v="2020-03-02T00:00:00"/>
    <s v="Nashville Predators"/>
    <n v="0.55992514627600198"/>
    <s v="Edmonton Oilers"/>
    <n v="0.44007485372399802"/>
    <s v="Playing At:  Nashville Predators   Home"/>
    <x v="2"/>
    <s v="Edmonton Oilers"/>
    <n v="0"/>
    <n v="2020"/>
    <x v="5"/>
    <x v="2"/>
    <n v="1"/>
  </r>
  <r>
    <d v="2020-03-03T00:00:00"/>
    <s v="Pittsburgh Penguins"/>
    <n v="0.77028740658990102"/>
    <s v="Ottawa Senators"/>
    <n v="0.229712593410099"/>
    <s v="Playing At:  Pittsburgh Penguins   Home"/>
    <x v="1"/>
    <s v="Pittsburgh Penguins"/>
    <n v="1"/>
    <n v="2020"/>
    <x v="5"/>
    <x v="2"/>
    <n v="1"/>
  </r>
  <r>
    <d v="2020-03-03T00:00:00"/>
    <s v="Vegas Golden Knights"/>
    <n v="0.731034168516281"/>
    <s v="New Jersey Devils"/>
    <n v="0.268965831483719"/>
    <s v="Playing At:  Vegas Golden Knights   Home"/>
    <x v="1"/>
    <s v="Vegas Golden Knights"/>
    <n v="1"/>
    <n v="2020"/>
    <x v="5"/>
    <x v="2"/>
    <n v="1"/>
  </r>
  <r>
    <d v="2020-03-03T00:00:00"/>
    <s v="Winnipeg Jets"/>
    <n v="0.70917104581071599"/>
    <s v="Buffalo Sabres"/>
    <n v="0.29082895418928401"/>
    <s v="Playing At:  Winnipeg Jets   Home"/>
    <x v="1"/>
    <s v="Winnipeg Jets"/>
    <n v="1"/>
    <n v="2020"/>
    <x v="5"/>
    <x v="2"/>
    <n v="1"/>
  </r>
  <r>
    <d v="2020-03-03T00:00:00"/>
    <s v="St. Louis Blues"/>
    <n v="0.68606566812953895"/>
    <s v="New York Rangers"/>
    <n v="0.31393433187046099"/>
    <s v="Playing At:  New York Rangers   Home"/>
    <x v="4"/>
    <s v="St. Louis Blues"/>
    <n v="1"/>
    <n v="2020"/>
    <x v="5"/>
    <x v="2"/>
    <n v="1"/>
  </r>
  <r>
    <d v="2020-03-03T00:00:00"/>
    <s v="Dallas Stars"/>
    <n v="0.68340143595906799"/>
    <s v="Edmonton Oilers"/>
    <n v="0.31659856404093201"/>
    <s v="Playing At:  Dallas Stars   Home"/>
    <x v="4"/>
    <s v="Edmonton Oilers"/>
    <n v="0"/>
    <n v="2020"/>
    <x v="5"/>
    <x v="2"/>
    <n v="1"/>
  </r>
  <r>
    <d v="2020-03-03T00:00:00"/>
    <s v="Tampa Bay Lightning"/>
    <n v="0.66180272807304596"/>
    <s v="Boston Bruins"/>
    <n v="0.33819727192695398"/>
    <s v="Playing At:  Tampa Bay Lightning   Home"/>
    <x v="4"/>
    <s v="Boston Bruins"/>
    <n v="0"/>
    <n v="2020"/>
    <x v="5"/>
    <x v="2"/>
    <n v="1"/>
  </r>
  <r>
    <d v="2020-03-03T00:00:00"/>
    <s v="New York Islanders"/>
    <n v="0.65996604829108196"/>
    <s v="Montreal Canadiens"/>
    <n v="0.34003395170891798"/>
    <s v="Playing At:  New York Islanders   Home"/>
    <x v="4"/>
    <s v="Montreal Canadiens"/>
    <n v="0"/>
    <n v="2020"/>
    <x v="5"/>
    <x v="2"/>
    <n v="1"/>
  </r>
  <r>
    <d v="2020-03-03T00:00:00"/>
    <s v="Chicago Blackhawks"/>
    <n v="0.61045173792624996"/>
    <s v="Anaheim Ducks"/>
    <n v="0.38954826207374998"/>
    <s v="Playing At:  Chicago Blackhawks   Home"/>
    <x v="4"/>
    <s v="Chicago Blackhawks"/>
    <n v="1"/>
    <n v="2020"/>
    <x v="5"/>
    <x v="2"/>
    <n v="1"/>
  </r>
  <r>
    <d v="2020-03-03T00:00:00"/>
    <s v="Nashville Predators"/>
    <n v="0.58483928983439204"/>
    <s v="Minnesota Wild"/>
    <n v="0.41516071016560802"/>
    <s v="Playing At:  Minnesota Wild   Home"/>
    <x v="2"/>
    <s v="Minnesota Wild"/>
    <n v="0"/>
    <n v="2020"/>
    <x v="5"/>
    <x v="2"/>
    <n v="1"/>
  </r>
  <r>
    <d v="2020-03-03T00:00:00"/>
    <s v="Toronto Maple Leafs"/>
    <n v="0.51819573048747203"/>
    <s v="San Jose Sharks"/>
    <n v="0.48180426951252803"/>
    <s v="Playing At:  San Jose Sharks   Home"/>
    <x v="3"/>
    <s v="San Jose Sharks"/>
    <n v="0"/>
    <n v="2020"/>
    <x v="5"/>
    <x v="2"/>
    <n v="1"/>
  </r>
  <r>
    <d v="2020-03-04T00:00:00"/>
    <s v="Washington Capitals"/>
    <n v="0.69687691858781797"/>
    <s v="Philadelphia Flyers"/>
    <n v="0.30312308141218203"/>
    <s v="Playing At:  Washington Capitals   Home"/>
    <x v="4"/>
    <s v="Philadelphia Flyers"/>
    <n v="0"/>
    <n v="2020"/>
    <x v="5"/>
    <x v="2"/>
    <n v="1"/>
  </r>
  <r>
    <d v="2020-03-04T00:00:00"/>
    <s v="Colorado Avalanche"/>
    <n v="0.62602627835729696"/>
    <s v="Anaheim Ducks"/>
    <n v="0.37397372164270298"/>
    <s v="Playing At:  Colorado Avalanche   Home"/>
    <x v="4"/>
    <s v="Anaheim Ducks"/>
    <n v="0"/>
    <n v="2020"/>
    <x v="5"/>
    <x v="2"/>
    <n v="1"/>
  </r>
  <r>
    <d v="2020-03-04T00:00:00"/>
    <s v="Vancouver Canucks"/>
    <n v="0.59256318866965296"/>
    <s v="Arizona Coyotes"/>
    <n v="0.40743681133034698"/>
    <s v="Playing At:  Vancouver Canucks   Home"/>
    <x v="2"/>
    <s v="Arizona Coyotes"/>
    <n v="0"/>
    <n v="2020"/>
    <x v="5"/>
    <x v="2"/>
    <n v="1"/>
  </r>
  <r>
    <d v="2020-03-04T00:00:00"/>
    <s v="Calgary Flames"/>
    <n v="0.51164057260338502"/>
    <s v="Columbus Blue Jackets"/>
    <n v="0.48835942739661498"/>
    <s v="Playing At:  Calgary Flames   Home"/>
    <x v="3"/>
    <s v="Calgary Flames"/>
    <n v="1"/>
    <n v="2020"/>
    <x v="5"/>
    <x v="2"/>
    <n v="1"/>
  </r>
  <r>
    <d v="2020-03-05T00:00:00"/>
    <s v="Tampa Bay Lightning"/>
    <n v="0.73264062632841598"/>
    <s v="Montreal Canadiens"/>
    <n v="0.26735937367158402"/>
    <s v="Playing At:  Tampa Bay Lightning   Home"/>
    <x v="1"/>
    <s v="Tampa Bay Lightning"/>
    <n v="1"/>
    <n v="2020"/>
    <x v="5"/>
    <x v="2"/>
    <n v="1"/>
  </r>
  <r>
    <d v="2020-03-05T00:00:00"/>
    <s v="New York Islanders"/>
    <n v="0.72685157139325396"/>
    <s v="Ottawa Senators"/>
    <n v="0.27314842860674599"/>
    <s v="Playing At:  Ottawa Senators   Home"/>
    <x v="1"/>
    <s v="Ottawa Senators"/>
    <n v="0"/>
    <n v="2020"/>
    <x v="5"/>
    <x v="2"/>
    <n v="1"/>
  </r>
  <r>
    <d v="2020-03-05T00:00:00"/>
    <s v="Toronto Maple Leafs"/>
    <n v="0.67804186839776204"/>
    <s v="Los Angeles Kings"/>
    <n v="0.32195813160223802"/>
    <s v="Playing At:  Los Angeles Kings   Home"/>
    <x v="4"/>
    <s v="Los Angeles Kings"/>
    <n v="0"/>
    <n v="2020"/>
    <x v="5"/>
    <x v="2"/>
    <n v="1"/>
  </r>
  <r>
    <d v="2020-03-05T00:00:00"/>
    <s v="Pittsburgh Penguins"/>
    <n v="0.67792929465489404"/>
    <s v="Buffalo Sabres"/>
    <n v="0.32207070534510601"/>
    <s v="Playing At:  Buffalo Sabres   Home"/>
    <x v="4"/>
    <s v="Pittsburgh Penguins"/>
    <n v="1"/>
    <n v="2020"/>
    <x v="5"/>
    <x v="2"/>
    <n v="1"/>
  </r>
  <r>
    <d v="2020-03-05T00:00:00"/>
    <s v="Washington Capitals"/>
    <n v="0.62502387316603403"/>
    <s v="New York Rangers"/>
    <n v="0.37497612683396597"/>
    <s v="Playing At:  New York Rangers   Home"/>
    <x v="4"/>
    <s v="New York Rangers"/>
    <n v="0"/>
    <n v="2020"/>
    <x v="5"/>
    <x v="2"/>
    <n v="1"/>
  </r>
  <r>
    <d v="2020-03-05T00:00:00"/>
    <s v="Boston Bruins"/>
    <n v="0.60827747747890104"/>
    <s v="Florida Panthers"/>
    <n v="0.39172252252109901"/>
    <s v="Playing At:  Florida Panthers   Home"/>
    <x v="4"/>
    <s v="Boston Bruins"/>
    <n v="1"/>
    <n v="2020"/>
    <x v="5"/>
    <x v="2"/>
    <n v="1"/>
  </r>
  <r>
    <d v="2020-03-05T00:00:00"/>
    <s v="San Jose Sharks"/>
    <n v="0.57473546966939204"/>
    <s v="Minnesota Wild"/>
    <n v="0.42526453033060801"/>
    <s v="Playing At:  San Jose Sharks   Home"/>
    <x v="2"/>
    <s v="Minnesota Wild"/>
    <n v="0"/>
    <n v="2020"/>
    <x v="5"/>
    <x v="2"/>
    <n v="1"/>
  </r>
  <r>
    <d v="2020-03-05T00:00:00"/>
    <s v="Nashville Predators"/>
    <n v="0.56279268525591897"/>
    <s v="Dallas Stars"/>
    <n v="0.43720731474408098"/>
    <s v="Playing At:  Nashville Predators   Home"/>
    <x v="2"/>
    <s v="Nashville Predators"/>
    <n v="1"/>
    <n v="2020"/>
    <x v="5"/>
    <x v="2"/>
    <n v="1"/>
  </r>
  <r>
    <d v="2020-03-05T00:00:00"/>
    <s v="Carolina Hurricanes"/>
    <n v="0.55779105524123695"/>
    <s v="Philadelphia Flyers"/>
    <n v="0.44220894475876299"/>
    <s v="Playing At:  Philadelphia Flyers   Home"/>
    <x v="2"/>
    <s v="Philadelphia Flyers"/>
    <n v="0"/>
    <n v="2020"/>
    <x v="5"/>
    <x v="2"/>
    <n v="1"/>
  </r>
  <r>
    <d v="2020-03-05T00:00:00"/>
    <s v="Chicago Blackhawks"/>
    <n v="0.50417114867667201"/>
    <s v="Edmonton Oilers"/>
    <n v="0.49582885132332799"/>
    <s v="Playing At:  Chicago Blackhawks   Home"/>
    <x v="3"/>
    <s v="Chicago Blackhawks"/>
    <n v="1"/>
    <n v="2020"/>
    <x v="5"/>
    <x v="2"/>
    <n v="1"/>
  </r>
  <r>
    <d v="2020-03-06T00:00:00"/>
    <s v="St. Louis Blues"/>
    <n v="0.74194231916298603"/>
    <s v="New Jersey Devils"/>
    <n v="0.25805768083701403"/>
    <s v="Playing At:  New Jersey Devils   Home"/>
    <x v="1"/>
    <s v="New Jersey Devils"/>
    <n v="0"/>
    <n v="2020"/>
    <x v="5"/>
    <x v="2"/>
    <n v="1"/>
  </r>
  <r>
    <d v="2020-03-06T00:00:00"/>
    <s v="Chicago Blackhawks"/>
    <n v="0.72004713114114205"/>
    <s v="Detroit Red Wings"/>
    <n v="0.27995286885885801"/>
    <s v="Playing At:  Detroit Red Wings   Home"/>
    <x v="1"/>
    <s v="Detroit Red Wings"/>
    <n v="0"/>
    <n v="2020"/>
    <x v="5"/>
    <x v="2"/>
    <n v="1"/>
  </r>
  <r>
    <d v="2020-03-06T00:00:00"/>
    <s v="Calgary Flames"/>
    <n v="0.60971733533489703"/>
    <s v="Arizona Coyotes"/>
    <n v="0.39028266466510297"/>
    <s v="Playing At:  Calgary Flames   Home"/>
    <x v="4"/>
    <s v="Calgary Flames"/>
    <n v="1"/>
    <n v="2020"/>
    <x v="5"/>
    <x v="2"/>
    <n v="1"/>
  </r>
  <r>
    <d v="2020-03-06T00:00:00"/>
    <s v="Toronto Maple Leafs"/>
    <n v="0.57668399950374505"/>
    <s v="Anaheim Ducks"/>
    <n v="0.42331600049625501"/>
    <s v="Playing At:  Anaheim Ducks   Home"/>
    <x v="2"/>
    <s v="Anaheim Ducks"/>
    <n v="0"/>
    <n v="2020"/>
    <x v="5"/>
    <x v="2"/>
    <n v="1"/>
  </r>
  <r>
    <d v="2020-03-06T00:00:00"/>
    <s v="Winnipeg Jets"/>
    <n v="0.51434586117516501"/>
    <s v="Vegas Golden Knights"/>
    <n v="0.48565413882483499"/>
    <s v="Playing At:  Winnipeg Jets   Home"/>
    <x v="3"/>
    <s v="Winnipeg Jets"/>
    <n v="1"/>
    <n v="2020"/>
    <x v="5"/>
    <x v="2"/>
    <n v="1"/>
  </r>
  <r>
    <d v="2020-03-06T00:00:00"/>
    <s v="Colorado Avalanche"/>
    <n v="0.50659014961980897"/>
    <s v="Vancouver Canucks"/>
    <n v="0.49340985038019097"/>
    <s v="Playing At:  Vancouver Canucks   Home"/>
    <x v="3"/>
    <s v="Vancouver Canucks"/>
    <n v="0"/>
    <n v="2020"/>
    <x v="5"/>
    <x v="2"/>
    <n v="1"/>
  </r>
  <r>
    <d v="2020-03-07T00:00:00"/>
    <s v="San Jose Sharks"/>
    <n v="0.76460787151839404"/>
    <s v="Ottawa Senators"/>
    <n v="0.23539212848160601"/>
    <s v="Playing At:  San Jose Sharks   Home"/>
    <x v="1"/>
    <s v="Ottawa Senators"/>
    <n v="0"/>
    <n v="2020"/>
    <x v="5"/>
    <x v="2"/>
    <n v="1"/>
  </r>
  <r>
    <d v="2020-03-07T00:00:00"/>
    <s v="Philadelphia Flyers"/>
    <n v="0.64370600488170204"/>
    <s v="Buffalo Sabres"/>
    <n v="0.35629399511829801"/>
    <s v="Playing At:  Philadelphia Flyers   Home"/>
    <x v="4"/>
    <s v="Philadelphia Flyers"/>
    <n v="1"/>
    <n v="2020"/>
    <x v="5"/>
    <x v="2"/>
    <n v="1"/>
  </r>
  <r>
    <d v="2020-03-07T00:00:00"/>
    <s v="Minnesota Wild"/>
    <n v="0.58579043946620002"/>
    <s v="Los Angeles Kings"/>
    <n v="0.41420956053379998"/>
    <s v="Playing At:  Los Angeles Kings   Home"/>
    <x v="2"/>
    <s v="Los Angeles Kings"/>
    <n v="0"/>
    <n v="2020"/>
    <x v="5"/>
    <x v="2"/>
    <n v="1"/>
  </r>
  <r>
    <d v="2020-03-07T00:00:00"/>
    <s v="New York Islanders"/>
    <n v="0.55096189850715205"/>
    <s v="Carolina Hurricanes"/>
    <n v="0.44903810149284801"/>
    <s v="Playing At:  New York Islanders   Home"/>
    <x v="2"/>
    <s v="Carolina Hurricanes"/>
    <n v="0"/>
    <n v="2020"/>
    <x v="5"/>
    <x v="2"/>
    <n v="1"/>
  </r>
  <r>
    <d v="2020-03-07T00:00:00"/>
    <s v="Tampa Bay Lightning"/>
    <n v="0.54312087376473706"/>
    <s v="Boston Bruins"/>
    <n v="0.456879126235263"/>
    <s v="Playing At:  Boston Bruins   Home"/>
    <x v="3"/>
    <s v="Tampa Bay Lightning"/>
    <n v="1"/>
    <n v="2020"/>
    <x v="5"/>
    <x v="2"/>
    <n v="1"/>
  </r>
  <r>
    <d v="2020-03-07T00:00:00"/>
    <s v="Dallas Stars"/>
    <n v="0.54020180326480804"/>
    <s v="Nashville Predators"/>
    <n v="0.45979819673519201"/>
    <s v="Playing At:  Dallas Stars   Home"/>
    <x v="3"/>
    <s v="Nashville Predators"/>
    <n v="0"/>
    <n v="2020"/>
    <x v="5"/>
    <x v="2"/>
    <n v="1"/>
  </r>
  <r>
    <d v="2020-03-07T00:00:00"/>
    <s v="New York Rangers"/>
    <n v="0.53532659989686204"/>
    <s v="New Jersey Devils"/>
    <n v="0.46467340010313801"/>
    <s v="Playing At:  New York Rangers   Home"/>
    <x v="3"/>
    <s v="New Jersey Devils"/>
    <n v="0"/>
    <n v="2020"/>
    <x v="5"/>
    <x v="2"/>
    <n v="1"/>
  </r>
  <r>
    <d v="2020-03-07T00:00:00"/>
    <s v="Columbus Blue Jackets"/>
    <n v="0.52999841069276599"/>
    <s v="Edmonton Oilers"/>
    <n v="0.47000158930723401"/>
    <s v="Playing At:  Edmonton Oilers   Home"/>
    <x v="3"/>
    <s v="Edmonton Oilers"/>
    <n v="0"/>
    <n v="2020"/>
    <x v="5"/>
    <x v="2"/>
    <n v="1"/>
  </r>
  <r>
    <d v="2020-03-07T00:00:00"/>
    <s v="Florida Panthers"/>
    <n v="0.50545495287294795"/>
    <s v="Montreal Canadiens"/>
    <n v="0.494545047127052"/>
    <s v="Playing At:  Florida Panthers   Home"/>
    <x v="3"/>
    <s v="Florida Panthers"/>
    <n v="1"/>
    <n v="2020"/>
    <x v="5"/>
    <x v="2"/>
    <n v="1"/>
  </r>
  <r>
    <d v="2020-03-07T00:00:00"/>
    <s v="Pittsburgh Penguins"/>
    <n v="0.50445931079696404"/>
    <s v="Washington Capitals"/>
    <n v="0.49554068920303601"/>
    <s v="Playing At:  Pittsburgh Penguins   Home"/>
    <x v="3"/>
    <s v="Washington Capitals"/>
    <n v="0"/>
    <n v="2020"/>
    <x v="5"/>
    <x v="2"/>
    <n v="1"/>
  </r>
  <r>
    <d v="2020-03-08T00:00:00"/>
    <s v="Tampa Bay Lightning"/>
    <n v="0.82373071300869105"/>
    <s v="Detroit Red Wings"/>
    <n v="0.176269286991309"/>
    <s v="Playing At:  Detroit Red Wings   Home"/>
    <x v="5"/>
    <s v="Detroit Red Wings"/>
    <n v="0"/>
    <n v="2020"/>
    <x v="5"/>
    <x v="2"/>
    <n v="1"/>
  </r>
  <r>
    <d v="2020-03-08T00:00:00"/>
    <s v="St. Louis Blues"/>
    <n v="0.60035843785138199"/>
    <s v="Chicago Blackhawks"/>
    <n v="0.39964156214861801"/>
    <s v="Playing At:  Chicago Blackhawks   Home"/>
    <x v="4"/>
    <s v="St. Louis Blues"/>
    <n v="1"/>
    <n v="2020"/>
    <x v="5"/>
    <x v="2"/>
    <n v="1"/>
  </r>
  <r>
    <d v="2020-03-08T00:00:00"/>
    <s v="Minnesota Wild"/>
    <n v="0.59144223921517403"/>
    <s v="Anaheim Ducks"/>
    <n v="0.40855776078482597"/>
    <s v="Playing At:  Anaheim Ducks   Home"/>
    <x v="2"/>
    <s v="Minnesota Wild"/>
    <n v="1"/>
    <n v="2020"/>
    <x v="5"/>
    <x v="2"/>
    <n v="1"/>
  </r>
  <r>
    <d v="2020-03-08T00:00:00"/>
    <s v="Pittsburgh Penguins"/>
    <n v="0.52411723812034605"/>
    <s v="Carolina Hurricanes"/>
    <n v="0.475882761879654"/>
    <s v="Playing At:  Pittsburgh Penguins   Home"/>
    <x v="3"/>
    <s v="Carolina Hurricanes"/>
    <n v="0"/>
    <n v="2020"/>
    <x v="5"/>
    <x v="2"/>
    <n v="1"/>
  </r>
  <r>
    <d v="2020-03-08T00:00:00"/>
    <s v="Colorado Avalanche"/>
    <n v="0.51912629331731597"/>
    <s v="San Jose Sharks"/>
    <n v="0.48087370668268398"/>
    <s v="Playing At:  San Jose Sharks   Home"/>
    <x v="3"/>
    <s v="Colorado Avalanche"/>
    <n v="1"/>
    <n v="2020"/>
    <x v="5"/>
    <x v="2"/>
    <n v="1"/>
  </r>
  <r>
    <d v="2020-03-08T00:00:00"/>
    <s v="Columbus Blue Jackets"/>
    <n v="0.51798276469875704"/>
    <s v="Vancouver Canucks"/>
    <n v="0.48201723530124302"/>
    <s v="Playing At:  Vancouver Canucks   Home"/>
    <x v="3"/>
    <s v="Columbus Blue Jackets"/>
    <n v="1"/>
    <n v="2020"/>
    <x v="5"/>
    <x v="2"/>
    <n v="1"/>
  </r>
  <r>
    <d v="2020-03-08T00:00:00"/>
    <s v="Calgary Flames"/>
    <n v="0.50518503725383102"/>
    <s v="Vegas Golden Knights"/>
    <n v="0.49481496274616898"/>
    <s v="Playing At:  Calgary Flames   Home"/>
    <x v="3"/>
    <s v="Vegas Golden Knights"/>
    <n v="0"/>
    <n v="2020"/>
    <x v="5"/>
    <x v="2"/>
    <n v="1"/>
  </r>
  <r>
    <d v="2020-03-09T00:00:00"/>
    <s v="Washington Capitals"/>
    <n v="0.71320599200307599"/>
    <s v="Buffalo Sabres"/>
    <n v="0.28679400799692401"/>
    <s v="Playing At:  Buffalo Sabres   Home"/>
    <x v="1"/>
    <s v="Buffalo Sabres"/>
    <n v="0"/>
    <n v="2020"/>
    <x v="5"/>
    <x v="2"/>
    <n v="1"/>
  </r>
  <r>
    <d v="2020-03-09T00:00:00"/>
    <s v="St. Louis Blues"/>
    <n v="0.65489764078978097"/>
    <s v="Florida Panthers"/>
    <n v="0.34510235921021898"/>
    <s v="Playing At:  St. Louis Blues   Home"/>
    <x v="4"/>
    <s v="Florida Panthers"/>
    <n v="0"/>
    <n v="2020"/>
    <x v="5"/>
    <x v="2"/>
    <n v="1"/>
  </r>
  <r>
    <d v="2020-03-09T00:00:00"/>
    <s v="Winnipeg Jets"/>
    <n v="0.53850091579123405"/>
    <s v="Arizona Coyotes"/>
    <n v="0.46149908420876601"/>
    <s v="Playing At:  Winnipeg Jets   Home"/>
    <x v="3"/>
    <s v="Winnipeg Jets"/>
    <n v="1"/>
    <n v="2020"/>
    <x v="5"/>
    <x v="2"/>
    <n v="1"/>
  </r>
  <r>
    <d v="2020-03-09T00:00:00"/>
    <s v="Colorado Avalanche"/>
    <n v="0.53551729263039904"/>
    <s v="Los Angeles Kings"/>
    <n v="0.46448270736960101"/>
    <s v="Playing At:  Los Angeles Kings   Home"/>
    <x v="3"/>
    <s v="Los Angeles Kings"/>
    <n v="0"/>
    <n v="2020"/>
    <x v="5"/>
    <x v="2"/>
    <n v="1"/>
  </r>
  <r>
    <d v="2020-03-09T00:00:00"/>
    <s v="Vegas Golden Knights"/>
    <n v="0.51625913751038599"/>
    <s v="Edmonton Oilers"/>
    <n v="0.48374086248961401"/>
    <s v="Playing At:  Edmonton Oilers   Home"/>
    <x v="3"/>
    <s v="Vegas Golden Knights"/>
    <n v="1"/>
    <n v="2020"/>
    <x v="5"/>
    <x v="2"/>
    <n v="1"/>
  </r>
  <r>
    <d v="2020-03-10T00:00:00"/>
    <s v="Tampa Bay Lightning"/>
    <n v="0.73039378651132403"/>
    <s v="Toronto Maple Leafs"/>
    <n v="0.26960621348867603"/>
    <s v="Playing At:  Toronto Maple Leafs   Home"/>
    <x v="1"/>
    <s v="Toronto Maple Leafs"/>
    <n v="0"/>
    <n v="2020"/>
    <x v="5"/>
    <x v="2"/>
    <n v="1"/>
  </r>
  <r>
    <d v="2020-03-10T00:00:00"/>
    <s v="Carolina Hurricanes"/>
    <n v="0.71056543782557302"/>
    <s v="Detroit Red Wings"/>
    <n v="0.28943456217442698"/>
    <s v="Playing At:  Detroit Red Wings   Home"/>
    <x v="1"/>
    <s v="Carolina Hurricanes"/>
    <n v="1"/>
    <n v="2020"/>
    <x v="5"/>
    <x v="2"/>
    <n v="1"/>
  </r>
  <r>
    <d v="2020-03-10T00:00:00"/>
    <s v="Pittsburgh Penguins"/>
    <n v="0.65965419172318795"/>
    <s v="New Jersey Devils"/>
    <n v="0.34034580827681199"/>
    <s v="Playing At:  New Jersey Devils   Home"/>
    <x v="4"/>
    <s v="Pittsburgh Penguins"/>
    <n v="1"/>
    <n v="2020"/>
    <x v="5"/>
    <x v="2"/>
    <n v="1"/>
  </r>
  <r>
    <d v="2020-03-10T00:00:00"/>
    <s v="Anaheim Ducks"/>
    <n v="0.64371901632402195"/>
    <s v="Ottawa Senators"/>
    <n v="0.35628098367597799"/>
    <s v="Playing At:  Anaheim Ducks   Home"/>
    <x v="4"/>
    <s v="Anaheim Ducks"/>
    <n v="1"/>
    <n v="2020"/>
    <x v="5"/>
    <x v="2"/>
    <n v="1"/>
  </r>
  <r>
    <d v="2020-03-10T00:00:00"/>
    <s v="Dallas Stars"/>
    <n v="0.60734748947689399"/>
    <s v="New York Rangers"/>
    <n v="0.39265251052310601"/>
    <s v="Playing At:  Dallas Stars   Home"/>
    <x v="4"/>
    <s v="New York Rangers"/>
    <n v="0"/>
    <n v="2020"/>
    <x v="5"/>
    <x v="2"/>
    <n v="1"/>
  </r>
  <r>
    <d v="2020-03-10T00:00:00"/>
    <s v="Boston Bruins"/>
    <n v="0.59958434749424705"/>
    <s v="Philadelphia Flyers"/>
    <n v="0.40041565250575301"/>
    <s v="Playing At:  Philadelphia Flyers   Home"/>
    <x v="2"/>
    <s v="Boston Bruins"/>
    <n v="1"/>
    <n v="2020"/>
    <x v="5"/>
    <x v="2"/>
    <n v="1"/>
  </r>
  <r>
    <d v="2020-03-10T00:00:00"/>
    <s v="New York Islanders"/>
    <n v="0.51291671439404596"/>
    <s v="Vancouver Canucks"/>
    <n v="0.48708328560595399"/>
    <s v="Playing At:  Vancouver Canucks   Home"/>
    <x v="3"/>
    <s v="Vancouver Canucks"/>
    <n v="0"/>
    <n v="2020"/>
    <x v="5"/>
    <x v="2"/>
    <n v="1"/>
  </r>
  <r>
    <d v="2020-03-10T00:00:00"/>
    <s v="Nashville Predators"/>
    <n v="0.50218430081936605"/>
    <s v="Montreal Canadiens"/>
    <n v="0.49781569918063401"/>
    <s v="Playing At:  Montreal Canadiens   Home"/>
    <x v="3"/>
    <s v="Nashville Predators"/>
    <n v="1"/>
    <n v="2020"/>
    <x v="5"/>
    <x v="2"/>
    <n v="1"/>
  </r>
  <r>
    <d v="2020-03-11T00:00:00"/>
    <s v="St. Louis Blues"/>
    <n v="0.68592389358031303"/>
    <s v="Anaheim Ducks"/>
    <n v="0.31407610641968697"/>
    <s v="Playing At:  Anaheim Ducks   Home"/>
    <x v="4"/>
    <s v="St. Louis Blues"/>
    <n v="1"/>
    <n v="2020"/>
    <x v="5"/>
    <x v="2"/>
    <n v="1"/>
  </r>
  <r>
    <d v="2020-03-11T00:00:00"/>
    <s v="Los Angeles Kings"/>
    <n v="0.60922720360550497"/>
    <s v="Ottawa Senators"/>
    <n v="0.39077279639449503"/>
    <s v="Playing At:  Los Angeles Kings   Home"/>
    <x v="4"/>
    <s v="Los Angeles Kings"/>
    <n v="1"/>
    <n v="2020"/>
    <x v="5"/>
    <x v="2"/>
    <n v="1"/>
  </r>
  <r>
    <d v="2020-03-11T00:00:00"/>
    <s v="Colorado Avalanche"/>
    <n v="0.57767987783428798"/>
    <s v="New York Rangers"/>
    <n v="0.42232012216571202"/>
    <s v="Playing At:  Colorado Avalanche   Home"/>
    <x v="2"/>
    <s v="Colorado Avalanche"/>
    <n v="1"/>
    <n v="2020"/>
    <x v="5"/>
    <x v="2"/>
    <n v="1"/>
  </r>
  <r>
    <d v="2020-03-11T00:00:00"/>
    <s v="Chicago Blackhawks"/>
    <n v="0.57266493460572898"/>
    <s v="San Jose Sharks"/>
    <n v="0.42733506539427102"/>
    <s v="Playing At:  Chicago Blackhawks   Home"/>
    <x v="2"/>
    <s v="Chicago Blackhawks"/>
    <n v="1"/>
    <n v="2020"/>
    <x v="5"/>
    <x v="2"/>
    <n v="1"/>
  </r>
  <r>
    <d v="2020-03-11T00:00:00"/>
    <s v="Winnipeg Jets"/>
    <n v="0.56259478027032295"/>
    <s v="Edmonton Oilers"/>
    <n v="0.437405219729677"/>
    <s v="Playing At:  Edmonton Oilers   Home"/>
    <x v="2"/>
    <s v="Winnipeg Jets"/>
    <n v="1"/>
    <n v="2020"/>
    <x v="5"/>
    <x v="2"/>
    <n v="1"/>
  </r>
  <r>
    <m/>
    <m/>
    <m/>
    <m/>
    <m/>
    <m/>
    <x v="6"/>
    <m/>
    <m/>
    <m/>
    <x v="6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G10" firstHeaderRow="1" firstDataRow="2" firstDataCol="1" rowPageCount="1" colPageCount="1"/>
  <pivotFields count="14">
    <pivotField numFmtId="14" showAll="0"/>
    <pivotField showAll="0"/>
    <pivotField showAll="0"/>
    <pivotField showAll="0"/>
    <pivotField showAll="0"/>
    <pivotField showAll="0"/>
    <pivotField axis="axisRow" showAll="0">
      <items count="8">
        <item x="3"/>
        <item x="2"/>
        <item x="4"/>
        <item x="1"/>
        <item x="5"/>
        <item h="1" x="0"/>
        <item x="6"/>
        <item t="default"/>
      </items>
    </pivotField>
    <pivotField showAll="0"/>
    <pivotField showAll="0"/>
    <pivotField showAll="0"/>
    <pivotField axis="axisCol" showAll="0">
      <items count="8">
        <item h="1"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11" hier="-1"/>
  </pageFields>
  <dataFields count="1">
    <dataField name="Sum of Accuracy" fld="13" baseField="0" baseItem="0" numFmtId="164"/>
  </dataFields>
  <chartFormats count="1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0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2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3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4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5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0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2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3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4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0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1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2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3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4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5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0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1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2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3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4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5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0" count="1" selected="0">
            <x v="0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0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4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5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0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1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2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3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4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5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0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1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2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3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4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5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0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1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2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3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4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5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0" count="1" selected="0">
            <x v="0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0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0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3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4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0" count="1" selected="0">
            <x v="5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0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4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0" count="1" selected="0">
            <x v="5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0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10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5" sqref="I5"/>
    </sheetView>
  </sheetViews>
  <sheetFormatPr defaultRowHeight="14.5" x14ac:dyDescent="0.35"/>
  <cols>
    <col min="1" max="1" width="14.81640625" bestFit="1" customWidth="1"/>
    <col min="2" max="2" width="15.81640625" bestFit="1" customWidth="1"/>
    <col min="3" max="6" width="11.26953125" bestFit="1" customWidth="1"/>
    <col min="7" max="8" width="10.36328125" bestFit="1" customWidth="1"/>
    <col min="9" max="14" width="11.26953125" bestFit="1" customWidth="1"/>
    <col min="15" max="15" width="9.90625" bestFit="1" customWidth="1"/>
    <col min="16" max="21" width="11.26953125" bestFit="1" customWidth="1"/>
    <col min="22" max="22" width="9.90625" bestFit="1" customWidth="1"/>
    <col min="23" max="28" width="11.26953125" bestFit="1" customWidth="1"/>
    <col min="29" max="29" width="9.90625" bestFit="1" customWidth="1"/>
    <col min="30" max="35" width="11.26953125" bestFit="1" customWidth="1"/>
    <col min="36" max="36" width="9.90625" bestFit="1" customWidth="1"/>
    <col min="37" max="38" width="11.26953125" bestFit="1" customWidth="1"/>
    <col min="39" max="39" width="8.6328125" bestFit="1" customWidth="1"/>
    <col min="40" max="40" width="10.36328125" bestFit="1" customWidth="1"/>
  </cols>
  <sheetData>
    <row r="1" spans="1:7" x14ac:dyDescent="0.35">
      <c r="A1" s="3" t="s">
        <v>86</v>
      </c>
      <c r="B1" t="s">
        <v>89</v>
      </c>
    </row>
    <row r="3" spans="1:7" x14ac:dyDescent="0.35">
      <c r="A3" s="3" t="s">
        <v>90</v>
      </c>
      <c r="B3" s="3" t="s">
        <v>92</v>
      </c>
    </row>
    <row r="4" spans="1:7" x14ac:dyDescent="0.35">
      <c r="A4" s="3" t="s">
        <v>87</v>
      </c>
      <c r="B4" t="s">
        <v>81</v>
      </c>
      <c r="C4" t="s">
        <v>82</v>
      </c>
      <c r="D4" t="s">
        <v>83</v>
      </c>
      <c r="E4" t="s">
        <v>84</v>
      </c>
      <c r="F4" t="s">
        <v>85</v>
      </c>
      <c r="G4" t="s">
        <v>88</v>
      </c>
    </row>
    <row r="5" spans="1:7" x14ac:dyDescent="0.35">
      <c r="A5" s="4" t="s">
        <v>31</v>
      </c>
      <c r="B5" s="5">
        <v>0.51445086705202314</v>
      </c>
      <c r="C5" s="5">
        <v>0.50609756097560976</v>
      </c>
      <c r="D5" s="5">
        <v>0.496</v>
      </c>
      <c r="E5" s="5">
        <v>0.50809061488673135</v>
      </c>
      <c r="F5" s="5">
        <v>0.52103559870550165</v>
      </c>
      <c r="G5" s="5">
        <v>0.50972762645914393</v>
      </c>
    </row>
    <row r="6" spans="1:7" x14ac:dyDescent="0.35">
      <c r="A6" s="4" t="s">
        <v>24</v>
      </c>
      <c r="B6" s="5">
        <v>0.54609929078014185</v>
      </c>
      <c r="C6" s="5">
        <v>0.56886227544910184</v>
      </c>
      <c r="D6" s="5">
        <v>0.58666666666666667</v>
      </c>
      <c r="E6" s="5">
        <v>0.52848101265822789</v>
      </c>
      <c r="F6" s="5">
        <v>0.53974895397489542</v>
      </c>
      <c r="G6" s="5">
        <v>0.55300859598853869</v>
      </c>
    </row>
    <row r="7" spans="1:7" x14ac:dyDescent="0.35">
      <c r="A7" s="4" t="s">
        <v>38</v>
      </c>
      <c r="B7" s="5">
        <v>0.5628019323671497</v>
      </c>
      <c r="C7" s="5">
        <v>0.56492027334851935</v>
      </c>
      <c r="D7" s="5">
        <v>0.60410557184750735</v>
      </c>
      <c r="E7" s="5">
        <v>0.60313901345291476</v>
      </c>
      <c r="F7" s="5">
        <v>0.57468354430379742</v>
      </c>
      <c r="G7" s="5">
        <v>0.58132678132678128</v>
      </c>
    </row>
    <row r="8" spans="1:7" x14ac:dyDescent="0.35">
      <c r="A8" s="4" t="s">
        <v>20</v>
      </c>
      <c r="B8" s="5">
        <v>0.57446808510638303</v>
      </c>
      <c r="C8" s="5">
        <v>0.71028037383177567</v>
      </c>
      <c r="D8" s="5">
        <v>0.63571428571428568</v>
      </c>
      <c r="E8" s="5">
        <v>0.58181818181818179</v>
      </c>
      <c r="F8" s="5">
        <v>0.66956521739130437</v>
      </c>
      <c r="G8" s="5">
        <v>0.6272455089820359</v>
      </c>
    </row>
    <row r="9" spans="1:7" x14ac:dyDescent="0.35">
      <c r="A9" s="4" t="s">
        <v>69</v>
      </c>
      <c r="B9" s="5">
        <v>0.56000000000000005</v>
      </c>
      <c r="C9" s="5">
        <v>0.83333333333333337</v>
      </c>
      <c r="D9" s="5">
        <v>0.63636363636363635</v>
      </c>
      <c r="E9" s="5">
        <v>0.77777777777777779</v>
      </c>
      <c r="F9" s="5">
        <v>0.625</v>
      </c>
      <c r="G9" s="5">
        <v>0.66176470588235292</v>
      </c>
    </row>
    <row r="10" spans="1:7" x14ac:dyDescent="0.35">
      <c r="A10" s="4" t="s">
        <v>88</v>
      </c>
      <c r="B10" s="5">
        <v>0.54635761589403975</v>
      </c>
      <c r="C10" s="5">
        <v>0.56425041186161451</v>
      </c>
      <c r="D10" s="5">
        <v>0.57704239917269906</v>
      </c>
      <c r="E10" s="5">
        <v>0.56060606060606055</v>
      </c>
      <c r="F10" s="5">
        <v>0.56191369606003749</v>
      </c>
      <c r="G10" s="5">
        <v>0.5613942897179891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Sheet1!B5:F5</xm:f>
              <xm:sqref>H5</xm:sqref>
            </x14:sparkline>
            <x14:sparkline>
              <xm:f>Sheet1!B6:F6</xm:f>
              <xm:sqref>H6</xm:sqref>
            </x14:sparkline>
            <x14:sparkline>
              <xm:f>Sheet1!B7:F7</xm:f>
              <xm:sqref>H7</xm:sqref>
            </x14:sparkline>
            <x14:sparkline>
              <xm:f>Sheet1!B8:F8</xm:f>
              <xm:sqref>H8</xm:sqref>
            </x14:sparkline>
            <x14:sparkline>
              <xm:f>Sheet1!B9:F9</xm:f>
              <xm:sqref>H9</xm:sqref>
            </x14:sparkline>
            <x14:sparkline>
              <xm:f>Sheet1!B10:F10</xm:f>
              <xm:sqref>H10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69"/>
  <sheetViews>
    <sheetView workbookViewId="0">
      <selection activeCell="B9" sqref="B9"/>
    </sheetView>
  </sheetViews>
  <sheetFormatPr defaultRowHeight="14.5" x14ac:dyDescent="0.35"/>
  <cols>
    <col min="1" max="1" width="10.08984375" bestFit="1" customWidth="1"/>
    <col min="2" max="2" width="19.54296875" bestFit="1" customWidth="1"/>
    <col min="3" max="3" width="15.54296875" bestFit="1" customWidth="1"/>
    <col min="4" max="4" width="19.54296875" bestFit="1" customWidth="1"/>
    <col min="5" max="5" width="20.1796875" bestFit="1" customWidth="1"/>
    <col min="6" max="6" width="34.90625" bestFit="1" customWidth="1"/>
    <col min="7" max="7" width="8.08984375" bestFit="1" customWidth="1"/>
    <col min="8" max="8" width="19.54296875" bestFit="1" customWidth="1"/>
    <col min="9" max="9" width="5.7265625" bestFit="1" customWidth="1"/>
    <col min="10" max="10" width="4.81640625" bestFit="1" customWidth="1"/>
    <col min="11" max="11" width="11.089843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79</v>
      </c>
      <c r="L1" t="s">
        <v>86</v>
      </c>
      <c r="M1" t="s">
        <v>91</v>
      </c>
    </row>
    <row r="2" spans="1:13" x14ac:dyDescent="0.35">
      <c r="A2" s="1">
        <v>42008</v>
      </c>
      <c r="B2" t="s">
        <v>10</v>
      </c>
      <c r="C2">
        <v>0.97875809748067999</v>
      </c>
      <c r="D2" t="s">
        <v>11</v>
      </c>
      <c r="E2">
        <v>2.1241902519319601E-2</v>
      </c>
      <c r="F2" t="s">
        <v>12</v>
      </c>
      <c r="G2" t="s">
        <v>13</v>
      </c>
      <c r="H2" t="s">
        <v>11</v>
      </c>
      <c r="I2">
        <v>0</v>
      </c>
      <c r="J2">
        <v>2015</v>
      </c>
      <c r="K2" t="s">
        <v>80</v>
      </c>
      <c r="L2">
        <f>MONTH(A2)</f>
        <v>1</v>
      </c>
      <c r="M2">
        <v>1</v>
      </c>
    </row>
    <row r="3" spans="1:13" x14ac:dyDescent="0.35">
      <c r="A3" s="1">
        <v>42008</v>
      </c>
      <c r="B3" t="s">
        <v>14</v>
      </c>
      <c r="C3">
        <v>0.94816376534687297</v>
      </c>
      <c r="D3" t="s">
        <v>15</v>
      </c>
      <c r="E3">
        <v>5.1836234653126902E-2</v>
      </c>
      <c r="F3" t="s">
        <v>16</v>
      </c>
      <c r="G3" t="s">
        <v>13</v>
      </c>
      <c r="H3" t="s">
        <v>14</v>
      </c>
      <c r="I3">
        <v>1</v>
      </c>
      <c r="J3">
        <v>2015</v>
      </c>
      <c r="K3" t="s">
        <v>80</v>
      </c>
      <c r="L3">
        <f t="shared" ref="L3:L66" si="0">MONTH(A3)</f>
        <v>1</v>
      </c>
      <c r="M3">
        <v>1</v>
      </c>
    </row>
    <row r="4" spans="1:13" x14ac:dyDescent="0.35">
      <c r="A4" s="1">
        <v>42008</v>
      </c>
      <c r="B4" t="s">
        <v>17</v>
      </c>
      <c r="C4">
        <v>0.72697645809884603</v>
      </c>
      <c r="D4" t="s">
        <v>18</v>
      </c>
      <c r="E4">
        <v>0.27302354190115402</v>
      </c>
      <c r="F4" t="s">
        <v>19</v>
      </c>
      <c r="G4" t="s">
        <v>20</v>
      </c>
      <c r="H4" t="s">
        <v>17</v>
      </c>
      <c r="I4">
        <v>1</v>
      </c>
      <c r="J4">
        <v>2015</v>
      </c>
      <c r="K4" t="s">
        <v>80</v>
      </c>
      <c r="L4">
        <f t="shared" si="0"/>
        <v>1</v>
      </c>
      <c r="M4">
        <v>1</v>
      </c>
    </row>
    <row r="5" spans="1:13" x14ac:dyDescent="0.35">
      <c r="A5" s="1">
        <v>42008</v>
      </c>
      <c r="B5" t="s">
        <v>21</v>
      </c>
      <c r="C5">
        <v>0.59367008291370704</v>
      </c>
      <c r="D5" t="s">
        <v>22</v>
      </c>
      <c r="E5">
        <v>0.40632991708629301</v>
      </c>
      <c r="F5" t="s">
        <v>23</v>
      </c>
      <c r="G5" t="s">
        <v>24</v>
      </c>
      <c r="H5" t="s">
        <v>22</v>
      </c>
      <c r="I5">
        <v>0</v>
      </c>
      <c r="J5">
        <v>2015</v>
      </c>
      <c r="K5" t="s">
        <v>80</v>
      </c>
      <c r="L5">
        <f t="shared" si="0"/>
        <v>1</v>
      </c>
      <c r="M5">
        <v>1</v>
      </c>
    </row>
    <row r="6" spans="1:13" x14ac:dyDescent="0.35">
      <c r="A6" s="1">
        <v>42008</v>
      </c>
      <c r="B6" t="s">
        <v>25</v>
      </c>
      <c r="C6">
        <v>0.56119804320564004</v>
      </c>
      <c r="D6" t="s">
        <v>26</v>
      </c>
      <c r="E6">
        <v>0.43880195679436002</v>
      </c>
      <c r="F6" t="s">
        <v>27</v>
      </c>
      <c r="G6" t="s">
        <v>24</v>
      </c>
      <c r="H6" t="s">
        <v>26</v>
      </c>
      <c r="I6">
        <v>0</v>
      </c>
      <c r="J6">
        <v>2015</v>
      </c>
      <c r="K6" t="s">
        <v>80</v>
      </c>
      <c r="L6">
        <f t="shared" si="0"/>
        <v>1</v>
      </c>
      <c r="M6">
        <v>1</v>
      </c>
    </row>
    <row r="7" spans="1:13" x14ac:dyDescent="0.35">
      <c r="A7" s="1">
        <v>42008</v>
      </c>
      <c r="B7" t="s">
        <v>28</v>
      </c>
      <c r="C7">
        <v>0.54371081533463195</v>
      </c>
      <c r="D7" t="s">
        <v>29</v>
      </c>
      <c r="E7">
        <v>0.456289184665368</v>
      </c>
      <c r="F7" t="s">
        <v>30</v>
      </c>
      <c r="G7" t="s">
        <v>31</v>
      </c>
      <c r="H7" t="s">
        <v>28</v>
      </c>
      <c r="I7">
        <v>1</v>
      </c>
      <c r="J7">
        <v>2015</v>
      </c>
      <c r="K7" t="s">
        <v>80</v>
      </c>
      <c r="L7">
        <f t="shared" si="0"/>
        <v>1</v>
      </c>
      <c r="M7">
        <v>1</v>
      </c>
    </row>
    <row r="8" spans="1:13" x14ac:dyDescent="0.35">
      <c r="A8" s="1">
        <v>42008</v>
      </c>
      <c r="B8" t="s">
        <v>32</v>
      </c>
      <c r="C8">
        <v>0.50516417923583201</v>
      </c>
      <c r="D8" t="s">
        <v>33</v>
      </c>
      <c r="E8">
        <v>0.49483582076416799</v>
      </c>
      <c r="F8" t="s">
        <v>34</v>
      </c>
      <c r="G8" t="s">
        <v>31</v>
      </c>
      <c r="H8" t="s">
        <v>33</v>
      </c>
      <c r="I8">
        <v>0</v>
      </c>
      <c r="J8">
        <v>2015</v>
      </c>
      <c r="K8" t="s">
        <v>80</v>
      </c>
      <c r="L8">
        <f t="shared" si="0"/>
        <v>1</v>
      </c>
      <c r="M8">
        <v>1</v>
      </c>
    </row>
    <row r="9" spans="1:13" x14ac:dyDescent="0.35">
      <c r="A9" s="1">
        <v>42009</v>
      </c>
      <c r="B9" t="s">
        <v>35</v>
      </c>
      <c r="C9">
        <v>0.61633885310950598</v>
      </c>
      <c r="D9" t="s">
        <v>36</v>
      </c>
      <c r="E9">
        <v>0.38366114689049402</v>
      </c>
      <c r="F9" t="s">
        <v>37</v>
      </c>
      <c r="G9" t="s">
        <v>38</v>
      </c>
      <c r="H9" t="s">
        <v>35</v>
      </c>
      <c r="I9">
        <v>1</v>
      </c>
      <c r="J9">
        <v>2015</v>
      </c>
      <c r="K9" t="s">
        <v>80</v>
      </c>
      <c r="L9">
        <f t="shared" si="0"/>
        <v>1</v>
      </c>
      <c r="M9">
        <v>1</v>
      </c>
    </row>
    <row r="10" spans="1:13" x14ac:dyDescent="0.35">
      <c r="A10" s="1">
        <v>42010</v>
      </c>
      <c r="B10" t="s">
        <v>29</v>
      </c>
      <c r="C10">
        <v>0.94850892250166596</v>
      </c>
      <c r="D10" t="s">
        <v>22</v>
      </c>
      <c r="E10">
        <v>5.1491077498333898E-2</v>
      </c>
      <c r="F10" t="s">
        <v>39</v>
      </c>
      <c r="G10" t="s">
        <v>13</v>
      </c>
      <c r="H10" t="s">
        <v>29</v>
      </c>
      <c r="I10">
        <v>1</v>
      </c>
      <c r="J10">
        <v>2015</v>
      </c>
      <c r="K10" t="s">
        <v>80</v>
      </c>
      <c r="L10">
        <f t="shared" si="0"/>
        <v>1</v>
      </c>
      <c r="M10">
        <v>1</v>
      </c>
    </row>
    <row r="11" spans="1:13" x14ac:dyDescent="0.35">
      <c r="A11" s="1">
        <v>42010</v>
      </c>
      <c r="B11" t="s">
        <v>40</v>
      </c>
      <c r="C11">
        <v>0.93791488795713895</v>
      </c>
      <c r="D11" t="s">
        <v>11</v>
      </c>
      <c r="E11">
        <v>6.2085112042861303E-2</v>
      </c>
      <c r="F11" t="s">
        <v>12</v>
      </c>
      <c r="G11" t="s">
        <v>13</v>
      </c>
      <c r="H11" t="s">
        <v>40</v>
      </c>
      <c r="I11">
        <v>1</v>
      </c>
      <c r="J11">
        <v>2015</v>
      </c>
      <c r="K11" t="s">
        <v>80</v>
      </c>
      <c r="L11">
        <f t="shared" si="0"/>
        <v>1</v>
      </c>
      <c r="M11">
        <v>1</v>
      </c>
    </row>
    <row r="12" spans="1:13" x14ac:dyDescent="0.35">
      <c r="A12" s="1">
        <v>42010</v>
      </c>
      <c r="B12" t="s">
        <v>14</v>
      </c>
      <c r="C12">
        <v>0.91924151966592604</v>
      </c>
      <c r="D12" t="s">
        <v>32</v>
      </c>
      <c r="E12">
        <v>8.0758480334074303E-2</v>
      </c>
      <c r="F12" t="s">
        <v>16</v>
      </c>
      <c r="G12" t="s">
        <v>13</v>
      </c>
      <c r="H12" t="s">
        <v>32</v>
      </c>
      <c r="I12">
        <v>0</v>
      </c>
      <c r="J12">
        <v>2015</v>
      </c>
      <c r="K12" t="s">
        <v>80</v>
      </c>
      <c r="L12">
        <f t="shared" si="0"/>
        <v>1</v>
      </c>
      <c r="M12">
        <v>1</v>
      </c>
    </row>
    <row r="13" spans="1:13" x14ac:dyDescent="0.35">
      <c r="A13" s="1">
        <v>42010</v>
      </c>
      <c r="B13" t="s">
        <v>41</v>
      </c>
      <c r="C13">
        <v>0.75045700897921497</v>
      </c>
      <c r="D13" t="s">
        <v>17</v>
      </c>
      <c r="E13">
        <v>0.249542991020785</v>
      </c>
      <c r="F13" t="s">
        <v>42</v>
      </c>
      <c r="G13" t="s">
        <v>20</v>
      </c>
      <c r="H13" t="s">
        <v>17</v>
      </c>
      <c r="I13">
        <v>0</v>
      </c>
      <c r="J13">
        <v>2015</v>
      </c>
      <c r="K13" t="s">
        <v>80</v>
      </c>
      <c r="L13">
        <f t="shared" si="0"/>
        <v>1</v>
      </c>
      <c r="M13">
        <v>1</v>
      </c>
    </row>
    <row r="14" spans="1:13" x14ac:dyDescent="0.35">
      <c r="A14" s="1">
        <v>42010</v>
      </c>
      <c r="B14" t="s">
        <v>43</v>
      </c>
      <c r="C14">
        <v>0.72732470815171602</v>
      </c>
      <c r="D14" t="s">
        <v>35</v>
      </c>
      <c r="E14">
        <v>0.27267529184828398</v>
      </c>
      <c r="F14" t="s">
        <v>44</v>
      </c>
      <c r="G14" t="s">
        <v>20</v>
      </c>
      <c r="H14" t="s">
        <v>35</v>
      </c>
      <c r="I14">
        <v>0</v>
      </c>
      <c r="J14">
        <v>2015</v>
      </c>
      <c r="K14" t="s">
        <v>80</v>
      </c>
      <c r="L14">
        <f t="shared" si="0"/>
        <v>1</v>
      </c>
      <c r="M14">
        <v>1</v>
      </c>
    </row>
    <row r="15" spans="1:13" x14ac:dyDescent="0.35">
      <c r="A15" s="1">
        <v>42010</v>
      </c>
      <c r="B15" t="s">
        <v>45</v>
      </c>
      <c r="C15">
        <v>0.69325207093470098</v>
      </c>
      <c r="D15" t="s">
        <v>46</v>
      </c>
      <c r="E15">
        <v>0.30674792906529902</v>
      </c>
      <c r="F15" t="s">
        <v>47</v>
      </c>
      <c r="G15" t="s">
        <v>38</v>
      </c>
      <c r="H15" t="s">
        <v>46</v>
      </c>
      <c r="I15">
        <v>0</v>
      </c>
      <c r="J15">
        <v>2015</v>
      </c>
      <c r="K15" t="s">
        <v>80</v>
      </c>
      <c r="L15">
        <f t="shared" si="0"/>
        <v>1</v>
      </c>
      <c r="M15">
        <v>1</v>
      </c>
    </row>
    <row r="16" spans="1:13" x14ac:dyDescent="0.35">
      <c r="A16" s="1">
        <v>42010</v>
      </c>
      <c r="B16" t="s">
        <v>48</v>
      </c>
      <c r="C16">
        <v>0.61701988342581204</v>
      </c>
      <c r="D16" t="s">
        <v>49</v>
      </c>
      <c r="E16">
        <v>0.38298011657418801</v>
      </c>
      <c r="F16" t="s">
        <v>50</v>
      </c>
      <c r="G16" t="s">
        <v>38</v>
      </c>
      <c r="H16" t="s">
        <v>48</v>
      </c>
      <c r="I16">
        <v>1</v>
      </c>
      <c r="J16">
        <v>2015</v>
      </c>
      <c r="K16" t="s">
        <v>80</v>
      </c>
      <c r="L16">
        <f t="shared" si="0"/>
        <v>1</v>
      </c>
      <c r="M16">
        <v>1</v>
      </c>
    </row>
    <row r="17" spans="1:13" x14ac:dyDescent="0.35">
      <c r="A17" s="1">
        <v>42010</v>
      </c>
      <c r="B17" t="s">
        <v>10</v>
      </c>
      <c r="C17">
        <v>0.59885372196373698</v>
      </c>
      <c r="D17" t="s">
        <v>51</v>
      </c>
      <c r="E17">
        <v>0.40114627803626302</v>
      </c>
      <c r="F17" t="s">
        <v>52</v>
      </c>
      <c r="G17" t="s">
        <v>24</v>
      </c>
      <c r="H17" t="s">
        <v>51</v>
      </c>
      <c r="I17">
        <v>0</v>
      </c>
      <c r="J17">
        <v>2015</v>
      </c>
      <c r="K17" t="s">
        <v>80</v>
      </c>
      <c r="L17">
        <f t="shared" si="0"/>
        <v>1</v>
      </c>
      <c r="M17">
        <v>1</v>
      </c>
    </row>
    <row r="18" spans="1:13" x14ac:dyDescent="0.35">
      <c r="A18" s="1">
        <v>42010</v>
      </c>
      <c r="B18" t="s">
        <v>53</v>
      </c>
      <c r="C18">
        <v>0.53264524817255099</v>
      </c>
      <c r="D18" t="s">
        <v>18</v>
      </c>
      <c r="E18">
        <v>0.46735475182744901</v>
      </c>
      <c r="F18" t="s">
        <v>54</v>
      </c>
      <c r="G18" t="s">
        <v>31</v>
      </c>
      <c r="H18" t="s">
        <v>53</v>
      </c>
      <c r="I18">
        <v>1</v>
      </c>
      <c r="J18">
        <v>2015</v>
      </c>
      <c r="K18" t="s">
        <v>80</v>
      </c>
      <c r="L18">
        <f t="shared" si="0"/>
        <v>1</v>
      </c>
      <c r="M18">
        <v>1</v>
      </c>
    </row>
    <row r="19" spans="1:13" x14ac:dyDescent="0.35">
      <c r="A19" s="1">
        <v>42010</v>
      </c>
      <c r="B19" t="s">
        <v>15</v>
      </c>
      <c r="C19">
        <v>0.51592197095585901</v>
      </c>
      <c r="D19" t="s">
        <v>33</v>
      </c>
      <c r="E19">
        <v>0.48407802904414099</v>
      </c>
      <c r="F19" t="s">
        <v>55</v>
      </c>
      <c r="G19" t="s">
        <v>31</v>
      </c>
      <c r="H19" t="s">
        <v>33</v>
      </c>
      <c r="I19">
        <v>0</v>
      </c>
      <c r="J19">
        <v>2015</v>
      </c>
      <c r="K19" t="s">
        <v>80</v>
      </c>
      <c r="L19">
        <f t="shared" si="0"/>
        <v>1</v>
      </c>
      <c r="M19">
        <v>1</v>
      </c>
    </row>
    <row r="20" spans="1:13" x14ac:dyDescent="0.35">
      <c r="A20" s="1">
        <v>42011</v>
      </c>
      <c r="B20" t="s">
        <v>56</v>
      </c>
      <c r="C20">
        <v>0.674392315842823</v>
      </c>
      <c r="D20" t="s">
        <v>21</v>
      </c>
      <c r="E20">
        <v>0.325607684157177</v>
      </c>
      <c r="F20" t="s">
        <v>57</v>
      </c>
      <c r="G20" t="s">
        <v>38</v>
      </c>
      <c r="H20" t="s">
        <v>21</v>
      </c>
      <c r="I20">
        <v>0</v>
      </c>
      <c r="J20">
        <v>2015</v>
      </c>
      <c r="K20" t="s">
        <v>80</v>
      </c>
      <c r="L20">
        <f t="shared" si="0"/>
        <v>1</v>
      </c>
      <c r="M20">
        <v>1</v>
      </c>
    </row>
    <row r="21" spans="1:13" x14ac:dyDescent="0.35">
      <c r="A21" s="1">
        <v>42011</v>
      </c>
      <c r="B21" t="s">
        <v>58</v>
      </c>
      <c r="C21">
        <v>0.58283050942783299</v>
      </c>
      <c r="D21" t="s">
        <v>26</v>
      </c>
      <c r="E21">
        <v>0.41716949057216701</v>
      </c>
      <c r="F21" t="s">
        <v>59</v>
      </c>
      <c r="G21" t="s">
        <v>24</v>
      </c>
      <c r="H21" t="s">
        <v>26</v>
      </c>
      <c r="I21">
        <v>0</v>
      </c>
      <c r="J21">
        <v>2015</v>
      </c>
      <c r="K21" t="s">
        <v>80</v>
      </c>
      <c r="L21">
        <f t="shared" si="0"/>
        <v>1</v>
      </c>
      <c r="M21">
        <v>1</v>
      </c>
    </row>
    <row r="22" spans="1:13" x14ac:dyDescent="0.35">
      <c r="A22" s="1">
        <v>42011</v>
      </c>
      <c r="B22" t="s">
        <v>60</v>
      </c>
      <c r="C22">
        <v>0.55085669975983897</v>
      </c>
      <c r="D22" t="s">
        <v>40</v>
      </c>
      <c r="E22">
        <v>0.44914330024016103</v>
      </c>
      <c r="F22" t="s">
        <v>61</v>
      </c>
      <c r="G22" t="s">
        <v>24</v>
      </c>
      <c r="H22" t="s">
        <v>40</v>
      </c>
      <c r="I22">
        <v>0</v>
      </c>
      <c r="J22">
        <v>2015</v>
      </c>
      <c r="K22" t="s">
        <v>80</v>
      </c>
      <c r="L22">
        <f t="shared" si="0"/>
        <v>1</v>
      </c>
      <c r="M22">
        <v>1</v>
      </c>
    </row>
    <row r="23" spans="1:13" x14ac:dyDescent="0.35">
      <c r="A23" s="1">
        <v>42011</v>
      </c>
      <c r="B23" t="s">
        <v>62</v>
      </c>
      <c r="C23">
        <v>0.52803722651145002</v>
      </c>
      <c r="D23" t="s">
        <v>28</v>
      </c>
      <c r="E23">
        <v>0.47196277348854998</v>
      </c>
      <c r="F23" t="s">
        <v>30</v>
      </c>
      <c r="G23" t="s">
        <v>31</v>
      </c>
      <c r="H23" t="s">
        <v>62</v>
      </c>
      <c r="I23">
        <v>1</v>
      </c>
      <c r="J23">
        <v>2015</v>
      </c>
      <c r="K23" t="s">
        <v>80</v>
      </c>
      <c r="L23">
        <f t="shared" si="0"/>
        <v>1</v>
      </c>
      <c r="M23">
        <v>1</v>
      </c>
    </row>
    <row r="24" spans="1:13" x14ac:dyDescent="0.35">
      <c r="A24" s="1">
        <v>42012</v>
      </c>
      <c r="B24" t="s">
        <v>45</v>
      </c>
      <c r="C24">
        <v>0.772938495630212</v>
      </c>
      <c r="D24" t="s">
        <v>22</v>
      </c>
      <c r="E24">
        <v>0.227061504369788</v>
      </c>
      <c r="F24" t="s">
        <v>23</v>
      </c>
      <c r="G24" t="s">
        <v>20</v>
      </c>
      <c r="H24" t="s">
        <v>22</v>
      </c>
      <c r="I24">
        <v>0</v>
      </c>
      <c r="J24">
        <v>2015</v>
      </c>
      <c r="K24" t="s">
        <v>80</v>
      </c>
      <c r="L24">
        <f t="shared" si="0"/>
        <v>1</v>
      </c>
      <c r="M24">
        <v>1</v>
      </c>
    </row>
    <row r="25" spans="1:13" x14ac:dyDescent="0.35">
      <c r="A25" s="1">
        <v>42012</v>
      </c>
      <c r="B25" t="s">
        <v>29</v>
      </c>
      <c r="C25">
        <v>0.76226343361966598</v>
      </c>
      <c r="D25" t="s">
        <v>15</v>
      </c>
      <c r="E25">
        <v>0.237736566380334</v>
      </c>
      <c r="F25" t="s">
        <v>39</v>
      </c>
      <c r="G25" t="s">
        <v>20</v>
      </c>
      <c r="H25" t="s">
        <v>29</v>
      </c>
      <c r="I25">
        <v>1</v>
      </c>
      <c r="J25">
        <v>2015</v>
      </c>
      <c r="K25" t="s">
        <v>80</v>
      </c>
      <c r="L25">
        <f t="shared" si="0"/>
        <v>1</v>
      </c>
      <c r="M25">
        <v>1</v>
      </c>
    </row>
    <row r="26" spans="1:13" x14ac:dyDescent="0.35">
      <c r="A26" s="1">
        <v>42012</v>
      </c>
      <c r="B26" t="s">
        <v>48</v>
      </c>
      <c r="C26">
        <v>0.74480192143278801</v>
      </c>
      <c r="D26" t="s">
        <v>35</v>
      </c>
      <c r="E26">
        <v>0.25519807856721199</v>
      </c>
      <c r="F26" t="s">
        <v>63</v>
      </c>
      <c r="G26" t="s">
        <v>20</v>
      </c>
      <c r="H26" t="s">
        <v>48</v>
      </c>
      <c r="I26">
        <v>1</v>
      </c>
      <c r="J26">
        <v>2015</v>
      </c>
      <c r="K26" t="s">
        <v>80</v>
      </c>
      <c r="L26">
        <f t="shared" si="0"/>
        <v>1</v>
      </c>
      <c r="M26">
        <v>1</v>
      </c>
    </row>
    <row r="27" spans="1:13" x14ac:dyDescent="0.35">
      <c r="A27" s="1">
        <v>42012</v>
      </c>
      <c r="B27" t="s">
        <v>21</v>
      </c>
      <c r="C27">
        <v>0.730560921858598</v>
      </c>
      <c r="D27" t="s">
        <v>46</v>
      </c>
      <c r="E27">
        <v>0.269439078141402</v>
      </c>
      <c r="F27" t="s">
        <v>64</v>
      </c>
      <c r="G27" t="s">
        <v>20</v>
      </c>
      <c r="H27" t="s">
        <v>21</v>
      </c>
      <c r="I27">
        <v>1</v>
      </c>
      <c r="J27">
        <v>2015</v>
      </c>
      <c r="K27" t="s">
        <v>80</v>
      </c>
      <c r="L27">
        <f t="shared" si="0"/>
        <v>1</v>
      </c>
      <c r="M27">
        <v>1</v>
      </c>
    </row>
    <row r="28" spans="1:13" x14ac:dyDescent="0.35">
      <c r="A28" s="1">
        <v>42012</v>
      </c>
      <c r="B28" t="s">
        <v>14</v>
      </c>
      <c r="C28">
        <v>0.70494226211583499</v>
      </c>
      <c r="D28" t="s">
        <v>43</v>
      </c>
      <c r="E28">
        <v>0.29505773788416501</v>
      </c>
      <c r="F28" t="s">
        <v>44</v>
      </c>
      <c r="G28" t="s">
        <v>20</v>
      </c>
      <c r="H28" t="s">
        <v>14</v>
      </c>
      <c r="I28">
        <v>1</v>
      </c>
      <c r="J28">
        <v>2015</v>
      </c>
      <c r="K28" t="s">
        <v>80</v>
      </c>
      <c r="L28">
        <f t="shared" si="0"/>
        <v>1</v>
      </c>
      <c r="M28">
        <v>1</v>
      </c>
    </row>
    <row r="29" spans="1:13" x14ac:dyDescent="0.35">
      <c r="A29" s="1">
        <v>42012</v>
      </c>
      <c r="B29" t="s">
        <v>51</v>
      </c>
      <c r="C29">
        <v>0.69358237852941895</v>
      </c>
      <c r="D29" t="s">
        <v>25</v>
      </c>
      <c r="E29">
        <v>0.30641762147058099</v>
      </c>
      <c r="F29" t="s">
        <v>52</v>
      </c>
      <c r="G29" t="s">
        <v>38</v>
      </c>
      <c r="H29" t="s">
        <v>25</v>
      </c>
      <c r="I29">
        <v>0</v>
      </c>
      <c r="J29">
        <v>2015</v>
      </c>
      <c r="K29" t="s">
        <v>80</v>
      </c>
      <c r="L29">
        <f t="shared" si="0"/>
        <v>1</v>
      </c>
      <c r="M29">
        <v>1</v>
      </c>
    </row>
    <row r="30" spans="1:13" x14ac:dyDescent="0.35">
      <c r="A30" s="1">
        <v>42012</v>
      </c>
      <c r="B30" t="s">
        <v>49</v>
      </c>
      <c r="C30">
        <v>0.55792031455341795</v>
      </c>
      <c r="D30" t="s">
        <v>36</v>
      </c>
      <c r="E30">
        <v>0.44207968544658199</v>
      </c>
      <c r="F30" t="s">
        <v>50</v>
      </c>
      <c r="G30" t="s">
        <v>24</v>
      </c>
      <c r="H30" t="s">
        <v>49</v>
      </c>
      <c r="I30">
        <v>1</v>
      </c>
      <c r="J30">
        <v>2015</v>
      </c>
      <c r="K30" t="s">
        <v>80</v>
      </c>
      <c r="L30">
        <f t="shared" si="0"/>
        <v>1</v>
      </c>
      <c r="M30">
        <v>1</v>
      </c>
    </row>
    <row r="31" spans="1:13" x14ac:dyDescent="0.35">
      <c r="A31" s="1">
        <v>42012</v>
      </c>
      <c r="B31" t="s">
        <v>26</v>
      </c>
      <c r="C31">
        <v>0.54291010354941704</v>
      </c>
      <c r="D31" t="s">
        <v>53</v>
      </c>
      <c r="E31">
        <v>0.45708989645058301</v>
      </c>
      <c r="F31" t="s">
        <v>54</v>
      </c>
      <c r="G31" t="s">
        <v>31</v>
      </c>
      <c r="H31" t="s">
        <v>53</v>
      </c>
      <c r="I31">
        <v>0</v>
      </c>
      <c r="J31">
        <v>2015</v>
      </c>
      <c r="K31" t="s">
        <v>80</v>
      </c>
      <c r="L31">
        <f t="shared" si="0"/>
        <v>1</v>
      </c>
      <c r="M31">
        <v>1</v>
      </c>
    </row>
    <row r="32" spans="1:13" x14ac:dyDescent="0.35">
      <c r="A32" s="1">
        <v>42012</v>
      </c>
      <c r="B32" t="s">
        <v>32</v>
      </c>
      <c r="C32">
        <v>0.52429520994546097</v>
      </c>
      <c r="D32" t="s">
        <v>18</v>
      </c>
      <c r="E32">
        <v>0.47570479005453897</v>
      </c>
      <c r="F32" t="s">
        <v>34</v>
      </c>
      <c r="G32" t="s">
        <v>31</v>
      </c>
      <c r="H32" t="s">
        <v>32</v>
      </c>
      <c r="I32">
        <v>1</v>
      </c>
      <c r="J32">
        <v>2015</v>
      </c>
      <c r="K32" t="s">
        <v>80</v>
      </c>
      <c r="L32">
        <f t="shared" si="0"/>
        <v>1</v>
      </c>
      <c r="M32">
        <v>1</v>
      </c>
    </row>
    <row r="33" spans="1:13" x14ac:dyDescent="0.35">
      <c r="A33" s="1">
        <v>42012</v>
      </c>
      <c r="B33" t="s">
        <v>65</v>
      </c>
      <c r="C33">
        <v>0.50834231240670602</v>
      </c>
      <c r="D33" t="s">
        <v>62</v>
      </c>
      <c r="E33">
        <v>0.49165768759329398</v>
      </c>
      <c r="F33" t="s">
        <v>66</v>
      </c>
      <c r="G33" t="s">
        <v>31</v>
      </c>
      <c r="H33" t="s">
        <v>62</v>
      </c>
      <c r="I33">
        <v>0</v>
      </c>
      <c r="J33">
        <v>2015</v>
      </c>
      <c r="K33" t="s">
        <v>80</v>
      </c>
      <c r="L33">
        <f t="shared" si="0"/>
        <v>1</v>
      </c>
      <c r="M33">
        <v>1</v>
      </c>
    </row>
    <row r="34" spans="1:13" x14ac:dyDescent="0.35">
      <c r="A34" s="1">
        <v>42013</v>
      </c>
      <c r="B34" t="s">
        <v>14</v>
      </c>
      <c r="C34">
        <v>0.97391312147608</v>
      </c>
      <c r="D34" t="s">
        <v>11</v>
      </c>
      <c r="E34">
        <v>2.6086878523920099E-2</v>
      </c>
      <c r="F34" t="s">
        <v>12</v>
      </c>
      <c r="G34" t="s">
        <v>13</v>
      </c>
      <c r="H34" t="s">
        <v>11</v>
      </c>
      <c r="I34">
        <v>0</v>
      </c>
      <c r="J34">
        <v>2015</v>
      </c>
      <c r="K34" t="s">
        <v>80</v>
      </c>
      <c r="L34">
        <f t="shared" si="0"/>
        <v>1</v>
      </c>
      <c r="M34">
        <v>1</v>
      </c>
    </row>
    <row r="35" spans="1:13" x14ac:dyDescent="0.35">
      <c r="A35" s="1">
        <v>42013</v>
      </c>
      <c r="B35" t="s">
        <v>10</v>
      </c>
      <c r="C35">
        <v>0.923293579797</v>
      </c>
      <c r="D35" t="s">
        <v>46</v>
      </c>
      <c r="E35">
        <v>7.6706420202999906E-2</v>
      </c>
      <c r="F35" t="s">
        <v>47</v>
      </c>
      <c r="G35" t="s">
        <v>13</v>
      </c>
      <c r="H35" t="s">
        <v>10</v>
      </c>
      <c r="I35">
        <v>1</v>
      </c>
      <c r="J35">
        <v>2015</v>
      </c>
      <c r="K35" t="s">
        <v>80</v>
      </c>
      <c r="L35">
        <f t="shared" si="0"/>
        <v>1</v>
      </c>
      <c r="M35">
        <v>1</v>
      </c>
    </row>
    <row r="36" spans="1:13" x14ac:dyDescent="0.35">
      <c r="A36" s="1">
        <v>42013</v>
      </c>
      <c r="B36" t="s">
        <v>58</v>
      </c>
      <c r="C36">
        <v>0.73547560732847905</v>
      </c>
      <c r="D36" t="s">
        <v>33</v>
      </c>
      <c r="E36">
        <v>0.264524392671521</v>
      </c>
      <c r="F36" t="s">
        <v>59</v>
      </c>
      <c r="G36" t="s">
        <v>20</v>
      </c>
      <c r="H36" t="s">
        <v>58</v>
      </c>
      <c r="I36">
        <v>1</v>
      </c>
      <c r="J36">
        <v>2015</v>
      </c>
      <c r="K36" t="s">
        <v>80</v>
      </c>
      <c r="L36">
        <f t="shared" si="0"/>
        <v>1</v>
      </c>
      <c r="M36">
        <v>1</v>
      </c>
    </row>
    <row r="37" spans="1:13" x14ac:dyDescent="0.35">
      <c r="A37" s="1">
        <v>42013</v>
      </c>
      <c r="B37" t="s">
        <v>17</v>
      </c>
      <c r="C37">
        <v>0.65631376134962605</v>
      </c>
      <c r="D37" t="s">
        <v>45</v>
      </c>
      <c r="E37">
        <v>0.34368623865037401</v>
      </c>
      <c r="F37" t="s">
        <v>67</v>
      </c>
      <c r="G37" t="s">
        <v>38</v>
      </c>
      <c r="H37" t="s">
        <v>17</v>
      </c>
      <c r="I37">
        <v>1</v>
      </c>
      <c r="J37">
        <v>2015</v>
      </c>
      <c r="K37" t="s">
        <v>80</v>
      </c>
      <c r="L37">
        <f t="shared" si="0"/>
        <v>1</v>
      </c>
      <c r="M37">
        <v>1</v>
      </c>
    </row>
    <row r="38" spans="1:13" x14ac:dyDescent="0.35">
      <c r="A38" s="1">
        <v>42013</v>
      </c>
      <c r="B38" t="s">
        <v>60</v>
      </c>
      <c r="C38">
        <v>0.65511945016723006</v>
      </c>
      <c r="D38" t="s">
        <v>25</v>
      </c>
      <c r="E38">
        <v>0.34488054983277</v>
      </c>
      <c r="F38" t="s">
        <v>61</v>
      </c>
      <c r="G38" t="s">
        <v>38</v>
      </c>
      <c r="H38" t="s">
        <v>25</v>
      </c>
      <c r="I38">
        <v>0</v>
      </c>
      <c r="J38">
        <v>2015</v>
      </c>
      <c r="K38" t="s">
        <v>80</v>
      </c>
      <c r="L38">
        <f t="shared" si="0"/>
        <v>1</v>
      </c>
      <c r="M38">
        <v>1</v>
      </c>
    </row>
    <row r="39" spans="1:13" x14ac:dyDescent="0.35">
      <c r="A39" s="1">
        <v>42014</v>
      </c>
      <c r="B39" t="s">
        <v>10</v>
      </c>
      <c r="C39">
        <v>0.81662766577944901</v>
      </c>
      <c r="D39" t="s">
        <v>33</v>
      </c>
      <c r="E39">
        <v>0.18337233422055099</v>
      </c>
      <c r="F39" t="s">
        <v>68</v>
      </c>
      <c r="G39" t="s">
        <v>69</v>
      </c>
      <c r="H39" t="s">
        <v>10</v>
      </c>
      <c r="I39">
        <v>1</v>
      </c>
      <c r="J39">
        <v>2015</v>
      </c>
      <c r="K39" t="s">
        <v>80</v>
      </c>
      <c r="L39">
        <f t="shared" si="0"/>
        <v>1</v>
      </c>
      <c r="M39">
        <v>1</v>
      </c>
    </row>
    <row r="40" spans="1:13" x14ac:dyDescent="0.35">
      <c r="A40" s="1">
        <v>42014</v>
      </c>
      <c r="B40" t="s">
        <v>48</v>
      </c>
      <c r="C40">
        <v>0.784275782975694</v>
      </c>
      <c r="D40" t="s">
        <v>22</v>
      </c>
      <c r="E40">
        <v>0.215724217024306</v>
      </c>
      <c r="F40" t="s">
        <v>63</v>
      </c>
      <c r="G40" t="s">
        <v>20</v>
      </c>
      <c r="H40" t="s">
        <v>48</v>
      </c>
      <c r="I40">
        <v>1</v>
      </c>
      <c r="J40">
        <v>2015</v>
      </c>
      <c r="K40" t="s">
        <v>80</v>
      </c>
      <c r="L40">
        <f t="shared" si="0"/>
        <v>1</v>
      </c>
      <c r="M40">
        <v>1</v>
      </c>
    </row>
    <row r="41" spans="1:13" x14ac:dyDescent="0.35">
      <c r="A41" s="1">
        <v>42014</v>
      </c>
      <c r="B41" t="s">
        <v>41</v>
      </c>
      <c r="C41">
        <v>0.72188016936482702</v>
      </c>
      <c r="D41" t="s">
        <v>56</v>
      </c>
      <c r="E41">
        <v>0.27811983063517298</v>
      </c>
      <c r="F41" t="s">
        <v>42</v>
      </c>
      <c r="G41" t="s">
        <v>20</v>
      </c>
      <c r="H41" t="s">
        <v>56</v>
      </c>
      <c r="I41">
        <v>0</v>
      </c>
      <c r="J41">
        <v>2015</v>
      </c>
      <c r="K41" t="s">
        <v>80</v>
      </c>
      <c r="L41">
        <f t="shared" si="0"/>
        <v>1</v>
      </c>
      <c r="M41">
        <v>1</v>
      </c>
    </row>
    <row r="42" spans="1:13" x14ac:dyDescent="0.35">
      <c r="A42" s="1">
        <v>42014</v>
      </c>
      <c r="B42" t="s">
        <v>29</v>
      </c>
      <c r="C42">
        <v>0.67168499139545101</v>
      </c>
      <c r="D42" t="s">
        <v>43</v>
      </c>
      <c r="E42">
        <v>0.32831500860454899</v>
      </c>
      <c r="F42" t="s">
        <v>44</v>
      </c>
      <c r="G42" t="s">
        <v>38</v>
      </c>
      <c r="H42" t="s">
        <v>29</v>
      </c>
      <c r="I42">
        <v>1</v>
      </c>
      <c r="J42">
        <v>2015</v>
      </c>
      <c r="K42" t="s">
        <v>80</v>
      </c>
      <c r="L42">
        <f t="shared" si="0"/>
        <v>1</v>
      </c>
      <c r="M42">
        <v>1</v>
      </c>
    </row>
    <row r="43" spans="1:13" x14ac:dyDescent="0.35">
      <c r="A43" s="1">
        <v>42014</v>
      </c>
      <c r="B43" t="s">
        <v>49</v>
      </c>
      <c r="C43">
        <v>0.62647199516224505</v>
      </c>
      <c r="D43" t="s">
        <v>18</v>
      </c>
      <c r="E43">
        <v>0.373528004837755</v>
      </c>
      <c r="F43" t="s">
        <v>50</v>
      </c>
      <c r="G43" t="s">
        <v>38</v>
      </c>
      <c r="H43" t="s">
        <v>18</v>
      </c>
      <c r="I43">
        <v>0</v>
      </c>
      <c r="J43">
        <v>2015</v>
      </c>
      <c r="K43" t="s">
        <v>80</v>
      </c>
      <c r="L43">
        <f t="shared" si="0"/>
        <v>1</v>
      </c>
      <c r="M43">
        <v>1</v>
      </c>
    </row>
    <row r="44" spans="1:13" x14ac:dyDescent="0.35">
      <c r="A44" s="1">
        <v>42014</v>
      </c>
      <c r="B44" t="s">
        <v>65</v>
      </c>
      <c r="C44">
        <v>0.62010866808982301</v>
      </c>
      <c r="D44" t="s">
        <v>36</v>
      </c>
      <c r="E44">
        <v>0.37989133191017699</v>
      </c>
      <c r="F44" t="s">
        <v>66</v>
      </c>
      <c r="G44" t="s">
        <v>38</v>
      </c>
      <c r="H44" t="s">
        <v>36</v>
      </c>
      <c r="I44">
        <v>0</v>
      </c>
      <c r="J44">
        <v>2015</v>
      </c>
      <c r="K44" t="s">
        <v>80</v>
      </c>
      <c r="L44">
        <f t="shared" si="0"/>
        <v>1</v>
      </c>
      <c r="M44">
        <v>1</v>
      </c>
    </row>
    <row r="45" spans="1:13" x14ac:dyDescent="0.35">
      <c r="A45" s="1">
        <v>42014</v>
      </c>
      <c r="B45" t="s">
        <v>35</v>
      </c>
      <c r="C45">
        <v>0.60627647495321002</v>
      </c>
      <c r="D45" t="s">
        <v>62</v>
      </c>
      <c r="E45">
        <v>0.39372352504678998</v>
      </c>
      <c r="F45" t="s">
        <v>70</v>
      </c>
      <c r="G45" t="s">
        <v>38</v>
      </c>
      <c r="H45" t="s">
        <v>62</v>
      </c>
      <c r="I45">
        <v>0</v>
      </c>
      <c r="J45">
        <v>2015</v>
      </c>
      <c r="K45" t="s">
        <v>80</v>
      </c>
      <c r="L45">
        <f t="shared" si="0"/>
        <v>1</v>
      </c>
      <c r="M45">
        <v>1</v>
      </c>
    </row>
    <row r="46" spans="1:13" x14ac:dyDescent="0.35">
      <c r="A46" s="1">
        <v>42014</v>
      </c>
      <c r="B46" t="s">
        <v>40</v>
      </c>
      <c r="C46">
        <v>0.60626464075819697</v>
      </c>
      <c r="D46" t="s">
        <v>26</v>
      </c>
      <c r="E46">
        <v>0.39373535924180297</v>
      </c>
      <c r="F46" t="s">
        <v>27</v>
      </c>
      <c r="G46" t="s">
        <v>38</v>
      </c>
      <c r="H46" t="s">
        <v>26</v>
      </c>
      <c r="I46">
        <v>0</v>
      </c>
      <c r="J46">
        <v>2015</v>
      </c>
      <c r="K46" t="s">
        <v>80</v>
      </c>
      <c r="L46">
        <f t="shared" si="0"/>
        <v>1</v>
      </c>
      <c r="M46">
        <v>1</v>
      </c>
    </row>
    <row r="47" spans="1:13" x14ac:dyDescent="0.35">
      <c r="A47" s="1">
        <v>42014</v>
      </c>
      <c r="B47" t="s">
        <v>32</v>
      </c>
      <c r="C47">
        <v>0.57079289900527197</v>
      </c>
      <c r="D47" t="s">
        <v>15</v>
      </c>
      <c r="E47">
        <v>0.42920710099472797</v>
      </c>
      <c r="F47" t="s">
        <v>34</v>
      </c>
      <c r="G47" t="s">
        <v>24</v>
      </c>
      <c r="H47" t="s">
        <v>32</v>
      </c>
      <c r="I47">
        <v>1</v>
      </c>
      <c r="J47">
        <v>2015</v>
      </c>
      <c r="K47" t="s">
        <v>80</v>
      </c>
      <c r="L47">
        <f t="shared" si="0"/>
        <v>1</v>
      </c>
      <c r="M47">
        <v>1</v>
      </c>
    </row>
    <row r="48" spans="1:13" x14ac:dyDescent="0.35">
      <c r="A48" s="1">
        <v>42014</v>
      </c>
      <c r="B48" t="s">
        <v>21</v>
      </c>
      <c r="C48">
        <v>0.55306695425276398</v>
      </c>
      <c r="D48" t="s">
        <v>53</v>
      </c>
      <c r="E48">
        <v>0.44693304574723602</v>
      </c>
      <c r="F48" t="s">
        <v>54</v>
      </c>
      <c r="G48" t="s">
        <v>24</v>
      </c>
      <c r="H48" t="s">
        <v>21</v>
      </c>
      <c r="I48">
        <v>1</v>
      </c>
      <c r="J48">
        <v>2015</v>
      </c>
      <c r="K48" t="s">
        <v>80</v>
      </c>
      <c r="L48">
        <f t="shared" si="0"/>
        <v>1</v>
      </c>
      <c r="M48">
        <v>1</v>
      </c>
    </row>
    <row r="49" spans="1:13" x14ac:dyDescent="0.35">
      <c r="A49" s="1">
        <v>42014</v>
      </c>
      <c r="B49" t="s">
        <v>51</v>
      </c>
      <c r="C49">
        <v>0.53718641811186796</v>
      </c>
      <c r="D49" t="s">
        <v>60</v>
      </c>
      <c r="E49">
        <v>0.46281358188813199</v>
      </c>
      <c r="F49" t="s">
        <v>52</v>
      </c>
      <c r="G49" t="s">
        <v>31</v>
      </c>
      <c r="H49" t="s">
        <v>60</v>
      </c>
      <c r="I49">
        <v>0</v>
      </c>
      <c r="J49">
        <v>2015</v>
      </c>
      <c r="K49" t="s">
        <v>80</v>
      </c>
      <c r="L49">
        <f t="shared" si="0"/>
        <v>1</v>
      </c>
      <c r="M49">
        <v>1</v>
      </c>
    </row>
    <row r="50" spans="1:13" x14ac:dyDescent="0.35">
      <c r="A50" s="1">
        <v>42015</v>
      </c>
      <c r="B50" t="s">
        <v>14</v>
      </c>
      <c r="C50">
        <v>0.92575888296642195</v>
      </c>
      <c r="D50" t="s">
        <v>43</v>
      </c>
      <c r="E50">
        <v>7.4241117033578094E-2</v>
      </c>
      <c r="F50" t="s">
        <v>16</v>
      </c>
      <c r="G50" t="s">
        <v>13</v>
      </c>
      <c r="H50" t="s">
        <v>14</v>
      </c>
      <c r="I50">
        <v>1</v>
      </c>
      <c r="J50">
        <v>2015</v>
      </c>
      <c r="K50" t="s">
        <v>80</v>
      </c>
      <c r="L50">
        <f t="shared" si="0"/>
        <v>1</v>
      </c>
      <c r="M50">
        <v>1</v>
      </c>
    </row>
    <row r="51" spans="1:13" x14ac:dyDescent="0.35">
      <c r="A51" s="1">
        <v>42015</v>
      </c>
      <c r="B51" t="s">
        <v>25</v>
      </c>
      <c r="C51">
        <v>0.89151703177255603</v>
      </c>
      <c r="D51" t="s">
        <v>11</v>
      </c>
      <c r="E51">
        <v>0.10848296822744399</v>
      </c>
      <c r="F51" t="s">
        <v>12</v>
      </c>
      <c r="G51" t="s">
        <v>13</v>
      </c>
      <c r="H51" t="s">
        <v>25</v>
      </c>
      <c r="I51">
        <v>1</v>
      </c>
      <c r="J51">
        <v>2015</v>
      </c>
      <c r="K51" t="s">
        <v>80</v>
      </c>
      <c r="L51">
        <f t="shared" si="0"/>
        <v>1</v>
      </c>
      <c r="M51">
        <v>1</v>
      </c>
    </row>
    <row r="52" spans="1:13" x14ac:dyDescent="0.35">
      <c r="A52" s="1">
        <v>42015</v>
      </c>
      <c r="B52" t="s">
        <v>28</v>
      </c>
      <c r="C52">
        <v>0.74930512652470704</v>
      </c>
      <c r="D52" t="s">
        <v>36</v>
      </c>
      <c r="E52">
        <v>0.25069487347529301</v>
      </c>
      <c r="F52" t="s">
        <v>30</v>
      </c>
      <c r="G52" t="s">
        <v>20</v>
      </c>
      <c r="H52" t="s">
        <v>28</v>
      </c>
      <c r="I52">
        <v>1</v>
      </c>
      <c r="J52">
        <v>2015</v>
      </c>
      <c r="K52" t="s">
        <v>80</v>
      </c>
      <c r="L52">
        <f t="shared" si="0"/>
        <v>1</v>
      </c>
      <c r="M52">
        <v>1</v>
      </c>
    </row>
    <row r="53" spans="1:13" x14ac:dyDescent="0.35">
      <c r="A53" s="1">
        <v>42016</v>
      </c>
      <c r="B53" t="s">
        <v>17</v>
      </c>
      <c r="C53">
        <v>0.88628628294299705</v>
      </c>
      <c r="D53" t="s">
        <v>53</v>
      </c>
      <c r="E53">
        <v>0.11371371705700301</v>
      </c>
      <c r="F53" t="s">
        <v>54</v>
      </c>
      <c r="G53" t="s">
        <v>13</v>
      </c>
      <c r="H53" t="s">
        <v>53</v>
      </c>
      <c r="I53">
        <v>0</v>
      </c>
      <c r="J53">
        <v>2015</v>
      </c>
      <c r="K53" t="s">
        <v>80</v>
      </c>
      <c r="L53">
        <f t="shared" si="0"/>
        <v>1</v>
      </c>
      <c r="M53">
        <v>1</v>
      </c>
    </row>
    <row r="54" spans="1:13" x14ac:dyDescent="0.35">
      <c r="A54" s="1">
        <v>42016</v>
      </c>
      <c r="B54" t="s">
        <v>26</v>
      </c>
      <c r="C54">
        <v>0.770100509323705</v>
      </c>
      <c r="D54" t="s">
        <v>32</v>
      </c>
      <c r="E54">
        <v>0.229899490676295</v>
      </c>
      <c r="F54" t="s">
        <v>27</v>
      </c>
      <c r="G54" t="s">
        <v>20</v>
      </c>
      <c r="H54" t="s">
        <v>26</v>
      </c>
      <c r="I54">
        <v>1</v>
      </c>
      <c r="J54">
        <v>2015</v>
      </c>
      <c r="K54" t="s">
        <v>80</v>
      </c>
      <c r="L54">
        <f t="shared" si="0"/>
        <v>1</v>
      </c>
      <c r="M54">
        <v>1</v>
      </c>
    </row>
    <row r="55" spans="1:13" x14ac:dyDescent="0.35">
      <c r="A55" s="1">
        <v>42016</v>
      </c>
      <c r="B55" t="s">
        <v>58</v>
      </c>
      <c r="C55">
        <v>0.52219796059080004</v>
      </c>
      <c r="D55" t="s">
        <v>65</v>
      </c>
      <c r="E55">
        <v>0.47780203940920002</v>
      </c>
      <c r="F55" t="s">
        <v>66</v>
      </c>
      <c r="G55" t="s">
        <v>31</v>
      </c>
      <c r="H55" t="s">
        <v>65</v>
      </c>
      <c r="I55">
        <v>0</v>
      </c>
      <c r="J55">
        <v>2015</v>
      </c>
      <c r="K55" t="s">
        <v>80</v>
      </c>
      <c r="L55">
        <f t="shared" si="0"/>
        <v>1</v>
      </c>
      <c r="M55">
        <v>1</v>
      </c>
    </row>
    <row r="56" spans="1:13" x14ac:dyDescent="0.35">
      <c r="A56" s="1">
        <v>42017</v>
      </c>
      <c r="B56" t="s">
        <v>48</v>
      </c>
      <c r="C56">
        <v>0.89673394105461102</v>
      </c>
      <c r="D56" t="s">
        <v>11</v>
      </c>
      <c r="E56">
        <v>0.103266058945389</v>
      </c>
      <c r="F56" t="s">
        <v>63</v>
      </c>
      <c r="G56" t="s">
        <v>13</v>
      </c>
      <c r="H56" t="s">
        <v>48</v>
      </c>
      <c r="I56">
        <v>1</v>
      </c>
      <c r="J56">
        <v>2015</v>
      </c>
      <c r="K56" t="s">
        <v>80</v>
      </c>
      <c r="L56">
        <f t="shared" si="0"/>
        <v>1</v>
      </c>
      <c r="M56">
        <v>1</v>
      </c>
    </row>
    <row r="57" spans="1:13" x14ac:dyDescent="0.35">
      <c r="A57" s="1">
        <v>42017</v>
      </c>
      <c r="B57" t="s">
        <v>56</v>
      </c>
      <c r="C57">
        <v>0.86879150303466002</v>
      </c>
      <c r="D57" t="s">
        <v>43</v>
      </c>
      <c r="E57">
        <v>0.13120849696534001</v>
      </c>
      <c r="F57" t="s">
        <v>57</v>
      </c>
      <c r="G57" t="s">
        <v>13</v>
      </c>
      <c r="H57" t="s">
        <v>56</v>
      </c>
      <c r="I57">
        <v>1</v>
      </c>
      <c r="J57">
        <v>2015</v>
      </c>
      <c r="K57" t="s">
        <v>80</v>
      </c>
      <c r="L57">
        <f t="shared" si="0"/>
        <v>1</v>
      </c>
      <c r="M57">
        <v>1</v>
      </c>
    </row>
    <row r="58" spans="1:13" x14ac:dyDescent="0.35">
      <c r="A58" s="1">
        <v>42017</v>
      </c>
      <c r="B58" t="s">
        <v>17</v>
      </c>
      <c r="C58">
        <v>0.75874085159530202</v>
      </c>
      <c r="D58" t="s">
        <v>21</v>
      </c>
      <c r="E58">
        <v>0.241259148404698</v>
      </c>
      <c r="F58" t="s">
        <v>64</v>
      </c>
      <c r="G58" t="s">
        <v>20</v>
      </c>
      <c r="H58" t="s">
        <v>21</v>
      </c>
      <c r="I58">
        <v>0</v>
      </c>
      <c r="J58">
        <v>2015</v>
      </c>
      <c r="K58" t="s">
        <v>80</v>
      </c>
      <c r="L58">
        <f t="shared" si="0"/>
        <v>1</v>
      </c>
      <c r="M58">
        <v>1</v>
      </c>
    </row>
    <row r="59" spans="1:13" x14ac:dyDescent="0.35">
      <c r="A59" s="1">
        <v>42017</v>
      </c>
      <c r="B59" t="s">
        <v>40</v>
      </c>
      <c r="C59">
        <v>0.73743909855588696</v>
      </c>
      <c r="D59" t="s">
        <v>45</v>
      </c>
      <c r="E59">
        <v>0.26256090144411298</v>
      </c>
      <c r="F59" t="s">
        <v>71</v>
      </c>
      <c r="G59" t="s">
        <v>20</v>
      </c>
      <c r="H59" t="s">
        <v>40</v>
      </c>
      <c r="I59">
        <v>1</v>
      </c>
      <c r="J59">
        <v>2015</v>
      </c>
      <c r="K59" t="s">
        <v>80</v>
      </c>
      <c r="L59">
        <f t="shared" si="0"/>
        <v>1</v>
      </c>
      <c r="M59">
        <v>1</v>
      </c>
    </row>
    <row r="60" spans="1:13" x14ac:dyDescent="0.35">
      <c r="A60" s="1">
        <v>42017</v>
      </c>
      <c r="B60" t="s">
        <v>36</v>
      </c>
      <c r="C60">
        <v>0.62027641407273304</v>
      </c>
      <c r="D60" t="s">
        <v>25</v>
      </c>
      <c r="E60">
        <v>0.37972358592726702</v>
      </c>
      <c r="F60" t="s">
        <v>37</v>
      </c>
      <c r="G60" t="s">
        <v>38</v>
      </c>
      <c r="H60" t="s">
        <v>36</v>
      </c>
      <c r="I60">
        <v>1</v>
      </c>
      <c r="J60">
        <v>2015</v>
      </c>
      <c r="K60" t="s">
        <v>80</v>
      </c>
      <c r="L60">
        <f t="shared" si="0"/>
        <v>1</v>
      </c>
      <c r="M60">
        <v>1</v>
      </c>
    </row>
    <row r="61" spans="1:13" x14ac:dyDescent="0.35">
      <c r="A61" s="1">
        <v>42017</v>
      </c>
      <c r="B61" t="s">
        <v>49</v>
      </c>
      <c r="C61">
        <v>0.59430410959965696</v>
      </c>
      <c r="D61" t="s">
        <v>35</v>
      </c>
      <c r="E61">
        <v>0.40569589040034298</v>
      </c>
      <c r="F61" t="s">
        <v>50</v>
      </c>
      <c r="G61" t="s">
        <v>24</v>
      </c>
      <c r="H61" t="s">
        <v>35</v>
      </c>
      <c r="I61">
        <v>0</v>
      </c>
      <c r="J61">
        <v>2015</v>
      </c>
      <c r="K61" t="s">
        <v>80</v>
      </c>
      <c r="L61">
        <f t="shared" si="0"/>
        <v>1</v>
      </c>
      <c r="M61">
        <v>1</v>
      </c>
    </row>
    <row r="62" spans="1:13" x14ac:dyDescent="0.35">
      <c r="A62" s="1">
        <v>42017</v>
      </c>
      <c r="B62" t="s">
        <v>29</v>
      </c>
      <c r="C62">
        <v>0.53509582798460698</v>
      </c>
      <c r="D62" t="s">
        <v>51</v>
      </c>
      <c r="E62">
        <v>0.46490417201539302</v>
      </c>
      <c r="F62" t="s">
        <v>39</v>
      </c>
      <c r="G62" t="s">
        <v>31</v>
      </c>
      <c r="H62" t="s">
        <v>29</v>
      </c>
      <c r="I62">
        <v>1</v>
      </c>
      <c r="J62">
        <v>2015</v>
      </c>
      <c r="K62" t="s">
        <v>80</v>
      </c>
      <c r="L62">
        <f t="shared" si="0"/>
        <v>1</v>
      </c>
      <c r="M62">
        <v>1</v>
      </c>
    </row>
    <row r="63" spans="1:13" x14ac:dyDescent="0.35">
      <c r="A63" s="1">
        <v>42017</v>
      </c>
      <c r="B63" t="s">
        <v>62</v>
      </c>
      <c r="C63">
        <v>0.52427021052363898</v>
      </c>
      <c r="D63" t="s">
        <v>10</v>
      </c>
      <c r="E63">
        <v>0.47572978947636102</v>
      </c>
      <c r="F63" t="s">
        <v>72</v>
      </c>
      <c r="G63" t="s">
        <v>31</v>
      </c>
      <c r="H63" t="s">
        <v>10</v>
      </c>
      <c r="I63">
        <v>0</v>
      </c>
      <c r="J63">
        <v>2015</v>
      </c>
      <c r="K63" t="s">
        <v>80</v>
      </c>
      <c r="L63">
        <f t="shared" si="0"/>
        <v>1</v>
      </c>
      <c r="M63">
        <v>1</v>
      </c>
    </row>
    <row r="64" spans="1:13" x14ac:dyDescent="0.35">
      <c r="A64" s="1">
        <v>42017</v>
      </c>
      <c r="B64" t="s">
        <v>32</v>
      </c>
      <c r="C64">
        <v>0.52317570820750903</v>
      </c>
      <c r="D64" t="s">
        <v>22</v>
      </c>
      <c r="E64">
        <v>0.47682429179249097</v>
      </c>
      <c r="F64" t="s">
        <v>23</v>
      </c>
      <c r="G64" t="s">
        <v>31</v>
      </c>
      <c r="H64" t="s">
        <v>22</v>
      </c>
      <c r="I64">
        <v>0</v>
      </c>
      <c r="J64">
        <v>2015</v>
      </c>
      <c r="K64" t="s">
        <v>80</v>
      </c>
      <c r="L64">
        <f t="shared" si="0"/>
        <v>1</v>
      </c>
      <c r="M64">
        <v>1</v>
      </c>
    </row>
    <row r="65" spans="1:13" x14ac:dyDescent="0.35">
      <c r="A65" s="1">
        <v>42017</v>
      </c>
      <c r="B65" t="s">
        <v>15</v>
      </c>
      <c r="C65">
        <v>0.50277636900301204</v>
      </c>
      <c r="D65" t="s">
        <v>18</v>
      </c>
      <c r="E65">
        <v>0.49722363099698802</v>
      </c>
      <c r="F65" t="s">
        <v>55</v>
      </c>
      <c r="G65" t="s">
        <v>31</v>
      </c>
      <c r="H65" t="s">
        <v>15</v>
      </c>
      <c r="I65">
        <v>1</v>
      </c>
      <c r="J65">
        <v>2015</v>
      </c>
      <c r="K65" t="s">
        <v>80</v>
      </c>
      <c r="L65">
        <f t="shared" si="0"/>
        <v>1</v>
      </c>
      <c r="M65">
        <v>1</v>
      </c>
    </row>
    <row r="66" spans="1:13" x14ac:dyDescent="0.35">
      <c r="A66" s="1">
        <v>42018</v>
      </c>
      <c r="B66" t="s">
        <v>26</v>
      </c>
      <c r="C66">
        <v>0.84679875434544605</v>
      </c>
      <c r="D66" t="s">
        <v>53</v>
      </c>
      <c r="E66">
        <v>0.15320124565455401</v>
      </c>
      <c r="F66" t="s">
        <v>27</v>
      </c>
      <c r="G66" t="s">
        <v>69</v>
      </c>
      <c r="H66" t="s">
        <v>26</v>
      </c>
      <c r="I66">
        <v>1</v>
      </c>
      <c r="J66">
        <v>2015</v>
      </c>
      <c r="K66" t="s">
        <v>80</v>
      </c>
      <c r="L66">
        <f t="shared" si="0"/>
        <v>1</v>
      </c>
      <c r="M66">
        <v>1</v>
      </c>
    </row>
    <row r="67" spans="1:13" x14ac:dyDescent="0.35">
      <c r="A67" s="1">
        <v>42018</v>
      </c>
      <c r="B67" t="s">
        <v>28</v>
      </c>
      <c r="C67">
        <v>0.64560901000063697</v>
      </c>
      <c r="D67" t="s">
        <v>58</v>
      </c>
      <c r="E67">
        <v>0.35439098999936303</v>
      </c>
      <c r="F67" t="s">
        <v>30</v>
      </c>
      <c r="G67" t="s">
        <v>38</v>
      </c>
      <c r="H67" t="s">
        <v>28</v>
      </c>
      <c r="I67">
        <v>1</v>
      </c>
      <c r="J67">
        <v>2015</v>
      </c>
      <c r="K67" t="s">
        <v>80</v>
      </c>
      <c r="L67">
        <f t="shared" ref="L67:L130" si="1">MONTH(A67)</f>
        <v>1</v>
      </c>
      <c r="M67">
        <v>1</v>
      </c>
    </row>
    <row r="68" spans="1:13" x14ac:dyDescent="0.35">
      <c r="A68" s="1">
        <v>42018</v>
      </c>
      <c r="B68" t="s">
        <v>41</v>
      </c>
      <c r="C68">
        <v>0.60678559012130895</v>
      </c>
      <c r="D68" t="s">
        <v>33</v>
      </c>
      <c r="E68">
        <v>0.393214409878691</v>
      </c>
      <c r="F68" t="s">
        <v>68</v>
      </c>
      <c r="G68" t="s">
        <v>38</v>
      </c>
      <c r="H68" t="s">
        <v>41</v>
      </c>
      <c r="I68">
        <v>1</v>
      </c>
      <c r="J68">
        <v>2015</v>
      </c>
      <c r="K68" t="s">
        <v>80</v>
      </c>
      <c r="L68">
        <f t="shared" si="1"/>
        <v>1</v>
      </c>
      <c r="M68">
        <v>1</v>
      </c>
    </row>
    <row r="69" spans="1:13" x14ac:dyDescent="0.35">
      <c r="A69" s="1">
        <v>42018</v>
      </c>
      <c r="B69" t="s">
        <v>65</v>
      </c>
      <c r="C69">
        <v>0.58893992783802296</v>
      </c>
      <c r="D69" t="s">
        <v>46</v>
      </c>
      <c r="E69">
        <v>0.41106007216197699</v>
      </c>
      <c r="F69" t="s">
        <v>66</v>
      </c>
      <c r="G69" t="s">
        <v>24</v>
      </c>
      <c r="H69" t="s">
        <v>46</v>
      </c>
      <c r="I69">
        <v>0</v>
      </c>
      <c r="J69">
        <v>2015</v>
      </c>
      <c r="K69" t="s">
        <v>80</v>
      </c>
      <c r="L69">
        <f t="shared" si="1"/>
        <v>1</v>
      </c>
      <c r="M69">
        <v>1</v>
      </c>
    </row>
    <row r="70" spans="1:13" x14ac:dyDescent="0.35">
      <c r="A70" s="1">
        <v>42019</v>
      </c>
      <c r="B70" t="s">
        <v>17</v>
      </c>
      <c r="C70">
        <v>0.92979654384829802</v>
      </c>
      <c r="D70" t="s">
        <v>11</v>
      </c>
      <c r="E70">
        <v>7.0203456151701996E-2</v>
      </c>
      <c r="F70" t="s">
        <v>67</v>
      </c>
      <c r="G70" t="s">
        <v>13</v>
      </c>
      <c r="H70" t="s">
        <v>17</v>
      </c>
      <c r="I70">
        <v>1</v>
      </c>
      <c r="J70">
        <v>2015</v>
      </c>
      <c r="K70" t="s">
        <v>80</v>
      </c>
      <c r="L70">
        <f t="shared" si="1"/>
        <v>1</v>
      </c>
      <c r="M70">
        <v>1</v>
      </c>
    </row>
    <row r="71" spans="1:13" x14ac:dyDescent="0.35">
      <c r="A71" s="1">
        <v>42019</v>
      </c>
      <c r="B71" t="s">
        <v>41</v>
      </c>
      <c r="C71">
        <v>0.75899497210031397</v>
      </c>
      <c r="D71" t="s">
        <v>18</v>
      </c>
      <c r="E71">
        <v>0.241005027899686</v>
      </c>
      <c r="F71" t="s">
        <v>19</v>
      </c>
      <c r="G71" t="s">
        <v>20</v>
      </c>
      <c r="H71" t="s">
        <v>18</v>
      </c>
      <c r="I71">
        <v>0</v>
      </c>
      <c r="J71">
        <v>2015</v>
      </c>
      <c r="K71" t="s">
        <v>80</v>
      </c>
      <c r="L71">
        <f t="shared" si="1"/>
        <v>1</v>
      </c>
      <c r="M71">
        <v>1</v>
      </c>
    </row>
    <row r="72" spans="1:13" x14ac:dyDescent="0.35">
      <c r="A72" s="1">
        <v>42019</v>
      </c>
      <c r="B72" t="s">
        <v>62</v>
      </c>
      <c r="C72">
        <v>0.71556668760445996</v>
      </c>
      <c r="D72" t="s">
        <v>21</v>
      </c>
      <c r="E72">
        <v>0.28443331239553998</v>
      </c>
      <c r="F72" t="s">
        <v>64</v>
      </c>
      <c r="G72" t="s">
        <v>20</v>
      </c>
      <c r="H72" t="s">
        <v>21</v>
      </c>
      <c r="I72">
        <v>0</v>
      </c>
      <c r="J72">
        <v>2015</v>
      </c>
      <c r="K72" t="s">
        <v>80</v>
      </c>
      <c r="L72">
        <f t="shared" si="1"/>
        <v>1</v>
      </c>
      <c r="M72">
        <v>1</v>
      </c>
    </row>
    <row r="73" spans="1:13" x14ac:dyDescent="0.35">
      <c r="A73" s="1">
        <v>42019</v>
      </c>
      <c r="B73" t="s">
        <v>51</v>
      </c>
      <c r="C73">
        <v>0.69153512903168401</v>
      </c>
      <c r="D73" t="s">
        <v>53</v>
      </c>
      <c r="E73">
        <v>0.30846487096831599</v>
      </c>
      <c r="F73" t="s">
        <v>54</v>
      </c>
      <c r="G73" t="s">
        <v>38</v>
      </c>
      <c r="H73" t="s">
        <v>51</v>
      </c>
      <c r="I73">
        <v>1</v>
      </c>
      <c r="J73">
        <v>2015</v>
      </c>
      <c r="K73" t="s">
        <v>80</v>
      </c>
      <c r="L73">
        <f t="shared" si="1"/>
        <v>1</v>
      </c>
      <c r="M73">
        <v>1</v>
      </c>
    </row>
    <row r="74" spans="1:13" x14ac:dyDescent="0.35">
      <c r="A74" s="1">
        <v>42019</v>
      </c>
      <c r="B74" t="s">
        <v>60</v>
      </c>
      <c r="C74">
        <v>0.672307202996141</v>
      </c>
      <c r="D74" t="s">
        <v>49</v>
      </c>
      <c r="E74">
        <v>0.327692797003859</v>
      </c>
      <c r="F74" t="s">
        <v>50</v>
      </c>
      <c r="G74" t="s">
        <v>38</v>
      </c>
      <c r="H74" t="s">
        <v>60</v>
      </c>
      <c r="I74">
        <v>1</v>
      </c>
      <c r="J74">
        <v>2015</v>
      </c>
      <c r="K74" t="s">
        <v>80</v>
      </c>
      <c r="L74">
        <f t="shared" si="1"/>
        <v>1</v>
      </c>
      <c r="M74">
        <v>1</v>
      </c>
    </row>
    <row r="75" spans="1:13" x14ac:dyDescent="0.35">
      <c r="A75" s="1">
        <v>42019</v>
      </c>
      <c r="B75" t="s">
        <v>58</v>
      </c>
      <c r="C75">
        <v>0.623956544389909</v>
      </c>
      <c r="D75" t="s">
        <v>35</v>
      </c>
      <c r="E75">
        <v>0.376043455610091</v>
      </c>
      <c r="F75" t="s">
        <v>70</v>
      </c>
      <c r="G75" t="s">
        <v>38</v>
      </c>
      <c r="H75" t="s">
        <v>35</v>
      </c>
      <c r="I75">
        <v>0</v>
      </c>
      <c r="J75">
        <v>2015</v>
      </c>
      <c r="K75" t="s">
        <v>80</v>
      </c>
      <c r="L75">
        <f t="shared" si="1"/>
        <v>1</v>
      </c>
      <c r="M75">
        <v>1</v>
      </c>
    </row>
    <row r="76" spans="1:13" x14ac:dyDescent="0.35">
      <c r="A76" s="1">
        <v>42019</v>
      </c>
      <c r="B76" t="s">
        <v>15</v>
      </c>
      <c r="C76">
        <v>0.57554999882900104</v>
      </c>
      <c r="D76" t="s">
        <v>36</v>
      </c>
      <c r="E76">
        <v>0.42445000117099901</v>
      </c>
      <c r="F76" t="s">
        <v>55</v>
      </c>
      <c r="G76" t="s">
        <v>24</v>
      </c>
      <c r="H76" t="s">
        <v>36</v>
      </c>
      <c r="I76">
        <v>0</v>
      </c>
      <c r="J76">
        <v>2015</v>
      </c>
      <c r="K76" t="s">
        <v>80</v>
      </c>
      <c r="L76">
        <f t="shared" si="1"/>
        <v>1</v>
      </c>
      <c r="M76">
        <v>1</v>
      </c>
    </row>
    <row r="77" spans="1:13" x14ac:dyDescent="0.35">
      <c r="A77" s="1">
        <v>42019</v>
      </c>
      <c r="B77" t="s">
        <v>45</v>
      </c>
      <c r="C77">
        <v>0.57421164892173604</v>
      </c>
      <c r="D77" t="s">
        <v>43</v>
      </c>
      <c r="E77">
        <v>0.42578835107826402</v>
      </c>
      <c r="F77" t="s">
        <v>71</v>
      </c>
      <c r="G77" t="s">
        <v>24</v>
      </c>
      <c r="H77" t="s">
        <v>43</v>
      </c>
      <c r="I77">
        <v>0</v>
      </c>
      <c r="J77">
        <v>2015</v>
      </c>
      <c r="K77" t="s">
        <v>80</v>
      </c>
      <c r="L77">
        <f t="shared" si="1"/>
        <v>1</v>
      </c>
      <c r="M77">
        <v>1</v>
      </c>
    </row>
    <row r="78" spans="1:13" x14ac:dyDescent="0.35">
      <c r="A78" s="1">
        <v>42019</v>
      </c>
      <c r="B78" t="s">
        <v>40</v>
      </c>
      <c r="C78">
        <v>0.56282390234091495</v>
      </c>
      <c r="D78" t="s">
        <v>48</v>
      </c>
      <c r="E78">
        <v>0.43717609765908499</v>
      </c>
      <c r="F78" t="s">
        <v>63</v>
      </c>
      <c r="G78" t="s">
        <v>24</v>
      </c>
      <c r="H78" t="s">
        <v>40</v>
      </c>
      <c r="I78">
        <v>1</v>
      </c>
      <c r="J78">
        <v>2015</v>
      </c>
      <c r="K78" t="s">
        <v>80</v>
      </c>
      <c r="L78">
        <f t="shared" si="1"/>
        <v>1</v>
      </c>
      <c r="M78">
        <v>1</v>
      </c>
    </row>
    <row r="79" spans="1:13" x14ac:dyDescent="0.35">
      <c r="A79" s="1">
        <v>42019</v>
      </c>
      <c r="B79" t="s">
        <v>25</v>
      </c>
      <c r="C79">
        <v>0.56167862539332702</v>
      </c>
      <c r="D79" t="s">
        <v>32</v>
      </c>
      <c r="E79">
        <v>0.43832137460667298</v>
      </c>
      <c r="F79" t="s">
        <v>73</v>
      </c>
      <c r="G79" t="s">
        <v>24</v>
      </c>
      <c r="H79" t="s">
        <v>32</v>
      </c>
      <c r="I79">
        <v>0</v>
      </c>
      <c r="J79">
        <v>2015</v>
      </c>
      <c r="K79" t="s">
        <v>80</v>
      </c>
      <c r="L79">
        <f t="shared" si="1"/>
        <v>1</v>
      </c>
      <c r="M79">
        <v>1</v>
      </c>
    </row>
    <row r="80" spans="1:13" x14ac:dyDescent="0.35">
      <c r="A80" s="1">
        <v>42020</v>
      </c>
      <c r="B80" t="s">
        <v>14</v>
      </c>
      <c r="C80">
        <v>0.89449546732665597</v>
      </c>
      <c r="D80" t="s">
        <v>36</v>
      </c>
      <c r="E80">
        <v>0.105504532673344</v>
      </c>
      <c r="F80" t="s">
        <v>16</v>
      </c>
      <c r="G80" t="s">
        <v>13</v>
      </c>
      <c r="H80" t="s">
        <v>36</v>
      </c>
      <c r="I80">
        <v>0</v>
      </c>
      <c r="J80">
        <v>2015</v>
      </c>
      <c r="K80" t="s">
        <v>80</v>
      </c>
      <c r="L80">
        <f t="shared" si="1"/>
        <v>1</v>
      </c>
      <c r="M80">
        <v>1</v>
      </c>
    </row>
    <row r="81" spans="1:13" x14ac:dyDescent="0.35">
      <c r="A81" s="1">
        <v>42020</v>
      </c>
      <c r="B81" t="s">
        <v>28</v>
      </c>
      <c r="C81">
        <v>0.77088181692572599</v>
      </c>
      <c r="D81" t="s">
        <v>46</v>
      </c>
      <c r="E81">
        <v>0.22911818307427401</v>
      </c>
      <c r="F81" t="s">
        <v>30</v>
      </c>
      <c r="G81" t="s">
        <v>20</v>
      </c>
      <c r="H81" t="s">
        <v>28</v>
      </c>
      <c r="I81">
        <v>1</v>
      </c>
      <c r="J81">
        <v>2015</v>
      </c>
      <c r="K81" t="s">
        <v>80</v>
      </c>
      <c r="L81">
        <f t="shared" si="1"/>
        <v>1</v>
      </c>
      <c r="M81">
        <v>1</v>
      </c>
    </row>
    <row r="82" spans="1:13" x14ac:dyDescent="0.35">
      <c r="A82" s="1">
        <v>42020</v>
      </c>
      <c r="B82" t="s">
        <v>51</v>
      </c>
      <c r="C82">
        <v>0.70536167185955201</v>
      </c>
      <c r="D82" t="s">
        <v>22</v>
      </c>
      <c r="E82">
        <v>0.29463832814044799</v>
      </c>
      <c r="F82" t="s">
        <v>23</v>
      </c>
      <c r="G82" t="s">
        <v>20</v>
      </c>
      <c r="H82" t="s">
        <v>51</v>
      </c>
      <c r="I82">
        <v>1</v>
      </c>
      <c r="J82">
        <v>2015</v>
      </c>
      <c r="K82" t="s">
        <v>80</v>
      </c>
      <c r="L82">
        <f t="shared" si="1"/>
        <v>1</v>
      </c>
      <c r="M82">
        <v>1</v>
      </c>
    </row>
    <row r="83" spans="1:13" x14ac:dyDescent="0.35">
      <c r="A83" s="1">
        <v>42020</v>
      </c>
      <c r="B83" t="s">
        <v>29</v>
      </c>
      <c r="C83">
        <v>0.64873124529745096</v>
      </c>
      <c r="D83" t="s">
        <v>26</v>
      </c>
      <c r="E83">
        <v>0.35126875470254898</v>
      </c>
      <c r="F83" t="s">
        <v>39</v>
      </c>
      <c r="G83" t="s">
        <v>38</v>
      </c>
      <c r="H83" t="s">
        <v>29</v>
      </c>
      <c r="I83">
        <v>1</v>
      </c>
      <c r="J83">
        <v>2015</v>
      </c>
      <c r="K83" t="s">
        <v>80</v>
      </c>
      <c r="L83">
        <f t="shared" si="1"/>
        <v>1</v>
      </c>
      <c r="M83">
        <v>1</v>
      </c>
    </row>
    <row r="84" spans="1:13" x14ac:dyDescent="0.35">
      <c r="A84" s="1">
        <v>42020</v>
      </c>
      <c r="B84" t="s">
        <v>10</v>
      </c>
      <c r="C84">
        <v>0.62807540378178095</v>
      </c>
      <c r="D84" t="s">
        <v>56</v>
      </c>
      <c r="E84">
        <v>0.37192459621821899</v>
      </c>
      <c r="F84" t="s">
        <v>74</v>
      </c>
      <c r="G84" t="s">
        <v>38</v>
      </c>
      <c r="H84" t="s">
        <v>10</v>
      </c>
      <c r="I84">
        <v>1</v>
      </c>
      <c r="J84">
        <v>2015</v>
      </c>
      <c r="K84" t="s">
        <v>80</v>
      </c>
      <c r="L84">
        <f t="shared" si="1"/>
        <v>1</v>
      </c>
      <c r="M84">
        <v>1</v>
      </c>
    </row>
    <row r="85" spans="1:13" x14ac:dyDescent="0.35">
      <c r="A85" s="1">
        <v>42020</v>
      </c>
      <c r="B85" t="s">
        <v>33</v>
      </c>
      <c r="C85">
        <v>0.53308669498961503</v>
      </c>
      <c r="D85" t="s">
        <v>62</v>
      </c>
      <c r="E85">
        <v>0.46691330501038503</v>
      </c>
      <c r="F85" t="s">
        <v>68</v>
      </c>
      <c r="G85" t="s">
        <v>31</v>
      </c>
      <c r="H85" t="s">
        <v>62</v>
      </c>
      <c r="I85">
        <v>0</v>
      </c>
      <c r="J85">
        <v>2015</v>
      </c>
      <c r="K85" t="s">
        <v>80</v>
      </c>
      <c r="L85">
        <f t="shared" si="1"/>
        <v>1</v>
      </c>
      <c r="M85">
        <v>1</v>
      </c>
    </row>
    <row r="86" spans="1:13" x14ac:dyDescent="0.35">
      <c r="A86" s="1">
        <v>42021</v>
      </c>
      <c r="B86" t="s">
        <v>25</v>
      </c>
      <c r="C86">
        <v>0.90227022760387898</v>
      </c>
      <c r="D86" t="s">
        <v>11</v>
      </c>
      <c r="E86">
        <v>9.7729772396120906E-2</v>
      </c>
      <c r="F86" t="s">
        <v>73</v>
      </c>
      <c r="G86" t="s">
        <v>13</v>
      </c>
      <c r="H86" t="s">
        <v>11</v>
      </c>
      <c r="I86">
        <v>0</v>
      </c>
      <c r="J86">
        <v>2015</v>
      </c>
      <c r="K86" t="s">
        <v>80</v>
      </c>
      <c r="L86">
        <f t="shared" si="1"/>
        <v>1</v>
      </c>
      <c r="M86">
        <v>1</v>
      </c>
    </row>
    <row r="87" spans="1:13" x14ac:dyDescent="0.35">
      <c r="A87" s="1">
        <v>42021</v>
      </c>
      <c r="B87" t="s">
        <v>17</v>
      </c>
      <c r="C87">
        <v>0.75759564399278301</v>
      </c>
      <c r="D87" t="s">
        <v>32</v>
      </c>
      <c r="E87">
        <v>0.24240435600721699</v>
      </c>
      <c r="F87" t="s">
        <v>67</v>
      </c>
      <c r="G87" t="s">
        <v>20</v>
      </c>
      <c r="H87" t="s">
        <v>17</v>
      </c>
      <c r="I87">
        <v>1</v>
      </c>
      <c r="J87">
        <v>2015</v>
      </c>
      <c r="K87" t="s">
        <v>80</v>
      </c>
      <c r="L87">
        <f t="shared" si="1"/>
        <v>1</v>
      </c>
      <c r="M87">
        <v>1</v>
      </c>
    </row>
    <row r="88" spans="1:13" x14ac:dyDescent="0.35">
      <c r="A88" s="1">
        <v>42021</v>
      </c>
      <c r="B88" t="s">
        <v>45</v>
      </c>
      <c r="C88">
        <v>0.71250010338228698</v>
      </c>
      <c r="D88" t="s">
        <v>53</v>
      </c>
      <c r="E88">
        <v>0.28749989661771302</v>
      </c>
      <c r="F88" t="s">
        <v>71</v>
      </c>
      <c r="G88" t="s">
        <v>20</v>
      </c>
      <c r="H88" t="s">
        <v>53</v>
      </c>
      <c r="I88">
        <v>0</v>
      </c>
      <c r="J88">
        <v>2015</v>
      </c>
      <c r="K88" t="s">
        <v>80</v>
      </c>
      <c r="L88">
        <f t="shared" si="1"/>
        <v>1</v>
      </c>
      <c r="M88">
        <v>1</v>
      </c>
    </row>
    <row r="89" spans="1:13" x14ac:dyDescent="0.35">
      <c r="A89" s="1">
        <v>42021</v>
      </c>
      <c r="B89" t="s">
        <v>33</v>
      </c>
      <c r="C89">
        <v>0.66352561623403505</v>
      </c>
      <c r="D89" t="s">
        <v>21</v>
      </c>
      <c r="E89">
        <v>0.336474383765965</v>
      </c>
      <c r="F89" t="s">
        <v>64</v>
      </c>
      <c r="G89" t="s">
        <v>38</v>
      </c>
      <c r="H89" t="s">
        <v>33</v>
      </c>
      <c r="I89">
        <v>1</v>
      </c>
      <c r="J89">
        <v>2015</v>
      </c>
      <c r="K89" t="s">
        <v>80</v>
      </c>
      <c r="L89">
        <f t="shared" si="1"/>
        <v>1</v>
      </c>
      <c r="M89">
        <v>1</v>
      </c>
    </row>
    <row r="90" spans="1:13" x14ac:dyDescent="0.35">
      <c r="A90" s="1">
        <v>42021</v>
      </c>
      <c r="B90" t="s">
        <v>40</v>
      </c>
      <c r="C90">
        <v>0.654521694532334</v>
      </c>
      <c r="D90" t="s">
        <v>29</v>
      </c>
      <c r="E90">
        <v>0.345478305467666</v>
      </c>
      <c r="F90" t="s">
        <v>75</v>
      </c>
      <c r="G90" t="s">
        <v>38</v>
      </c>
      <c r="H90" t="s">
        <v>40</v>
      </c>
      <c r="I90">
        <v>1</v>
      </c>
      <c r="J90">
        <v>2015</v>
      </c>
      <c r="K90" t="s">
        <v>80</v>
      </c>
      <c r="L90">
        <f t="shared" si="1"/>
        <v>1</v>
      </c>
      <c r="M90">
        <v>1</v>
      </c>
    </row>
    <row r="91" spans="1:13" x14ac:dyDescent="0.35">
      <c r="A91" s="1">
        <v>42021</v>
      </c>
      <c r="B91" t="s">
        <v>60</v>
      </c>
      <c r="C91">
        <v>0.64478147712644496</v>
      </c>
      <c r="D91" t="s">
        <v>35</v>
      </c>
      <c r="E91">
        <v>0.35521852287355499</v>
      </c>
      <c r="F91" t="s">
        <v>70</v>
      </c>
      <c r="G91" t="s">
        <v>38</v>
      </c>
      <c r="H91" t="s">
        <v>60</v>
      </c>
      <c r="I91">
        <v>1</v>
      </c>
      <c r="J91">
        <v>2015</v>
      </c>
      <c r="K91" t="s">
        <v>80</v>
      </c>
      <c r="L91">
        <f t="shared" si="1"/>
        <v>1</v>
      </c>
      <c r="M91">
        <v>1</v>
      </c>
    </row>
    <row r="92" spans="1:13" x14ac:dyDescent="0.35">
      <c r="A92" s="1">
        <v>42021</v>
      </c>
      <c r="B92" t="s">
        <v>41</v>
      </c>
      <c r="C92">
        <v>0.59006382700445303</v>
      </c>
      <c r="D92" t="s">
        <v>10</v>
      </c>
      <c r="E92">
        <v>0.40993617299554702</v>
      </c>
      <c r="F92" t="s">
        <v>42</v>
      </c>
      <c r="G92" t="s">
        <v>24</v>
      </c>
      <c r="H92" t="s">
        <v>41</v>
      </c>
      <c r="I92">
        <v>1</v>
      </c>
      <c r="J92">
        <v>2015</v>
      </c>
      <c r="K92" t="s">
        <v>80</v>
      </c>
      <c r="L92">
        <f t="shared" si="1"/>
        <v>1</v>
      </c>
      <c r="M92">
        <v>1</v>
      </c>
    </row>
    <row r="93" spans="1:13" x14ac:dyDescent="0.35">
      <c r="A93" s="1">
        <v>42021</v>
      </c>
      <c r="B93" t="s">
        <v>48</v>
      </c>
      <c r="C93">
        <v>0.53778520159841803</v>
      </c>
      <c r="D93" t="s">
        <v>58</v>
      </c>
      <c r="E93">
        <v>0.46221479840158203</v>
      </c>
      <c r="F93" t="s">
        <v>63</v>
      </c>
      <c r="G93" t="s">
        <v>31</v>
      </c>
      <c r="H93" t="s">
        <v>48</v>
      </c>
      <c r="I93">
        <v>1</v>
      </c>
      <c r="J93">
        <v>2015</v>
      </c>
      <c r="K93" t="s">
        <v>80</v>
      </c>
      <c r="L93">
        <f t="shared" si="1"/>
        <v>1</v>
      </c>
      <c r="M93">
        <v>1</v>
      </c>
    </row>
    <row r="94" spans="1:13" x14ac:dyDescent="0.35">
      <c r="A94" s="1">
        <v>42021</v>
      </c>
      <c r="B94" t="s">
        <v>28</v>
      </c>
      <c r="C94">
        <v>0.53697024827280204</v>
      </c>
      <c r="D94" t="s">
        <v>65</v>
      </c>
      <c r="E94">
        <v>0.46302975172719801</v>
      </c>
      <c r="F94" t="s">
        <v>66</v>
      </c>
      <c r="G94" t="s">
        <v>31</v>
      </c>
      <c r="H94" t="s">
        <v>28</v>
      </c>
      <c r="I94">
        <v>1</v>
      </c>
      <c r="J94">
        <v>2015</v>
      </c>
      <c r="K94" t="s">
        <v>80</v>
      </c>
      <c r="L94">
        <f t="shared" si="1"/>
        <v>1</v>
      </c>
      <c r="M94">
        <v>1</v>
      </c>
    </row>
    <row r="95" spans="1:13" x14ac:dyDescent="0.35">
      <c r="A95" s="1">
        <v>42021</v>
      </c>
      <c r="B95" t="s">
        <v>26</v>
      </c>
      <c r="C95">
        <v>0.53104839246631697</v>
      </c>
      <c r="D95" t="s">
        <v>15</v>
      </c>
      <c r="E95">
        <v>0.46895160753368298</v>
      </c>
      <c r="F95" t="s">
        <v>55</v>
      </c>
      <c r="G95" t="s">
        <v>31</v>
      </c>
      <c r="H95" t="s">
        <v>15</v>
      </c>
      <c r="I95">
        <v>0</v>
      </c>
      <c r="J95">
        <v>2015</v>
      </c>
      <c r="K95" t="s">
        <v>80</v>
      </c>
      <c r="L95">
        <f t="shared" si="1"/>
        <v>1</v>
      </c>
      <c r="M95">
        <v>1</v>
      </c>
    </row>
    <row r="96" spans="1:13" x14ac:dyDescent="0.35">
      <c r="A96" s="1">
        <v>42021</v>
      </c>
      <c r="B96" t="s">
        <v>43</v>
      </c>
      <c r="C96">
        <v>0.52759533888363297</v>
      </c>
      <c r="D96" t="s">
        <v>49</v>
      </c>
      <c r="E96">
        <v>0.47240466111636698</v>
      </c>
      <c r="F96" t="s">
        <v>44</v>
      </c>
      <c r="G96" t="s">
        <v>31</v>
      </c>
      <c r="H96" t="s">
        <v>43</v>
      </c>
      <c r="I96">
        <v>1</v>
      </c>
      <c r="J96">
        <v>2015</v>
      </c>
      <c r="K96" t="s">
        <v>80</v>
      </c>
      <c r="L96">
        <f t="shared" si="1"/>
        <v>1</v>
      </c>
      <c r="M96">
        <v>1</v>
      </c>
    </row>
    <row r="97" spans="1:13" x14ac:dyDescent="0.35">
      <c r="A97" s="1">
        <v>42021</v>
      </c>
      <c r="B97" t="s">
        <v>22</v>
      </c>
      <c r="C97">
        <v>0.51097374386190697</v>
      </c>
      <c r="D97" t="s">
        <v>18</v>
      </c>
      <c r="E97">
        <v>0.48902625613809297</v>
      </c>
      <c r="F97" t="s">
        <v>19</v>
      </c>
      <c r="G97" t="s">
        <v>31</v>
      </c>
      <c r="H97" t="s">
        <v>22</v>
      </c>
      <c r="I97">
        <v>1</v>
      </c>
      <c r="J97">
        <v>2015</v>
      </c>
      <c r="K97" t="s">
        <v>80</v>
      </c>
      <c r="L97">
        <f t="shared" si="1"/>
        <v>1</v>
      </c>
      <c r="M97">
        <v>1</v>
      </c>
    </row>
    <row r="98" spans="1:13" x14ac:dyDescent="0.35">
      <c r="A98" s="1">
        <v>42022</v>
      </c>
      <c r="B98" t="s">
        <v>14</v>
      </c>
      <c r="C98">
        <v>0.92677395668223295</v>
      </c>
      <c r="D98" t="s">
        <v>15</v>
      </c>
      <c r="E98">
        <v>7.3226043317766901E-2</v>
      </c>
      <c r="F98" t="s">
        <v>16</v>
      </c>
      <c r="G98" t="s">
        <v>13</v>
      </c>
      <c r="H98" t="s">
        <v>15</v>
      </c>
      <c r="I98">
        <v>0</v>
      </c>
      <c r="J98">
        <v>2015</v>
      </c>
      <c r="K98" t="s">
        <v>80</v>
      </c>
      <c r="L98">
        <f t="shared" si="1"/>
        <v>1</v>
      </c>
      <c r="M98">
        <v>1</v>
      </c>
    </row>
    <row r="99" spans="1:13" x14ac:dyDescent="0.35">
      <c r="A99" s="1">
        <v>42022</v>
      </c>
      <c r="B99" t="s">
        <v>40</v>
      </c>
      <c r="C99">
        <v>0.71667461367308904</v>
      </c>
      <c r="D99" t="s">
        <v>45</v>
      </c>
      <c r="E99">
        <v>0.28332538632691101</v>
      </c>
      <c r="F99" t="s">
        <v>75</v>
      </c>
      <c r="G99" t="s">
        <v>20</v>
      </c>
      <c r="H99" t="s">
        <v>40</v>
      </c>
      <c r="I99">
        <v>1</v>
      </c>
      <c r="J99">
        <v>2015</v>
      </c>
      <c r="K99" t="s">
        <v>80</v>
      </c>
      <c r="L99">
        <f t="shared" si="1"/>
        <v>1</v>
      </c>
      <c r="M99">
        <v>1</v>
      </c>
    </row>
    <row r="100" spans="1:13" x14ac:dyDescent="0.35">
      <c r="A100" s="1">
        <v>42022</v>
      </c>
      <c r="B100" t="s">
        <v>36</v>
      </c>
      <c r="C100">
        <v>0.58823559133854297</v>
      </c>
      <c r="D100" t="s">
        <v>49</v>
      </c>
      <c r="E100">
        <v>0.41176440866145703</v>
      </c>
      <c r="F100" t="s">
        <v>37</v>
      </c>
      <c r="G100" t="s">
        <v>24</v>
      </c>
      <c r="H100" t="s">
        <v>36</v>
      </c>
      <c r="I100">
        <v>1</v>
      </c>
      <c r="J100">
        <v>2015</v>
      </c>
      <c r="K100" t="s">
        <v>80</v>
      </c>
      <c r="L100">
        <f t="shared" si="1"/>
        <v>1</v>
      </c>
      <c r="M100">
        <v>1</v>
      </c>
    </row>
    <row r="101" spans="1:13" x14ac:dyDescent="0.35">
      <c r="A101" s="1">
        <v>42022</v>
      </c>
      <c r="B101" t="s">
        <v>56</v>
      </c>
      <c r="C101">
        <v>0.55772794429966299</v>
      </c>
      <c r="D101" t="s">
        <v>62</v>
      </c>
      <c r="E101">
        <v>0.44227205570033701</v>
      </c>
      <c r="F101" t="s">
        <v>57</v>
      </c>
      <c r="G101" t="s">
        <v>24</v>
      </c>
      <c r="H101" t="s">
        <v>62</v>
      </c>
      <c r="I101">
        <v>0</v>
      </c>
      <c r="J101">
        <v>2015</v>
      </c>
      <c r="K101" t="s">
        <v>80</v>
      </c>
      <c r="L101">
        <f t="shared" si="1"/>
        <v>1</v>
      </c>
      <c r="M101">
        <v>1</v>
      </c>
    </row>
    <row r="102" spans="1:13" x14ac:dyDescent="0.35">
      <c r="A102" s="1">
        <v>42023</v>
      </c>
      <c r="B102" t="s">
        <v>58</v>
      </c>
      <c r="C102">
        <v>0.85092622723606304</v>
      </c>
      <c r="D102" t="s">
        <v>22</v>
      </c>
      <c r="E102">
        <v>0.14907377276393699</v>
      </c>
      <c r="F102" t="s">
        <v>59</v>
      </c>
      <c r="G102" t="s">
        <v>13</v>
      </c>
      <c r="H102" t="s">
        <v>22</v>
      </c>
      <c r="I102">
        <v>0</v>
      </c>
      <c r="J102">
        <v>2015</v>
      </c>
      <c r="K102" t="s">
        <v>80</v>
      </c>
      <c r="L102">
        <f t="shared" si="1"/>
        <v>1</v>
      </c>
      <c r="M102">
        <v>1</v>
      </c>
    </row>
    <row r="103" spans="1:13" x14ac:dyDescent="0.35">
      <c r="A103" s="1">
        <v>42023</v>
      </c>
      <c r="B103" t="s">
        <v>10</v>
      </c>
      <c r="C103">
        <v>0.81032577296113395</v>
      </c>
      <c r="D103" t="s">
        <v>53</v>
      </c>
      <c r="E103">
        <v>0.18967422703886599</v>
      </c>
      <c r="F103" t="s">
        <v>74</v>
      </c>
      <c r="G103" t="s">
        <v>69</v>
      </c>
      <c r="H103" t="s">
        <v>10</v>
      </c>
      <c r="I103">
        <v>1</v>
      </c>
      <c r="J103">
        <v>2015</v>
      </c>
      <c r="K103" t="s">
        <v>80</v>
      </c>
      <c r="L103">
        <f t="shared" si="1"/>
        <v>1</v>
      </c>
      <c r="M103">
        <v>1</v>
      </c>
    </row>
    <row r="104" spans="1:13" x14ac:dyDescent="0.35">
      <c r="A104" s="1">
        <v>42023</v>
      </c>
      <c r="B104" t="s">
        <v>35</v>
      </c>
      <c r="C104">
        <v>0.63713603700489496</v>
      </c>
      <c r="D104" t="s">
        <v>46</v>
      </c>
      <c r="E104">
        <v>0.36286396299510498</v>
      </c>
      <c r="F104" t="s">
        <v>70</v>
      </c>
      <c r="G104" t="s">
        <v>38</v>
      </c>
      <c r="H104" t="s">
        <v>46</v>
      </c>
      <c r="I104">
        <v>0</v>
      </c>
      <c r="J104">
        <v>2015</v>
      </c>
      <c r="K104" t="s">
        <v>80</v>
      </c>
      <c r="L104">
        <f t="shared" si="1"/>
        <v>1</v>
      </c>
      <c r="M104">
        <v>1</v>
      </c>
    </row>
    <row r="105" spans="1:13" x14ac:dyDescent="0.35">
      <c r="A105" s="1">
        <v>42023</v>
      </c>
      <c r="B105" t="s">
        <v>65</v>
      </c>
      <c r="C105">
        <v>0.62251190796659395</v>
      </c>
      <c r="D105" t="s">
        <v>60</v>
      </c>
      <c r="E105">
        <v>0.377488092033406</v>
      </c>
      <c r="F105" t="s">
        <v>66</v>
      </c>
      <c r="G105" t="s">
        <v>38</v>
      </c>
      <c r="H105" t="s">
        <v>60</v>
      </c>
      <c r="I105">
        <v>0</v>
      </c>
      <c r="J105">
        <v>2015</v>
      </c>
      <c r="K105" t="s">
        <v>80</v>
      </c>
      <c r="L105">
        <f t="shared" si="1"/>
        <v>1</v>
      </c>
      <c r="M105">
        <v>1</v>
      </c>
    </row>
    <row r="106" spans="1:13" x14ac:dyDescent="0.35">
      <c r="A106" s="1">
        <v>42023</v>
      </c>
      <c r="B106" t="s">
        <v>48</v>
      </c>
      <c r="C106">
        <v>0.57727363097832096</v>
      </c>
      <c r="D106" t="s">
        <v>32</v>
      </c>
      <c r="E106">
        <v>0.42272636902167898</v>
      </c>
      <c r="F106" t="s">
        <v>63</v>
      </c>
      <c r="G106" t="s">
        <v>24</v>
      </c>
      <c r="H106" t="s">
        <v>48</v>
      </c>
      <c r="I106">
        <v>1</v>
      </c>
      <c r="J106">
        <v>2015</v>
      </c>
      <c r="K106" t="s">
        <v>80</v>
      </c>
      <c r="L106">
        <f t="shared" si="1"/>
        <v>1</v>
      </c>
      <c r="M106">
        <v>1</v>
      </c>
    </row>
    <row r="107" spans="1:13" x14ac:dyDescent="0.35">
      <c r="A107" s="1">
        <v>42023</v>
      </c>
      <c r="B107" t="s">
        <v>33</v>
      </c>
      <c r="C107">
        <v>0.53556726970225599</v>
      </c>
      <c r="D107" t="s">
        <v>43</v>
      </c>
      <c r="E107">
        <v>0.46443273029774401</v>
      </c>
      <c r="F107" t="s">
        <v>44</v>
      </c>
      <c r="G107" t="s">
        <v>31</v>
      </c>
      <c r="H107" t="s">
        <v>33</v>
      </c>
      <c r="I107">
        <v>1</v>
      </c>
      <c r="J107">
        <v>2015</v>
      </c>
      <c r="K107" t="s">
        <v>80</v>
      </c>
      <c r="L107">
        <f t="shared" si="1"/>
        <v>1</v>
      </c>
      <c r="M107">
        <v>1</v>
      </c>
    </row>
    <row r="108" spans="1:13" x14ac:dyDescent="0.35">
      <c r="A108" s="1">
        <v>42023</v>
      </c>
      <c r="B108" t="s">
        <v>25</v>
      </c>
      <c r="C108">
        <v>0.52186459589522005</v>
      </c>
      <c r="D108" t="s">
        <v>51</v>
      </c>
      <c r="E108">
        <v>0.47813540410478</v>
      </c>
      <c r="F108" t="s">
        <v>73</v>
      </c>
      <c r="G108" t="s">
        <v>31</v>
      </c>
      <c r="H108" t="s">
        <v>51</v>
      </c>
      <c r="I108">
        <v>0</v>
      </c>
      <c r="J108">
        <v>2015</v>
      </c>
      <c r="K108" t="s">
        <v>80</v>
      </c>
      <c r="L108">
        <f t="shared" si="1"/>
        <v>1</v>
      </c>
      <c r="M108">
        <v>1</v>
      </c>
    </row>
    <row r="109" spans="1:13" x14ac:dyDescent="0.35">
      <c r="A109" s="1">
        <v>42024</v>
      </c>
      <c r="B109" t="s">
        <v>14</v>
      </c>
      <c r="C109">
        <v>0.93064363649125903</v>
      </c>
      <c r="D109" t="s">
        <v>49</v>
      </c>
      <c r="E109">
        <v>6.9356363508741095E-2</v>
      </c>
      <c r="F109" t="s">
        <v>16</v>
      </c>
      <c r="G109" t="s">
        <v>13</v>
      </c>
      <c r="H109" t="s">
        <v>14</v>
      </c>
      <c r="I109">
        <v>1</v>
      </c>
      <c r="J109">
        <v>2015</v>
      </c>
      <c r="K109" t="s">
        <v>80</v>
      </c>
      <c r="L109">
        <f t="shared" si="1"/>
        <v>1</v>
      </c>
      <c r="M109">
        <v>1</v>
      </c>
    </row>
    <row r="110" spans="1:13" x14ac:dyDescent="0.35">
      <c r="A110" s="1">
        <v>42024</v>
      </c>
      <c r="B110" t="s">
        <v>26</v>
      </c>
      <c r="C110">
        <v>0.89479070238084801</v>
      </c>
      <c r="D110" t="s">
        <v>11</v>
      </c>
      <c r="E110">
        <v>0.105209297619152</v>
      </c>
      <c r="F110" t="s">
        <v>27</v>
      </c>
      <c r="G110" t="s">
        <v>13</v>
      </c>
      <c r="H110" t="s">
        <v>11</v>
      </c>
      <c r="I110">
        <v>0</v>
      </c>
      <c r="J110">
        <v>2015</v>
      </c>
      <c r="K110" t="s">
        <v>80</v>
      </c>
      <c r="L110">
        <f t="shared" si="1"/>
        <v>1</v>
      </c>
      <c r="M110">
        <v>1</v>
      </c>
    </row>
    <row r="111" spans="1:13" x14ac:dyDescent="0.35">
      <c r="A111" s="1">
        <v>42024</v>
      </c>
      <c r="B111" t="s">
        <v>62</v>
      </c>
      <c r="C111">
        <v>0.84345098306240895</v>
      </c>
      <c r="D111" t="s">
        <v>18</v>
      </c>
      <c r="E111">
        <v>0.15654901693759099</v>
      </c>
      <c r="F111" t="s">
        <v>72</v>
      </c>
      <c r="G111" t="s">
        <v>69</v>
      </c>
      <c r="H111" t="s">
        <v>62</v>
      </c>
      <c r="I111">
        <v>1</v>
      </c>
      <c r="J111">
        <v>2015</v>
      </c>
      <c r="K111" t="s">
        <v>80</v>
      </c>
      <c r="L111">
        <f t="shared" si="1"/>
        <v>1</v>
      </c>
      <c r="M111">
        <v>1</v>
      </c>
    </row>
    <row r="112" spans="1:13" x14ac:dyDescent="0.35">
      <c r="A112" s="1">
        <v>42024</v>
      </c>
      <c r="B112" t="s">
        <v>56</v>
      </c>
      <c r="C112">
        <v>0.81173783631591001</v>
      </c>
      <c r="D112" t="s">
        <v>53</v>
      </c>
      <c r="E112">
        <v>0.18826216368408999</v>
      </c>
      <c r="F112" t="s">
        <v>54</v>
      </c>
      <c r="G112" t="s">
        <v>69</v>
      </c>
      <c r="H112" t="s">
        <v>53</v>
      </c>
      <c r="I112">
        <v>0</v>
      </c>
      <c r="J112">
        <v>2015</v>
      </c>
      <c r="K112" t="s">
        <v>80</v>
      </c>
      <c r="L112">
        <f t="shared" si="1"/>
        <v>1</v>
      </c>
      <c r="M112">
        <v>1</v>
      </c>
    </row>
    <row r="113" spans="1:13" x14ac:dyDescent="0.35">
      <c r="A113" s="1">
        <v>42024</v>
      </c>
      <c r="B113" t="s">
        <v>40</v>
      </c>
      <c r="C113">
        <v>0.79864283367637301</v>
      </c>
      <c r="D113" t="s">
        <v>43</v>
      </c>
      <c r="E113">
        <v>0.20135716632362699</v>
      </c>
      <c r="F113" t="s">
        <v>75</v>
      </c>
      <c r="G113" t="s">
        <v>20</v>
      </c>
      <c r="H113" t="s">
        <v>40</v>
      </c>
      <c r="I113">
        <v>1</v>
      </c>
      <c r="J113">
        <v>2015</v>
      </c>
      <c r="K113" t="s">
        <v>80</v>
      </c>
      <c r="L113">
        <f t="shared" si="1"/>
        <v>1</v>
      </c>
      <c r="M113">
        <v>1</v>
      </c>
    </row>
    <row r="114" spans="1:13" x14ac:dyDescent="0.35">
      <c r="A114" s="1">
        <v>42024</v>
      </c>
      <c r="B114" t="s">
        <v>17</v>
      </c>
      <c r="C114">
        <v>0.58088121118470704</v>
      </c>
      <c r="D114" t="s">
        <v>51</v>
      </c>
      <c r="E114">
        <v>0.41911878881529302</v>
      </c>
      <c r="F114" t="s">
        <v>67</v>
      </c>
      <c r="G114" t="s">
        <v>24</v>
      </c>
      <c r="H114" t="s">
        <v>17</v>
      </c>
      <c r="I114">
        <v>1</v>
      </c>
      <c r="J114">
        <v>2015</v>
      </c>
      <c r="K114" t="s">
        <v>80</v>
      </c>
      <c r="L114">
        <f t="shared" si="1"/>
        <v>1</v>
      </c>
      <c r="M114">
        <v>1</v>
      </c>
    </row>
    <row r="115" spans="1:13" x14ac:dyDescent="0.35">
      <c r="A115" s="1">
        <v>42024</v>
      </c>
      <c r="B115" t="s">
        <v>21</v>
      </c>
      <c r="C115">
        <v>0.54092701558853395</v>
      </c>
      <c r="D115" t="s">
        <v>15</v>
      </c>
      <c r="E115">
        <v>0.45907298441146599</v>
      </c>
      <c r="F115" t="s">
        <v>55</v>
      </c>
      <c r="G115" t="s">
        <v>31</v>
      </c>
      <c r="H115" t="s">
        <v>21</v>
      </c>
      <c r="I115">
        <v>1</v>
      </c>
      <c r="J115">
        <v>2015</v>
      </c>
      <c r="K115" t="s">
        <v>80</v>
      </c>
      <c r="L115">
        <f t="shared" si="1"/>
        <v>1</v>
      </c>
      <c r="M115">
        <v>1</v>
      </c>
    </row>
    <row r="116" spans="1:13" x14ac:dyDescent="0.35">
      <c r="A116" s="1">
        <v>42024</v>
      </c>
      <c r="B116" t="s">
        <v>29</v>
      </c>
      <c r="C116">
        <v>0.503629415066709</v>
      </c>
      <c r="D116" t="s">
        <v>41</v>
      </c>
      <c r="E116">
        <v>0.496370584933291</v>
      </c>
      <c r="F116" t="s">
        <v>42</v>
      </c>
      <c r="G116" t="s">
        <v>31</v>
      </c>
      <c r="H116" t="s">
        <v>41</v>
      </c>
      <c r="I116">
        <v>0</v>
      </c>
      <c r="J116">
        <v>2015</v>
      </c>
      <c r="K116" t="s">
        <v>80</v>
      </c>
      <c r="L116">
        <f t="shared" si="1"/>
        <v>1</v>
      </c>
      <c r="M116">
        <v>1</v>
      </c>
    </row>
    <row r="117" spans="1:13" x14ac:dyDescent="0.35">
      <c r="A117" s="1">
        <v>42025</v>
      </c>
      <c r="B117" t="s">
        <v>28</v>
      </c>
      <c r="C117">
        <v>0.75522577695477</v>
      </c>
      <c r="D117" t="s">
        <v>60</v>
      </c>
      <c r="E117">
        <v>0.24477422304523</v>
      </c>
      <c r="F117" t="s">
        <v>30</v>
      </c>
      <c r="G117" t="s">
        <v>20</v>
      </c>
      <c r="H117" t="s">
        <v>28</v>
      </c>
      <c r="I117">
        <v>1</v>
      </c>
      <c r="J117">
        <v>2015</v>
      </c>
      <c r="K117" t="s">
        <v>80</v>
      </c>
      <c r="L117">
        <f t="shared" si="1"/>
        <v>1</v>
      </c>
      <c r="M117">
        <v>1</v>
      </c>
    </row>
    <row r="118" spans="1:13" x14ac:dyDescent="0.35">
      <c r="A118" s="1">
        <v>42025</v>
      </c>
      <c r="B118" t="s">
        <v>32</v>
      </c>
      <c r="C118">
        <v>0.72928688066069203</v>
      </c>
      <c r="D118" t="s">
        <v>21</v>
      </c>
      <c r="E118">
        <v>0.27071311933930797</v>
      </c>
      <c r="F118" t="s">
        <v>34</v>
      </c>
      <c r="G118" t="s">
        <v>20</v>
      </c>
      <c r="H118" t="s">
        <v>32</v>
      </c>
      <c r="I118">
        <v>1</v>
      </c>
      <c r="J118">
        <v>2015</v>
      </c>
      <c r="K118" t="s">
        <v>80</v>
      </c>
      <c r="L118">
        <f t="shared" si="1"/>
        <v>1</v>
      </c>
      <c r="M118">
        <v>1</v>
      </c>
    </row>
    <row r="119" spans="1:13" x14ac:dyDescent="0.35">
      <c r="A119" s="1">
        <v>42025</v>
      </c>
      <c r="B119" t="s">
        <v>58</v>
      </c>
      <c r="C119">
        <v>0.64179224707153903</v>
      </c>
      <c r="D119" t="s">
        <v>18</v>
      </c>
      <c r="E119">
        <v>0.35820775292846102</v>
      </c>
      <c r="F119" t="s">
        <v>19</v>
      </c>
      <c r="G119" t="s">
        <v>38</v>
      </c>
      <c r="H119" t="s">
        <v>18</v>
      </c>
      <c r="I119">
        <v>0</v>
      </c>
      <c r="J119">
        <v>2015</v>
      </c>
      <c r="K119" t="s">
        <v>80</v>
      </c>
      <c r="L119">
        <f t="shared" si="1"/>
        <v>1</v>
      </c>
      <c r="M119">
        <v>1</v>
      </c>
    </row>
    <row r="120" spans="1:13" x14ac:dyDescent="0.35">
      <c r="A120" s="1">
        <v>42025</v>
      </c>
      <c r="B120" t="s">
        <v>35</v>
      </c>
      <c r="C120">
        <v>0.63526962328829695</v>
      </c>
      <c r="D120" t="s">
        <v>65</v>
      </c>
      <c r="E120">
        <v>0.364730376711703</v>
      </c>
      <c r="F120" t="s">
        <v>70</v>
      </c>
      <c r="G120" t="s">
        <v>38</v>
      </c>
      <c r="H120" t="s">
        <v>35</v>
      </c>
      <c r="I120">
        <v>1</v>
      </c>
      <c r="J120">
        <v>2015</v>
      </c>
      <c r="K120" t="s">
        <v>80</v>
      </c>
      <c r="L120">
        <f t="shared" si="1"/>
        <v>1</v>
      </c>
      <c r="M120">
        <v>1</v>
      </c>
    </row>
    <row r="121" spans="1:13" x14ac:dyDescent="0.35">
      <c r="A121" s="1">
        <v>42025</v>
      </c>
      <c r="B121" t="s">
        <v>36</v>
      </c>
      <c r="C121">
        <v>0.56007552472959998</v>
      </c>
      <c r="D121" t="s">
        <v>33</v>
      </c>
      <c r="E121">
        <v>0.43992447527040002</v>
      </c>
      <c r="F121" t="s">
        <v>37</v>
      </c>
      <c r="G121" t="s">
        <v>24</v>
      </c>
      <c r="H121" t="s">
        <v>36</v>
      </c>
      <c r="I121">
        <v>1</v>
      </c>
      <c r="J121">
        <v>2015</v>
      </c>
      <c r="K121" t="s">
        <v>80</v>
      </c>
      <c r="L121">
        <f t="shared" si="1"/>
        <v>1</v>
      </c>
      <c r="M121">
        <v>1</v>
      </c>
    </row>
    <row r="122" spans="1:13" x14ac:dyDescent="0.35">
      <c r="A122" s="1">
        <v>42025</v>
      </c>
      <c r="B122" t="s">
        <v>14</v>
      </c>
      <c r="C122">
        <v>0.50295147883920599</v>
      </c>
      <c r="D122" t="s">
        <v>56</v>
      </c>
      <c r="E122">
        <v>0.49704852116079401</v>
      </c>
      <c r="F122" t="s">
        <v>57</v>
      </c>
      <c r="G122" t="s">
        <v>31</v>
      </c>
      <c r="H122" t="s">
        <v>14</v>
      </c>
      <c r="I122">
        <v>1</v>
      </c>
      <c r="J122">
        <v>2015</v>
      </c>
      <c r="K122" t="s">
        <v>80</v>
      </c>
      <c r="L122">
        <f t="shared" si="1"/>
        <v>1</v>
      </c>
      <c r="M122">
        <v>1</v>
      </c>
    </row>
    <row r="123" spans="1:13" x14ac:dyDescent="0.35">
      <c r="A123" s="1">
        <v>42031</v>
      </c>
      <c r="B123" t="s">
        <v>17</v>
      </c>
      <c r="C123">
        <v>0.83646799638357106</v>
      </c>
      <c r="D123" t="s">
        <v>22</v>
      </c>
      <c r="E123">
        <v>0.163532003616429</v>
      </c>
      <c r="F123" t="s">
        <v>23</v>
      </c>
      <c r="G123" t="s">
        <v>69</v>
      </c>
      <c r="H123" t="s">
        <v>22</v>
      </c>
      <c r="I123">
        <v>0</v>
      </c>
      <c r="J123">
        <v>2015</v>
      </c>
      <c r="K123" t="s">
        <v>80</v>
      </c>
      <c r="L123">
        <f t="shared" si="1"/>
        <v>1</v>
      </c>
      <c r="M123">
        <v>1</v>
      </c>
    </row>
    <row r="124" spans="1:13" x14ac:dyDescent="0.35">
      <c r="A124" s="1">
        <v>42031</v>
      </c>
      <c r="B124" t="s">
        <v>29</v>
      </c>
      <c r="C124">
        <v>0.78760750425733095</v>
      </c>
      <c r="D124" t="s">
        <v>32</v>
      </c>
      <c r="E124">
        <v>0.212392495742669</v>
      </c>
      <c r="F124" t="s">
        <v>39</v>
      </c>
      <c r="G124" t="s">
        <v>20</v>
      </c>
      <c r="H124" t="s">
        <v>29</v>
      </c>
      <c r="I124">
        <v>1</v>
      </c>
      <c r="J124">
        <v>2015</v>
      </c>
      <c r="K124" t="s">
        <v>80</v>
      </c>
      <c r="L124">
        <f t="shared" si="1"/>
        <v>1</v>
      </c>
      <c r="M124">
        <v>1</v>
      </c>
    </row>
    <row r="125" spans="1:13" x14ac:dyDescent="0.35">
      <c r="A125" s="1">
        <v>42031</v>
      </c>
      <c r="B125" t="s">
        <v>56</v>
      </c>
      <c r="C125">
        <v>0.758569131653136</v>
      </c>
      <c r="D125" t="s">
        <v>36</v>
      </c>
      <c r="E125">
        <v>0.241430868346864</v>
      </c>
      <c r="F125" t="s">
        <v>57</v>
      </c>
      <c r="G125" t="s">
        <v>20</v>
      </c>
      <c r="H125" t="s">
        <v>56</v>
      </c>
      <c r="I125">
        <v>1</v>
      </c>
      <c r="J125">
        <v>2015</v>
      </c>
      <c r="K125" t="s">
        <v>80</v>
      </c>
      <c r="L125">
        <f t="shared" si="1"/>
        <v>1</v>
      </c>
      <c r="M125">
        <v>1</v>
      </c>
    </row>
    <row r="126" spans="1:13" x14ac:dyDescent="0.35">
      <c r="A126" s="1">
        <v>42031</v>
      </c>
      <c r="B126" t="s">
        <v>41</v>
      </c>
      <c r="C126">
        <v>0.75493548176793601</v>
      </c>
      <c r="D126" t="s">
        <v>15</v>
      </c>
      <c r="E126">
        <v>0.24506451823206399</v>
      </c>
      <c r="F126" t="s">
        <v>42</v>
      </c>
      <c r="G126" t="s">
        <v>20</v>
      </c>
      <c r="H126" t="s">
        <v>41</v>
      </c>
      <c r="I126">
        <v>1</v>
      </c>
      <c r="J126">
        <v>2015</v>
      </c>
      <c r="K126" t="s">
        <v>80</v>
      </c>
      <c r="L126">
        <f t="shared" si="1"/>
        <v>1</v>
      </c>
      <c r="M126">
        <v>1</v>
      </c>
    </row>
    <row r="127" spans="1:13" x14ac:dyDescent="0.35">
      <c r="A127" s="1">
        <v>42031</v>
      </c>
      <c r="B127" t="s">
        <v>10</v>
      </c>
      <c r="C127">
        <v>0.74123631728712103</v>
      </c>
      <c r="D127" t="s">
        <v>62</v>
      </c>
      <c r="E127">
        <v>0.25876368271287897</v>
      </c>
      <c r="F127" t="s">
        <v>74</v>
      </c>
      <c r="G127" t="s">
        <v>20</v>
      </c>
      <c r="H127" t="s">
        <v>10</v>
      </c>
      <c r="I127">
        <v>1</v>
      </c>
      <c r="J127">
        <v>2015</v>
      </c>
      <c r="K127" t="s">
        <v>80</v>
      </c>
      <c r="L127">
        <f t="shared" si="1"/>
        <v>1</v>
      </c>
      <c r="M127">
        <v>1</v>
      </c>
    </row>
    <row r="128" spans="1:13" x14ac:dyDescent="0.35">
      <c r="A128" s="1">
        <v>42031</v>
      </c>
      <c r="B128" t="s">
        <v>53</v>
      </c>
      <c r="C128">
        <v>0.73643439881111095</v>
      </c>
      <c r="D128" t="s">
        <v>49</v>
      </c>
      <c r="E128">
        <v>0.263565601188889</v>
      </c>
      <c r="F128" t="s">
        <v>54</v>
      </c>
      <c r="G128" t="s">
        <v>20</v>
      </c>
      <c r="H128" t="s">
        <v>53</v>
      </c>
      <c r="I128">
        <v>1</v>
      </c>
      <c r="J128">
        <v>2015</v>
      </c>
      <c r="K128" t="s">
        <v>80</v>
      </c>
      <c r="L128">
        <f t="shared" si="1"/>
        <v>1</v>
      </c>
      <c r="M128">
        <v>1</v>
      </c>
    </row>
    <row r="129" spans="1:13" x14ac:dyDescent="0.35">
      <c r="A129" s="1">
        <v>42031</v>
      </c>
      <c r="B129" t="s">
        <v>25</v>
      </c>
      <c r="C129">
        <v>0.727346771081546</v>
      </c>
      <c r="D129" t="s">
        <v>40</v>
      </c>
      <c r="E129">
        <v>0.272653228918454</v>
      </c>
      <c r="F129" t="s">
        <v>73</v>
      </c>
      <c r="G129" t="s">
        <v>20</v>
      </c>
      <c r="H129" t="s">
        <v>40</v>
      </c>
      <c r="I129">
        <v>0</v>
      </c>
      <c r="J129">
        <v>2015</v>
      </c>
      <c r="K129" t="s">
        <v>80</v>
      </c>
      <c r="L129">
        <f t="shared" si="1"/>
        <v>1</v>
      </c>
      <c r="M129">
        <v>1</v>
      </c>
    </row>
    <row r="130" spans="1:13" x14ac:dyDescent="0.35">
      <c r="A130" s="1">
        <v>42031</v>
      </c>
      <c r="B130" t="s">
        <v>43</v>
      </c>
      <c r="C130">
        <v>0.722066299527509</v>
      </c>
      <c r="D130" t="s">
        <v>11</v>
      </c>
      <c r="E130">
        <v>0.277933700472491</v>
      </c>
      <c r="F130" t="s">
        <v>12</v>
      </c>
      <c r="G130" t="s">
        <v>20</v>
      </c>
      <c r="H130" t="s">
        <v>43</v>
      </c>
      <c r="I130">
        <v>1</v>
      </c>
      <c r="J130">
        <v>2015</v>
      </c>
      <c r="K130" t="s">
        <v>80</v>
      </c>
      <c r="L130">
        <f t="shared" si="1"/>
        <v>1</v>
      </c>
      <c r="M130">
        <v>1</v>
      </c>
    </row>
    <row r="131" spans="1:13" x14ac:dyDescent="0.35">
      <c r="A131" s="1">
        <v>42031</v>
      </c>
      <c r="B131" t="s">
        <v>60</v>
      </c>
      <c r="C131">
        <v>0.69063091705338797</v>
      </c>
      <c r="D131" t="s">
        <v>45</v>
      </c>
      <c r="E131">
        <v>0.30936908294661197</v>
      </c>
      <c r="F131" t="s">
        <v>61</v>
      </c>
      <c r="G131" t="s">
        <v>38</v>
      </c>
      <c r="H131" t="s">
        <v>60</v>
      </c>
      <c r="I131">
        <v>1</v>
      </c>
      <c r="J131">
        <v>2015</v>
      </c>
      <c r="K131" t="s">
        <v>80</v>
      </c>
      <c r="L131">
        <f t="shared" ref="L131:L194" si="2">MONTH(A131)</f>
        <v>1</v>
      </c>
      <c r="M131">
        <v>1</v>
      </c>
    </row>
    <row r="132" spans="1:13" x14ac:dyDescent="0.35">
      <c r="A132" s="1">
        <v>42031</v>
      </c>
      <c r="B132" t="s">
        <v>28</v>
      </c>
      <c r="C132">
        <v>0.61912514801482998</v>
      </c>
      <c r="D132" t="s">
        <v>51</v>
      </c>
      <c r="E132">
        <v>0.38087485198517002</v>
      </c>
      <c r="F132" t="s">
        <v>52</v>
      </c>
      <c r="G132" t="s">
        <v>38</v>
      </c>
      <c r="H132" t="s">
        <v>28</v>
      </c>
      <c r="I132">
        <v>1</v>
      </c>
      <c r="J132">
        <v>2015</v>
      </c>
      <c r="K132" t="s">
        <v>80</v>
      </c>
      <c r="L132">
        <f t="shared" si="2"/>
        <v>1</v>
      </c>
      <c r="M132">
        <v>1</v>
      </c>
    </row>
    <row r="133" spans="1:13" x14ac:dyDescent="0.35">
      <c r="A133" s="1">
        <v>42031</v>
      </c>
      <c r="B133" t="s">
        <v>26</v>
      </c>
      <c r="C133">
        <v>0.56562972991176097</v>
      </c>
      <c r="D133" t="s">
        <v>33</v>
      </c>
      <c r="E133">
        <v>0.43437027008823897</v>
      </c>
      <c r="F133" t="s">
        <v>68</v>
      </c>
      <c r="G133" t="s">
        <v>24</v>
      </c>
      <c r="H133" t="s">
        <v>33</v>
      </c>
      <c r="I133">
        <v>0</v>
      </c>
      <c r="J133">
        <v>2015</v>
      </c>
      <c r="K133" t="s">
        <v>80</v>
      </c>
      <c r="L133">
        <f t="shared" si="2"/>
        <v>1</v>
      </c>
      <c r="M133">
        <v>1</v>
      </c>
    </row>
    <row r="134" spans="1:13" x14ac:dyDescent="0.35">
      <c r="A134" s="1">
        <v>42032</v>
      </c>
      <c r="B134" t="s">
        <v>14</v>
      </c>
      <c r="C134">
        <v>0.75647413379904904</v>
      </c>
      <c r="D134" t="s">
        <v>65</v>
      </c>
      <c r="E134">
        <v>0.24352586620095101</v>
      </c>
      <c r="F134" t="s">
        <v>66</v>
      </c>
      <c r="G134" t="s">
        <v>20</v>
      </c>
      <c r="H134" t="s">
        <v>65</v>
      </c>
      <c r="I134">
        <v>0</v>
      </c>
      <c r="J134">
        <v>2015</v>
      </c>
      <c r="K134" t="s">
        <v>80</v>
      </c>
      <c r="L134">
        <f t="shared" si="2"/>
        <v>1</v>
      </c>
      <c r="M134">
        <v>1</v>
      </c>
    </row>
    <row r="135" spans="1:13" x14ac:dyDescent="0.35">
      <c r="A135" s="1">
        <v>42032</v>
      </c>
      <c r="B135" t="s">
        <v>58</v>
      </c>
      <c r="C135">
        <v>0.61551903689443599</v>
      </c>
      <c r="D135" t="s">
        <v>46</v>
      </c>
      <c r="E135">
        <v>0.38448096310556401</v>
      </c>
      <c r="F135" t="s">
        <v>47</v>
      </c>
      <c r="G135" t="s">
        <v>38</v>
      </c>
      <c r="H135" t="s">
        <v>46</v>
      </c>
      <c r="I135">
        <v>0</v>
      </c>
      <c r="J135">
        <v>2015</v>
      </c>
      <c r="K135" t="s">
        <v>80</v>
      </c>
      <c r="L135">
        <f t="shared" si="2"/>
        <v>1</v>
      </c>
      <c r="M135">
        <v>1</v>
      </c>
    </row>
    <row r="136" spans="1:13" x14ac:dyDescent="0.35">
      <c r="A136" s="1">
        <v>42032</v>
      </c>
      <c r="B136" t="s">
        <v>26</v>
      </c>
      <c r="C136">
        <v>0.60570022914988597</v>
      </c>
      <c r="D136" t="s">
        <v>56</v>
      </c>
      <c r="E136">
        <v>0.39429977085011397</v>
      </c>
      <c r="F136" t="s">
        <v>27</v>
      </c>
      <c r="G136" t="s">
        <v>38</v>
      </c>
      <c r="H136" t="s">
        <v>26</v>
      </c>
      <c r="I136">
        <v>1</v>
      </c>
      <c r="J136">
        <v>2015</v>
      </c>
      <c r="K136" t="s">
        <v>80</v>
      </c>
      <c r="L136">
        <f t="shared" si="2"/>
        <v>1</v>
      </c>
      <c r="M136">
        <v>1</v>
      </c>
    </row>
    <row r="137" spans="1:13" x14ac:dyDescent="0.35">
      <c r="A137" s="1">
        <v>42033</v>
      </c>
      <c r="B137" t="s">
        <v>10</v>
      </c>
      <c r="C137">
        <v>0.842884208791293</v>
      </c>
      <c r="D137" t="s">
        <v>21</v>
      </c>
      <c r="E137">
        <v>0.157115791208707</v>
      </c>
      <c r="F137" t="s">
        <v>74</v>
      </c>
      <c r="G137" t="s">
        <v>69</v>
      </c>
      <c r="H137" t="s">
        <v>21</v>
      </c>
      <c r="I137">
        <v>0</v>
      </c>
      <c r="J137">
        <v>2015</v>
      </c>
      <c r="K137" t="s">
        <v>80</v>
      </c>
      <c r="L137">
        <f t="shared" si="2"/>
        <v>1</v>
      </c>
      <c r="M137">
        <v>1</v>
      </c>
    </row>
    <row r="138" spans="1:13" x14ac:dyDescent="0.35">
      <c r="A138" s="1">
        <v>42033</v>
      </c>
      <c r="B138" t="s">
        <v>45</v>
      </c>
      <c r="C138">
        <v>0.79093136368570105</v>
      </c>
      <c r="D138" t="s">
        <v>11</v>
      </c>
      <c r="E138">
        <v>0.20906863631429901</v>
      </c>
      <c r="F138" t="s">
        <v>12</v>
      </c>
      <c r="G138" t="s">
        <v>20</v>
      </c>
      <c r="H138" t="s">
        <v>11</v>
      </c>
      <c r="I138">
        <v>0</v>
      </c>
      <c r="J138">
        <v>2015</v>
      </c>
      <c r="K138" t="s">
        <v>80</v>
      </c>
      <c r="L138">
        <f t="shared" si="2"/>
        <v>1</v>
      </c>
      <c r="M138">
        <v>1</v>
      </c>
    </row>
    <row r="139" spans="1:13" x14ac:dyDescent="0.35">
      <c r="A139" s="1">
        <v>42033</v>
      </c>
      <c r="B139" t="s">
        <v>58</v>
      </c>
      <c r="C139">
        <v>0.78708267336985904</v>
      </c>
      <c r="D139" t="s">
        <v>49</v>
      </c>
      <c r="E139">
        <v>0.21291732663014101</v>
      </c>
      <c r="F139" t="s">
        <v>59</v>
      </c>
      <c r="G139" t="s">
        <v>20</v>
      </c>
      <c r="H139" t="s">
        <v>49</v>
      </c>
      <c r="I139">
        <v>0</v>
      </c>
      <c r="J139">
        <v>2015</v>
      </c>
      <c r="K139" t="s">
        <v>80</v>
      </c>
      <c r="L139">
        <f t="shared" si="2"/>
        <v>1</v>
      </c>
      <c r="M139">
        <v>1</v>
      </c>
    </row>
    <row r="140" spans="1:13" x14ac:dyDescent="0.35">
      <c r="A140" s="1">
        <v>42033</v>
      </c>
      <c r="B140" t="s">
        <v>60</v>
      </c>
      <c r="C140">
        <v>0.69516991517364002</v>
      </c>
      <c r="D140" t="s">
        <v>43</v>
      </c>
      <c r="E140">
        <v>0.30483008482635998</v>
      </c>
      <c r="F140" t="s">
        <v>61</v>
      </c>
      <c r="G140" t="s">
        <v>38</v>
      </c>
      <c r="H140" t="s">
        <v>43</v>
      </c>
      <c r="I140">
        <v>0</v>
      </c>
      <c r="J140">
        <v>2015</v>
      </c>
      <c r="K140" t="s">
        <v>80</v>
      </c>
      <c r="L140">
        <f t="shared" si="2"/>
        <v>1</v>
      </c>
      <c r="M140">
        <v>1</v>
      </c>
    </row>
    <row r="141" spans="1:13" x14ac:dyDescent="0.35">
      <c r="A141" s="1">
        <v>42033</v>
      </c>
      <c r="B141" t="s">
        <v>25</v>
      </c>
      <c r="C141">
        <v>0.689527432875645</v>
      </c>
      <c r="D141" t="s">
        <v>33</v>
      </c>
      <c r="E141">
        <v>0.310472567124355</v>
      </c>
      <c r="F141" t="s">
        <v>73</v>
      </c>
      <c r="G141" t="s">
        <v>38</v>
      </c>
      <c r="H141" t="s">
        <v>25</v>
      </c>
      <c r="I141">
        <v>1</v>
      </c>
      <c r="J141">
        <v>2015</v>
      </c>
      <c r="K141" t="s">
        <v>80</v>
      </c>
      <c r="L141">
        <f t="shared" si="2"/>
        <v>1</v>
      </c>
      <c r="M141">
        <v>1</v>
      </c>
    </row>
    <row r="142" spans="1:13" x14ac:dyDescent="0.35">
      <c r="A142" s="1">
        <v>42033</v>
      </c>
      <c r="B142" t="s">
        <v>28</v>
      </c>
      <c r="C142">
        <v>0.64404215766028206</v>
      </c>
      <c r="D142" t="s">
        <v>35</v>
      </c>
      <c r="E142">
        <v>0.355957842339718</v>
      </c>
      <c r="F142" t="s">
        <v>70</v>
      </c>
      <c r="G142" t="s">
        <v>38</v>
      </c>
      <c r="H142" t="s">
        <v>35</v>
      </c>
      <c r="I142">
        <v>0</v>
      </c>
      <c r="J142">
        <v>2015</v>
      </c>
      <c r="K142" t="s">
        <v>80</v>
      </c>
      <c r="L142">
        <f t="shared" si="2"/>
        <v>1</v>
      </c>
      <c r="M142">
        <v>1</v>
      </c>
    </row>
    <row r="143" spans="1:13" x14ac:dyDescent="0.35">
      <c r="A143" s="1">
        <v>42033</v>
      </c>
      <c r="B143" t="s">
        <v>15</v>
      </c>
      <c r="C143">
        <v>0.62719897641312305</v>
      </c>
      <c r="D143" t="s">
        <v>18</v>
      </c>
      <c r="E143">
        <v>0.372801023586877</v>
      </c>
      <c r="F143" t="s">
        <v>19</v>
      </c>
      <c r="G143" t="s">
        <v>38</v>
      </c>
      <c r="H143" t="s">
        <v>15</v>
      </c>
      <c r="I143">
        <v>1</v>
      </c>
      <c r="J143">
        <v>2015</v>
      </c>
      <c r="K143" t="s">
        <v>80</v>
      </c>
      <c r="L143">
        <f t="shared" si="2"/>
        <v>1</v>
      </c>
      <c r="M143">
        <v>1</v>
      </c>
    </row>
    <row r="144" spans="1:13" x14ac:dyDescent="0.35">
      <c r="A144" s="1">
        <v>42033</v>
      </c>
      <c r="B144" t="s">
        <v>36</v>
      </c>
      <c r="C144">
        <v>0.60098139723163002</v>
      </c>
      <c r="D144" t="s">
        <v>53</v>
      </c>
      <c r="E144">
        <v>0.39901860276836998</v>
      </c>
      <c r="F144" t="s">
        <v>54</v>
      </c>
      <c r="G144" t="s">
        <v>38</v>
      </c>
      <c r="H144" t="s">
        <v>53</v>
      </c>
      <c r="I144">
        <v>0</v>
      </c>
      <c r="J144">
        <v>2015</v>
      </c>
      <c r="K144" t="s">
        <v>80</v>
      </c>
      <c r="L144">
        <f t="shared" si="2"/>
        <v>1</v>
      </c>
      <c r="M144">
        <v>1</v>
      </c>
    </row>
    <row r="145" spans="1:13" x14ac:dyDescent="0.35">
      <c r="A145" s="1">
        <v>42033</v>
      </c>
      <c r="B145" t="s">
        <v>17</v>
      </c>
      <c r="C145">
        <v>0.59189036951434404</v>
      </c>
      <c r="D145" t="s">
        <v>40</v>
      </c>
      <c r="E145">
        <v>0.40810963048565602</v>
      </c>
      <c r="F145" t="s">
        <v>67</v>
      </c>
      <c r="G145" t="s">
        <v>24</v>
      </c>
      <c r="H145" t="s">
        <v>17</v>
      </c>
      <c r="I145">
        <v>1</v>
      </c>
      <c r="J145">
        <v>2015</v>
      </c>
      <c r="K145" t="s">
        <v>80</v>
      </c>
      <c r="L145">
        <f t="shared" si="2"/>
        <v>1</v>
      </c>
      <c r="M145">
        <v>1</v>
      </c>
    </row>
    <row r="146" spans="1:13" x14ac:dyDescent="0.35">
      <c r="A146" s="1">
        <v>42033</v>
      </c>
      <c r="B146" t="s">
        <v>62</v>
      </c>
      <c r="C146">
        <v>0.54805893527000304</v>
      </c>
      <c r="D146" t="s">
        <v>41</v>
      </c>
      <c r="E146">
        <v>0.45194106472999701</v>
      </c>
      <c r="F146" t="s">
        <v>72</v>
      </c>
      <c r="G146" t="s">
        <v>31</v>
      </c>
      <c r="H146" t="s">
        <v>41</v>
      </c>
      <c r="I146">
        <v>0</v>
      </c>
      <c r="J146">
        <v>2015</v>
      </c>
      <c r="K146" t="s">
        <v>80</v>
      </c>
      <c r="L146">
        <f t="shared" si="2"/>
        <v>1</v>
      </c>
      <c r="M146">
        <v>1</v>
      </c>
    </row>
    <row r="147" spans="1:13" x14ac:dyDescent="0.35">
      <c r="A147" s="1">
        <v>42033</v>
      </c>
      <c r="B147" t="s">
        <v>48</v>
      </c>
      <c r="C147">
        <v>0.51688043018166996</v>
      </c>
      <c r="D147" t="s">
        <v>29</v>
      </c>
      <c r="E147">
        <v>0.48311956981832999</v>
      </c>
      <c r="F147" t="s">
        <v>63</v>
      </c>
      <c r="G147" t="s">
        <v>31</v>
      </c>
      <c r="H147" t="s">
        <v>48</v>
      </c>
      <c r="I147">
        <v>1</v>
      </c>
      <c r="J147">
        <v>2015</v>
      </c>
      <c r="K147" t="s">
        <v>80</v>
      </c>
      <c r="L147">
        <f t="shared" si="2"/>
        <v>1</v>
      </c>
      <c r="M147">
        <v>1</v>
      </c>
    </row>
    <row r="148" spans="1:13" x14ac:dyDescent="0.35">
      <c r="A148" s="1">
        <v>42034</v>
      </c>
      <c r="B148" t="s">
        <v>29</v>
      </c>
      <c r="C148">
        <v>0.79396996999385505</v>
      </c>
      <c r="D148" t="s">
        <v>32</v>
      </c>
      <c r="E148">
        <v>0.206030030006145</v>
      </c>
      <c r="F148" t="s">
        <v>34</v>
      </c>
      <c r="G148" t="s">
        <v>20</v>
      </c>
      <c r="H148" t="s">
        <v>32</v>
      </c>
      <c r="I148">
        <v>0</v>
      </c>
      <c r="J148">
        <v>2015</v>
      </c>
      <c r="K148" t="s">
        <v>80</v>
      </c>
      <c r="L148">
        <f t="shared" si="2"/>
        <v>1</v>
      </c>
      <c r="M148">
        <v>1</v>
      </c>
    </row>
    <row r="149" spans="1:13" x14ac:dyDescent="0.35">
      <c r="A149" s="1">
        <v>42034</v>
      </c>
      <c r="B149" t="s">
        <v>56</v>
      </c>
      <c r="C149">
        <v>0.76600961352405705</v>
      </c>
      <c r="D149" t="s">
        <v>46</v>
      </c>
      <c r="E149">
        <v>0.233990386475943</v>
      </c>
      <c r="F149" t="s">
        <v>47</v>
      </c>
      <c r="G149" t="s">
        <v>20</v>
      </c>
      <c r="H149" t="s">
        <v>56</v>
      </c>
      <c r="I149">
        <v>1</v>
      </c>
      <c r="J149">
        <v>2015</v>
      </c>
      <c r="K149" t="s">
        <v>80</v>
      </c>
      <c r="L149">
        <f t="shared" si="2"/>
        <v>1</v>
      </c>
      <c r="M149">
        <v>1</v>
      </c>
    </row>
    <row r="150" spans="1:13" x14ac:dyDescent="0.35">
      <c r="A150" s="1">
        <v>42034</v>
      </c>
      <c r="B150" t="s">
        <v>48</v>
      </c>
      <c r="C150">
        <v>0.70462232165550798</v>
      </c>
      <c r="D150" t="s">
        <v>22</v>
      </c>
      <c r="E150">
        <v>0.29537767834449202</v>
      </c>
      <c r="F150" t="s">
        <v>23</v>
      </c>
      <c r="G150" t="s">
        <v>20</v>
      </c>
      <c r="H150" t="s">
        <v>48</v>
      </c>
      <c r="I150">
        <v>1</v>
      </c>
      <c r="J150">
        <v>2015</v>
      </c>
      <c r="K150" t="s">
        <v>80</v>
      </c>
      <c r="L150">
        <f t="shared" si="2"/>
        <v>1</v>
      </c>
      <c r="M150">
        <v>1</v>
      </c>
    </row>
    <row r="151" spans="1:13" x14ac:dyDescent="0.35">
      <c r="A151" s="1">
        <v>42034</v>
      </c>
      <c r="B151" t="s">
        <v>51</v>
      </c>
      <c r="C151">
        <v>0.70077571559514895</v>
      </c>
      <c r="D151" t="s">
        <v>45</v>
      </c>
      <c r="E151">
        <v>0.29922428440485099</v>
      </c>
      <c r="F151" t="s">
        <v>52</v>
      </c>
      <c r="G151" t="s">
        <v>20</v>
      </c>
      <c r="H151" t="s">
        <v>51</v>
      </c>
      <c r="I151">
        <v>1</v>
      </c>
      <c r="J151">
        <v>2015</v>
      </c>
      <c r="K151" t="s">
        <v>80</v>
      </c>
      <c r="L151">
        <f t="shared" si="2"/>
        <v>1</v>
      </c>
      <c r="M151">
        <v>1</v>
      </c>
    </row>
    <row r="152" spans="1:13" x14ac:dyDescent="0.35">
      <c r="A152" s="1">
        <v>42034</v>
      </c>
      <c r="B152" t="s">
        <v>14</v>
      </c>
      <c r="C152">
        <v>0.51177919300256203</v>
      </c>
      <c r="D152" t="s">
        <v>28</v>
      </c>
      <c r="E152">
        <v>0.48822080699743797</v>
      </c>
      <c r="F152" t="s">
        <v>30</v>
      </c>
      <c r="G152" t="s">
        <v>31</v>
      </c>
      <c r="H152" t="s">
        <v>14</v>
      </c>
      <c r="I152">
        <v>1</v>
      </c>
      <c r="J152">
        <v>2015</v>
      </c>
      <c r="K152" t="s">
        <v>80</v>
      </c>
      <c r="L152">
        <f t="shared" si="2"/>
        <v>1</v>
      </c>
      <c r="M152">
        <v>1</v>
      </c>
    </row>
    <row r="153" spans="1:13" x14ac:dyDescent="0.35">
      <c r="A153" s="1">
        <v>42035</v>
      </c>
      <c r="B153" t="s">
        <v>60</v>
      </c>
      <c r="C153">
        <v>0.88458470929458899</v>
      </c>
      <c r="D153" t="s">
        <v>11</v>
      </c>
      <c r="E153">
        <v>0.115415290705411</v>
      </c>
      <c r="F153" t="s">
        <v>61</v>
      </c>
      <c r="G153" t="s">
        <v>13</v>
      </c>
      <c r="H153" t="s">
        <v>60</v>
      </c>
      <c r="I153">
        <v>1</v>
      </c>
      <c r="J153">
        <v>2015</v>
      </c>
      <c r="K153" t="s">
        <v>80</v>
      </c>
      <c r="L153">
        <f t="shared" si="2"/>
        <v>1</v>
      </c>
      <c r="M153">
        <v>1</v>
      </c>
    </row>
    <row r="154" spans="1:13" x14ac:dyDescent="0.35">
      <c r="A154" s="1">
        <v>42035</v>
      </c>
      <c r="B154" t="s">
        <v>18</v>
      </c>
      <c r="C154">
        <v>0.84791205999036401</v>
      </c>
      <c r="D154" t="s">
        <v>49</v>
      </c>
      <c r="E154">
        <v>0.15208794000963599</v>
      </c>
      <c r="F154" t="s">
        <v>19</v>
      </c>
      <c r="G154" t="s">
        <v>69</v>
      </c>
      <c r="H154" t="s">
        <v>18</v>
      </c>
      <c r="I154">
        <v>1</v>
      </c>
      <c r="J154">
        <v>2015</v>
      </c>
      <c r="K154" t="s">
        <v>80</v>
      </c>
      <c r="L154">
        <f t="shared" si="2"/>
        <v>1</v>
      </c>
      <c r="M154">
        <v>1</v>
      </c>
    </row>
    <row r="155" spans="1:13" x14ac:dyDescent="0.35">
      <c r="A155" s="1">
        <v>42035</v>
      </c>
      <c r="B155" t="s">
        <v>21</v>
      </c>
      <c r="C155">
        <v>0.71942312682560094</v>
      </c>
      <c r="D155" t="s">
        <v>65</v>
      </c>
      <c r="E155">
        <v>0.280576873174399</v>
      </c>
      <c r="F155" t="s">
        <v>64</v>
      </c>
      <c r="G155" t="s">
        <v>20</v>
      </c>
      <c r="H155" t="s">
        <v>21</v>
      </c>
      <c r="I155">
        <v>1</v>
      </c>
      <c r="J155">
        <v>2015</v>
      </c>
      <c r="K155" t="s">
        <v>80</v>
      </c>
      <c r="L155">
        <f t="shared" si="2"/>
        <v>1</v>
      </c>
      <c r="M155">
        <v>1</v>
      </c>
    </row>
    <row r="156" spans="1:13" x14ac:dyDescent="0.35">
      <c r="A156" s="1">
        <v>42035</v>
      </c>
      <c r="B156" t="s">
        <v>58</v>
      </c>
      <c r="C156">
        <v>0.695588357833821</v>
      </c>
      <c r="D156" t="s">
        <v>53</v>
      </c>
      <c r="E156">
        <v>0.304411642166179</v>
      </c>
      <c r="F156" t="s">
        <v>54</v>
      </c>
      <c r="G156" t="s">
        <v>38</v>
      </c>
      <c r="H156" t="s">
        <v>53</v>
      </c>
      <c r="I156">
        <v>0</v>
      </c>
      <c r="J156">
        <v>2015</v>
      </c>
      <c r="K156" t="s">
        <v>80</v>
      </c>
      <c r="L156">
        <f t="shared" si="2"/>
        <v>1</v>
      </c>
      <c r="M156">
        <v>1</v>
      </c>
    </row>
    <row r="157" spans="1:13" x14ac:dyDescent="0.35">
      <c r="A157" s="1">
        <v>42035</v>
      </c>
      <c r="B157" t="s">
        <v>62</v>
      </c>
      <c r="C157">
        <v>0.66812403943613896</v>
      </c>
      <c r="D157" t="s">
        <v>22</v>
      </c>
      <c r="E157">
        <v>0.33187596056386098</v>
      </c>
      <c r="F157" t="s">
        <v>72</v>
      </c>
      <c r="G157" t="s">
        <v>38</v>
      </c>
      <c r="H157" t="s">
        <v>62</v>
      </c>
      <c r="I157">
        <v>1</v>
      </c>
      <c r="J157">
        <v>2015</v>
      </c>
      <c r="K157" t="s">
        <v>80</v>
      </c>
      <c r="L157">
        <f t="shared" si="2"/>
        <v>1</v>
      </c>
      <c r="M157">
        <v>1</v>
      </c>
    </row>
    <row r="158" spans="1:13" x14ac:dyDescent="0.35">
      <c r="A158" s="1">
        <v>42035</v>
      </c>
      <c r="B158" t="s">
        <v>36</v>
      </c>
      <c r="C158">
        <v>0.65587909998416805</v>
      </c>
      <c r="D158" t="s">
        <v>15</v>
      </c>
      <c r="E158">
        <v>0.34412090001583201</v>
      </c>
      <c r="F158" t="s">
        <v>37</v>
      </c>
      <c r="G158" t="s">
        <v>38</v>
      </c>
      <c r="H158" t="s">
        <v>15</v>
      </c>
      <c r="I158">
        <v>0</v>
      </c>
      <c r="J158">
        <v>2015</v>
      </c>
      <c r="K158" t="s">
        <v>80</v>
      </c>
      <c r="L158">
        <f t="shared" si="2"/>
        <v>1</v>
      </c>
      <c r="M158">
        <v>1</v>
      </c>
    </row>
    <row r="159" spans="1:13" x14ac:dyDescent="0.35">
      <c r="A159" s="1">
        <v>42035</v>
      </c>
      <c r="B159" t="s">
        <v>14</v>
      </c>
      <c r="C159">
        <v>0.64762119046144495</v>
      </c>
      <c r="D159" t="s">
        <v>35</v>
      </c>
      <c r="E159">
        <v>0.35237880953855499</v>
      </c>
      <c r="F159" t="s">
        <v>70</v>
      </c>
      <c r="G159" t="s">
        <v>38</v>
      </c>
      <c r="H159" t="s">
        <v>35</v>
      </c>
      <c r="I159">
        <v>0</v>
      </c>
      <c r="J159">
        <v>2015</v>
      </c>
      <c r="K159" t="s">
        <v>80</v>
      </c>
      <c r="L159">
        <f t="shared" si="2"/>
        <v>1</v>
      </c>
      <c r="M159">
        <v>1</v>
      </c>
    </row>
    <row r="160" spans="1:13" x14ac:dyDescent="0.35">
      <c r="A160" s="1">
        <v>42035</v>
      </c>
      <c r="B160" t="s">
        <v>17</v>
      </c>
      <c r="C160">
        <v>0.59006596483249396</v>
      </c>
      <c r="D160" t="s">
        <v>33</v>
      </c>
      <c r="E160">
        <v>0.40993403516750598</v>
      </c>
      <c r="F160" t="s">
        <v>67</v>
      </c>
      <c r="G160" t="s">
        <v>24</v>
      </c>
      <c r="H160" t="s">
        <v>17</v>
      </c>
      <c r="I160">
        <v>1</v>
      </c>
      <c r="J160">
        <v>2015</v>
      </c>
      <c r="K160" t="s">
        <v>80</v>
      </c>
      <c r="L160">
        <f t="shared" si="2"/>
        <v>1</v>
      </c>
      <c r="M160">
        <v>1</v>
      </c>
    </row>
    <row r="161" spans="1:13" x14ac:dyDescent="0.35">
      <c r="A161" s="1">
        <v>42035</v>
      </c>
      <c r="B161" t="s">
        <v>10</v>
      </c>
      <c r="C161">
        <v>0.53133835705478505</v>
      </c>
      <c r="D161" t="s">
        <v>40</v>
      </c>
      <c r="E161">
        <v>0.46866164294521501</v>
      </c>
      <c r="F161" t="s">
        <v>75</v>
      </c>
      <c r="G161" t="s">
        <v>31</v>
      </c>
      <c r="H161" t="s">
        <v>40</v>
      </c>
      <c r="I161">
        <v>0</v>
      </c>
      <c r="J161">
        <v>2015</v>
      </c>
      <c r="K161" t="s">
        <v>80</v>
      </c>
      <c r="L161">
        <f t="shared" si="2"/>
        <v>1</v>
      </c>
      <c r="M161">
        <v>1</v>
      </c>
    </row>
    <row r="162" spans="1:13" x14ac:dyDescent="0.35">
      <c r="A162" s="1">
        <v>42035</v>
      </c>
      <c r="B162" t="s">
        <v>46</v>
      </c>
      <c r="C162">
        <v>0.52851240505031805</v>
      </c>
      <c r="D162" t="s">
        <v>25</v>
      </c>
      <c r="E162">
        <v>0.47148759494968201</v>
      </c>
      <c r="F162" t="s">
        <v>47</v>
      </c>
      <c r="G162" t="s">
        <v>31</v>
      </c>
      <c r="H162" t="s">
        <v>46</v>
      </c>
      <c r="I162">
        <v>1</v>
      </c>
      <c r="J162">
        <v>2015</v>
      </c>
      <c r="K162" t="s">
        <v>80</v>
      </c>
      <c r="L162">
        <f t="shared" si="2"/>
        <v>1</v>
      </c>
      <c r="M162">
        <v>1</v>
      </c>
    </row>
    <row r="163" spans="1:13" x14ac:dyDescent="0.35">
      <c r="A163" s="1">
        <v>42035</v>
      </c>
      <c r="B163" t="s">
        <v>41</v>
      </c>
      <c r="C163">
        <v>0.50609417507020704</v>
      </c>
      <c r="D163" t="s">
        <v>26</v>
      </c>
      <c r="E163">
        <v>0.49390582492979301</v>
      </c>
      <c r="F163" t="s">
        <v>42</v>
      </c>
      <c r="G163" t="s">
        <v>31</v>
      </c>
      <c r="H163" t="s">
        <v>41</v>
      </c>
      <c r="I163">
        <v>1</v>
      </c>
      <c r="J163">
        <v>2015</v>
      </c>
      <c r="K163" t="s">
        <v>80</v>
      </c>
      <c r="L163">
        <f t="shared" si="2"/>
        <v>1</v>
      </c>
      <c r="M163">
        <v>1</v>
      </c>
    </row>
    <row r="164" spans="1:13" x14ac:dyDescent="0.35">
      <c r="A164" s="1">
        <v>42036</v>
      </c>
      <c r="B164" t="s">
        <v>41</v>
      </c>
      <c r="C164">
        <v>0.91162944525292999</v>
      </c>
      <c r="D164" t="s">
        <v>49</v>
      </c>
      <c r="E164">
        <v>8.8370554747069702E-2</v>
      </c>
      <c r="F164" t="s">
        <v>42</v>
      </c>
      <c r="G164" t="s">
        <v>13</v>
      </c>
      <c r="H164" t="s">
        <v>49</v>
      </c>
      <c r="I164">
        <v>0</v>
      </c>
      <c r="J164">
        <v>2015</v>
      </c>
      <c r="K164" t="s">
        <v>80</v>
      </c>
      <c r="L164">
        <f t="shared" si="2"/>
        <v>2</v>
      </c>
      <c r="M164">
        <v>1</v>
      </c>
    </row>
    <row r="165" spans="1:13" x14ac:dyDescent="0.35">
      <c r="A165" s="1">
        <v>42036</v>
      </c>
      <c r="B165" t="s">
        <v>51</v>
      </c>
      <c r="C165">
        <v>0.71728848063228001</v>
      </c>
      <c r="D165" t="s">
        <v>43</v>
      </c>
      <c r="E165">
        <v>0.28271151936771999</v>
      </c>
      <c r="F165" t="s">
        <v>52</v>
      </c>
      <c r="G165" t="s">
        <v>20</v>
      </c>
      <c r="H165" t="s">
        <v>43</v>
      </c>
      <c r="I165">
        <v>0</v>
      </c>
      <c r="J165">
        <v>2015</v>
      </c>
      <c r="K165" t="s">
        <v>80</v>
      </c>
      <c r="L165">
        <f t="shared" si="2"/>
        <v>2</v>
      </c>
      <c r="M165">
        <v>1</v>
      </c>
    </row>
    <row r="166" spans="1:13" x14ac:dyDescent="0.35">
      <c r="A166" s="1">
        <v>42036</v>
      </c>
      <c r="B166" t="s">
        <v>48</v>
      </c>
      <c r="C166">
        <v>0.61851016165432804</v>
      </c>
      <c r="D166" t="s">
        <v>26</v>
      </c>
      <c r="E166">
        <v>0.38148983834567202</v>
      </c>
      <c r="F166" t="s">
        <v>27</v>
      </c>
      <c r="G166" t="s">
        <v>38</v>
      </c>
      <c r="H166" t="s">
        <v>48</v>
      </c>
      <c r="I166">
        <v>1</v>
      </c>
      <c r="J166">
        <v>2015</v>
      </c>
      <c r="K166" t="s">
        <v>80</v>
      </c>
      <c r="L166">
        <f t="shared" si="2"/>
        <v>2</v>
      </c>
      <c r="M166">
        <v>1</v>
      </c>
    </row>
    <row r="167" spans="1:13" x14ac:dyDescent="0.35">
      <c r="A167" s="1">
        <v>42036</v>
      </c>
      <c r="B167" t="s">
        <v>56</v>
      </c>
      <c r="C167">
        <v>0.52472196382135095</v>
      </c>
      <c r="D167" t="s">
        <v>29</v>
      </c>
      <c r="E167">
        <v>0.475278036178649</v>
      </c>
      <c r="F167" t="s">
        <v>57</v>
      </c>
      <c r="G167" t="s">
        <v>31</v>
      </c>
      <c r="H167" t="s">
        <v>29</v>
      </c>
      <c r="I167">
        <v>0</v>
      </c>
      <c r="J167">
        <v>2015</v>
      </c>
      <c r="K167" t="s">
        <v>80</v>
      </c>
      <c r="L167">
        <f t="shared" si="2"/>
        <v>2</v>
      </c>
      <c r="M167">
        <v>1</v>
      </c>
    </row>
    <row r="168" spans="1:13" x14ac:dyDescent="0.35">
      <c r="A168" s="1">
        <v>42037</v>
      </c>
      <c r="B168" t="s">
        <v>62</v>
      </c>
      <c r="C168">
        <v>0.79495224110354001</v>
      </c>
      <c r="D168" t="s">
        <v>25</v>
      </c>
      <c r="E168">
        <v>0.20504775889645999</v>
      </c>
      <c r="F168" t="s">
        <v>72</v>
      </c>
      <c r="G168" t="s">
        <v>20</v>
      </c>
      <c r="H168" t="s">
        <v>62</v>
      </c>
      <c r="I168">
        <v>1</v>
      </c>
      <c r="J168">
        <v>2015</v>
      </c>
      <c r="K168" t="s">
        <v>80</v>
      </c>
      <c r="L168">
        <f t="shared" si="2"/>
        <v>2</v>
      </c>
      <c r="M168">
        <v>1</v>
      </c>
    </row>
    <row r="169" spans="1:13" x14ac:dyDescent="0.35">
      <c r="A169" s="1">
        <v>42037</v>
      </c>
      <c r="B169" t="s">
        <v>35</v>
      </c>
      <c r="C169">
        <v>0.78410956590987702</v>
      </c>
      <c r="D169" t="s">
        <v>11</v>
      </c>
      <c r="E169">
        <v>0.21589043409012301</v>
      </c>
      <c r="F169" t="s">
        <v>70</v>
      </c>
      <c r="G169" t="s">
        <v>20</v>
      </c>
      <c r="H169" t="s">
        <v>11</v>
      </c>
      <c r="I169">
        <v>0</v>
      </c>
      <c r="J169">
        <v>2015</v>
      </c>
      <c r="K169" t="s">
        <v>80</v>
      </c>
      <c r="L169">
        <f t="shared" si="2"/>
        <v>2</v>
      </c>
      <c r="M169">
        <v>1</v>
      </c>
    </row>
    <row r="170" spans="1:13" x14ac:dyDescent="0.35">
      <c r="A170" s="1">
        <v>42037</v>
      </c>
      <c r="B170" t="s">
        <v>60</v>
      </c>
      <c r="C170">
        <v>0.60717244414751403</v>
      </c>
      <c r="D170" t="s">
        <v>36</v>
      </c>
      <c r="E170">
        <v>0.39282755585248602</v>
      </c>
      <c r="F170" t="s">
        <v>61</v>
      </c>
      <c r="G170" t="s">
        <v>38</v>
      </c>
      <c r="H170" t="s">
        <v>60</v>
      </c>
      <c r="I170">
        <v>1</v>
      </c>
      <c r="J170">
        <v>2015</v>
      </c>
      <c r="K170" t="s">
        <v>80</v>
      </c>
      <c r="L170">
        <f t="shared" si="2"/>
        <v>2</v>
      </c>
      <c r="M170">
        <v>1</v>
      </c>
    </row>
    <row r="171" spans="1:13" x14ac:dyDescent="0.35">
      <c r="A171" s="1">
        <v>42038</v>
      </c>
      <c r="B171" t="s">
        <v>10</v>
      </c>
      <c r="C171">
        <v>0.88027639472760999</v>
      </c>
      <c r="D171" t="s">
        <v>25</v>
      </c>
      <c r="E171">
        <v>0.11972360527239</v>
      </c>
      <c r="F171" t="s">
        <v>74</v>
      </c>
      <c r="G171" t="s">
        <v>13</v>
      </c>
      <c r="H171" t="s">
        <v>25</v>
      </c>
      <c r="I171">
        <v>0</v>
      </c>
      <c r="J171">
        <v>2015</v>
      </c>
      <c r="K171" t="s">
        <v>80</v>
      </c>
      <c r="L171">
        <f t="shared" si="2"/>
        <v>2</v>
      </c>
      <c r="M171">
        <v>1</v>
      </c>
    </row>
    <row r="172" spans="1:13" x14ac:dyDescent="0.35">
      <c r="A172" s="1">
        <v>42038</v>
      </c>
      <c r="B172" t="s">
        <v>33</v>
      </c>
      <c r="C172">
        <v>0.82976288005404697</v>
      </c>
      <c r="D172" t="s">
        <v>49</v>
      </c>
      <c r="E172">
        <v>0.170237119945953</v>
      </c>
      <c r="F172" t="s">
        <v>68</v>
      </c>
      <c r="G172" t="s">
        <v>69</v>
      </c>
      <c r="H172" t="s">
        <v>49</v>
      </c>
      <c r="I172">
        <v>0</v>
      </c>
      <c r="J172">
        <v>2015</v>
      </c>
      <c r="K172" t="s">
        <v>80</v>
      </c>
      <c r="L172">
        <f t="shared" si="2"/>
        <v>2</v>
      </c>
      <c r="M172">
        <v>1</v>
      </c>
    </row>
    <row r="173" spans="1:13" x14ac:dyDescent="0.35">
      <c r="A173" s="1">
        <v>42038</v>
      </c>
      <c r="B173" t="s">
        <v>29</v>
      </c>
      <c r="C173">
        <v>0.82536021654190606</v>
      </c>
      <c r="D173" t="s">
        <v>58</v>
      </c>
      <c r="E173">
        <v>0.174639783458094</v>
      </c>
      <c r="F173" t="s">
        <v>39</v>
      </c>
      <c r="G173" t="s">
        <v>69</v>
      </c>
      <c r="H173" t="s">
        <v>29</v>
      </c>
      <c r="I173">
        <v>1</v>
      </c>
      <c r="J173">
        <v>2015</v>
      </c>
      <c r="K173" t="s">
        <v>80</v>
      </c>
      <c r="L173">
        <f t="shared" si="2"/>
        <v>2</v>
      </c>
      <c r="M173">
        <v>1</v>
      </c>
    </row>
    <row r="174" spans="1:13" x14ac:dyDescent="0.35">
      <c r="A174" s="1">
        <v>42038</v>
      </c>
      <c r="B174" t="s">
        <v>41</v>
      </c>
      <c r="C174">
        <v>0.80888154303517001</v>
      </c>
      <c r="D174" t="s">
        <v>45</v>
      </c>
      <c r="E174">
        <v>0.19111845696483001</v>
      </c>
      <c r="F174" t="s">
        <v>42</v>
      </c>
      <c r="G174" t="s">
        <v>69</v>
      </c>
      <c r="H174" t="s">
        <v>45</v>
      </c>
      <c r="I174">
        <v>0</v>
      </c>
      <c r="J174">
        <v>2015</v>
      </c>
      <c r="K174" t="s">
        <v>80</v>
      </c>
      <c r="L174">
        <f t="shared" si="2"/>
        <v>2</v>
      </c>
      <c r="M174">
        <v>1</v>
      </c>
    </row>
    <row r="175" spans="1:13" x14ac:dyDescent="0.35">
      <c r="A175" s="1">
        <v>42038</v>
      </c>
      <c r="B175" t="s">
        <v>26</v>
      </c>
      <c r="C175">
        <v>0.79046743353438498</v>
      </c>
      <c r="D175" t="s">
        <v>65</v>
      </c>
      <c r="E175">
        <v>0.20953256646561499</v>
      </c>
      <c r="F175" t="s">
        <v>27</v>
      </c>
      <c r="G175" t="s">
        <v>20</v>
      </c>
      <c r="H175" t="s">
        <v>26</v>
      </c>
      <c r="I175">
        <v>1</v>
      </c>
      <c r="J175">
        <v>2015</v>
      </c>
      <c r="K175" t="s">
        <v>80</v>
      </c>
      <c r="L175">
        <f t="shared" si="2"/>
        <v>2</v>
      </c>
      <c r="M175">
        <v>1</v>
      </c>
    </row>
    <row r="176" spans="1:13" x14ac:dyDescent="0.35">
      <c r="A176" s="1">
        <v>42038</v>
      </c>
      <c r="B176" t="s">
        <v>28</v>
      </c>
      <c r="C176">
        <v>0.72728430163339397</v>
      </c>
      <c r="D176" t="s">
        <v>22</v>
      </c>
      <c r="E176">
        <v>0.27271569836660597</v>
      </c>
      <c r="F176" t="s">
        <v>30</v>
      </c>
      <c r="G176" t="s">
        <v>20</v>
      </c>
      <c r="H176" t="s">
        <v>28</v>
      </c>
      <c r="I176">
        <v>1</v>
      </c>
      <c r="J176">
        <v>2015</v>
      </c>
      <c r="K176" t="s">
        <v>80</v>
      </c>
      <c r="L176">
        <f t="shared" si="2"/>
        <v>2</v>
      </c>
      <c r="M176">
        <v>1</v>
      </c>
    </row>
    <row r="177" spans="1:13" x14ac:dyDescent="0.35">
      <c r="A177" s="1">
        <v>42038</v>
      </c>
      <c r="B177" t="s">
        <v>14</v>
      </c>
      <c r="C177">
        <v>0.67718391013437096</v>
      </c>
      <c r="D177" t="s">
        <v>43</v>
      </c>
      <c r="E177">
        <v>0.32281608986562899</v>
      </c>
      <c r="F177" t="s">
        <v>44</v>
      </c>
      <c r="G177" t="s">
        <v>38</v>
      </c>
      <c r="H177" t="s">
        <v>43</v>
      </c>
      <c r="I177">
        <v>0</v>
      </c>
      <c r="J177">
        <v>2015</v>
      </c>
      <c r="K177" t="s">
        <v>80</v>
      </c>
      <c r="L177">
        <f t="shared" si="2"/>
        <v>2</v>
      </c>
      <c r="M177">
        <v>1</v>
      </c>
    </row>
    <row r="178" spans="1:13" x14ac:dyDescent="0.35">
      <c r="A178" s="1">
        <v>42038</v>
      </c>
      <c r="B178" t="s">
        <v>48</v>
      </c>
      <c r="C178">
        <v>0.64930773969433098</v>
      </c>
      <c r="D178" t="s">
        <v>17</v>
      </c>
      <c r="E178">
        <v>0.35069226030566902</v>
      </c>
      <c r="F178" t="s">
        <v>63</v>
      </c>
      <c r="G178" t="s">
        <v>38</v>
      </c>
      <c r="H178" t="s">
        <v>48</v>
      </c>
      <c r="I178">
        <v>1</v>
      </c>
      <c r="J178">
        <v>2015</v>
      </c>
      <c r="K178" t="s">
        <v>80</v>
      </c>
      <c r="L178">
        <f t="shared" si="2"/>
        <v>2</v>
      </c>
      <c r="M178">
        <v>1</v>
      </c>
    </row>
    <row r="179" spans="1:13" x14ac:dyDescent="0.35">
      <c r="A179" s="1">
        <v>42038</v>
      </c>
      <c r="B179" t="s">
        <v>51</v>
      </c>
      <c r="C179">
        <v>0.63871973331972298</v>
      </c>
      <c r="D179" t="s">
        <v>36</v>
      </c>
      <c r="E179">
        <v>0.36128026668027702</v>
      </c>
      <c r="F179" t="s">
        <v>52</v>
      </c>
      <c r="G179" t="s">
        <v>38</v>
      </c>
      <c r="H179" t="s">
        <v>51</v>
      </c>
      <c r="I179">
        <v>1</v>
      </c>
      <c r="J179">
        <v>2015</v>
      </c>
      <c r="K179" t="s">
        <v>80</v>
      </c>
      <c r="L179">
        <f t="shared" si="2"/>
        <v>2</v>
      </c>
      <c r="M179">
        <v>1</v>
      </c>
    </row>
    <row r="180" spans="1:13" x14ac:dyDescent="0.35">
      <c r="A180" s="1">
        <v>42038</v>
      </c>
      <c r="B180" t="s">
        <v>46</v>
      </c>
      <c r="C180">
        <v>0.620500244847636</v>
      </c>
      <c r="D180" t="s">
        <v>18</v>
      </c>
      <c r="E180">
        <v>0.379499755152364</v>
      </c>
      <c r="F180" t="s">
        <v>47</v>
      </c>
      <c r="G180" t="s">
        <v>38</v>
      </c>
      <c r="H180" t="s">
        <v>46</v>
      </c>
      <c r="I180">
        <v>1</v>
      </c>
      <c r="J180">
        <v>2015</v>
      </c>
      <c r="K180" t="s">
        <v>80</v>
      </c>
      <c r="L180">
        <f t="shared" si="2"/>
        <v>2</v>
      </c>
      <c r="M180">
        <v>1</v>
      </c>
    </row>
    <row r="181" spans="1:13" x14ac:dyDescent="0.35">
      <c r="A181" s="1">
        <v>42038</v>
      </c>
      <c r="B181" t="s">
        <v>15</v>
      </c>
      <c r="C181">
        <v>0.60896543275965298</v>
      </c>
      <c r="D181" t="s">
        <v>32</v>
      </c>
      <c r="E181">
        <v>0.39103456724034702</v>
      </c>
      <c r="F181" t="s">
        <v>55</v>
      </c>
      <c r="G181" t="s">
        <v>38</v>
      </c>
      <c r="H181" t="s">
        <v>32</v>
      </c>
      <c r="I181">
        <v>0</v>
      </c>
      <c r="J181">
        <v>2015</v>
      </c>
      <c r="K181" t="s">
        <v>80</v>
      </c>
      <c r="L181">
        <f t="shared" si="2"/>
        <v>2</v>
      </c>
      <c r="M181">
        <v>1</v>
      </c>
    </row>
    <row r="182" spans="1:13" x14ac:dyDescent="0.35">
      <c r="A182" s="1">
        <v>42039</v>
      </c>
      <c r="B182" t="s">
        <v>56</v>
      </c>
      <c r="C182">
        <v>0.70731758768707598</v>
      </c>
      <c r="D182" t="s">
        <v>11</v>
      </c>
      <c r="E182">
        <v>0.29268241231292402</v>
      </c>
      <c r="F182" t="s">
        <v>12</v>
      </c>
      <c r="G182" t="s">
        <v>20</v>
      </c>
      <c r="H182" t="s">
        <v>56</v>
      </c>
      <c r="I182">
        <v>1</v>
      </c>
      <c r="J182">
        <v>2015</v>
      </c>
      <c r="K182" t="s">
        <v>80</v>
      </c>
      <c r="L182">
        <f t="shared" si="2"/>
        <v>2</v>
      </c>
      <c r="M182">
        <v>1</v>
      </c>
    </row>
    <row r="183" spans="1:13" x14ac:dyDescent="0.35">
      <c r="A183" s="1">
        <v>42039</v>
      </c>
      <c r="B183" t="s">
        <v>62</v>
      </c>
      <c r="C183">
        <v>0.69887036160272997</v>
      </c>
      <c r="D183" t="s">
        <v>21</v>
      </c>
      <c r="E183">
        <v>0.30112963839727003</v>
      </c>
      <c r="F183" t="s">
        <v>72</v>
      </c>
      <c r="G183" t="s">
        <v>38</v>
      </c>
      <c r="H183" t="s">
        <v>62</v>
      </c>
      <c r="I183">
        <v>1</v>
      </c>
      <c r="J183">
        <v>2015</v>
      </c>
      <c r="K183" t="s">
        <v>80</v>
      </c>
      <c r="L183">
        <f t="shared" si="2"/>
        <v>2</v>
      </c>
      <c r="M183">
        <v>1</v>
      </c>
    </row>
    <row r="184" spans="1:13" x14ac:dyDescent="0.35">
      <c r="A184" s="1">
        <v>42039</v>
      </c>
      <c r="B184" t="s">
        <v>60</v>
      </c>
      <c r="C184">
        <v>0.58867511246687598</v>
      </c>
      <c r="D184" t="s">
        <v>35</v>
      </c>
      <c r="E184">
        <v>0.41132488753312402</v>
      </c>
      <c r="F184" t="s">
        <v>61</v>
      </c>
      <c r="G184" t="s">
        <v>24</v>
      </c>
      <c r="H184" t="s">
        <v>60</v>
      </c>
      <c r="I184">
        <v>1</v>
      </c>
      <c r="J184">
        <v>2015</v>
      </c>
      <c r="K184" t="s">
        <v>80</v>
      </c>
      <c r="L184">
        <f t="shared" si="2"/>
        <v>2</v>
      </c>
      <c r="M184">
        <v>1</v>
      </c>
    </row>
    <row r="185" spans="1:13" x14ac:dyDescent="0.35">
      <c r="A185" s="1">
        <v>42040</v>
      </c>
      <c r="B185" t="s">
        <v>10</v>
      </c>
      <c r="C185">
        <v>0.82789577734660202</v>
      </c>
      <c r="D185" t="s">
        <v>53</v>
      </c>
      <c r="E185">
        <v>0.172104222653398</v>
      </c>
      <c r="F185" t="s">
        <v>54</v>
      </c>
      <c r="G185" t="s">
        <v>69</v>
      </c>
      <c r="H185" t="s">
        <v>10</v>
      </c>
      <c r="I185">
        <v>1</v>
      </c>
      <c r="J185">
        <v>2015</v>
      </c>
      <c r="K185" t="s">
        <v>80</v>
      </c>
      <c r="L185">
        <f t="shared" si="2"/>
        <v>2</v>
      </c>
      <c r="M185">
        <v>1</v>
      </c>
    </row>
    <row r="186" spans="1:13" x14ac:dyDescent="0.35">
      <c r="A186" s="1">
        <v>42040</v>
      </c>
      <c r="B186" t="s">
        <v>48</v>
      </c>
      <c r="C186">
        <v>0.71012234422866105</v>
      </c>
      <c r="D186" t="s">
        <v>45</v>
      </c>
      <c r="E186">
        <v>0.289877655771339</v>
      </c>
      <c r="F186" t="s">
        <v>71</v>
      </c>
      <c r="G186" t="s">
        <v>20</v>
      </c>
      <c r="H186" t="s">
        <v>48</v>
      </c>
      <c r="I186">
        <v>1</v>
      </c>
      <c r="J186">
        <v>2015</v>
      </c>
      <c r="K186" t="s">
        <v>80</v>
      </c>
      <c r="L186">
        <f t="shared" si="2"/>
        <v>2</v>
      </c>
      <c r="M186">
        <v>1</v>
      </c>
    </row>
    <row r="187" spans="1:13" x14ac:dyDescent="0.35">
      <c r="A187" s="1">
        <v>42040</v>
      </c>
      <c r="B187" t="s">
        <v>17</v>
      </c>
      <c r="C187">
        <v>0.62007158390468198</v>
      </c>
      <c r="D187" t="s">
        <v>15</v>
      </c>
      <c r="E187">
        <v>0.37992841609531802</v>
      </c>
      <c r="F187" t="s">
        <v>55</v>
      </c>
      <c r="G187" t="s">
        <v>38</v>
      </c>
      <c r="H187" t="s">
        <v>17</v>
      </c>
      <c r="I187">
        <v>1</v>
      </c>
      <c r="J187">
        <v>2015</v>
      </c>
      <c r="K187" t="s">
        <v>80</v>
      </c>
      <c r="L187">
        <f t="shared" si="2"/>
        <v>2</v>
      </c>
      <c r="M187">
        <v>1</v>
      </c>
    </row>
    <row r="188" spans="1:13" x14ac:dyDescent="0.35">
      <c r="A188" s="1">
        <v>42040</v>
      </c>
      <c r="B188" t="s">
        <v>22</v>
      </c>
      <c r="C188">
        <v>0.61885233212966095</v>
      </c>
      <c r="D188" t="s">
        <v>49</v>
      </c>
      <c r="E188">
        <v>0.38114766787033899</v>
      </c>
      <c r="F188" t="s">
        <v>50</v>
      </c>
      <c r="G188" t="s">
        <v>38</v>
      </c>
      <c r="H188" t="s">
        <v>22</v>
      </c>
      <c r="I188">
        <v>1</v>
      </c>
      <c r="J188">
        <v>2015</v>
      </c>
      <c r="K188" t="s">
        <v>80</v>
      </c>
      <c r="L188">
        <f t="shared" si="2"/>
        <v>2</v>
      </c>
      <c r="M188">
        <v>1</v>
      </c>
    </row>
    <row r="189" spans="1:13" x14ac:dyDescent="0.35">
      <c r="A189" s="1">
        <v>42040</v>
      </c>
      <c r="B189" t="s">
        <v>28</v>
      </c>
      <c r="C189">
        <v>0.59895858018576897</v>
      </c>
      <c r="D189" t="s">
        <v>29</v>
      </c>
      <c r="E189">
        <v>0.40104141981423103</v>
      </c>
      <c r="F189" t="s">
        <v>39</v>
      </c>
      <c r="G189" t="s">
        <v>24</v>
      </c>
      <c r="H189" t="s">
        <v>28</v>
      </c>
      <c r="I189">
        <v>1</v>
      </c>
      <c r="J189">
        <v>2015</v>
      </c>
      <c r="K189" t="s">
        <v>80</v>
      </c>
      <c r="L189">
        <f t="shared" si="2"/>
        <v>2</v>
      </c>
      <c r="M189">
        <v>1</v>
      </c>
    </row>
    <row r="190" spans="1:13" x14ac:dyDescent="0.35">
      <c r="A190" s="1">
        <v>42040</v>
      </c>
      <c r="B190" t="s">
        <v>51</v>
      </c>
      <c r="C190">
        <v>0.59133978151514499</v>
      </c>
      <c r="D190" t="s">
        <v>35</v>
      </c>
      <c r="E190">
        <v>0.40866021848485501</v>
      </c>
      <c r="F190" t="s">
        <v>52</v>
      </c>
      <c r="G190" t="s">
        <v>24</v>
      </c>
      <c r="H190" t="s">
        <v>35</v>
      </c>
      <c r="I190">
        <v>0</v>
      </c>
      <c r="J190">
        <v>2015</v>
      </c>
      <c r="K190" t="s">
        <v>80</v>
      </c>
      <c r="L190">
        <f t="shared" si="2"/>
        <v>2</v>
      </c>
      <c r="M190">
        <v>1</v>
      </c>
    </row>
    <row r="191" spans="1:13" x14ac:dyDescent="0.35">
      <c r="A191" s="1">
        <v>42040</v>
      </c>
      <c r="B191" t="s">
        <v>25</v>
      </c>
      <c r="C191">
        <v>0.56453049121749599</v>
      </c>
      <c r="D191" t="s">
        <v>65</v>
      </c>
      <c r="E191">
        <v>0.43546950878250401</v>
      </c>
      <c r="F191" t="s">
        <v>73</v>
      </c>
      <c r="G191" t="s">
        <v>24</v>
      </c>
      <c r="H191" t="s">
        <v>25</v>
      </c>
      <c r="I191">
        <v>1</v>
      </c>
      <c r="J191">
        <v>2015</v>
      </c>
      <c r="K191" t="s">
        <v>80</v>
      </c>
      <c r="L191">
        <f t="shared" si="2"/>
        <v>2</v>
      </c>
      <c r="M191">
        <v>1</v>
      </c>
    </row>
    <row r="192" spans="1:13" x14ac:dyDescent="0.35">
      <c r="A192" s="1">
        <v>42040</v>
      </c>
      <c r="B192" t="s">
        <v>26</v>
      </c>
      <c r="C192">
        <v>0.50781788320169097</v>
      </c>
      <c r="D192" t="s">
        <v>18</v>
      </c>
      <c r="E192">
        <v>0.49218211679830898</v>
      </c>
      <c r="F192" t="s">
        <v>19</v>
      </c>
      <c r="G192" t="s">
        <v>31</v>
      </c>
      <c r="H192" t="s">
        <v>26</v>
      </c>
      <c r="I192">
        <v>1</v>
      </c>
      <c r="J192">
        <v>2015</v>
      </c>
      <c r="K192" t="s">
        <v>80</v>
      </c>
      <c r="L192">
        <f t="shared" si="2"/>
        <v>2</v>
      </c>
      <c r="M192">
        <v>1</v>
      </c>
    </row>
    <row r="193" spans="1:13" x14ac:dyDescent="0.35">
      <c r="A193" s="1">
        <v>42040</v>
      </c>
      <c r="B193" t="s">
        <v>32</v>
      </c>
      <c r="C193">
        <v>0.50463797676759803</v>
      </c>
      <c r="D193" t="s">
        <v>40</v>
      </c>
      <c r="E193">
        <v>0.49536202323240203</v>
      </c>
      <c r="F193" t="s">
        <v>34</v>
      </c>
      <c r="G193" t="s">
        <v>31</v>
      </c>
      <c r="H193" t="s">
        <v>40</v>
      </c>
      <c r="I193">
        <v>0</v>
      </c>
      <c r="J193">
        <v>2015</v>
      </c>
      <c r="K193" t="s">
        <v>80</v>
      </c>
      <c r="L193">
        <f t="shared" si="2"/>
        <v>2</v>
      </c>
      <c r="M193">
        <v>1</v>
      </c>
    </row>
    <row r="194" spans="1:13" x14ac:dyDescent="0.35">
      <c r="A194" s="1">
        <v>42041</v>
      </c>
      <c r="B194" t="s">
        <v>46</v>
      </c>
      <c r="C194">
        <v>0.64523397551481898</v>
      </c>
      <c r="D194" t="s">
        <v>58</v>
      </c>
      <c r="E194">
        <v>0.35476602448518102</v>
      </c>
      <c r="F194" t="s">
        <v>47</v>
      </c>
      <c r="G194" t="s">
        <v>38</v>
      </c>
      <c r="H194" t="s">
        <v>46</v>
      </c>
      <c r="I194">
        <v>1</v>
      </c>
      <c r="J194">
        <v>2015</v>
      </c>
      <c r="K194" t="s">
        <v>80</v>
      </c>
      <c r="L194">
        <f t="shared" si="2"/>
        <v>2</v>
      </c>
      <c r="M194">
        <v>1</v>
      </c>
    </row>
    <row r="195" spans="1:13" x14ac:dyDescent="0.35">
      <c r="A195" s="1">
        <v>42041</v>
      </c>
      <c r="B195" t="s">
        <v>60</v>
      </c>
      <c r="C195">
        <v>0.55578224484190797</v>
      </c>
      <c r="D195" t="s">
        <v>56</v>
      </c>
      <c r="E195">
        <v>0.44421775515809198</v>
      </c>
      <c r="F195" t="s">
        <v>61</v>
      </c>
      <c r="G195" t="s">
        <v>24</v>
      </c>
      <c r="H195" t="s">
        <v>56</v>
      </c>
      <c r="I195">
        <v>0</v>
      </c>
      <c r="J195">
        <v>2015</v>
      </c>
      <c r="K195" t="s">
        <v>80</v>
      </c>
      <c r="L195">
        <f t="shared" ref="L195:L258" si="3">MONTH(A195)</f>
        <v>2</v>
      </c>
      <c r="M195">
        <v>1</v>
      </c>
    </row>
    <row r="196" spans="1:13" x14ac:dyDescent="0.35">
      <c r="A196" s="1">
        <v>42041</v>
      </c>
      <c r="B196" t="s">
        <v>14</v>
      </c>
      <c r="C196">
        <v>0.54367761889714705</v>
      </c>
      <c r="D196" t="s">
        <v>36</v>
      </c>
      <c r="E196">
        <v>0.456322381102853</v>
      </c>
      <c r="F196" t="s">
        <v>37</v>
      </c>
      <c r="G196" t="s">
        <v>31</v>
      </c>
      <c r="H196" t="s">
        <v>14</v>
      </c>
      <c r="I196">
        <v>1</v>
      </c>
      <c r="J196">
        <v>2015</v>
      </c>
      <c r="K196" t="s">
        <v>80</v>
      </c>
      <c r="L196">
        <f t="shared" si="3"/>
        <v>2</v>
      </c>
      <c r="M196">
        <v>1</v>
      </c>
    </row>
    <row r="197" spans="1:13" x14ac:dyDescent="0.35">
      <c r="A197" s="1">
        <v>42041</v>
      </c>
      <c r="B197" t="s">
        <v>26</v>
      </c>
      <c r="C197">
        <v>0.53593888145713497</v>
      </c>
      <c r="D197" t="s">
        <v>28</v>
      </c>
      <c r="E197">
        <v>0.46406111854286503</v>
      </c>
      <c r="F197" t="s">
        <v>27</v>
      </c>
      <c r="G197" t="s">
        <v>31</v>
      </c>
      <c r="H197" t="s">
        <v>26</v>
      </c>
      <c r="I197">
        <v>1</v>
      </c>
      <c r="J197">
        <v>2015</v>
      </c>
      <c r="K197" t="s">
        <v>80</v>
      </c>
      <c r="L197">
        <f t="shared" si="3"/>
        <v>2</v>
      </c>
      <c r="M197">
        <v>1</v>
      </c>
    </row>
    <row r="198" spans="1:13" x14ac:dyDescent="0.35">
      <c r="A198" s="1">
        <v>42041</v>
      </c>
      <c r="B198" t="s">
        <v>48</v>
      </c>
      <c r="C198">
        <v>0.50958720787355505</v>
      </c>
      <c r="D198" t="s">
        <v>33</v>
      </c>
      <c r="E198">
        <v>0.49041279212644501</v>
      </c>
      <c r="F198" t="s">
        <v>68</v>
      </c>
      <c r="G198" t="s">
        <v>31</v>
      </c>
      <c r="H198" t="s">
        <v>33</v>
      </c>
      <c r="I198">
        <v>0</v>
      </c>
      <c r="J198">
        <v>2015</v>
      </c>
      <c r="K198" t="s">
        <v>80</v>
      </c>
      <c r="L198">
        <f t="shared" si="3"/>
        <v>2</v>
      </c>
      <c r="M198">
        <v>1</v>
      </c>
    </row>
    <row r="199" spans="1:13" x14ac:dyDescent="0.35">
      <c r="A199" s="1">
        <v>42042</v>
      </c>
      <c r="B199" t="s">
        <v>41</v>
      </c>
      <c r="C199">
        <v>0.93645759677142504</v>
      </c>
      <c r="D199" t="s">
        <v>46</v>
      </c>
      <c r="E199">
        <v>6.3542403228575003E-2</v>
      </c>
      <c r="F199" t="s">
        <v>42</v>
      </c>
      <c r="G199" t="s">
        <v>13</v>
      </c>
      <c r="H199" t="s">
        <v>41</v>
      </c>
      <c r="I199">
        <v>1</v>
      </c>
      <c r="J199">
        <v>2015</v>
      </c>
      <c r="K199" t="s">
        <v>80</v>
      </c>
      <c r="L199">
        <f t="shared" si="3"/>
        <v>2</v>
      </c>
      <c r="M199">
        <v>1</v>
      </c>
    </row>
    <row r="200" spans="1:13" x14ac:dyDescent="0.35">
      <c r="A200" s="1">
        <v>42042</v>
      </c>
      <c r="B200" t="s">
        <v>40</v>
      </c>
      <c r="C200">
        <v>0.78224504908064996</v>
      </c>
      <c r="D200" t="s">
        <v>49</v>
      </c>
      <c r="E200">
        <v>0.21775495091934999</v>
      </c>
      <c r="F200" t="s">
        <v>50</v>
      </c>
      <c r="G200" t="s">
        <v>20</v>
      </c>
      <c r="H200" t="s">
        <v>40</v>
      </c>
      <c r="I200">
        <v>1</v>
      </c>
      <c r="J200">
        <v>2015</v>
      </c>
      <c r="K200" t="s">
        <v>80</v>
      </c>
      <c r="L200">
        <f t="shared" si="3"/>
        <v>2</v>
      </c>
      <c r="M200">
        <v>1</v>
      </c>
    </row>
    <row r="201" spans="1:13" x14ac:dyDescent="0.35">
      <c r="A201" s="1">
        <v>42042</v>
      </c>
      <c r="B201" t="s">
        <v>58</v>
      </c>
      <c r="C201">
        <v>0.75843724436937998</v>
      </c>
      <c r="D201" t="s">
        <v>11</v>
      </c>
      <c r="E201">
        <v>0.24156275563061999</v>
      </c>
      <c r="F201" t="s">
        <v>59</v>
      </c>
      <c r="G201" t="s">
        <v>20</v>
      </c>
      <c r="H201" t="s">
        <v>58</v>
      </c>
      <c r="I201">
        <v>1</v>
      </c>
      <c r="J201">
        <v>2015</v>
      </c>
      <c r="K201" t="s">
        <v>80</v>
      </c>
      <c r="L201">
        <f t="shared" si="3"/>
        <v>2</v>
      </c>
      <c r="M201">
        <v>1</v>
      </c>
    </row>
    <row r="202" spans="1:13" x14ac:dyDescent="0.35">
      <c r="A202" s="1">
        <v>42042</v>
      </c>
      <c r="B202" t="s">
        <v>17</v>
      </c>
      <c r="C202">
        <v>0.73378184837525895</v>
      </c>
      <c r="D202" t="s">
        <v>65</v>
      </c>
      <c r="E202">
        <v>0.266218151624741</v>
      </c>
      <c r="F202" t="s">
        <v>67</v>
      </c>
      <c r="G202" t="s">
        <v>20</v>
      </c>
      <c r="H202" t="s">
        <v>65</v>
      </c>
      <c r="I202">
        <v>0</v>
      </c>
      <c r="J202">
        <v>2015</v>
      </c>
      <c r="K202" t="s">
        <v>80</v>
      </c>
      <c r="L202">
        <f t="shared" si="3"/>
        <v>2</v>
      </c>
      <c r="M202">
        <v>1</v>
      </c>
    </row>
    <row r="203" spans="1:13" x14ac:dyDescent="0.35">
      <c r="A203" s="1">
        <v>42042</v>
      </c>
      <c r="B203" t="s">
        <v>35</v>
      </c>
      <c r="C203">
        <v>0.72365380468727103</v>
      </c>
      <c r="D203" t="s">
        <v>22</v>
      </c>
      <c r="E203">
        <v>0.27634619531272903</v>
      </c>
      <c r="F203" t="s">
        <v>70</v>
      </c>
      <c r="G203" t="s">
        <v>20</v>
      </c>
      <c r="H203" t="s">
        <v>22</v>
      </c>
      <c r="I203">
        <v>0</v>
      </c>
      <c r="J203">
        <v>2015</v>
      </c>
      <c r="K203" t="s">
        <v>80</v>
      </c>
      <c r="L203">
        <f t="shared" si="3"/>
        <v>2</v>
      </c>
      <c r="M203">
        <v>1</v>
      </c>
    </row>
    <row r="204" spans="1:13" x14ac:dyDescent="0.35">
      <c r="A204" s="1">
        <v>42042</v>
      </c>
      <c r="B204" t="s">
        <v>51</v>
      </c>
      <c r="C204">
        <v>0.66433464090273597</v>
      </c>
      <c r="D204" t="s">
        <v>56</v>
      </c>
      <c r="E204">
        <v>0.33566535909726403</v>
      </c>
      <c r="F204" t="s">
        <v>52</v>
      </c>
      <c r="G204" t="s">
        <v>38</v>
      </c>
      <c r="H204" t="s">
        <v>51</v>
      </c>
      <c r="I204">
        <v>1</v>
      </c>
      <c r="J204">
        <v>2015</v>
      </c>
      <c r="K204" t="s">
        <v>80</v>
      </c>
      <c r="L204">
        <f t="shared" si="3"/>
        <v>2</v>
      </c>
      <c r="M204">
        <v>1</v>
      </c>
    </row>
    <row r="205" spans="1:13" x14ac:dyDescent="0.35">
      <c r="A205" s="1">
        <v>42042</v>
      </c>
      <c r="B205" t="s">
        <v>29</v>
      </c>
      <c r="C205">
        <v>0.65530263890028995</v>
      </c>
      <c r="D205" t="s">
        <v>62</v>
      </c>
      <c r="E205">
        <v>0.34469736109971</v>
      </c>
      <c r="F205" t="s">
        <v>39</v>
      </c>
      <c r="G205" t="s">
        <v>38</v>
      </c>
      <c r="H205" t="s">
        <v>29</v>
      </c>
      <c r="I205">
        <v>1</v>
      </c>
      <c r="J205">
        <v>2015</v>
      </c>
      <c r="K205" t="s">
        <v>80</v>
      </c>
      <c r="L205">
        <f t="shared" si="3"/>
        <v>2</v>
      </c>
      <c r="M205">
        <v>1</v>
      </c>
    </row>
    <row r="206" spans="1:13" x14ac:dyDescent="0.35">
      <c r="A206" s="1">
        <v>42042</v>
      </c>
      <c r="B206" t="s">
        <v>32</v>
      </c>
      <c r="C206">
        <v>0.62763490259077603</v>
      </c>
      <c r="D206" t="s">
        <v>43</v>
      </c>
      <c r="E206">
        <v>0.37236509740922402</v>
      </c>
      <c r="F206" t="s">
        <v>44</v>
      </c>
      <c r="G206" t="s">
        <v>38</v>
      </c>
      <c r="H206" t="s">
        <v>43</v>
      </c>
      <c r="I206">
        <v>0</v>
      </c>
      <c r="J206">
        <v>2015</v>
      </c>
      <c r="K206" t="s">
        <v>80</v>
      </c>
      <c r="L206">
        <f t="shared" si="3"/>
        <v>2</v>
      </c>
      <c r="M206">
        <v>1</v>
      </c>
    </row>
    <row r="207" spans="1:13" x14ac:dyDescent="0.35">
      <c r="A207" s="1">
        <v>42042</v>
      </c>
      <c r="B207" t="s">
        <v>33</v>
      </c>
      <c r="C207">
        <v>0.599659346101588</v>
      </c>
      <c r="D207" t="s">
        <v>18</v>
      </c>
      <c r="E207">
        <v>0.400340653898412</v>
      </c>
      <c r="F207" t="s">
        <v>19</v>
      </c>
      <c r="G207" t="s">
        <v>24</v>
      </c>
      <c r="H207" t="s">
        <v>33</v>
      </c>
      <c r="I207">
        <v>1</v>
      </c>
      <c r="J207">
        <v>2015</v>
      </c>
      <c r="K207" t="s">
        <v>80</v>
      </c>
      <c r="L207">
        <f t="shared" si="3"/>
        <v>2</v>
      </c>
      <c r="M207">
        <v>1</v>
      </c>
    </row>
    <row r="208" spans="1:13" x14ac:dyDescent="0.35">
      <c r="A208" s="1">
        <v>42042</v>
      </c>
      <c r="B208" t="s">
        <v>10</v>
      </c>
      <c r="C208">
        <v>0.58982984374862302</v>
      </c>
      <c r="D208" t="s">
        <v>21</v>
      </c>
      <c r="E208">
        <v>0.41017015625137698</v>
      </c>
      <c r="F208" t="s">
        <v>64</v>
      </c>
      <c r="G208" t="s">
        <v>24</v>
      </c>
      <c r="H208" t="s">
        <v>21</v>
      </c>
      <c r="I208">
        <v>0</v>
      </c>
      <c r="J208">
        <v>2015</v>
      </c>
      <c r="K208" t="s">
        <v>80</v>
      </c>
      <c r="L208">
        <f t="shared" si="3"/>
        <v>2</v>
      </c>
      <c r="M208">
        <v>1</v>
      </c>
    </row>
    <row r="209" spans="1:13" x14ac:dyDescent="0.35">
      <c r="A209" s="1">
        <v>42042</v>
      </c>
      <c r="B209" t="s">
        <v>45</v>
      </c>
      <c r="C209">
        <v>0.51511905415204695</v>
      </c>
      <c r="D209" t="s">
        <v>15</v>
      </c>
      <c r="E209">
        <v>0.48488094584795299</v>
      </c>
      <c r="F209" t="s">
        <v>71</v>
      </c>
      <c r="G209" t="s">
        <v>31</v>
      </c>
      <c r="H209" t="s">
        <v>45</v>
      </c>
      <c r="I209">
        <v>1</v>
      </c>
      <c r="J209">
        <v>2015</v>
      </c>
      <c r="K209" t="s">
        <v>80</v>
      </c>
      <c r="L209">
        <f t="shared" si="3"/>
        <v>2</v>
      </c>
      <c r="M209">
        <v>1</v>
      </c>
    </row>
    <row r="210" spans="1:13" x14ac:dyDescent="0.35">
      <c r="A210" s="1">
        <v>42043</v>
      </c>
      <c r="B210" t="s">
        <v>10</v>
      </c>
      <c r="C210">
        <v>0.72560365564551699</v>
      </c>
      <c r="D210" t="s">
        <v>45</v>
      </c>
      <c r="E210">
        <v>0.27439634435448301</v>
      </c>
      <c r="F210" t="s">
        <v>71</v>
      </c>
      <c r="G210" t="s">
        <v>20</v>
      </c>
      <c r="H210" t="s">
        <v>10</v>
      </c>
      <c r="I210">
        <v>1</v>
      </c>
      <c r="J210">
        <v>2015</v>
      </c>
      <c r="K210" t="s">
        <v>80</v>
      </c>
      <c r="L210">
        <f t="shared" si="3"/>
        <v>2</v>
      </c>
      <c r="M210">
        <v>1</v>
      </c>
    </row>
    <row r="211" spans="1:13" x14ac:dyDescent="0.35">
      <c r="A211" s="1">
        <v>42043</v>
      </c>
      <c r="B211" t="s">
        <v>26</v>
      </c>
      <c r="C211">
        <v>0.71911520241092797</v>
      </c>
      <c r="D211" t="s">
        <v>53</v>
      </c>
      <c r="E211">
        <v>0.28088479758907198</v>
      </c>
      <c r="F211" t="s">
        <v>27</v>
      </c>
      <c r="G211" t="s">
        <v>20</v>
      </c>
      <c r="H211" t="s">
        <v>53</v>
      </c>
      <c r="I211">
        <v>0</v>
      </c>
      <c r="J211">
        <v>2015</v>
      </c>
      <c r="K211" t="s">
        <v>80</v>
      </c>
      <c r="L211">
        <f t="shared" si="3"/>
        <v>2</v>
      </c>
      <c r="M211">
        <v>1</v>
      </c>
    </row>
    <row r="212" spans="1:13" x14ac:dyDescent="0.35">
      <c r="A212" s="1">
        <v>42043</v>
      </c>
      <c r="B212" t="s">
        <v>62</v>
      </c>
      <c r="C212">
        <v>0.71112195999406302</v>
      </c>
      <c r="D212" t="s">
        <v>15</v>
      </c>
      <c r="E212">
        <v>0.28887804000593698</v>
      </c>
      <c r="F212" t="s">
        <v>72</v>
      </c>
      <c r="G212" t="s">
        <v>20</v>
      </c>
      <c r="H212" t="s">
        <v>15</v>
      </c>
      <c r="I212">
        <v>0</v>
      </c>
      <c r="J212">
        <v>2015</v>
      </c>
      <c r="K212" t="s">
        <v>80</v>
      </c>
      <c r="L212">
        <f t="shared" si="3"/>
        <v>2</v>
      </c>
      <c r="M212">
        <v>1</v>
      </c>
    </row>
    <row r="213" spans="1:13" x14ac:dyDescent="0.35">
      <c r="A213" s="1">
        <v>42043</v>
      </c>
      <c r="B213" t="s">
        <v>29</v>
      </c>
      <c r="C213">
        <v>0.65086699770428003</v>
      </c>
      <c r="D213" t="s">
        <v>25</v>
      </c>
      <c r="E213">
        <v>0.34913300229571997</v>
      </c>
      <c r="F213" t="s">
        <v>73</v>
      </c>
      <c r="G213" t="s">
        <v>38</v>
      </c>
      <c r="H213" t="s">
        <v>29</v>
      </c>
      <c r="I213">
        <v>1</v>
      </c>
      <c r="J213">
        <v>2015</v>
      </c>
      <c r="K213" t="s">
        <v>80</v>
      </c>
      <c r="L213">
        <f t="shared" si="3"/>
        <v>2</v>
      </c>
      <c r="M213">
        <v>1</v>
      </c>
    </row>
    <row r="214" spans="1:13" x14ac:dyDescent="0.35">
      <c r="A214" s="1">
        <v>42043</v>
      </c>
      <c r="B214" t="s">
        <v>32</v>
      </c>
      <c r="C214">
        <v>0.57635583033933702</v>
      </c>
      <c r="D214" t="s">
        <v>36</v>
      </c>
      <c r="E214">
        <v>0.42364416966066298</v>
      </c>
      <c r="F214" t="s">
        <v>37</v>
      </c>
      <c r="G214" t="s">
        <v>24</v>
      </c>
      <c r="H214" t="s">
        <v>36</v>
      </c>
      <c r="I214">
        <v>0</v>
      </c>
      <c r="J214">
        <v>2015</v>
      </c>
      <c r="K214" t="s">
        <v>80</v>
      </c>
      <c r="L214">
        <f t="shared" si="3"/>
        <v>2</v>
      </c>
      <c r="M214">
        <v>1</v>
      </c>
    </row>
    <row r="215" spans="1:13" x14ac:dyDescent="0.35">
      <c r="A215" s="1">
        <v>42043</v>
      </c>
      <c r="B215" t="s">
        <v>17</v>
      </c>
      <c r="C215">
        <v>0.57002272756586403</v>
      </c>
      <c r="D215" t="s">
        <v>28</v>
      </c>
      <c r="E215">
        <v>0.42997727243413603</v>
      </c>
      <c r="F215" t="s">
        <v>67</v>
      </c>
      <c r="G215" t="s">
        <v>24</v>
      </c>
      <c r="H215" t="s">
        <v>17</v>
      </c>
      <c r="I215">
        <v>1</v>
      </c>
      <c r="J215">
        <v>2015</v>
      </c>
      <c r="K215" t="s">
        <v>80</v>
      </c>
      <c r="L215">
        <f t="shared" si="3"/>
        <v>2</v>
      </c>
      <c r="M215">
        <v>1</v>
      </c>
    </row>
    <row r="216" spans="1:13" x14ac:dyDescent="0.35">
      <c r="A216" s="1">
        <v>42043</v>
      </c>
      <c r="B216" t="s">
        <v>48</v>
      </c>
      <c r="C216">
        <v>0.55132743939683404</v>
      </c>
      <c r="D216" t="s">
        <v>14</v>
      </c>
      <c r="E216">
        <v>0.44867256060316602</v>
      </c>
      <c r="F216" t="s">
        <v>63</v>
      </c>
      <c r="G216" t="s">
        <v>24</v>
      </c>
      <c r="H216" t="s">
        <v>14</v>
      </c>
      <c r="I216">
        <v>0</v>
      </c>
      <c r="J216">
        <v>2015</v>
      </c>
      <c r="K216" t="s">
        <v>80</v>
      </c>
      <c r="L216">
        <f t="shared" si="3"/>
        <v>2</v>
      </c>
      <c r="M216">
        <v>1</v>
      </c>
    </row>
    <row r="217" spans="1:13" x14ac:dyDescent="0.35">
      <c r="A217" s="1">
        <v>42043</v>
      </c>
      <c r="B217" t="s">
        <v>41</v>
      </c>
      <c r="C217">
        <v>0.53655540522040901</v>
      </c>
      <c r="D217" t="s">
        <v>21</v>
      </c>
      <c r="E217">
        <v>0.46344459477959099</v>
      </c>
      <c r="F217" t="s">
        <v>64</v>
      </c>
      <c r="G217" t="s">
        <v>31</v>
      </c>
      <c r="H217" t="s">
        <v>41</v>
      </c>
      <c r="I217">
        <v>1</v>
      </c>
      <c r="J217">
        <v>2015</v>
      </c>
      <c r="K217" t="s">
        <v>80</v>
      </c>
      <c r="L217">
        <f t="shared" si="3"/>
        <v>2</v>
      </c>
      <c r="M217">
        <v>1</v>
      </c>
    </row>
    <row r="218" spans="1:13" x14ac:dyDescent="0.35">
      <c r="A218" s="1">
        <v>42044</v>
      </c>
      <c r="B218" t="s">
        <v>14</v>
      </c>
      <c r="C218">
        <v>0.91023867251956603</v>
      </c>
      <c r="D218" t="s">
        <v>49</v>
      </c>
      <c r="E218">
        <v>8.9761327480434305E-2</v>
      </c>
      <c r="F218" t="s">
        <v>16</v>
      </c>
      <c r="G218" t="s">
        <v>13</v>
      </c>
      <c r="H218" t="s">
        <v>49</v>
      </c>
      <c r="I218">
        <v>0</v>
      </c>
      <c r="J218">
        <v>2015</v>
      </c>
      <c r="K218" t="s">
        <v>80</v>
      </c>
      <c r="L218">
        <f t="shared" si="3"/>
        <v>2</v>
      </c>
      <c r="M218">
        <v>1</v>
      </c>
    </row>
    <row r="219" spans="1:13" x14ac:dyDescent="0.35">
      <c r="A219" s="1">
        <v>42044</v>
      </c>
      <c r="B219" t="s">
        <v>46</v>
      </c>
      <c r="C219">
        <v>0.82250378861786799</v>
      </c>
      <c r="D219" t="s">
        <v>11</v>
      </c>
      <c r="E219">
        <v>0.17749621138213201</v>
      </c>
      <c r="F219" t="s">
        <v>47</v>
      </c>
      <c r="G219" t="s">
        <v>69</v>
      </c>
      <c r="H219" t="s">
        <v>11</v>
      </c>
      <c r="I219">
        <v>0</v>
      </c>
      <c r="J219">
        <v>2015</v>
      </c>
      <c r="K219" t="s">
        <v>80</v>
      </c>
      <c r="L219">
        <f t="shared" si="3"/>
        <v>2</v>
      </c>
      <c r="M219">
        <v>1</v>
      </c>
    </row>
    <row r="220" spans="1:13" x14ac:dyDescent="0.35">
      <c r="A220" s="1">
        <v>42044</v>
      </c>
      <c r="B220" t="s">
        <v>33</v>
      </c>
      <c r="C220">
        <v>0.76869435955272203</v>
      </c>
      <c r="D220" t="s">
        <v>65</v>
      </c>
      <c r="E220">
        <v>0.231305640447278</v>
      </c>
      <c r="F220" t="s">
        <v>68</v>
      </c>
      <c r="G220" t="s">
        <v>20</v>
      </c>
      <c r="H220" t="s">
        <v>65</v>
      </c>
      <c r="I220">
        <v>0</v>
      </c>
      <c r="J220">
        <v>2015</v>
      </c>
      <c r="K220" t="s">
        <v>80</v>
      </c>
      <c r="L220">
        <f t="shared" si="3"/>
        <v>2</v>
      </c>
      <c r="M220">
        <v>1</v>
      </c>
    </row>
    <row r="221" spans="1:13" x14ac:dyDescent="0.35">
      <c r="A221" s="1">
        <v>42044</v>
      </c>
      <c r="B221" t="s">
        <v>35</v>
      </c>
      <c r="C221">
        <v>0.58862128030391503</v>
      </c>
      <c r="D221" t="s">
        <v>60</v>
      </c>
      <c r="E221">
        <v>0.41137871969608503</v>
      </c>
      <c r="F221" t="s">
        <v>70</v>
      </c>
      <c r="G221" t="s">
        <v>24</v>
      </c>
      <c r="H221" t="s">
        <v>60</v>
      </c>
      <c r="I221">
        <v>0</v>
      </c>
      <c r="J221">
        <v>2015</v>
      </c>
      <c r="K221" t="s">
        <v>80</v>
      </c>
      <c r="L221">
        <f t="shared" si="3"/>
        <v>2</v>
      </c>
      <c r="M221">
        <v>1</v>
      </c>
    </row>
    <row r="222" spans="1:13" x14ac:dyDescent="0.35">
      <c r="A222" s="1">
        <v>42044</v>
      </c>
      <c r="B222" t="s">
        <v>51</v>
      </c>
      <c r="C222">
        <v>0.55331160634526899</v>
      </c>
      <c r="D222" t="s">
        <v>43</v>
      </c>
      <c r="E222">
        <v>0.44668839365473101</v>
      </c>
      <c r="F222" t="s">
        <v>44</v>
      </c>
      <c r="G222" t="s">
        <v>24</v>
      </c>
      <c r="H222" t="s">
        <v>43</v>
      </c>
      <c r="I222">
        <v>0</v>
      </c>
      <c r="J222">
        <v>2015</v>
      </c>
      <c r="K222" t="s">
        <v>80</v>
      </c>
      <c r="L222">
        <f t="shared" si="3"/>
        <v>2</v>
      </c>
      <c r="M222">
        <v>1</v>
      </c>
    </row>
    <row r="223" spans="1:13" x14ac:dyDescent="0.35">
      <c r="A223" s="1">
        <v>42045</v>
      </c>
      <c r="B223" t="s">
        <v>10</v>
      </c>
      <c r="C223">
        <v>0.89595658539829104</v>
      </c>
      <c r="D223" t="s">
        <v>11</v>
      </c>
      <c r="E223">
        <v>0.104043414601709</v>
      </c>
      <c r="F223" t="s">
        <v>74</v>
      </c>
      <c r="G223" t="s">
        <v>13</v>
      </c>
      <c r="H223" t="s">
        <v>10</v>
      </c>
      <c r="I223">
        <v>1</v>
      </c>
      <c r="J223">
        <v>2015</v>
      </c>
      <c r="K223" t="s">
        <v>80</v>
      </c>
      <c r="L223">
        <f t="shared" si="3"/>
        <v>2</v>
      </c>
      <c r="M223">
        <v>1</v>
      </c>
    </row>
    <row r="224" spans="1:13" x14ac:dyDescent="0.35">
      <c r="A224" s="1">
        <v>42045</v>
      </c>
      <c r="B224" t="s">
        <v>48</v>
      </c>
      <c r="C224">
        <v>0.87955894456521999</v>
      </c>
      <c r="D224" t="s">
        <v>49</v>
      </c>
      <c r="E224">
        <v>0.12044105543477999</v>
      </c>
      <c r="F224" t="s">
        <v>63</v>
      </c>
      <c r="G224" t="s">
        <v>13</v>
      </c>
      <c r="H224" t="s">
        <v>48</v>
      </c>
      <c r="I224">
        <v>1</v>
      </c>
      <c r="J224">
        <v>2015</v>
      </c>
      <c r="K224" t="s">
        <v>80</v>
      </c>
      <c r="L224">
        <f t="shared" si="3"/>
        <v>2</v>
      </c>
      <c r="M224">
        <v>1</v>
      </c>
    </row>
    <row r="225" spans="1:13" x14ac:dyDescent="0.35">
      <c r="A225" s="1">
        <v>42045</v>
      </c>
      <c r="B225" t="s">
        <v>41</v>
      </c>
      <c r="C225">
        <v>0.71244396865640103</v>
      </c>
      <c r="D225" t="s">
        <v>53</v>
      </c>
      <c r="E225">
        <v>0.28755603134359897</v>
      </c>
      <c r="F225" t="s">
        <v>42</v>
      </c>
      <c r="G225" t="s">
        <v>20</v>
      </c>
      <c r="H225" t="s">
        <v>41</v>
      </c>
      <c r="I225">
        <v>1</v>
      </c>
      <c r="J225">
        <v>2015</v>
      </c>
      <c r="K225" t="s">
        <v>80</v>
      </c>
      <c r="L225">
        <f t="shared" si="3"/>
        <v>2</v>
      </c>
      <c r="M225">
        <v>1</v>
      </c>
    </row>
    <row r="226" spans="1:13" x14ac:dyDescent="0.35">
      <c r="A226" s="1">
        <v>42045</v>
      </c>
      <c r="B226" t="s">
        <v>62</v>
      </c>
      <c r="C226">
        <v>0.65698032361398795</v>
      </c>
      <c r="D226" t="s">
        <v>58</v>
      </c>
      <c r="E226">
        <v>0.343019676386012</v>
      </c>
      <c r="F226" t="s">
        <v>59</v>
      </c>
      <c r="G226" t="s">
        <v>38</v>
      </c>
      <c r="H226" t="s">
        <v>62</v>
      </c>
      <c r="I226">
        <v>1</v>
      </c>
      <c r="J226">
        <v>2015</v>
      </c>
      <c r="K226" t="s">
        <v>80</v>
      </c>
      <c r="L226">
        <f t="shared" si="3"/>
        <v>2</v>
      </c>
      <c r="M226">
        <v>1</v>
      </c>
    </row>
    <row r="227" spans="1:13" x14ac:dyDescent="0.35">
      <c r="A227" s="1">
        <v>42045</v>
      </c>
      <c r="B227" t="s">
        <v>29</v>
      </c>
      <c r="C227">
        <v>0.64049829733639396</v>
      </c>
      <c r="D227" t="s">
        <v>17</v>
      </c>
      <c r="E227">
        <v>0.35950170266360598</v>
      </c>
      <c r="F227" t="s">
        <v>39</v>
      </c>
      <c r="G227" t="s">
        <v>38</v>
      </c>
      <c r="H227" t="s">
        <v>29</v>
      </c>
      <c r="I227">
        <v>1</v>
      </c>
      <c r="J227">
        <v>2015</v>
      </c>
      <c r="K227" t="s">
        <v>80</v>
      </c>
      <c r="L227">
        <f t="shared" si="3"/>
        <v>2</v>
      </c>
      <c r="M227">
        <v>1</v>
      </c>
    </row>
    <row r="228" spans="1:13" x14ac:dyDescent="0.35">
      <c r="A228" s="1">
        <v>42045</v>
      </c>
      <c r="B228" t="s">
        <v>21</v>
      </c>
      <c r="C228">
        <v>0.60102966284605497</v>
      </c>
      <c r="D228" t="s">
        <v>15</v>
      </c>
      <c r="E228">
        <v>0.39897033715394498</v>
      </c>
      <c r="F228" t="s">
        <v>64</v>
      </c>
      <c r="G228" t="s">
        <v>38</v>
      </c>
      <c r="H228" t="s">
        <v>15</v>
      </c>
      <c r="I228">
        <v>0</v>
      </c>
      <c r="J228">
        <v>2015</v>
      </c>
      <c r="K228" t="s">
        <v>80</v>
      </c>
      <c r="L228">
        <f t="shared" si="3"/>
        <v>2</v>
      </c>
      <c r="M228">
        <v>1</v>
      </c>
    </row>
    <row r="229" spans="1:13" x14ac:dyDescent="0.35">
      <c r="A229" s="1">
        <v>42045</v>
      </c>
      <c r="B229" t="s">
        <v>43</v>
      </c>
      <c r="C229">
        <v>0.57281719766139805</v>
      </c>
      <c r="D229" t="s">
        <v>36</v>
      </c>
      <c r="E229">
        <v>0.42718280233860201</v>
      </c>
      <c r="F229" t="s">
        <v>37</v>
      </c>
      <c r="G229" t="s">
        <v>24</v>
      </c>
      <c r="H229" t="s">
        <v>36</v>
      </c>
      <c r="I229">
        <v>0</v>
      </c>
      <c r="J229">
        <v>2015</v>
      </c>
      <c r="K229" t="s">
        <v>80</v>
      </c>
      <c r="L229">
        <f t="shared" si="3"/>
        <v>2</v>
      </c>
      <c r="M229">
        <v>1</v>
      </c>
    </row>
    <row r="230" spans="1:13" x14ac:dyDescent="0.35">
      <c r="A230" s="1">
        <v>42045</v>
      </c>
      <c r="B230" t="s">
        <v>28</v>
      </c>
      <c r="C230">
        <v>0.56270407171042702</v>
      </c>
      <c r="D230" t="s">
        <v>25</v>
      </c>
      <c r="E230">
        <v>0.43729592828957298</v>
      </c>
      <c r="F230" t="s">
        <v>73</v>
      </c>
      <c r="G230" t="s">
        <v>24</v>
      </c>
      <c r="H230" t="s">
        <v>25</v>
      </c>
      <c r="I230">
        <v>0</v>
      </c>
      <c r="J230">
        <v>2015</v>
      </c>
      <c r="K230" t="s">
        <v>80</v>
      </c>
      <c r="L230">
        <f t="shared" si="3"/>
        <v>2</v>
      </c>
      <c r="M230">
        <v>1</v>
      </c>
    </row>
    <row r="231" spans="1:13" x14ac:dyDescent="0.35">
      <c r="A231" s="1">
        <v>42045</v>
      </c>
      <c r="B231" t="s">
        <v>45</v>
      </c>
      <c r="C231">
        <v>0.50699900620292204</v>
      </c>
      <c r="D231" t="s">
        <v>18</v>
      </c>
      <c r="E231">
        <v>0.49300099379707801</v>
      </c>
      <c r="F231" t="s">
        <v>71</v>
      </c>
      <c r="G231" t="s">
        <v>31</v>
      </c>
      <c r="H231" t="s">
        <v>18</v>
      </c>
      <c r="I231">
        <v>0</v>
      </c>
      <c r="J231">
        <v>2015</v>
      </c>
      <c r="K231" t="s">
        <v>80</v>
      </c>
      <c r="L231">
        <f t="shared" si="3"/>
        <v>2</v>
      </c>
      <c r="M231">
        <v>1</v>
      </c>
    </row>
    <row r="232" spans="1:13" x14ac:dyDescent="0.35">
      <c r="A232" s="1">
        <v>42046</v>
      </c>
      <c r="B232" t="s">
        <v>14</v>
      </c>
      <c r="C232">
        <v>0.72329210729960403</v>
      </c>
      <c r="D232" t="s">
        <v>51</v>
      </c>
      <c r="E232">
        <v>0.27670789270039597</v>
      </c>
      <c r="F232" t="s">
        <v>16</v>
      </c>
      <c r="G232" t="s">
        <v>20</v>
      </c>
      <c r="H232" t="s">
        <v>51</v>
      </c>
      <c r="I232">
        <v>0</v>
      </c>
      <c r="J232">
        <v>2015</v>
      </c>
      <c r="K232" t="s">
        <v>80</v>
      </c>
      <c r="L232">
        <f t="shared" si="3"/>
        <v>2</v>
      </c>
      <c r="M232">
        <v>1</v>
      </c>
    </row>
    <row r="233" spans="1:13" x14ac:dyDescent="0.35">
      <c r="A233" s="1">
        <v>42046</v>
      </c>
      <c r="B233" t="s">
        <v>35</v>
      </c>
      <c r="C233">
        <v>0.58225815362738997</v>
      </c>
      <c r="D233" t="s">
        <v>26</v>
      </c>
      <c r="E233">
        <v>0.41774184637261003</v>
      </c>
      <c r="F233" t="s">
        <v>70</v>
      </c>
      <c r="G233" t="s">
        <v>24</v>
      </c>
      <c r="H233" t="s">
        <v>26</v>
      </c>
      <c r="I233">
        <v>0</v>
      </c>
      <c r="J233">
        <v>2015</v>
      </c>
      <c r="K233" t="s">
        <v>80</v>
      </c>
      <c r="L233">
        <f t="shared" si="3"/>
        <v>2</v>
      </c>
      <c r="M233">
        <v>1</v>
      </c>
    </row>
    <row r="234" spans="1:13" x14ac:dyDescent="0.35">
      <c r="A234" s="1">
        <v>42046</v>
      </c>
      <c r="B234" t="s">
        <v>40</v>
      </c>
      <c r="C234">
        <v>0.54198895796220703</v>
      </c>
      <c r="D234" t="s">
        <v>56</v>
      </c>
      <c r="E234">
        <v>0.45801104203779303</v>
      </c>
      <c r="F234" t="s">
        <v>57</v>
      </c>
      <c r="G234" t="s">
        <v>31</v>
      </c>
      <c r="H234" t="s">
        <v>56</v>
      </c>
      <c r="I234">
        <v>0</v>
      </c>
      <c r="J234">
        <v>2015</v>
      </c>
      <c r="K234" t="s">
        <v>80</v>
      </c>
      <c r="L234">
        <f t="shared" si="3"/>
        <v>2</v>
      </c>
      <c r="M234">
        <v>1</v>
      </c>
    </row>
    <row r="235" spans="1:13" x14ac:dyDescent="0.35">
      <c r="A235" s="1">
        <v>42047</v>
      </c>
      <c r="B235" t="s">
        <v>41</v>
      </c>
      <c r="C235">
        <v>0.87052737620794196</v>
      </c>
      <c r="D235" t="s">
        <v>11</v>
      </c>
      <c r="E235">
        <v>0.12947262379205801</v>
      </c>
      <c r="F235" t="s">
        <v>42</v>
      </c>
      <c r="G235" t="s">
        <v>13</v>
      </c>
      <c r="H235" t="s">
        <v>11</v>
      </c>
      <c r="I235">
        <v>0</v>
      </c>
      <c r="J235">
        <v>2015</v>
      </c>
      <c r="K235" t="s">
        <v>80</v>
      </c>
      <c r="L235">
        <f t="shared" si="3"/>
        <v>2</v>
      </c>
      <c r="M235">
        <v>1</v>
      </c>
    </row>
    <row r="236" spans="1:13" x14ac:dyDescent="0.35">
      <c r="A236" s="1">
        <v>42047</v>
      </c>
      <c r="B236" t="s">
        <v>29</v>
      </c>
      <c r="C236">
        <v>0.74207682348691595</v>
      </c>
      <c r="D236" t="s">
        <v>36</v>
      </c>
      <c r="E236">
        <v>0.257923176513084</v>
      </c>
      <c r="F236" t="s">
        <v>39</v>
      </c>
      <c r="G236" t="s">
        <v>20</v>
      </c>
      <c r="H236" t="s">
        <v>29</v>
      </c>
      <c r="I236">
        <v>1</v>
      </c>
      <c r="J236">
        <v>2015</v>
      </c>
      <c r="K236" t="s">
        <v>80</v>
      </c>
      <c r="L236">
        <f t="shared" si="3"/>
        <v>2</v>
      </c>
      <c r="M236">
        <v>1</v>
      </c>
    </row>
    <row r="237" spans="1:13" x14ac:dyDescent="0.35">
      <c r="A237" s="1">
        <v>42047</v>
      </c>
      <c r="B237" t="s">
        <v>10</v>
      </c>
      <c r="C237">
        <v>0.70640639125026505</v>
      </c>
      <c r="D237" t="s">
        <v>58</v>
      </c>
      <c r="E237">
        <v>0.293593608749735</v>
      </c>
      <c r="F237" t="s">
        <v>74</v>
      </c>
      <c r="G237" t="s">
        <v>20</v>
      </c>
      <c r="H237" t="s">
        <v>10</v>
      </c>
      <c r="I237">
        <v>1</v>
      </c>
      <c r="J237">
        <v>2015</v>
      </c>
      <c r="K237" t="s">
        <v>80</v>
      </c>
      <c r="L237">
        <f t="shared" si="3"/>
        <v>2</v>
      </c>
      <c r="M237">
        <v>1</v>
      </c>
    </row>
    <row r="238" spans="1:13" x14ac:dyDescent="0.35">
      <c r="A238" s="1">
        <v>42047</v>
      </c>
      <c r="B238" t="s">
        <v>32</v>
      </c>
      <c r="C238">
        <v>0.67234833576012398</v>
      </c>
      <c r="D238" t="s">
        <v>62</v>
      </c>
      <c r="E238">
        <v>0.32765166423987602</v>
      </c>
      <c r="F238" t="s">
        <v>34</v>
      </c>
      <c r="G238" t="s">
        <v>38</v>
      </c>
      <c r="H238" t="s">
        <v>62</v>
      </c>
      <c r="I238">
        <v>0</v>
      </c>
      <c r="J238">
        <v>2015</v>
      </c>
      <c r="K238" t="s">
        <v>80</v>
      </c>
      <c r="L238">
        <f t="shared" si="3"/>
        <v>2</v>
      </c>
      <c r="M238">
        <v>1</v>
      </c>
    </row>
    <row r="239" spans="1:13" x14ac:dyDescent="0.35">
      <c r="A239" s="1">
        <v>42047</v>
      </c>
      <c r="B239" t="s">
        <v>28</v>
      </c>
      <c r="C239">
        <v>0.63992822548438699</v>
      </c>
      <c r="D239" t="s">
        <v>22</v>
      </c>
      <c r="E239">
        <v>0.36007177451561301</v>
      </c>
      <c r="F239" t="s">
        <v>23</v>
      </c>
      <c r="G239" t="s">
        <v>38</v>
      </c>
      <c r="H239" t="s">
        <v>28</v>
      </c>
      <c r="I239">
        <v>1</v>
      </c>
      <c r="J239">
        <v>2015</v>
      </c>
      <c r="K239" t="s">
        <v>80</v>
      </c>
      <c r="L239">
        <f t="shared" si="3"/>
        <v>2</v>
      </c>
      <c r="M239">
        <v>1</v>
      </c>
    </row>
    <row r="240" spans="1:13" x14ac:dyDescent="0.35">
      <c r="A240" s="1">
        <v>42047</v>
      </c>
      <c r="B240" t="s">
        <v>43</v>
      </c>
      <c r="C240">
        <v>0.62910570564531398</v>
      </c>
      <c r="D240" t="s">
        <v>25</v>
      </c>
      <c r="E240">
        <v>0.37089429435468602</v>
      </c>
      <c r="F240" t="s">
        <v>44</v>
      </c>
      <c r="G240" t="s">
        <v>38</v>
      </c>
      <c r="H240" t="s">
        <v>43</v>
      </c>
      <c r="I240">
        <v>1</v>
      </c>
      <c r="J240">
        <v>2015</v>
      </c>
      <c r="K240" t="s">
        <v>80</v>
      </c>
      <c r="L240">
        <f t="shared" si="3"/>
        <v>2</v>
      </c>
      <c r="M240">
        <v>1</v>
      </c>
    </row>
    <row r="241" spans="1:13" x14ac:dyDescent="0.35">
      <c r="A241" s="1">
        <v>42047</v>
      </c>
      <c r="B241" t="s">
        <v>18</v>
      </c>
      <c r="C241">
        <v>0.55869351306136295</v>
      </c>
      <c r="D241" t="s">
        <v>56</v>
      </c>
      <c r="E241">
        <v>0.441306486938637</v>
      </c>
      <c r="F241" t="s">
        <v>19</v>
      </c>
      <c r="G241" t="s">
        <v>24</v>
      </c>
      <c r="H241" t="s">
        <v>56</v>
      </c>
      <c r="I241">
        <v>0</v>
      </c>
      <c r="J241">
        <v>2015</v>
      </c>
      <c r="K241" t="s">
        <v>80</v>
      </c>
      <c r="L241">
        <f t="shared" si="3"/>
        <v>2</v>
      </c>
      <c r="M241">
        <v>1</v>
      </c>
    </row>
    <row r="242" spans="1:13" x14ac:dyDescent="0.35">
      <c r="A242" s="1">
        <v>42047</v>
      </c>
      <c r="B242" t="s">
        <v>48</v>
      </c>
      <c r="C242">
        <v>0.52676308644318703</v>
      </c>
      <c r="D242" t="s">
        <v>17</v>
      </c>
      <c r="E242">
        <v>0.47323691355681302</v>
      </c>
      <c r="F242" t="s">
        <v>67</v>
      </c>
      <c r="G242" t="s">
        <v>31</v>
      </c>
      <c r="H242" t="s">
        <v>48</v>
      </c>
      <c r="I242">
        <v>1</v>
      </c>
      <c r="J242">
        <v>2015</v>
      </c>
      <c r="K242" t="s">
        <v>80</v>
      </c>
      <c r="L242">
        <f t="shared" si="3"/>
        <v>2</v>
      </c>
      <c r="M242">
        <v>1</v>
      </c>
    </row>
    <row r="243" spans="1:13" x14ac:dyDescent="0.35">
      <c r="A243" s="1">
        <v>42047</v>
      </c>
      <c r="B243" t="s">
        <v>60</v>
      </c>
      <c r="C243">
        <v>0.50599327579582298</v>
      </c>
      <c r="D243" t="s">
        <v>65</v>
      </c>
      <c r="E243">
        <v>0.49400672420417702</v>
      </c>
      <c r="F243" t="s">
        <v>66</v>
      </c>
      <c r="G243" t="s">
        <v>31</v>
      </c>
      <c r="H243" t="s">
        <v>65</v>
      </c>
      <c r="I243">
        <v>0</v>
      </c>
      <c r="J243">
        <v>2015</v>
      </c>
      <c r="K243" t="s">
        <v>80</v>
      </c>
      <c r="L243">
        <f t="shared" si="3"/>
        <v>2</v>
      </c>
      <c r="M243">
        <v>1</v>
      </c>
    </row>
    <row r="244" spans="1:13" x14ac:dyDescent="0.35">
      <c r="A244" s="1">
        <v>42048</v>
      </c>
      <c r="B244" t="s">
        <v>14</v>
      </c>
      <c r="C244">
        <v>0.83644179790489104</v>
      </c>
      <c r="D244" t="s">
        <v>46</v>
      </c>
      <c r="E244">
        <v>0.16355820209510899</v>
      </c>
      <c r="F244" t="s">
        <v>16</v>
      </c>
      <c r="G244" t="s">
        <v>69</v>
      </c>
      <c r="H244" t="s">
        <v>14</v>
      </c>
      <c r="I244">
        <v>1</v>
      </c>
      <c r="J244">
        <v>2015</v>
      </c>
      <c r="K244" t="s">
        <v>80</v>
      </c>
      <c r="L244">
        <f t="shared" si="3"/>
        <v>2</v>
      </c>
      <c r="M244">
        <v>1</v>
      </c>
    </row>
    <row r="245" spans="1:13" x14ac:dyDescent="0.35">
      <c r="A245" s="1">
        <v>42048</v>
      </c>
      <c r="B245" t="s">
        <v>33</v>
      </c>
      <c r="C245">
        <v>0.68596298652950105</v>
      </c>
      <c r="D245" t="s">
        <v>53</v>
      </c>
      <c r="E245">
        <v>0.314037013470499</v>
      </c>
      <c r="F245" t="s">
        <v>68</v>
      </c>
      <c r="G245" t="s">
        <v>38</v>
      </c>
      <c r="H245" t="s">
        <v>33</v>
      </c>
      <c r="I245">
        <v>1</v>
      </c>
      <c r="J245">
        <v>2015</v>
      </c>
      <c r="K245" t="s">
        <v>80</v>
      </c>
      <c r="L245">
        <f t="shared" si="3"/>
        <v>2</v>
      </c>
      <c r="M245">
        <v>1</v>
      </c>
    </row>
    <row r="246" spans="1:13" x14ac:dyDescent="0.35">
      <c r="A246" s="1">
        <v>42048</v>
      </c>
      <c r="B246" t="s">
        <v>15</v>
      </c>
      <c r="C246">
        <v>0.66474223524627096</v>
      </c>
      <c r="D246" t="s">
        <v>25</v>
      </c>
      <c r="E246">
        <v>0.33525776475372898</v>
      </c>
      <c r="F246" t="s">
        <v>55</v>
      </c>
      <c r="G246" t="s">
        <v>38</v>
      </c>
      <c r="H246" t="s">
        <v>15</v>
      </c>
      <c r="I246">
        <v>1</v>
      </c>
      <c r="J246">
        <v>2015</v>
      </c>
      <c r="K246" t="s">
        <v>80</v>
      </c>
      <c r="L246">
        <f t="shared" si="3"/>
        <v>2</v>
      </c>
      <c r="M246">
        <v>1</v>
      </c>
    </row>
    <row r="247" spans="1:13" x14ac:dyDescent="0.35">
      <c r="A247" s="1">
        <v>42048</v>
      </c>
      <c r="B247" t="s">
        <v>49</v>
      </c>
      <c r="C247">
        <v>0.52693667327710403</v>
      </c>
      <c r="D247" t="s">
        <v>35</v>
      </c>
      <c r="E247">
        <v>0.47306332672289603</v>
      </c>
      <c r="F247" t="s">
        <v>50</v>
      </c>
      <c r="G247" t="s">
        <v>31</v>
      </c>
      <c r="H247" t="s">
        <v>35</v>
      </c>
      <c r="I247">
        <v>0</v>
      </c>
      <c r="J247">
        <v>2015</v>
      </c>
      <c r="K247" t="s">
        <v>80</v>
      </c>
      <c r="L247">
        <f t="shared" si="3"/>
        <v>2</v>
      </c>
      <c r="M247">
        <v>1</v>
      </c>
    </row>
    <row r="248" spans="1:13" x14ac:dyDescent="0.35">
      <c r="A248" s="1">
        <v>42048</v>
      </c>
      <c r="B248" t="s">
        <v>21</v>
      </c>
      <c r="C248">
        <v>0.51460676466569799</v>
      </c>
      <c r="D248" t="s">
        <v>51</v>
      </c>
      <c r="E248">
        <v>0.48539323533430201</v>
      </c>
      <c r="F248" t="s">
        <v>52</v>
      </c>
      <c r="G248" t="s">
        <v>31</v>
      </c>
      <c r="H248" t="s">
        <v>51</v>
      </c>
      <c r="I248">
        <v>0</v>
      </c>
      <c r="J248">
        <v>2015</v>
      </c>
      <c r="K248" t="s">
        <v>80</v>
      </c>
      <c r="L248">
        <f t="shared" si="3"/>
        <v>2</v>
      </c>
      <c r="M248">
        <v>1</v>
      </c>
    </row>
    <row r="249" spans="1:13" x14ac:dyDescent="0.35">
      <c r="A249" s="1">
        <v>42049</v>
      </c>
      <c r="B249" t="s">
        <v>40</v>
      </c>
      <c r="C249">
        <v>0.90080613549292898</v>
      </c>
      <c r="D249" t="s">
        <v>36</v>
      </c>
      <c r="E249">
        <v>9.9193864507070698E-2</v>
      </c>
      <c r="F249" t="s">
        <v>75</v>
      </c>
      <c r="G249" t="s">
        <v>13</v>
      </c>
      <c r="H249" t="s">
        <v>36</v>
      </c>
      <c r="I249">
        <v>0</v>
      </c>
      <c r="J249">
        <v>2015</v>
      </c>
      <c r="K249" t="s">
        <v>80</v>
      </c>
      <c r="L249">
        <f t="shared" si="3"/>
        <v>2</v>
      </c>
      <c r="M249">
        <v>1</v>
      </c>
    </row>
    <row r="250" spans="1:13" x14ac:dyDescent="0.35">
      <c r="A250" s="1">
        <v>42049</v>
      </c>
      <c r="B250" t="s">
        <v>18</v>
      </c>
      <c r="C250">
        <v>0.84779107768886497</v>
      </c>
      <c r="D250" t="s">
        <v>11</v>
      </c>
      <c r="E250">
        <v>0.152208922311135</v>
      </c>
      <c r="F250" t="s">
        <v>19</v>
      </c>
      <c r="G250" t="s">
        <v>69</v>
      </c>
      <c r="H250" t="s">
        <v>18</v>
      </c>
      <c r="I250">
        <v>1</v>
      </c>
      <c r="J250">
        <v>2015</v>
      </c>
      <c r="K250" t="s">
        <v>80</v>
      </c>
      <c r="L250">
        <f t="shared" si="3"/>
        <v>2</v>
      </c>
      <c r="M250">
        <v>1</v>
      </c>
    </row>
    <row r="251" spans="1:13" x14ac:dyDescent="0.35">
      <c r="A251" s="1">
        <v>42049</v>
      </c>
      <c r="B251" t="s">
        <v>29</v>
      </c>
      <c r="C251">
        <v>0.84353539320835702</v>
      </c>
      <c r="D251" t="s">
        <v>46</v>
      </c>
      <c r="E251">
        <v>0.15646460679164301</v>
      </c>
      <c r="F251" t="s">
        <v>39</v>
      </c>
      <c r="G251" t="s">
        <v>69</v>
      </c>
      <c r="H251" t="s">
        <v>29</v>
      </c>
      <c r="I251">
        <v>1</v>
      </c>
      <c r="J251">
        <v>2015</v>
      </c>
      <c r="K251" t="s">
        <v>80</v>
      </c>
      <c r="L251">
        <f t="shared" si="3"/>
        <v>2</v>
      </c>
      <c r="M251">
        <v>1</v>
      </c>
    </row>
    <row r="252" spans="1:13" x14ac:dyDescent="0.35">
      <c r="A252" s="1">
        <v>42049</v>
      </c>
      <c r="B252" t="s">
        <v>62</v>
      </c>
      <c r="C252">
        <v>0.794189887509684</v>
      </c>
      <c r="D252" t="s">
        <v>49</v>
      </c>
      <c r="E252">
        <v>0.205810112490316</v>
      </c>
      <c r="F252" t="s">
        <v>50</v>
      </c>
      <c r="G252" t="s">
        <v>20</v>
      </c>
      <c r="H252" t="s">
        <v>62</v>
      </c>
      <c r="I252">
        <v>1</v>
      </c>
      <c r="J252">
        <v>2015</v>
      </c>
      <c r="K252" t="s">
        <v>80</v>
      </c>
      <c r="L252">
        <f t="shared" si="3"/>
        <v>2</v>
      </c>
      <c r="M252">
        <v>1</v>
      </c>
    </row>
    <row r="253" spans="1:13" x14ac:dyDescent="0.35">
      <c r="A253" s="1">
        <v>42049</v>
      </c>
      <c r="B253" t="s">
        <v>41</v>
      </c>
      <c r="C253">
        <v>0.76855183161785701</v>
      </c>
      <c r="D253" t="s">
        <v>58</v>
      </c>
      <c r="E253">
        <v>0.23144816838214299</v>
      </c>
      <c r="F253" t="s">
        <v>42</v>
      </c>
      <c r="G253" t="s">
        <v>20</v>
      </c>
      <c r="H253" t="s">
        <v>41</v>
      </c>
      <c r="I253">
        <v>1</v>
      </c>
      <c r="J253">
        <v>2015</v>
      </c>
      <c r="K253" t="s">
        <v>80</v>
      </c>
      <c r="L253">
        <f t="shared" si="3"/>
        <v>2</v>
      </c>
      <c r="M253">
        <v>1</v>
      </c>
    </row>
    <row r="254" spans="1:13" x14ac:dyDescent="0.35">
      <c r="A254" s="1">
        <v>42049</v>
      </c>
      <c r="B254" t="s">
        <v>32</v>
      </c>
      <c r="C254">
        <v>0.74305679541132297</v>
      </c>
      <c r="D254" t="s">
        <v>15</v>
      </c>
      <c r="E254">
        <v>0.25694320458867698</v>
      </c>
      <c r="F254" t="s">
        <v>34</v>
      </c>
      <c r="G254" t="s">
        <v>20</v>
      </c>
      <c r="H254" t="s">
        <v>32</v>
      </c>
      <c r="I254">
        <v>1</v>
      </c>
      <c r="J254">
        <v>2015</v>
      </c>
      <c r="K254" t="s">
        <v>80</v>
      </c>
      <c r="L254">
        <f t="shared" si="3"/>
        <v>2</v>
      </c>
      <c r="M254">
        <v>1</v>
      </c>
    </row>
    <row r="255" spans="1:13" x14ac:dyDescent="0.35">
      <c r="A255" s="1">
        <v>42049</v>
      </c>
      <c r="B255" t="s">
        <v>60</v>
      </c>
      <c r="C255">
        <v>0.640277178494294</v>
      </c>
      <c r="D255" t="s">
        <v>51</v>
      </c>
      <c r="E255">
        <v>0.359722821505706</v>
      </c>
      <c r="F255" t="s">
        <v>61</v>
      </c>
      <c r="G255" t="s">
        <v>38</v>
      </c>
      <c r="H255" t="s">
        <v>60</v>
      </c>
      <c r="I255">
        <v>1</v>
      </c>
      <c r="J255">
        <v>2015</v>
      </c>
      <c r="K255" t="s">
        <v>80</v>
      </c>
      <c r="L255">
        <f t="shared" si="3"/>
        <v>2</v>
      </c>
      <c r="M255">
        <v>1</v>
      </c>
    </row>
    <row r="256" spans="1:13" x14ac:dyDescent="0.35">
      <c r="A256" s="1">
        <v>42049</v>
      </c>
      <c r="B256" t="s">
        <v>43</v>
      </c>
      <c r="C256">
        <v>0.61166422279780996</v>
      </c>
      <c r="D256" t="s">
        <v>22</v>
      </c>
      <c r="E256">
        <v>0.38833577720218998</v>
      </c>
      <c r="F256" t="s">
        <v>44</v>
      </c>
      <c r="G256" t="s">
        <v>38</v>
      </c>
      <c r="H256" t="s">
        <v>43</v>
      </c>
      <c r="I256">
        <v>1</v>
      </c>
      <c r="J256">
        <v>2015</v>
      </c>
      <c r="K256" t="s">
        <v>80</v>
      </c>
      <c r="L256">
        <f t="shared" si="3"/>
        <v>2</v>
      </c>
      <c r="M256">
        <v>1</v>
      </c>
    </row>
    <row r="257" spans="1:13" x14ac:dyDescent="0.35">
      <c r="A257" s="1">
        <v>42049</v>
      </c>
      <c r="B257" t="s">
        <v>26</v>
      </c>
      <c r="C257">
        <v>0.55376932029943804</v>
      </c>
      <c r="D257" t="s">
        <v>65</v>
      </c>
      <c r="E257">
        <v>0.44623067970056202</v>
      </c>
      <c r="F257" t="s">
        <v>66</v>
      </c>
      <c r="G257" t="s">
        <v>24</v>
      </c>
      <c r="H257" t="s">
        <v>65</v>
      </c>
      <c r="I257">
        <v>0</v>
      </c>
      <c r="J257">
        <v>2015</v>
      </c>
      <c r="K257" t="s">
        <v>80</v>
      </c>
      <c r="L257">
        <f t="shared" si="3"/>
        <v>2</v>
      </c>
      <c r="M257">
        <v>1</v>
      </c>
    </row>
    <row r="258" spans="1:13" x14ac:dyDescent="0.35">
      <c r="A258" s="1">
        <v>42049</v>
      </c>
      <c r="B258" t="s">
        <v>33</v>
      </c>
      <c r="C258">
        <v>0.51763615156271203</v>
      </c>
      <c r="D258" t="s">
        <v>10</v>
      </c>
      <c r="E258">
        <v>0.48236384843728802</v>
      </c>
      <c r="F258" t="s">
        <v>74</v>
      </c>
      <c r="G258" t="s">
        <v>31</v>
      </c>
      <c r="H258" t="s">
        <v>10</v>
      </c>
      <c r="I258">
        <v>0</v>
      </c>
      <c r="J258">
        <v>2015</v>
      </c>
      <c r="K258" t="s">
        <v>80</v>
      </c>
      <c r="L258">
        <f t="shared" si="3"/>
        <v>2</v>
      </c>
      <c r="M258">
        <v>1</v>
      </c>
    </row>
    <row r="259" spans="1:13" x14ac:dyDescent="0.35">
      <c r="A259" s="1">
        <v>42050</v>
      </c>
      <c r="B259" t="s">
        <v>14</v>
      </c>
      <c r="C259">
        <v>0.67306129823734495</v>
      </c>
      <c r="D259" t="s">
        <v>56</v>
      </c>
      <c r="E259">
        <v>0.32693870176265499</v>
      </c>
      <c r="F259" t="s">
        <v>16</v>
      </c>
      <c r="G259" t="s">
        <v>38</v>
      </c>
      <c r="H259" t="s">
        <v>14</v>
      </c>
      <c r="I259">
        <v>1</v>
      </c>
      <c r="J259">
        <v>2015</v>
      </c>
      <c r="K259" t="s">
        <v>80</v>
      </c>
      <c r="L259">
        <f t="shared" ref="L259:L322" si="4">MONTH(A259)</f>
        <v>2</v>
      </c>
      <c r="M259">
        <v>1</v>
      </c>
    </row>
    <row r="260" spans="1:13" x14ac:dyDescent="0.35">
      <c r="A260" s="1">
        <v>42050</v>
      </c>
      <c r="B260" t="s">
        <v>28</v>
      </c>
      <c r="C260">
        <v>0.66447615187229203</v>
      </c>
      <c r="D260" t="s">
        <v>26</v>
      </c>
      <c r="E260">
        <v>0.33552384812770802</v>
      </c>
      <c r="F260" t="s">
        <v>30</v>
      </c>
      <c r="G260" t="s">
        <v>38</v>
      </c>
      <c r="H260" t="s">
        <v>26</v>
      </c>
      <c r="I260">
        <v>0</v>
      </c>
      <c r="J260">
        <v>2015</v>
      </c>
      <c r="K260" t="s">
        <v>80</v>
      </c>
      <c r="L260">
        <f t="shared" si="4"/>
        <v>2</v>
      </c>
      <c r="M260">
        <v>1</v>
      </c>
    </row>
    <row r="261" spans="1:13" x14ac:dyDescent="0.35">
      <c r="A261" s="1">
        <v>42050</v>
      </c>
      <c r="B261" t="s">
        <v>48</v>
      </c>
      <c r="C261">
        <v>0.64921326754036002</v>
      </c>
      <c r="D261" t="s">
        <v>25</v>
      </c>
      <c r="E261">
        <v>0.35078673245963998</v>
      </c>
      <c r="F261" t="s">
        <v>73</v>
      </c>
      <c r="G261" t="s">
        <v>38</v>
      </c>
      <c r="H261" t="s">
        <v>48</v>
      </c>
      <c r="I261">
        <v>1</v>
      </c>
      <c r="J261">
        <v>2015</v>
      </c>
      <c r="K261" t="s">
        <v>80</v>
      </c>
      <c r="L261">
        <f t="shared" si="4"/>
        <v>2</v>
      </c>
      <c r="M261">
        <v>1</v>
      </c>
    </row>
    <row r="262" spans="1:13" x14ac:dyDescent="0.35">
      <c r="A262" s="1">
        <v>42050</v>
      </c>
      <c r="B262" t="s">
        <v>17</v>
      </c>
      <c r="C262">
        <v>0.587032245667504</v>
      </c>
      <c r="D262" t="s">
        <v>35</v>
      </c>
      <c r="E262">
        <v>0.412967754332496</v>
      </c>
      <c r="F262" t="s">
        <v>70</v>
      </c>
      <c r="G262" t="s">
        <v>24</v>
      </c>
      <c r="H262" t="s">
        <v>17</v>
      </c>
      <c r="I262">
        <v>1</v>
      </c>
      <c r="J262">
        <v>2015</v>
      </c>
      <c r="K262" t="s">
        <v>80</v>
      </c>
      <c r="L262">
        <f t="shared" si="4"/>
        <v>2</v>
      </c>
      <c r="M262">
        <v>1</v>
      </c>
    </row>
    <row r="263" spans="1:13" x14ac:dyDescent="0.35">
      <c r="A263" s="1">
        <v>42050</v>
      </c>
      <c r="B263" t="s">
        <v>53</v>
      </c>
      <c r="C263">
        <v>0.53821260741691002</v>
      </c>
      <c r="D263" t="s">
        <v>45</v>
      </c>
      <c r="E263">
        <v>0.46178739258308998</v>
      </c>
      <c r="F263" t="s">
        <v>71</v>
      </c>
      <c r="G263" t="s">
        <v>31</v>
      </c>
      <c r="H263" t="s">
        <v>53</v>
      </c>
      <c r="I263">
        <v>1</v>
      </c>
      <c r="J263">
        <v>2015</v>
      </c>
      <c r="K263" t="s">
        <v>80</v>
      </c>
      <c r="L263">
        <f t="shared" si="4"/>
        <v>2</v>
      </c>
      <c r="M263">
        <v>1</v>
      </c>
    </row>
    <row r="264" spans="1:13" x14ac:dyDescent="0.35">
      <c r="A264" s="1">
        <v>42051</v>
      </c>
      <c r="B264" t="s">
        <v>36</v>
      </c>
      <c r="C264">
        <v>0.77811183450313903</v>
      </c>
      <c r="D264" t="s">
        <v>11</v>
      </c>
      <c r="E264">
        <v>0.221888165496861</v>
      </c>
      <c r="F264" t="s">
        <v>37</v>
      </c>
      <c r="G264" t="s">
        <v>20</v>
      </c>
      <c r="H264" t="s">
        <v>36</v>
      </c>
      <c r="I264">
        <v>1</v>
      </c>
      <c r="J264">
        <v>2015</v>
      </c>
      <c r="K264" t="s">
        <v>80</v>
      </c>
      <c r="L264">
        <f t="shared" si="4"/>
        <v>2</v>
      </c>
      <c r="M264">
        <v>1</v>
      </c>
    </row>
    <row r="265" spans="1:13" x14ac:dyDescent="0.35">
      <c r="A265" s="1">
        <v>42051</v>
      </c>
      <c r="B265" t="s">
        <v>32</v>
      </c>
      <c r="C265">
        <v>0.69913639440630804</v>
      </c>
      <c r="D265" t="s">
        <v>49</v>
      </c>
      <c r="E265">
        <v>0.30086360559369202</v>
      </c>
      <c r="F265" t="s">
        <v>34</v>
      </c>
      <c r="G265" t="s">
        <v>38</v>
      </c>
      <c r="H265" t="s">
        <v>32</v>
      </c>
      <c r="I265">
        <v>1</v>
      </c>
      <c r="J265">
        <v>2015</v>
      </c>
      <c r="K265" t="s">
        <v>80</v>
      </c>
      <c r="L265">
        <f t="shared" si="4"/>
        <v>2</v>
      </c>
      <c r="M265">
        <v>1</v>
      </c>
    </row>
    <row r="266" spans="1:13" x14ac:dyDescent="0.35">
      <c r="A266" s="1">
        <v>42051</v>
      </c>
      <c r="B266" t="s">
        <v>40</v>
      </c>
      <c r="C266">
        <v>0.69371572872861198</v>
      </c>
      <c r="D266" t="s">
        <v>41</v>
      </c>
      <c r="E266">
        <v>0.30628427127138802</v>
      </c>
      <c r="F266" t="s">
        <v>75</v>
      </c>
      <c r="G266" t="s">
        <v>38</v>
      </c>
      <c r="H266" t="s">
        <v>41</v>
      </c>
      <c r="I266">
        <v>0</v>
      </c>
      <c r="J266">
        <v>2015</v>
      </c>
      <c r="K266" t="s">
        <v>80</v>
      </c>
      <c r="L266">
        <f t="shared" si="4"/>
        <v>2</v>
      </c>
      <c r="M266">
        <v>1</v>
      </c>
    </row>
    <row r="267" spans="1:13" x14ac:dyDescent="0.35">
      <c r="A267" s="1">
        <v>42051</v>
      </c>
      <c r="B267" t="s">
        <v>51</v>
      </c>
      <c r="C267">
        <v>0.57817014459485405</v>
      </c>
      <c r="D267" t="s">
        <v>43</v>
      </c>
      <c r="E267">
        <v>0.421829855405146</v>
      </c>
      <c r="F267" t="s">
        <v>52</v>
      </c>
      <c r="G267" t="s">
        <v>24</v>
      </c>
      <c r="H267" t="s">
        <v>51</v>
      </c>
      <c r="I267">
        <v>1</v>
      </c>
      <c r="J267">
        <v>2015</v>
      </c>
      <c r="K267" t="s">
        <v>80</v>
      </c>
      <c r="L267">
        <f t="shared" si="4"/>
        <v>2</v>
      </c>
      <c r="M267">
        <v>1</v>
      </c>
    </row>
    <row r="268" spans="1:13" x14ac:dyDescent="0.35">
      <c r="A268" s="1">
        <v>42051</v>
      </c>
      <c r="B268" t="s">
        <v>17</v>
      </c>
      <c r="C268">
        <v>0.54895297893324801</v>
      </c>
      <c r="D268" t="s">
        <v>65</v>
      </c>
      <c r="E268">
        <v>0.45104702106675199</v>
      </c>
      <c r="F268" t="s">
        <v>66</v>
      </c>
      <c r="G268" t="s">
        <v>31</v>
      </c>
      <c r="H268" t="s">
        <v>65</v>
      </c>
      <c r="I268">
        <v>0</v>
      </c>
      <c r="J268">
        <v>2015</v>
      </c>
      <c r="K268" t="s">
        <v>80</v>
      </c>
      <c r="L268">
        <f t="shared" si="4"/>
        <v>2</v>
      </c>
      <c r="M268">
        <v>1</v>
      </c>
    </row>
    <row r="269" spans="1:13" x14ac:dyDescent="0.35">
      <c r="A269" s="1">
        <v>42051</v>
      </c>
      <c r="B269" t="s">
        <v>60</v>
      </c>
      <c r="C269">
        <v>0.52832794907893399</v>
      </c>
      <c r="D269" t="s">
        <v>21</v>
      </c>
      <c r="E269">
        <v>0.47167205092106601</v>
      </c>
      <c r="F269" t="s">
        <v>61</v>
      </c>
      <c r="G269" t="s">
        <v>31</v>
      </c>
      <c r="H269" t="s">
        <v>60</v>
      </c>
      <c r="I269">
        <v>1</v>
      </c>
      <c r="J269">
        <v>2015</v>
      </c>
      <c r="K269" t="s">
        <v>80</v>
      </c>
      <c r="L269">
        <f t="shared" si="4"/>
        <v>2</v>
      </c>
      <c r="M269">
        <v>1</v>
      </c>
    </row>
    <row r="270" spans="1:13" x14ac:dyDescent="0.35">
      <c r="A270" s="1">
        <v>42051</v>
      </c>
      <c r="B270" t="s">
        <v>10</v>
      </c>
      <c r="C270">
        <v>0.52116484991543399</v>
      </c>
      <c r="D270" t="s">
        <v>62</v>
      </c>
      <c r="E270">
        <v>0.47883515008456601</v>
      </c>
      <c r="F270" t="s">
        <v>74</v>
      </c>
      <c r="G270" t="s">
        <v>31</v>
      </c>
      <c r="H270" t="s">
        <v>62</v>
      </c>
      <c r="I270">
        <v>0</v>
      </c>
      <c r="J270">
        <v>2015</v>
      </c>
      <c r="K270" t="s">
        <v>80</v>
      </c>
      <c r="L270">
        <f t="shared" si="4"/>
        <v>2</v>
      </c>
      <c r="M270">
        <v>1</v>
      </c>
    </row>
    <row r="271" spans="1:13" x14ac:dyDescent="0.35">
      <c r="A271" s="1">
        <v>42051</v>
      </c>
      <c r="B271" t="s">
        <v>18</v>
      </c>
      <c r="C271">
        <v>0.51460846042231501</v>
      </c>
      <c r="D271" t="s">
        <v>22</v>
      </c>
      <c r="E271">
        <v>0.48539153957768499</v>
      </c>
      <c r="F271" t="s">
        <v>19</v>
      </c>
      <c r="G271" t="s">
        <v>31</v>
      </c>
      <c r="H271" t="s">
        <v>22</v>
      </c>
      <c r="I271">
        <v>0</v>
      </c>
      <c r="J271">
        <v>2015</v>
      </c>
      <c r="K271" t="s">
        <v>80</v>
      </c>
      <c r="L271">
        <f t="shared" si="4"/>
        <v>2</v>
      </c>
      <c r="M271">
        <v>1</v>
      </c>
    </row>
    <row r="272" spans="1:13" x14ac:dyDescent="0.35">
      <c r="A272" s="1">
        <v>42052</v>
      </c>
      <c r="B272" t="s">
        <v>29</v>
      </c>
      <c r="C272">
        <v>0.83372865213714797</v>
      </c>
      <c r="D272" t="s">
        <v>35</v>
      </c>
      <c r="E272">
        <v>0.166271347862852</v>
      </c>
      <c r="F272" t="s">
        <v>39</v>
      </c>
      <c r="G272" t="s">
        <v>69</v>
      </c>
      <c r="H272" t="s">
        <v>29</v>
      </c>
      <c r="I272">
        <v>1</v>
      </c>
      <c r="J272">
        <v>2015</v>
      </c>
      <c r="K272" t="s">
        <v>80</v>
      </c>
      <c r="L272">
        <f t="shared" si="4"/>
        <v>2</v>
      </c>
      <c r="M272">
        <v>1</v>
      </c>
    </row>
    <row r="273" spans="1:13" x14ac:dyDescent="0.35">
      <c r="A273" s="1">
        <v>42052</v>
      </c>
      <c r="B273" t="s">
        <v>48</v>
      </c>
      <c r="C273">
        <v>0.790439283658529</v>
      </c>
      <c r="D273" t="s">
        <v>15</v>
      </c>
      <c r="E273">
        <v>0.209560716341471</v>
      </c>
      <c r="F273" t="s">
        <v>63</v>
      </c>
      <c r="G273" t="s">
        <v>20</v>
      </c>
      <c r="H273" t="s">
        <v>15</v>
      </c>
      <c r="I273">
        <v>0</v>
      </c>
      <c r="J273">
        <v>2015</v>
      </c>
      <c r="K273" t="s">
        <v>80</v>
      </c>
      <c r="L273">
        <f t="shared" si="4"/>
        <v>2</v>
      </c>
      <c r="M273">
        <v>1</v>
      </c>
    </row>
    <row r="274" spans="1:13" x14ac:dyDescent="0.35">
      <c r="A274" s="1">
        <v>42052</v>
      </c>
      <c r="B274" t="s">
        <v>10</v>
      </c>
      <c r="C274">
        <v>0.65747499106890395</v>
      </c>
      <c r="D274" t="s">
        <v>22</v>
      </c>
      <c r="E274">
        <v>0.342525008931096</v>
      </c>
      <c r="F274" t="s">
        <v>23</v>
      </c>
      <c r="G274" t="s">
        <v>38</v>
      </c>
      <c r="H274" t="s">
        <v>10</v>
      </c>
      <c r="I274">
        <v>1</v>
      </c>
      <c r="J274">
        <v>2015</v>
      </c>
      <c r="K274" t="s">
        <v>80</v>
      </c>
      <c r="L274">
        <f t="shared" si="4"/>
        <v>2</v>
      </c>
      <c r="M274">
        <v>1</v>
      </c>
    </row>
    <row r="275" spans="1:13" x14ac:dyDescent="0.35">
      <c r="A275" s="1">
        <v>42052</v>
      </c>
      <c r="B275" t="s">
        <v>46</v>
      </c>
      <c r="C275">
        <v>0.64027289713732005</v>
      </c>
      <c r="D275" t="s">
        <v>45</v>
      </c>
      <c r="E275">
        <v>0.35972710286268</v>
      </c>
      <c r="F275" t="s">
        <v>47</v>
      </c>
      <c r="G275" t="s">
        <v>38</v>
      </c>
      <c r="H275" t="s">
        <v>46</v>
      </c>
      <c r="I275">
        <v>1</v>
      </c>
      <c r="J275">
        <v>2015</v>
      </c>
      <c r="K275" t="s">
        <v>80</v>
      </c>
      <c r="L275">
        <f t="shared" si="4"/>
        <v>2</v>
      </c>
      <c r="M275">
        <v>1</v>
      </c>
    </row>
    <row r="276" spans="1:13" x14ac:dyDescent="0.35">
      <c r="A276" s="1">
        <v>42052</v>
      </c>
      <c r="B276" t="s">
        <v>25</v>
      </c>
      <c r="C276">
        <v>0.58215668452074798</v>
      </c>
      <c r="D276" t="s">
        <v>58</v>
      </c>
      <c r="E276">
        <v>0.41784331547925202</v>
      </c>
      <c r="F276" t="s">
        <v>59</v>
      </c>
      <c r="G276" t="s">
        <v>24</v>
      </c>
      <c r="H276" t="s">
        <v>25</v>
      </c>
      <c r="I276">
        <v>1</v>
      </c>
      <c r="J276">
        <v>2015</v>
      </c>
      <c r="K276" t="s">
        <v>80</v>
      </c>
      <c r="L276">
        <f t="shared" si="4"/>
        <v>2</v>
      </c>
      <c r="M276">
        <v>1</v>
      </c>
    </row>
    <row r="277" spans="1:13" x14ac:dyDescent="0.35">
      <c r="A277" s="1">
        <v>42052</v>
      </c>
      <c r="B277" t="s">
        <v>26</v>
      </c>
      <c r="C277">
        <v>0.55558318576838195</v>
      </c>
      <c r="D277" t="s">
        <v>56</v>
      </c>
      <c r="E277">
        <v>0.444416814231618</v>
      </c>
      <c r="F277" t="s">
        <v>57</v>
      </c>
      <c r="G277" t="s">
        <v>24</v>
      </c>
      <c r="H277" t="s">
        <v>26</v>
      </c>
      <c r="I277">
        <v>1</v>
      </c>
      <c r="J277">
        <v>2015</v>
      </c>
      <c r="K277" t="s">
        <v>80</v>
      </c>
      <c r="L277">
        <f t="shared" si="4"/>
        <v>2</v>
      </c>
      <c r="M277">
        <v>1</v>
      </c>
    </row>
    <row r="278" spans="1:13" x14ac:dyDescent="0.35">
      <c r="A278" s="1">
        <v>42052</v>
      </c>
      <c r="B278" t="s">
        <v>33</v>
      </c>
      <c r="C278">
        <v>0.52771426931204701</v>
      </c>
      <c r="D278" t="s">
        <v>53</v>
      </c>
      <c r="E278">
        <v>0.47228573068795299</v>
      </c>
      <c r="F278" t="s">
        <v>54</v>
      </c>
      <c r="G278" t="s">
        <v>31</v>
      </c>
      <c r="H278" t="s">
        <v>33</v>
      </c>
      <c r="I278">
        <v>1</v>
      </c>
      <c r="J278">
        <v>2015</v>
      </c>
      <c r="K278" t="s">
        <v>80</v>
      </c>
      <c r="L278">
        <f t="shared" si="4"/>
        <v>2</v>
      </c>
      <c r="M278">
        <v>1</v>
      </c>
    </row>
    <row r="279" spans="1:13" x14ac:dyDescent="0.35">
      <c r="A279" s="1">
        <v>42053</v>
      </c>
      <c r="B279" t="s">
        <v>41</v>
      </c>
      <c r="C279">
        <v>0.74184794070139803</v>
      </c>
      <c r="D279" t="s">
        <v>18</v>
      </c>
      <c r="E279">
        <v>0.25815205929860202</v>
      </c>
      <c r="F279" t="s">
        <v>19</v>
      </c>
      <c r="G279" t="s">
        <v>20</v>
      </c>
      <c r="H279" t="s">
        <v>18</v>
      </c>
      <c r="I279">
        <v>0</v>
      </c>
      <c r="J279">
        <v>2015</v>
      </c>
      <c r="K279" t="s">
        <v>80</v>
      </c>
      <c r="L279">
        <f t="shared" si="4"/>
        <v>2</v>
      </c>
      <c r="M279">
        <v>1</v>
      </c>
    </row>
    <row r="280" spans="1:13" x14ac:dyDescent="0.35">
      <c r="A280" s="1">
        <v>42053</v>
      </c>
      <c r="B280" t="s">
        <v>21</v>
      </c>
      <c r="C280">
        <v>0.73238073531759595</v>
      </c>
      <c r="D280" t="s">
        <v>11</v>
      </c>
      <c r="E280">
        <v>0.26761926468240399</v>
      </c>
      <c r="F280" t="s">
        <v>12</v>
      </c>
      <c r="G280" t="s">
        <v>20</v>
      </c>
      <c r="H280" t="s">
        <v>11</v>
      </c>
      <c r="I280">
        <v>0</v>
      </c>
      <c r="J280">
        <v>2015</v>
      </c>
      <c r="K280" t="s">
        <v>80</v>
      </c>
      <c r="L280">
        <f t="shared" si="4"/>
        <v>2</v>
      </c>
      <c r="M280">
        <v>1</v>
      </c>
    </row>
    <row r="281" spans="1:13" x14ac:dyDescent="0.35">
      <c r="A281" s="1">
        <v>42053</v>
      </c>
      <c r="B281" t="s">
        <v>14</v>
      </c>
      <c r="C281">
        <v>0.71617259550073198</v>
      </c>
      <c r="D281" t="s">
        <v>40</v>
      </c>
      <c r="E281">
        <v>0.28382740449926802</v>
      </c>
      <c r="F281" t="s">
        <v>16</v>
      </c>
      <c r="G281" t="s">
        <v>20</v>
      </c>
      <c r="H281" t="s">
        <v>40</v>
      </c>
      <c r="I281">
        <v>0</v>
      </c>
      <c r="J281">
        <v>2015</v>
      </c>
      <c r="K281" t="s">
        <v>80</v>
      </c>
      <c r="L281">
        <f t="shared" si="4"/>
        <v>2</v>
      </c>
      <c r="M281">
        <v>1</v>
      </c>
    </row>
    <row r="282" spans="1:13" x14ac:dyDescent="0.35">
      <c r="A282" s="1">
        <v>42053</v>
      </c>
      <c r="B282" t="s">
        <v>32</v>
      </c>
      <c r="C282">
        <v>0.67837676570797101</v>
      </c>
      <c r="D282" t="s">
        <v>65</v>
      </c>
      <c r="E282">
        <v>0.32162323429202899</v>
      </c>
      <c r="F282" t="s">
        <v>34</v>
      </c>
      <c r="G282" t="s">
        <v>38</v>
      </c>
      <c r="H282" t="s">
        <v>65</v>
      </c>
      <c r="I282">
        <v>0</v>
      </c>
      <c r="J282">
        <v>2015</v>
      </c>
      <c r="K282" t="s">
        <v>80</v>
      </c>
      <c r="L282">
        <f t="shared" si="4"/>
        <v>2</v>
      </c>
      <c r="M282">
        <v>1</v>
      </c>
    </row>
    <row r="283" spans="1:13" x14ac:dyDescent="0.35">
      <c r="A283" s="1">
        <v>42053</v>
      </c>
      <c r="B283" t="s">
        <v>28</v>
      </c>
      <c r="C283">
        <v>0.60975650925705305</v>
      </c>
      <c r="D283" t="s">
        <v>17</v>
      </c>
      <c r="E283">
        <v>0.39024349074294701</v>
      </c>
      <c r="F283" t="s">
        <v>30</v>
      </c>
      <c r="G283" t="s">
        <v>38</v>
      </c>
      <c r="H283" t="s">
        <v>17</v>
      </c>
      <c r="I283">
        <v>0</v>
      </c>
      <c r="J283">
        <v>2015</v>
      </c>
      <c r="K283" t="s">
        <v>80</v>
      </c>
      <c r="L283">
        <f t="shared" si="4"/>
        <v>2</v>
      </c>
      <c r="M283">
        <v>1</v>
      </c>
    </row>
    <row r="284" spans="1:13" x14ac:dyDescent="0.35">
      <c r="A284" s="1">
        <v>42053</v>
      </c>
      <c r="B284" t="s">
        <v>60</v>
      </c>
      <c r="C284">
        <v>0.57311504924814205</v>
      </c>
      <c r="D284" t="s">
        <v>43</v>
      </c>
      <c r="E284">
        <v>0.42688495075185801</v>
      </c>
      <c r="F284" t="s">
        <v>61</v>
      </c>
      <c r="G284" t="s">
        <v>24</v>
      </c>
      <c r="H284" t="s">
        <v>43</v>
      </c>
      <c r="I284">
        <v>0</v>
      </c>
      <c r="J284">
        <v>2015</v>
      </c>
      <c r="K284" t="s">
        <v>80</v>
      </c>
      <c r="L284">
        <f t="shared" si="4"/>
        <v>2</v>
      </c>
      <c r="M284">
        <v>1</v>
      </c>
    </row>
    <row r="285" spans="1:13" x14ac:dyDescent="0.35">
      <c r="A285" s="1">
        <v>42054</v>
      </c>
      <c r="B285" t="s">
        <v>41</v>
      </c>
      <c r="C285">
        <v>0.81779254606677998</v>
      </c>
      <c r="D285" t="s">
        <v>25</v>
      </c>
      <c r="E285">
        <v>0.18220745393321999</v>
      </c>
      <c r="F285" t="s">
        <v>42</v>
      </c>
      <c r="G285" t="s">
        <v>69</v>
      </c>
      <c r="H285" t="s">
        <v>25</v>
      </c>
      <c r="I285">
        <v>0</v>
      </c>
      <c r="J285">
        <v>2015</v>
      </c>
      <c r="K285" t="s">
        <v>80</v>
      </c>
      <c r="L285">
        <f t="shared" si="4"/>
        <v>2</v>
      </c>
      <c r="M285">
        <v>1</v>
      </c>
    </row>
    <row r="286" spans="1:13" x14ac:dyDescent="0.35">
      <c r="A286" s="1">
        <v>42054</v>
      </c>
      <c r="B286" t="s">
        <v>62</v>
      </c>
      <c r="C286">
        <v>0.73161254294435396</v>
      </c>
      <c r="D286" t="s">
        <v>51</v>
      </c>
      <c r="E286">
        <v>0.26838745705564598</v>
      </c>
      <c r="F286" t="s">
        <v>72</v>
      </c>
      <c r="G286" t="s">
        <v>20</v>
      </c>
      <c r="H286" t="s">
        <v>51</v>
      </c>
      <c r="I286">
        <v>0</v>
      </c>
      <c r="J286">
        <v>2015</v>
      </c>
      <c r="K286" t="s">
        <v>80</v>
      </c>
      <c r="L286">
        <f t="shared" si="4"/>
        <v>2</v>
      </c>
      <c r="M286">
        <v>1</v>
      </c>
    </row>
    <row r="287" spans="1:13" x14ac:dyDescent="0.35">
      <c r="A287" s="1">
        <v>42054</v>
      </c>
      <c r="B287" t="s">
        <v>15</v>
      </c>
      <c r="C287">
        <v>0.67803170983413596</v>
      </c>
      <c r="D287" t="s">
        <v>35</v>
      </c>
      <c r="E287">
        <v>0.32196829016586398</v>
      </c>
      <c r="F287" t="s">
        <v>55</v>
      </c>
      <c r="G287" t="s">
        <v>38</v>
      </c>
      <c r="H287" t="s">
        <v>35</v>
      </c>
      <c r="I287">
        <v>0</v>
      </c>
      <c r="J287">
        <v>2015</v>
      </c>
      <c r="K287" t="s">
        <v>80</v>
      </c>
      <c r="L287">
        <f t="shared" si="4"/>
        <v>2</v>
      </c>
      <c r="M287">
        <v>1</v>
      </c>
    </row>
    <row r="288" spans="1:13" x14ac:dyDescent="0.35">
      <c r="A288" s="1">
        <v>42054</v>
      </c>
      <c r="B288" t="s">
        <v>26</v>
      </c>
      <c r="C288">
        <v>0.66838719221003995</v>
      </c>
      <c r="D288" t="s">
        <v>36</v>
      </c>
      <c r="E288">
        <v>0.33161280778996</v>
      </c>
      <c r="F288" t="s">
        <v>27</v>
      </c>
      <c r="G288" t="s">
        <v>38</v>
      </c>
      <c r="H288" t="s">
        <v>26</v>
      </c>
      <c r="I288">
        <v>1</v>
      </c>
      <c r="J288">
        <v>2015</v>
      </c>
      <c r="K288" t="s">
        <v>80</v>
      </c>
      <c r="L288">
        <f t="shared" si="4"/>
        <v>2</v>
      </c>
      <c r="M288">
        <v>1</v>
      </c>
    </row>
    <row r="289" spans="1:13" x14ac:dyDescent="0.35">
      <c r="A289" s="1">
        <v>42054</v>
      </c>
      <c r="B289" t="s">
        <v>56</v>
      </c>
      <c r="C289">
        <v>0.62667461911705202</v>
      </c>
      <c r="D289" t="s">
        <v>33</v>
      </c>
      <c r="E289">
        <v>0.37332538088294798</v>
      </c>
      <c r="F289" t="s">
        <v>57</v>
      </c>
      <c r="G289" t="s">
        <v>38</v>
      </c>
      <c r="H289" t="s">
        <v>33</v>
      </c>
      <c r="I289">
        <v>0</v>
      </c>
      <c r="J289">
        <v>2015</v>
      </c>
      <c r="K289" t="s">
        <v>80</v>
      </c>
      <c r="L289">
        <f t="shared" si="4"/>
        <v>2</v>
      </c>
      <c r="M289">
        <v>1</v>
      </c>
    </row>
    <row r="290" spans="1:13" x14ac:dyDescent="0.35">
      <c r="A290" s="1">
        <v>42054</v>
      </c>
      <c r="B290" t="s">
        <v>53</v>
      </c>
      <c r="C290">
        <v>0.625723216980132</v>
      </c>
      <c r="D290" t="s">
        <v>45</v>
      </c>
      <c r="E290">
        <v>0.374276783019868</v>
      </c>
      <c r="F290" t="s">
        <v>54</v>
      </c>
      <c r="G290" t="s">
        <v>38</v>
      </c>
      <c r="H290" t="s">
        <v>45</v>
      </c>
      <c r="I290">
        <v>0</v>
      </c>
      <c r="J290">
        <v>2015</v>
      </c>
      <c r="K290" t="s">
        <v>80</v>
      </c>
      <c r="L290">
        <f t="shared" si="4"/>
        <v>2</v>
      </c>
      <c r="M290">
        <v>1</v>
      </c>
    </row>
    <row r="291" spans="1:13" x14ac:dyDescent="0.35">
      <c r="A291" s="1">
        <v>42054</v>
      </c>
      <c r="B291" t="s">
        <v>10</v>
      </c>
      <c r="C291">
        <v>0.58343031773735698</v>
      </c>
      <c r="D291" t="s">
        <v>29</v>
      </c>
      <c r="E291">
        <v>0.41656968226264302</v>
      </c>
      <c r="F291" t="s">
        <v>74</v>
      </c>
      <c r="G291" t="s">
        <v>24</v>
      </c>
      <c r="H291" t="s">
        <v>10</v>
      </c>
      <c r="I291">
        <v>1</v>
      </c>
      <c r="J291">
        <v>2015</v>
      </c>
      <c r="K291" t="s">
        <v>80</v>
      </c>
      <c r="L291">
        <f t="shared" si="4"/>
        <v>2</v>
      </c>
      <c r="M291">
        <v>1</v>
      </c>
    </row>
    <row r="292" spans="1:13" x14ac:dyDescent="0.35">
      <c r="A292" s="1">
        <v>42055</v>
      </c>
      <c r="B292" t="s">
        <v>62</v>
      </c>
      <c r="C292">
        <v>0.79806754639116695</v>
      </c>
      <c r="D292" t="s">
        <v>45</v>
      </c>
      <c r="E292">
        <v>0.201932453608833</v>
      </c>
      <c r="F292" t="s">
        <v>71</v>
      </c>
      <c r="G292" t="s">
        <v>20</v>
      </c>
      <c r="H292" t="s">
        <v>62</v>
      </c>
      <c r="I292">
        <v>1</v>
      </c>
      <c r="J292">
        <v>2015</v>
      </c>
      <c r="K292" t="s">
        <v>80</v>
      </c>
      <c r="L292">
        <f t="shared" si="4"/>
        <v>2</v>
      </c>
      <c r="M292">
        <v>1</v>
      </c>
    </row>
    <row r="293" spans="1:13" x14ac:dyDescent="0.35">
      <c r="A293" s="1">
        <v>42055</v>
      </c>
      <c r="B293" t="s">
        <v>14</v>
      </c>
      <c r="C293">
        <v>0.76737205269470998</v>
      </c>
      <c r="D293" t="s">
        <v>32</v>
      </c>
      <c r="E293">
        <v>0.23262794730528999</v>
      </c>
      <c r="F293" t="s">
        <v>16</v>
      </c>
      <c r="G293" t="s">
        <v>20</v>
      </c>
      <c r="H293" t="s">
        <v>32</v>
      </c>
      <c r="I293">
        <v>0</v>
      </c>
      <c r="J293">
        <v>2015</v>
      </c>
      <c r="K293" t="s">
        <v>80</v>
      </c>
      <c r="L293">
        <f t="shared" si="4"/>
        <v>2</v>
      </c>
      <c r="M293">
        <v>1</v>
      </c>
    </row>
    <row r="294" spans="1:13" x14ac:dyDescent="0.35">
      <c r="A294" s="1">
        <v>42055</v>
      </c>
      <c r="B294" t="s">
        <v>48</v>
      </c>
      <c r="C294">
        <v>0.72247376335035596</v>
      </c>
      <c r="D294" t="s">
        <v>21</v>
      </c>
      <c r="E294">
        <v>0.27752623664964399</v>
      </c>
      <c r="F294" t="s">
        <v>63</v>
      </c>
      <c r="G294" t="s">
        <v>20</v>
      </c>
      <c r="H294" t="s">
        <v>48</v>
      </c>
      <c r="I294">
        <v>1</v>
      </c>
      <c r="J294">
        <v>2015</v>
      </c>
      <c r="K294" t="s">
        <v>80</v>
      </c>
      <c r="L294">
        <f t="shared" si="4"/>
        <v>2</v>
      </c>
      <c r="M294">
        <v>1</v>
      </c>
    </row>
    <row r="295" spans="1:13" x14ac:dyDescent="0.35">
      <c r="A295" s="1">
        <v>42055</v>
      </c>
      <c r="B295" t="s">
        <v>43</v>
      </c>
      <c r="C295">
        <v>0.70852451460788002</v>
      </c>
      <c r="D295" t="s">
        <v>11</v>
      </c>
      <c r="E295">
        <v>0.29147548539211998</v>
      </c>
      <c r="F295" t="s">
        <v>12</v>
      </c>
      <c r="G295" t="s">
        <v>20</v>
      </c>
      <c r="H295" t="s">
        <v>43</v>
      </c>
      <c r="I295">
        <v>1</v>
      </c>
      <c r="J295">
        <v>2015</v>
      </c>
      <c r="K295" t="s">
        <v>80</v>
      </c>
      <c r="L295">
        <f t="shared" si="4"/>
        <v>2</v>
      </c>
      <c r="M295">
        <v>1</v>
      </c>
    </row>
    <row r="296" spans="1:13" x14ac:dyDescent="0.35">
      <c r="A296" s="1">
        <v>42055</v>
      </c>
      <c r="B296" t="s">
        <v>51</v>
      </c>
      <c r="C296">
        <v>0.60371489783141996</v>
      </c>
      <c r="D296" t="s">
        <v>46</v>
      </c>
      <c r="E296">
        <v>0.39628510216857998</v>
      </c>
      <c r="F296" t="s">
        <v>47</v>
      </c>
      <c r="G296" t="s">
        <v>38</v>
      </c>
      <c r="H296" t="s">
        <v>46</v>
      </c>
      <c r="I296">
        <v>0</v>
      </c>
      <c r="J296">
        <v>2015</v>
      </c>
      <c r="K296" t="s">
        <v>80</v>
      </c>
      <c r="L296">
        <f t="shared" si="4"/>
        <v>2</v>
      </c>
      <c r="M296">
        <v>1</v>
      </c>
    </row>
    <row r="297" spans="1:13" x14ac:dyDescent="0.35">
      <c r="A297" s="1">
        <v>42055</v>
      </c>
      <c r="B297" t="s">
        <v>58</v>
      </c>
      <c r="C297">
        <v>0.53318668704315497</v>
      </c>
      <c r="D297" t="s">
        <v>22</v>
      </c>
      <c r="E297">
        <v>0.46681331295684497</v>
      </c>
      <c r="F297" t="s">
        <v>23</v>
      </c>
      <c r="G297" t="s">
        <v>31</v>
      </c>
      <c r="H297" t="s">
        <v>22</v>
      </c>
      <c r="I297">
        <v>0</v>
      </c>
      <c r="J297">
        <v>2015</v>
      </c>
      <c r="K297" t="s">
        <v>80</v>
      </c>
      <c r="L297">
        <f t="shared" si="4"/>
        <v>2</v>
      </c>
      <c r="M297">
        <v>1</v>
      </c>
    </row>
    <row r="298" spans="1:13" x14ac:dyDescent="0.35">
      <c r="A298" s="1">
        <v>42055</v>
      </c>
      <c r="B298" t="s">
        <v>28</v>
      </c>
      <c r="C298">
        <v>0.50735451940821297</v>
      </c>
      <c r="D298" t="s">
        <v>60</v>
      </c>
      <c r="E298">
        <v>0.49264548059178698</v>
      </c>
      <c r="F298" t="s">
        <v>61</v>
      </c>
      <c r="G298" t="s">
        <v>31</v>
      </c>
      <c r="H298" t="s">
        <v>28</v>
      </c>
      <c r="I298">
        <v>1</v>
      </c>
      <c r="J298">
        <v>2015</v>
      </c>
      <c r="K298" t="s">
        <v>80</v>
      </c>
      <c r="L298">
        <f t="shared" si="4"/>
        <v>2</v>
      </c>
      <c r="M298">
        <v>1</v>
      </c>
    </row>
    <row r="299" spans="1:13" x14ac:dyDescent="0.35">
      <c r="A299" s="1">
        <v>42056</v>
      </c>
      <c r="B299" t="s">
        <v>28</v>
      </c>
      <c r="C299">
        <v>0.80951436157024004</v>
      </c>
      <c r="D299" t="s">
        <v>11</v>
      </c>
      <c r="E299">
        <v>0.19048563842975999</v>
      </c>
      <c r="F299" t="s">
        <v>12</v>
      </c>
      <c r="G299" t="s">
        <v>69</v>
      </c>
      <c r="H299" t="s">
        <v>28</v>
      </c>
      <c r="I299">
        <v>1</v>
      </c>
      <c r="J299">
        <v>2015</v>
      </c>
      <c r="K299" t="s">
        <v>80</v>
      </c>
      <c r="L299">
        <f t="shared" si="4"/>
        <v>2</v>
      </c>
      <c r="M299">
        <v>1</v>
      </c>
    </row>
    <row r="300" spans="1:13" x14ac:dyDescent="0.35">
      <c r="A300" s="1">
        <v>42056</v>
      </c>
      <c r="B300" t="s">
        <v>29</v>
      </c>
      <c r="C300">
        <v>0.72106572661921697</v>
      </c>
      <c r="D300" t="s">
        <v>53</v>
      </c>
      <c r="E300">
        <v>0.27893427338078303</v>
      </c>
      <c r="F300" t="s">
        <v>54</v>
      </c>
      <c r="G300" t="s">
        <v>20</v>
      </c>
      <c r="H300" t="s">
        <v>53</v>
      </c>
      <c r="I300">
        <v>0</v>
      </c>
      <c r="J300">
        <v>2015</v>
      </c>
      <c r="K300" t="s">
        <v>80</v>
      </c>
      <c r="L300">
        <f t="shared" si="4"/>
        <v>2</v>
      </c>
      <c r="M300">
        <v>1</v>
      </c>
    </row>
    <row r="301" spans="1:13" x14ac:dyDescent="0.35">
      <c r="A301" s="1">
        <v>42056</v>
      </c>
      <c r="B301" t="s">
        <v>46</v>
      </c>
      <c r="C301">
        <v>0.68995397671375003</v>
      </c>
      <c r="D301" t="s">
        <v>22</v>
      </c>
      <c r="E301">
        <v>0.31004602328625003</v>
      </c>
      <c r="F301" t="s">
        <v>47</v>
      </c>
      <c r="G301" t="s">
        <v>38</v>
      </c>
      <c r="H301" t="s">
        <v>46</v>
      </c>
      <c r="I301">
        <v>1</v>
      </c>
      <c r="J301">
        <v>2015</v>
      </c>
      <c r="K301" t="s">
        <v>80</v>
      </c>
      <c r="L301">
        <f t="shared" si="4"/>
        <v>2</v>
      </c>
      <c r="M301">
        <v>1</v>
      </c>
    </row>
    <row r="302" spans="1:13" x14ac:dyDescent="0.35">
      <c r="A302" s="1">
        <v>42056</v>
      </c>
      <c r="B302" t="s">
        <v>41</v>
      </c>
      <c r="C302">
        <v>0.67703165959591105</v>
      </c>
      <c r="D302" t="s">
        <v>33</v>
      </c>
      <c r="E302">
        <v>0.322968340404089</v>
      </c>
      <c r="F302" t="s">
        <v>42</v>
      </c>
      <c r="G302" t="s">
        <v>38</v>
      </c>
      <c r="H302" t="s">
        <v>41</v>
      </c>
      <c r="I302">
        <v>1</v>
      </c>
      <c r="J302">
        <v>2015</v>
      </c>
      <c r="K302" t="s">
        <v>80</v>
      </c>
      <c r="L302">
        <f t="shared" si="4"/>
        <v>2</v>
      </c>
      <c r="M302">
        <v>1</v>
      </c>
    </row>
    <row r="303" spans="1:13" x14ac:dyDescent="0.35">
      <c r="A303" s="1">
        <v>42056</v>
      </c>
      <c r="B303" t="s">
        <v>17</v>
      </c>
      <c r="C303">
        <v>0.65917929571104295</v>
      </c>
      <c r="D303" t="s">
        <v>49</v>
      </c>
      <c r="E303">
        <v>0.340820704288957</v>
      </c>
      <c r="F303" t="s">
        <v>50</v>
      </c>
      <c r="G303" t="s">
        <v>38</v>
      </c>
      <c r="H303" t="s">
        <v>17</v>
      </c>
      <c r="I303">
        <v>1</v>
      </c>
      <c r="J303">
        <v>2015</v>
      </c>
      <c r="K303" t="s">
        <v>80</v>
      </c>
      <c r="L303">
        <f t="shared" si="4"/>
        <v>2</v>
      </c>
      <c r="M303">
        <v>1</v>
      </c>
    </row>
    <row r="304" spans="1:13" x14ac:dyDescent="0.35">
      <c r="A304" s="1">
        <v>42056</v>
      </c>
      <c r="B304" t="s">
        <v>48</v>
      </c>
      <c r="C304">
        <v>0.64016314843890698</v>
      </c>
      <c r="D304" t="s">
        <v>56</v>
      </c>
      <c r="E304">
        <v>0.35983685156109302</v>
      </c>
      <c r="F304" t="s">
        <v>63</v>
      </c>
      <c r="G304" t="s">
        <v>38</v>
      </c>
      <c r="H304" t="s">
        <v>56</v>
      </c>
      <c r="I304">
        <v>0</v>
      </c>
      <c r="J304">
        <v>2015</v>
      </c>
      <c r="K304" t="s">
        <v>80</v>
      </c>
      <c r="L304">
        <f t="shared" si="4"/>
        <v>2</v>
      </c>
      <c r="M304">
        <v>1</v>
      </c>
    </row>
    <row r="305" spans="1:13" x14ac:dyDescent="0.35">
      <c r="A305" s="1">
        <v>42056</v>
      </c>
      <c r="B305" t="s">
        <v>35</v>
      </c>
      <c r="C305">
        <v>0.58471477937318195</v>
      </c>
      <c r="D305" t="s">
        <v>65</v>
      </c>
      <c r="E305">
        <v>0.415285220626818</v>
      </c>
      <c r="F305" t="s">
        <v>70</v>
      </c>
      <c r="G305" t="s">
        <v>24</v>
      </c>
      <c r="H305" t="s">
        <v>65</v>
      </c>
      <c r="I305">
        <v>0</v>
      </c>
      <c r="J305">
        <v>2015</v>
      </c>
      <c r="K305" t="s">
        <v>80</v>
      </c>
      <c r="L305">
        <f t="shared" si="4"/>
        <v>2</v>
      </c>
      <c r="M305">
        <v>1</v>
      </c>
    </row>
    <row r="306" spans="1:13" x14ac:dyDescent="0.35">
      <c r="A306" s="1">
        <v>42056</v>
      </c>
      <c r="B306" t="s">
        <v>40</v>
      </c>
      <c r="C306">
        <v>0.55516785881709396</v>
      </c>
      <c r="D306" t="s">
        <v>15</v>
      </c>
      <c r="E306">
        <v>0.44483214118290598</v>
      </c>
      <c r="F306" t="s">
        <v>55</v>
      </c>
      <c r="G306" t="s">
        <v>24</v>
      </c>
      <c r="H306" t="s">
        <v>40</v>
      </c>
      <c r="I306">
        <v>1</v>
      </c>
      <c r="J306">
        <v>2015</v>
      </c>
      <c r="K306" t="s">
        <v>80</v>
      </c>
      <c r="L306">
        <f t="shared" si="4"/>
        <v>2</v>
      </c>
      <c r="M306">
        <v>1</v>
      </c>
    </row>
    <row r="307" spans="1:13" x14ac:dyDescent="0.35">
      <c r="A307" s="1">
        <v>42056</v>
      </c>
      <c r="B307" t="s">
        <v>10</v>
      </c>
      <c r="C307">
        <v>0.54754755764347296</v>
      </c>
      <c r="D307" t="s">
        <v>26</v>
      </c>
      <c r="E307">
        <v>0.45245244235652698</v>
      </c>
      <c r="F307" t="s">
        <v>27</v>
      </c>
      <c r="G307" t="s">
        <v>31</v>
      </c>
      <c r="H307" t="s">
        <v>26</v>
      </c>
      <c r="I307">
        <v>0</v>
      </c>
      <c r="J307">
        <v>2015</v>
      </c>
      <c r="K307" t="s">
        <v>80</v>
      </c>
      <c r="L307">
        <f t="shared" si="4"/>
        <v>2</v>
      </c>
      <c r="M307">
        <v>1</v>
      </c>
    </row>
    <row r="308" spans="1:13" x14ac:dyDescent="0.35">
      <c r="A308" s="1">
        <v>42056</v>
      </c>
      <c r="B308" t="s">
        <v>58</v>
      </c>
      <c r="C308">
        <v>0.54193416820449503</v>
      </c>
      <c r="D308" t="s">
        <v>36</v>
      </c>
      <c r="E308">
        <v>0.45806583179550497</v>
      </c>
      <c r="F308" t="s">
        <v>59</v>
      </c>
      <c r="G308" t="s">
        <v>31</v>
      </c>
      <c r="H308" t="s">
        <v>58</v>
      </c>
      <c r="I308">
        <v>1</v>
      </c>
      <c r="J308">
        <v>2015</v>
      </c>
      <c r="K308" t="s">
        <v>80</v>
      </c>
      <c r="L308">
        <f t="shared" si="4"/>
        <v>2</v>
      </c>
      <c r="M308">
        <v>1</v>
      </c>
    </row>
    <row r="309" spans="1:13" x14ac:dyDescent="0.35">
      <c r="A309" s="1">
        <v>42056</v>
      </c>
      <c r="B309" t="s">
        <v>25</v>
      </c>
      <c r="C309">
        <v>0.53604057094627799</v>
      </c>
      <c r="D309" t="s">
        <v>18</v>
      </c>
      <c r="E309">
        <v>0.46395942905372201</v>
      </c>
      <c r="F309" t="s">
        <v>19</v>
      </c>
      <c r="G309" t="s">
        <v>31</v>
      </c>
      <c r="H309" t="s">
        <v>18</v>
      </c>
      <c r="I309">
        <v>0</v>
      </c>
      <c r="J309">
        <v>2015</v>
      </c>
      <c r="K309" t="s">
        <v>80</v>
      </c>
      <c r="L309">
        <f t="shared" si="4"/>
        <v>2</v>
      </c>
      <c r="M309">
        <v>1</v>
      </c>
    </row>
    <row r="310" spans="1:13" x14ac:dyDescent="0.35">
      <c r="A310" s="1">
        <v>42057</v>
      </c>
      <c r="B310" t="s">
        <v>29</v>
      </c>
      <c r="C310">
        <v>0.78767330444151495</v>
      </c>
      <c r="D310" t="s">
        <v>45</v>
      </c>
      <c r="E310">
        <v>0.21232669555848499</v>
      </c>
      <c r="F310" t="s">
        <v>71</v>
      </c>
      <c r="G310" t="s">
        <v>20</v>
      </c>
      <c r="H310" t="s">
        <v>29</v>
      </c>
      <c r="I310">
        <v>1</v>
      </c>
      <c r="J310">
        <v>2015</v>
      </c>
      <c r="K310" t="s">
        <v>80</v>
      </c>
      <c r="L310">
        <f t="shared" si="4"/>
        <v>2</v>
      </c>
      <c r="M310">
        <v>1</v>
      </c>
    </row>
    <row r="311" spans="1:13" x14ac:dyDescent="0.35">
      <c r="A311" s="1">
        <v>42057</v>
      </c>
      <c r="B311" t="s">
        <v>62</v>
      </c>
      <c r="C311">
        <v>0.77595412579467204</v>
      </c>
      <c r="D311" t="s">
        <v>33</v>
      </c>
      <c r="E311">
        <v>0.22404587420532801</v>
      </c>
      <c r="F311" t="s">
        <v>72</v>
      </c>
      <c r="G311" t="s">
        <v>20</v>
      </c>
      <c r="H311" t="s">
        <v>62</v>
      </c>
      <c r="I311">
        <v>1</v>
      </c>
      <c r="J311">
        <v>2015</v>
      </c>
      <c r="K311" t="s">
        <v>80</v>
      </c>
      <c r="L311">
        <f t="shared" si="4"/>
        <v>2</v>
      </c>
      <c r="M311">
        <v>1</v>
      </c>
    </row>
    <row r="312" spans="1:13" x14ac:dyDescent="0.35">
      <c r="A312" s="1">
        <v>42057</v>
      </c>
      <c r="B312" t="s">
        <v>56</v>
      </c>
      <c r="C312">
        <v>0.75578783013293604</v>
      </c>
      <c r="D312" t="s">
        <v>25</v>
      </c>
      <c r="E312">
        <v>0.24421216986706401</v>
      </c>
      <c r="F312" t="s">
        <v>57</v>
      </c>
      <c r="G312" t="s">
        <v>20</v>
      </c>
      <c r="H312" t="s">
        <v>56</v>
      </c>
      <c r="I312">
        <v>1</v>
      </c>
      <c r="J312">
        <v>2015</v>
      </c>
      <c r="K312" t="s">
        <v>80</v>
      </c>
      <c r="L312">
        <f t="shared" si="4"/>
        <v>2</v>
      </c>
      <c r="M312">
        <v>1</v>
      </c>
    </row>
    <row r="313" spans="1:13" x14ac:dyDescent="0.35">
      <c r="A313" s="1">
        <v>42057</v>
      </c>
      <c r="B313" t="s">
        <v>14</v>
      </c>
      <c r="C313">
        <v>0.68009094059656106</v>
      </c>
      <c r="D313" t="s">
        <v>21</v>
      </c>
      <c r="E313">
        <v>0.319909059403439</v>
      </c>
      <c r="F313" t="s">
        <v>16</v>
      </c>
      <c r="G313" t="s">
        <v>38</v>
      </c>
      <c r="H313" t="s">
        <v>21</v>
      </c>
      <c r="I313">
        <v>0</v>
      </c>
      <c r="J313">
        <v>2015</v>
      </c>
      <c r="K313" t="s">
        <v>80</v>
      </c>
      <c r="L313">
        <f t="shared" si="4"/>
        <v>2</v>
      </c>
      <c r="M313">
        <v>1</v>
      </c>
    </row>
    <row r="314" spans="1:13" x14ac:dyDescent="0.35">
      <c r="A314" s="1">
        <v>42057</v>
      </c>
      <c r="B314" t="s">
        <v>26</v>
      </c>
      <c r="C314">
        <v>0.59831414219899703</v>
      </c>
      <c r="D314" t="s">
        <v>53</v>
      </c>
      <c r="E314">
        <v>0.40168585780100302</v>
      </c>
      <c r="F314" t="s">
        <v>54</v>
      </c>
      <c r="G314" t="s">
        <v>24</v>
      </c>
      <c r="H314" t="s">
        <v>53</v>
      </c>
      <c r="I314">
        <v>0</v>
      </c>
      <c r="J314">
        <v>2015</v>
      </c>
      <c r="K314" t="s">
        <v>80</v>
      </c>
      <c r="L314">
        <f t="shared" si="4"/>
        <v>2</v>
      </c>
      <c r="M314">
        <v>1</v>
      </c>
    </row>
    <row r="315" spans="1:13" x14ac:dyDescent="0.35">
      <c r="A315" s="1">
        <v>42057</v>
      </c>
      <c r="B315" t="s">
        <v>10</v>
      </c>
      <c r="C315">
        <v>0.58567240533657405</v>
      </c>
      <c r="D315" t="s">
        <v>51</v>
      </c>
      <c r="E315">
        <v>0.414327594663426</v>
      </c>
      <c r="F315" t="s">
        <v>74</v>
      </c>
      <c r="G315" t="s">
        <v>24</v>
      </c>
      <c r="H315" t="s">
        <v>51</v>
      </c>
      <c r="I315">
        <v>0</v>
      </c>
      <c r="J315">
        <v>2015</v>
      </c>
      <c r="K315" t="s">
        <v>80</v>
      </c>
      <c r="L315">
        <f t="shared" si="4"/>
        <v>2</v>
      </c>
      <c r="M315">
        <v>1</v>
      </c>
    </row>
    <row r="316" spans="1:13" x14ac:dyDescent="0.35">
      <c r="A316" s="1">
        <v>42057</v>
      </c>
      <c r="B316" t="s">
        <v>43</v>
      </c>
      <c r="C316">
        <v>0.58506026190895</v>
      </c>
      <c r="D316" t="s">
        <v>15</v>
      </c>
      <c r="E316">
        <v>0.41493973809105</v>
      </c>
      <c r="F316" t="s">
        <v>44</v>
      </c>
      <c r="G316" t="s">
        <v>24</v>
      </c>
      <c r="H316" t="s">
        <v>43</v>
      </c>
      <c r="I316">
        <v>1</v>
      </c>
      <c r="J316">
        <v>2015</v>
      </c>
      <c r="K316" t="s">
        <v>80</v>
      </c>
      <c r="L316">
        <f t="shared" si="4"/>
        <v>2</v>
      </c>
      <c r="M316">
        <v>1</v>
      </c>
    </row>
    <row r="317" spans="1:13" x14ac:dyDescent="0.35">
      <c r="A317" s="1">
        <v>42057</v>
      </c>
      <c r="B317" t="s">
        <v>17</v>
      </c>
      <c r="C317">
        <v>0.55077358064276505</v>
      </c>
      <c r="D317" t="s">
        <v>32</v>
      </c>
      <c r="E317">
        <v>0.44922641935723501</v>
      </c>
      <c r="F317" t="s">
        <v>34</v>
      </c>
      <c r="G317" t="s">
        <v>24</v>
      </c>
      <c r="H317" t="s">
        <v>32</v>
      </c>
      <c r="I317">
        <v>0</v>
      </c>
      <c r="J317">
        <v>2015</v>
      </c>
      <c r="K317" t="s">
        <v>80</v>
      </c>
      <c r="L317">
        <f t="shared" si="4"/>
        <v>2</v>
      </c>
      <c r="M317">
        <v>1</v>
      </c>
    </row>
    <row r="318" spans="1:13" x14ac:dyDescent="0.35">
      <c r="A318" s="1">
        <v>42058</v>
      </c>
      <c r="B318" t="s">
        <v>46</v>
      </c>
      <c r="C318">
        <v>0.65039110317717697</v>
      </c>
      <c r="D318" t="s">
        <v>49</v>
      </c>
      <c r="E318">
        <v>0.34960889682282298</v>
      </c>
      <c r="F318" t="s">
        <v>47</v>
      </c>
      <c r="G318" t="s">
        <v>38</v>
      </c>
      <c r="H318" t="s">
        <v>46</v>
      </c>
      <c r="I318">
        <v>1</v>
      </c>
      <c r="J318">
        <v>2015</v>
      </c>
      <c r="K318" t="s">
        <v>80</v>
      </c>
      <c r="L318">
        <f t="shared" si="4"/>
        <v>2</v>
      </c>
      <c r="M318">
        <v>1</v>
      </c>
    </row>
    <row r="319" spans="1:13" x14ac:dyDescent="0.35">
      <c r="A319" s="1">
        <v>42058</v>
      </c>
      <c r="B319" t="s">
        <v>28</v>
      </c>
      <c r="C319">
        <v>0.56872577723284801</v>
      </c>
      <c r="D319" t="s">
        <v>40</v>
      </c>
      <c r="E319">
        <v>0.43127422276715199</v>
      </c>
      <c r="F319" t="s">
        <v>30</v>
      </c>
      <c r="G319" t="s">
        <v>24</v>
      </c>
      <c r="H319" t="s">
        <v>28</v>
      </c>
      <c r="I319">
        <v>1</v>
      </c>
      <c r="J319">
        <v>2015</v>
      </c>
      <c r="K319" t="s">
        <v>80</v>
      </c>
      <c r="L319">
        <f t="shared" si="4"/>
        <v>2</v>
      </c>
      <c r="M319">
        <v>1</v>
      </c>
    </row>
    <row r="320" spans="1:13" x14ac:dyDescent="0.35">
      <c r="A320" s="1">
        <v>42059</v>
      </c>
      <c r="B320" t="s">
        <v>10</v>
      </c>
      <c r="C320">
        <v>0.85524471457014495</v>
      </c>
      <c r="D320" t="s">
        <v>49</v>
      </c>
      <c r="E320">
        <v>0.144755285429855</v>
      </c>
      <c r="F320" t="s">
        <v>74</v>
      </c>
      <c r="G320" t="s">
        <v>13</v>
      </c>
      <c r="H320" t="s">
        <v>10</v>
      </c>
      <c r="I320">
        <v>1</v>
      </c>
      <c r="J320">
        <v>2015</v>
      </c>
      <c r="K320" t="s">
        <v>80</v>
      </c>
      <c r="L320">
        <f t="shared" si="4"/>
        <v>2</v>
      </c>
      <c r="M320">
        <v>1</v>
      </c>
    </row>
    <row r="321" spans="1:13" x14ac:dyDescent="0.35">
      <c r="A321" s="1">
        <v>42059</v>
      </c>
      <c r="B321" t="s">
        <v>33</v>
      </c>
      <c r="C321">
        <v>0.82223433729538198</v>
      </c>
      <c r="D321" t="s">
        <v>45</v>
      </c>
      <c r="E321">
        <v>0.17776566270461799</v>
      </c>
      <c r="F321" t="s">
        <v>68</v>
      </c>
      <c r="G321" t="s">
        <v>69</v>
      </c>
      <c r="H321" t="s">
        <v>45</v>
      </c>
      <c r="I321">
        <v>0</v>
      </c>
      <c r="J321">
        <v>2015</v>
      </c>
      <c r="K321" t="s">
        <v>80</v>
      </c>
      <c r="L321">
        <f t="shared" si="4"/>
        <v>2</v>
      </c>
      <c r="M321">
        <v>1</v>
      </c>
    </row>
    <row r="322" spans="1:13" x14ac:dyDescent="0.35">
      <c r="A322" s="1">
        <v>42059</v>
      </c>
      <c r="B322" t="s">
        <v>29</v>
      </c>
      <c r="C322">
        <v>0.77075852322067395</v>
      </c>
      <c r="D322" t="s">
        <v>32</v>
      </c>
      <c r="E322">
        <v>0.22924147677932599</v>
      </c>
      <c r="F322" t="s">
        <v>39</v>
      </c>
      <c r="G322" t="s">
        <v>20</v>
      </c>
      <c r="H322" t="s">
        <v>29</v>
      </c>
      <c r="I322">
        <v>1</v>
      </c>
      <c r="J322">
        <v>2015</v>
      </c>
      <c r="K322" t="s">
        <v>80</v>
      </c>
      <c r="L322">
        <f t="shared" si="4"/>
        <v>2</v>
      </c>
      <c r="M322">
        <v>1</v>
      </c>
    </row>
    <row r="323" spans="1:13" x14ac:dyDescent="0.35">
      <c r="A323" s="1">
        <v>42059</v>
      </c>
      <c r="B323" t="s">
        <v>14</v>
      </c>
      <c r="C323">
        <v>0.73694143454693894</v>
      </c>
      <c r="D323" t="s">
        <v>25</v>
      </c>
      <c r="E323">
        <v>0.263058565453061</v>
      </c>
      <c r="F323" t="s">
        <v>16</v>
      </c>
      <c r="G323" t="s">
        <v>20</v>
      </c>
      <c r="H323" t="s">
        <v>14</v>
      </c>
      <c r="I323">
        <v>1</v>
      </c>
      <c r="J323">
        <v>2015</v>
      </c>
      <c r="K323" t="s">
        <v>80</v>
      </c>
      <c r="L323">
        <f t="shared" ref="L323:L386" si="5">MONTH(A323)</f>
        <v>2</v>
      </c>
      <c r="M323">
        <v>1</v>
      </c>
    </row>
    <row r="324" spans="1:13" x14ac:dyDescent="0.35">
      <c r="A324" s="1">
        <v>42059</v>
      </c>
      <c r="B324" t="s">
        <v>43</v>
      </c>
      <c r="C324">
        <v>0.68526225534787499</v>
      </c>
      <c r="D324" t="s">
        <v>11</v>
      </c>
      <c r="E324">
        <v>0.31473774465212501</v>
      </c>
      <c r="F324" t="s">
        <v>44</v>
      </c>
      <c r="G324" t="s">
        <v>38</v>
      </c>
      <c r="H324" t="s">
        <v>11</v>
      </c>
      <c r="I324">
        <v>0</v>
      </c>
      <c r="J324">
        <v>2015</v>
      </c>
      <c r="K324" t="s">
        <v>80</v>
      </c>
      <c r="L324">
        <f t="shared" si="5"/>
        <v>2</v>
      </c>
      <c r="M324">
        <v>1</v>
      </c>
    </row>
    <row r="325" spans="1:13" x14ac:dyDescent="0.35">
      <c r="A325" s="1">
        <v>42059</v>
      </c>
      <c r="B325" t="s">
        <v>22</v>
      </c>
      <c r="C325">
        <v>0.67349560442343404</v>
      </c>
      <c r="D325" t="s">
        <v>53</v>
      </c>
      <c r="E325">
        <v>0.32650439557656602</v>
      </c>
      <c r="F325" t="s">
        <v>23</v>
      </c>
      <c r="G325" t="s">
        <v>38</v>
      </c>
      <c r="H325" t="s">
        <v>22</v>
      </c>
      <c r="I325">
        <v>1</v>
      </c>
      <c r="J325">
        <v>2015</v>
      </c>
      <c r="K325" t="s">
        <v>80</v>
      </c>
      <c r="L325">
        <f t="shared" si="5"/>
        <v>2</v>
      </c>
      <c r="M325">
        <v>1</v>
      </c>
    </row>
    <row r="326" spans="1:13" x14ac:dyDescent="0.35">
      <c r="A326" s="1">
        <v>42059</v>
      </c>
      <c r="B326" t="s">
        <v>62</v>
      </c>
      <c r="C326">
        <v>0.66295895034571395</v>
      </c>
      <c r="D326" t="s">
        <v>60</v>
      </c>
      <c r="E326">
        <v>0.337041049654286</v>
      </c>
      <c r="F326" t="s">
        <v>72</v>
      </c>
      <c r="G326" t="s">
        <v>38</v>
      </c>
      <c r="H326" t="s">
        <v>62</v>
      </c>
      <c r="I326">
        <v>1</v>
      </c>
      <c r="J326">
        <v>2015</v>
      </c>
      <c r="K326" t="s">
        <v>80</v>
      </c>
      <c r="L326">
        <f t="shared" si="5"/>
        <v>2</v>
      </c>
      <c r="M326">
        <v>1</v>
      </c>
    </row>
    <row r="327" spans="1:13" x14ac:dyDescent="0.35">
      <c r="A327" s="1">
        <v>42059</v>
      </c>
      <c r="B327" t="s">
        <v>48</v>
      </c>
      <c r="C327">
        <v>0.63607241435353801</v>
      </c>
      <c r="D327" t="s">
        <v>41</v>
      </c>
      <c r="E327">
        <v>0.36392758564646199</v>
      </c>
      <c r="F327" t="s">
        <v>63</v>
      </c>
      <c r="G327" t="s">
        <v>38</v>
      </c>
      <c r="H327" t="s">
        <v>41</v>
      </c>
      <c r="I327">
        <v>0</v>
      </c>
      <c r="J327">
        <v>2015</v>
      </c>
      <c r="K327" t="s">
        <v>80</v>
      </c>
      <c r="L327">
        <f t="shared" si="5"/>
        <v>2</v>
      </c>
      <c r="M327">
        <v>1</v>
      </c>
    </row>
    <row r="328" spans="1:13" x14ac:dyDescent="0.35">
      <c r="A328" s="1">
        <v>42059</v>
      </c>
      <c r="B328" t="s">
        <v>40</v>
      </c>
      <c r="C328">
        <v>0.62006337076737705</v>
      </c>
      <c r="D328" t="s">
        <v>65</v>
      </c>
      <c r="E328">
        <v>0.379936629232623</v>
      </c>
      <c r="F328" t="s">
        <v>66</v>
      </c>
      <c r="G328" t="s">
        <v>38</v>
      </c>
      <c r="H328" t="s">
        <v>65</v>
      </c>
      <c r="I328">
        <v>0</v>
      </c>
      <c r="J328">
        <v>2015</v>
      </c>
      <c r="K328" t="s">
        <v>80</v>
      </c>
      <c r="L328">
        <f t="shared" si="5"/>
        <v>2</v>
      </c>
      <c r="M328">
        <v>1</v>
      </c>
    </row>
    <row r="329" spans="1:13" x14ac:dyDescent="0.35">
      <c r="A329" s="1">
        <v>42059</v>
      </c>
      <c r="B329" t="s">
        <v>51</v>
      </c>
      <c r="C329">
        <v>0.57906906072130304</v>
      </c>
      <c r="D329" t="s">
        <v>21</v>
      </c>
      <c r="E329">
        <v>0.42093093927869701</v>
      </c>
      <c r="F329" t="s">
        <v>64</v>
      </c>
      <c r="G329" t="s">
        <v>24</v>
      </c>
      <c r="H329" t="s">
        <v>51</v>
      </c>
      <c r="I329">
        <v>1</v>
      </c>
      <c r="J329">
        <v>2015</v>
      </c>
      <c r="K329" t="s">
        <v>80</v>
      </c>
      <c r="L329">
        <f t="shared" si="5"/>
        <v>2</v>
      </c>
      <c r="M329">
        <v>1</v>
      </c>
    </row>
    <row r="330" spans="1:13" x14ac:dyDescent="0.35">
      <c r="A330" s="1">
        <v>42059</v>
      </c>
      <c r="B330" t="s">
        <v>15</v>
      </c>
      <c r="C330">
        <v>0.52045529108714494</v>
      </c>
      <c r="D330" t="s">
        <v>36</v>
      </c>
      <c r="E330">
        <v>0.479544708912855</v>
      </c>
      <c r="F330" t="s">
        <v>37</v>
      </c>
      <c r="G330" t="s">
        <v>31</v>
      </c>
      <c r="H330" t="s">
        <v>36</v>
      </c>
      <c r="I330">
        <v>0</v>
      </c>
      <c r="J330">
        <v>2015</v>
      </c>
      <c r="K330" t="s">
        <v>80</v>
      </c>
      <c r="L330">
        <f t="shared" si="5"/>
        <v>2</v>
      </c>
      <c r="M330">
        <v>1</v>
      </c>
    </row>
    <row r="331" spans="1:13" x14ac:dyDescent="0.35">
      <c r="A331" s="1">
        <v>42060</v>
      </c>
      <c r="B331" t="s">
        <v>28</v>
      </c>
      <c r="C331">
        <v>0.70187913445999695</v>
      </c>
      <c r="D331" t="s">
        <v>18</v>
      </c>
      <c r="E331">
        <v>0.298120865540003</v>
      </c>
      <c r="F331" t="s">
        <v>30</v>
      </c>
      <c r="G331" t="s">
        <v>20</v>
      </c>
      <c r="H331" t="s">
        <v>18</v>
      </c>
      <c r="I331">
        <v>0</v>
      </c>
      <c r="J331">
        <v>2015</v>
      </c>
      <c r="K331" t="s">
        <v>80</v>
      </c>
      <c r="L331">
        <f t="shared" si="5"/>
        <v>2</v>
      </c>
      <c r="M331">
        <v>1</v>
      </c>
    </row>
    <row r="332" spans="1:13" x14ac:dyDescent="0.35">
      <c r="A332" s="1">
        <v>42060</v>
      </c>
      <c r="B332" t="s">
        <v>60</v>
      </c>
      <c r="C332">
        <v>0.67324742264521797</v>
      </c>
      <c r="D332" t="s">
        <v>46</v>
      </c>
      <c r="E332">
        <v>0.32675257735478203</v>
      </c>
      <c r="F332" t="s">
        <v>47</v>
      </c>
      <c r="G332" t="s">
        <v>38</v>
      </c>
      <c r="H332" t="s">
        <v>60</v>
      </c>
      <c r="I332">
        <v>1</v>
      </c>
      <c r="J332">
        <v>2015</v>
      </c>
      <c r="K332" t="s">
        <v>80</v>
      </c>
      <c r="L332">
        <f t="shared" si="5"/>
        <v>2</v>
      </c>
      <c r="M332">
        <v>1</v>
      </c>
    </row>
    <row r="333" spans="1:13" x14ac:dyDescent="0.35">
      <c r="A333" s="1">
        <v>42060</v>
      </c>
      <c r="B333" t="s">
        <v>26</v>
      </c>
      <c r="C333">
        <v>0.59889623602998998</v>
      </c>
      <c r="D333" t="s">
        <v>56</v>
      </c>
      <c r="E333">
        <v>0.40110376397001002</v>
      </c>
      <c r="F333" t="s">
        <v>27</v>
      </c>
      <c r="G333" t="s">
        <v>24</v>
      </c>
      <c r="H333" t="s">
        <v>56</v>
      </c>
      <c r="I333">
        <v>0</v>
      </c>
      <c r="J333">
        <v>2015</v>
      </c>
      <c r="K333" t="s">
        <v>80</v>
      </c>
      <c r="L333">
        <f t="shared" si="5"/>
        <v>2</v>
      </c>
      <c r="M333">
        <v>1</v>
      </c>
    </row>
    <row r="334" spans="1:13" x14ac:dyDescent="0.35">
      <c r="A334" s="1">
        <v>42061</v>
      </c>
      <c r="B334" t="s">
        <v>62</v>
      </c>
      <c r="C334">
        <v>0.86835358208137703</v>
      </c>
      <c r="D334" t="s">
        <v>49</v>
      </c>
      <c r="E334">
        <v>0.131646417918623</v>
      </c>
      <c r="F334" t="s">
        <v>72</v>
      </c>
      <c r="G334" t="s">
        <v>13</v>
      </c>
      <c r="H334" t="s">
        <v>62</v>
      </c>
      <c r="I334">
        <v>1</v>
      </c>
      <c r="J334">
        <v>2015</v>
      </c>
      <c r="K334" t="s">
        <v>80</v>
      </c>
      <c r="L334">
        <f t="shared" si="5"/>
        <v>2</v>
      </c>
      <c r="M334">
        <v>1</v>
      </c>
    </row>
    <row r="335" spans="1:13" x14ac:dyDescent="0.35">
      <c r="A335" s="1">
        <v>42061</v>
      </c>
      <c r="B335" t="s">
        <v>29</v>
      </c>
      <c r="C335">
        <v>0.74974640658917202</v>
      </c>
      <c r="D335" t="s">
        <v>43</v>
      </c>
      <c r="E335">
        <v>0.25025359341082798</v>
      </c>
      <c r="F335" t="s">
        <v>39</v>
      </c>
      <c r="G335" t="s">
        <v>20</v>
      </c>
      <c r="H335" t="s">
        <v>43</v>
      </c>
      <c r="I335">
        <v>0</v>
      </c>
      <c r="J335">
        <v>2015</v>
      </c>
      <c r="K335" t="s">
        <v>80</v>
      </c>
      <c r="L335">
        <f t="shared" si="5"/>
        <v>2</v>
      </c>
      <c r="M335">
        <v>1</v>
      </c>
    </row>
    <row r="336" spans="1:13" x14ac:dyDescent="0.35">
      <c r="A336" s="1">
        <v>42061</v>
      </c>
      <c r="B336" t="s">
        <v>14</v>
      </c>
      <c r="C336">
        <v>0.73466086851601498</v>
      </c>
      <c r="D336" t="s">
        <v>25</v>
      </c>
      <c r="E336">
        <v>0.26533913148398502</v>
      </c>
      <c r="F336" t="s">
        <v>73</v>
      </c>
      <c r="G336" t="s">
        <v>20</v>
      </c>
      <c r="H336" t="s">
        <v>14</v>
      </c>
      <c r="I336">
        <v>1</v>
      </c>
      <c r="J336">
        <v>2015</v>
      </c>
      <c r="K336" t="s">
        <v>80</v>
      </c>
      <c r="L336">
        <f t="shared" si="5"/>
        <v>2</v>
      </c>
      <c r="M336">
        <v>1</v>
      </c>
    </row>
    <row r="337" spans="1:13" x14ac:dyDescent="0.35">
      <c r="A337" s="1">
        <v>42061</v>
      </c>
      <c r="B337" t="s">
        <v>65</v>
      </c>
      <c r="C337">
        <v>0.65684403526561796</v>
      </c>
      <c r="D337" t="s">
        <v>18</v>
      </c>
      <c r="E337">
        <v>0.34315596473438198</v>
      </c>
      <c r="F337" t="s">
        <v>66</v>
      </c>
      <c r="G337" t="s">
        <v>38</v>
      </c>
      <c r="H337" t="s">
        <v>18</v>
      </c>
      <c r="I337">
        <v>0</v>
      </c>
      <c r="J337">
        <v>2015</v>
      </c>
      <c r="K337" t="s">
        <v>80</v>
      </c>
      <c r="L337">
        <f t="shared" si="5"/>
        <v>2</v>
      </c>
      <c r="M337">
        <v>1</v>
      </c>
    </row>
    <row r="338" spans="1:13" x14ac:dyDescent="0.35">
      <c r="A338" s="1">
        <v>42061</v>
      </c>
      <c r="B338" t="s">
        <v>51</v>
      </c>
      <c r="C338">
        <v>0.64091251254686998</v>
      </c>
      <c r="D338" t="s">
        <v>45</v>
      </c>
      <c r="E338">
        <v>0.35908748745313002</v>
      </c>
      <c r="F338" t="s">
        <v>71</v>
      </c>
      <c r="G338" t="s">
        <v>38</v>
      </c>
      <c r="H338" t="s">
        <v>45</v>
      </c>
      <c r="I338">
        <v>0</v>
      </c>
      <c r="J338">
        <v>2015</v>
      </c>
      <c r="K338" t="s">
        <v>80</v>
      </c>
      <c r="L338">
        <f t="shared" si="5"/>
        <v>2</v>
      </c>
      <c r="M338">
        <v>1</v>
      </c>
    </row>
    <row r="339" spans="1:13" x14ac:dyDescent="0.35">
      <c r="A339" s="1">
        <v>42061</v>
      </c>
      <c r="B339" t="s">
        <v>48</v>
      </c>
      <c r="C339">
        <v>0.59327759393505697</v>
      </c>
      <c r="D339" t="s">
        <v>36</v>
      </c>
      <c r="E339">
        <v>0.40672240606494298</v>
      </c>
      <c r="F339" t="s">
        <v>37</v>
      </c>
      <c r="G339" t="s">
        <v>24</v>
      </c>
      <c r="H339" t="s">
        <v>48</v>
      </c>
      <c r="I339">
        <v>1</v>
      </c>
      <c r="J339">
        <v>2015</v>
      </c>
      <c r="K339" t="s">
        <v>80</v>
      </c>
      <c r="L339">
        <f t="shared" si="5"/>
        <v>2</v>
      </c>
      <c r="M339">
        <v>1</v>
      </c>
    </row>
    <row r="340" spans="1:13" x14ac:dyDescent="0.35">
      <c r="A340" s="1">
        <v>42061</v>
      </c>
      <c r="B340" t="s">
        <v>40</v>
      </c>
      <c r="C340">
        <v>0.55673469945980902</v>
      </c>
      <c r="D340" t="s">
        <v>35</v>
      </c>
      <c r="E340">
        <v>0.44326530054019098</v>
      </c>
      <c r="F340" t="s">
        <v>70</v>
      </c>
      <c r="G340" t="s">
        <v>24</v>
      </c>
      <c r="H340" t="s">
        <v>40</v>
      </c>
      <c r="I340">
        <v>1</v>
      </c>
      <c r="J340">
        <v>2015</v>
      </c>
      <c r="K340" t="s">
        <v>80</v>
      </c>
      <c r="L340">
        <f t="shared" si="5"/>
        <v>2</v>
      </c>
      <c r="M340">
        <v>1</v>
      </c>
    </row>
    <row r="341" spans="1:13" x14ac:dyDescent="0.35">
      <c r="A341" s="1">
        <v>42061</v>
      </c>
      <c r="B341" t="s">
        <v>58</v>
      </c>
      <c r="C341">
        <v>0.54710937868319898</v>
      </c>
      <c r="D341" t="s">
        <v>53</v>
      </c>
      <c r="E341">
        <v>0.45289062131680102</v>
      </c>
      <c r="F341" t="s">
        <v>59</v>
      </c>
      <c r="G341" t="s">
        <v>31</v>
      </c>
      <c r="H341" t="s">
        <v>58</v>
      </c>
      <c r="I341">
        <v>1</v>
      </c>
      <c r="J341">
        <v>2015</v>
      </c>
      <c r="K341" t="s">
        <v>80</v>
      </c>
      <c r="L341">
        <f t="shared" si="5"/>
        <v>2</v>
      </c>
      <c r="M341">
        <v>1</v>
      </c>
    </row>
    <row r="342" spans="1:13" x14ac:dyDescent="0.35">
      <c r="A342" s="1">
        <v>42061</v>
      </c>
      <c r="B342" t="s">
        <v>41</v>
      </c>
      <c r="C342">
        <v>0.52421297886579898</v>
      </c>
      <c r="D342" t="s">
        <v>33</v>
      </c>
      <c r="E342">
        <v>0.47578702113420102</v>
      </c>
      <c r="F342" t="s">
        <v>68</v>
      </c>
      <c r="G342" t="s">
        <v>31</v>
      </c>
      <c r="H342" t="s">
        <v>41</v>
      </c>
      <c r="I342">
        <v>1</v>
      </c>
      <c r="J342">
        <v>2015</v>
      </c>
      <c r="K342" t="s">
        <v>80</v>
      </c>
      <c r="L342">
        <f t="shared" si="5"/>
        <v>2</v>
      </c>
      <c r="M342">
        <v>1</v>
      </c>
    </row>
    <row r="343" spans="1:13" x14ac:dyDescent="0.35">
      <c r="A343" s="1">
        <v>42062</v>
      </c>
      <c r="B343" t="s">
        <v>26</v>
      </c>
      <c r="C343">
        <v>0.71010881199179499</v>
      </c>
      <c r="D343" t="s">
        <v>22</v>
      </c>
      <c r="E343">
        <v>0.28989118800820501</v>
      </c>
      <c r="F343" t="s">
        <v>23</v>
      </c>
      <c r="G343" t="s">
        <v>20</v>
      </c>
      <c r="H343" t="s">
        <v>22</v>
      </c>
      <c r="I343">
        <v>0</v>
      </c>
      <c r="J343">
        <v>2015</v>
      </c>
      <c r="K343" t="s">
        <v>80</v>
      </c>
      <c r="L343">
        <f t="shared" si="5"/>
        <v>2</v>
      </c>
      <c r="M343">
        <v>1</v>
      </c>
    </row>
    <row r="344" spans="1:13" x14ac:dyDescent="0.35">
      <c r="A344" s="1">
        <v>42062</v>
      </c>
      <c r="B344" t="s">
        <v>28</v>
      </c>
      <c r="C344">
        <v>0.67591321929014403</v>
      </c>
      <c r="D344" t="s">
        <v>65</v>
      </c>
      <c r="E344">
        <v>0.32408678070985603</v>
      </c>
      <c r="F344" t="s">
        <v>30</v>
      </c>
      <c r="G344" t="s">
        <v>38</v>
      </c>
      <c r="H344" t="s">
        <v>28</v>
      </c>
      <c r="I344">
        <v>1</v>
      </c>
      <c r="J344">
        <v>2015</v>
      </c>
      <c r="K344" t="s">
        <v>80</v>
      </c>
      <c r="L344">
        <f t="shared" si="5"/>
        <v>2</v>
      </c>
      <c r="M344">
        <v>1</v>
      </c>
    </row>
    <row r="345" spans="1:13" x14ac:dyDescent="0.35">
      <c r="A345" s="1">
        <v>42062</v>
      </c>
      <c r="B345" t="s">
        <v>10</v>
      </c>
      <c r="C345">
        <v>0.67070802026296705</v>
      </c>
      <c r="D345" t="s">
        <v>60</v>
      </c>
      <c r="E345">
        <v>0.329291979737033</v>
      </c>
      <c r="F345" t="s">
        <v>74</v>
      </c>
      <c r="G345" t="s">
        <v>38</v>
      </c>
      <c r="H345" t="s">
        <v>10</v>
      </c>
      <c r="I345">
        <v>1</v>
      </c>
      <c r="J345">
        <v>2015</v>
      </c>
      <c r="K345" t="s">
        <v>80</v>
      </c>
      <c r="L345">
        <f t="shared" si="5"/>
        <v>2</v>
      </c>
      <c r="M345">
        <v>1</v>
      </c>
    </row>
    <row r="346" spans="1:13" x14ac:dyDescent="0.35">
      <c r="A346" s="1">
        <v>42062</v>
      </c>
      <c r="B346" t="s">
        <v>15</v>
      </c>
      <c r="C346">
        <v>0.57110457068710896</v>
      </c>
      <c r="D346" t="s">
        <v>32</v>
      </c>
      <c r="E346">
        <v>0.42889542931289099</v>
      </c>
      <c r="F346" t="s">
        <v>55</v>
      </c>
      <c r="G346" t="s">
        <v>24</v>
      </c>
      <c r="H346" t="s">
        <v>32</v>
      </c>
      <c r="I346">
        <v>0</v>
      </c>
      <c r="J346">
        <v>2015</v>
      </c>
      <c r="K346" t="s">
        <v>80</v>
      </c>
      <c r="L346">
        <f t="shared" si="5"/>
        <v>2</v>
      </c>
      <c r="M346">
        <v>1</v>
      </c>
    </row>
    <row r="347" spans="1:13" x14ac:dyDescent="0.35">
      <c r="A347" s="1">
        <v>42062</v>
      </c>
      <c r="B347" t="s">
        <v>21</v>
      </c>
      <c r="C347">
        <v>0.55526020407000498</v>
      </c>
      <c r="D347" t="s">
        <v>46</v>
      </c>
      <c r="E347">
        <v>0.44473979592999502</v>
      </c>
      <c r="F347" t="s">
        <v>47</v>
      </c>
      <c r="G347" t="s">
        <v>24</v>
      </c>
      <c r="H347" t="s">
        <v>21</v>
      </c>
      <c r="I347">
        <v>1</v>
      </c>
      <c r="J347">
        <v>2015</v>
      </c>
      <c r="K347" t="s">
        <v>80</v>
      </c>
      <c r="L347">
        <f t="shared" si="5"/>
        <v>2</v>
      </c>
      <c r="M347">
        <v>1</v>
      </c>
    </row>
    <row r="348" spans="1:13" x14ac:dyDescent="0.35">
      <c r="A348" s="1">
        <v>42062</v>
      </c>
      <c r="B348" t="s">
        <v>14</v>
      </c>
      <c r="C348">
        <v>0.52846726307991498</v>
      </c>
      <c r="D348" t="s">
        <v>17</v>
      </c>
      <c r="E348">
        <v>0.47153273692008502</v>
      </c>
      <c r="F348" t="s">
        <v>67</v>
      </c>
      <c r="G348" t="s">
        <v>31</v>
      </c>
      <c r="H348" t="s">
        <v>17</v>
      </c>
      <c r="I348">
        <v>0</v>
      </c>
      <c r="J348">
        <v>2015</v>
      </c>
      <c r="K348" t="s">
        <v>80</v>
      </c>
      <c r="L348">
        <f t="shared" si="5"/>
        <v>2</v>
      </c>
      <c r="M348">
        <v>1</v>
      </c>
    </row>
    <row r="349" spans="1:13" x14ac:dyDescent="0.35">
      <c r="A349" s="1">
        <v>42063</v>
      </c>
      <c r="B349" t="s">
        <v>10</v>
      </c>
      <c r="C349">
        <v>0.853205101831084</v>
      </c>
      <c r="D349" t="s">
        <v>22</v>
      </c>
      <c r="E349">
        <v>0.146794898168916</v>
      </c>
      <c r="F349" t="s">
        <v>74</v>
      </c>
      <c r="G349" t="s">
        <v>13</v>
      </c>
      <c r="H349" t="s">
        <v>22</v>
      </c>
      <c r="I349">
        <v>0</v>
      </c>
      <c r="J349">
        <v>2015</v>
      </c>
      <c r="K349" t="s">
        <v>80</v>
      </c>
      <c r="L349">
        <f t="shared" si="5"/>
        <v>2</v>
      </c>
      <c r="M349">
        <v>1</v>
      </c>
    </row>
    <row r="350" spans="1:13" x14ac:dyDescent="0.35">
      <c r="A350" s="1">
        <v>42063</v>
      </c>
      <c r="B350" t="s">
        <v>48</v>
      </c>
      <c r="C350">
        <v>0.81345470147263699</v>
      </c>
      <c r="D350" t="s">
        <v>11</v>
      </c>
      <c r="E350">
        <v>0.18654529852736301</v>
      </c>
      <c r="F350" t="s">
        <v>12</v>
      </c>
      <c r="G350" t="s">
        <v>69</v>
      </c>
      <c r="H350" t="s">
        <v>48</v>
      </c>
      <c r="I350">
        <v>1</v>
      </c>
      <c r="J350">
        <v>2015</v>
      </c>
      <c r="K350" t="s">
        <v>80</v>
      </c>
      <c r="L350">
        <f t="shared" si="5"/>
        <v>2</v>
      </c>
      <c r="M350">
        <v>1</v>
      </c>
    </row>
    <row r="351" spans="1:13" x14ac:dyDescent="0.35">
      <c r="A351" s="1">
        <v>42063</v>
      </c>
      <c r="B351" t="s">
        <v>41</v>
      </c>
      <c r="C351">
        <v>0.78515990347213804</v>
      </c>
      <c r="D351" t="s">
        <v>58</v>
      </c>
      <c r="E351">
        <v>0.21484009652786201</v>
      </c>
      <c r="F351" t="s">
        <v>42</v>
      </c>
      <c r="G351" t="s">
        <v>20</v>
      </c>
      <c r="H351" t="s">
        <v>41</v>
      </c>
      <c r="I351">
        <v>1</v>
      </c>
      <c r="J351">
        <v>2015</v>
      </c>
      <c r="K351" t="s">
        <v>80</v>
      </c>
      <c r="L351">
        <f t="shared" si="5"/>
        <v>2</v>
      </c>
      <c r="M351">
        <v>1</v>
      </c>
    </row>
    <row r="352" spans="1:13" x14ac:dyDescent="0.35">
      <c r="A352" s="1">
        <v>42063</v>
      </c>
      <c r="B352" t="s">
        <v>62</v>
      </c>
      <c r="C352">
        <v>0.73523290525448604</v>
      </c>
      <c r="D352" t="s">
        <v>53</v>
      </c>
      <c r="E352">
        <v>0.26476709474551402</v>
      </c>
      <c r="F352" t="s">
        <v>54</v>
      </c>
      <c r="G352" t="s">
        <v>20</v>
      </c>
      <c r="H352" t="s">
        <v>53</v>
      </c>
      <c r="I352">
        <v>0</v>
      </c>
      <c r="J352">
        <v>2015</v>
      </c>
      <c r="K352" t="s">
        <v>80</v>
      </c>
      <c r="L352">
        <f t="shared" si="5"/>
        <v>2</v>
      </c>
      <c r="M352">
        <v>1</v>
      </c>
    </row>
    <row r="353" spans="1:13" x14ac:dyDescent="0.35">
      <c r="A353" s="1">
        <v>42063</v>
      </c>
      <c r="B353" t="s">
        <v>33</v>
      </c>
      <c r="C353">
        <v>0.70458686377544799</v>
      </c>
      <c r="D353" t="s">
        <v>46</v>
      </c>
      <c r="E353">
        <v>0.29541313622455201</v>
      </c>
      <c r="F353" t="s">
        <v>68</v>
      </c>
      <c r="G353" t="s">
        <v>20</v>
      </c>
      <c r="H353" t="s">
        <v>46</v>
      </c>
      <c r="I353">
        <v>0</v>
      </c>
      <c r="J353">
        <v>2015</v>
      </c>
      <c r="K353" t="s">
        <v>80</v>
      </c>
      <c r="L353">
        <f t="shared" si="5"/>
        <v>2</v>
      </c>
      <c r="M353">
        <v>1</v>
      </c>
    </row>
    <row r="354" spans="1:13" x14ac:dyDescent="0.35">
      <c r="A354" s="1">
        <v>42063</v>
      </c>
      <c r="B354" t="s">
        <v>21</v>
      </c>
      <c r="C354">
        <v>0.67530017679464105</v>
      </c>
      <c r="D354" t="s">
        <v>49</v>
      </c>
      <c r="E354">
        <v>0.32469982320535901</v>
      </c>
      <c r="F354" t="s">
        <v>64</v>
      </c>
      <c r="G354" t="s">
        <v>38</v>
      </c>
      <c r="H354" t="s">
        <v>21</v>
      </c>
      <c r="I354">
        <v>1</v>
      </c>
      <c r="J354">
        <v>2015</v>
      </c>
      <c r="K354" t="s">
        <v>80</v>
      </c>
      <c r="L354">
        <f t="shared" si="5"/>
        <v>2</v>
      </c>
      <c r="M354">
        <v>1</v>
      </c>
    </row>
    <row r="355" spans="1:13" x14ac:dyDescent="0.35">
      <c r="A355" s="1">
        <v>42063</v>
      </c>
      <c r="B355" t="s">
        <v>25</v>
      </c>
      <c r="C355">
        <v>0.66200062288290895</v>
      </c>
      <c r="D355" t="s">
        <v>45</v>
      </c>
      <c r="E355">
        <v>0.33799937711709099</v>
      </c>
      <c r="F355" t="s">
        <v>73</v>
      </c>
      <c r="G355" t="s">
        <v>38</v>
      </c>
      <c r="H355" t="s">
        <v>25</v>
      </c>
      <c r="I355">
        <v>1</v>
      </c>
      <c r="J355">
        <v>2015</v>
      </c>
      <c r="K355" t="s">
        <v>80</v>
      </c>
      <c r="L355">
        <f t="shared" si="5"/>
        <v>2</v>
      </c>
      <c r="M355">
        <v>1</v>
      </c>
    </row>
    <row r="356" spans="1:13" x14ac:dyDescent="0.35">
      <c r="A356" s="1">
        <v>42063</v>
      </c>
      <c r="B356" t="s">
        <v>29</v>
      </c>
      <c r="C356">
        <v>0.64809175994468904</v>
      </c>
      <c r="D356" t="s">
        <v>40</v>
      </c>
      <c r="E356">
        <v>0.35190824005531102</v>
      </c>
      <c r="F356" t="s">
        <v>39</v>
      </c>
      <c r="G356" t="s">
        <v>38</v>
      </c>
      <c r="H356" t="s">
        <v>40</v>
      </c>
      <c r="I356">
        <v>0</v>
      </c>
      <c r="J356">
        <v>2015</v>
      </c>
      <c r="K356" t="s">
        <v>80</v>
      </c>
      <c r="L356">
        <f t="shared" si="5"/>
        <v>2</v>
      </c>
      <c r="M356">
        <v>1</v>
      </c>
    </row>
    <row r="357" spans="1:13" x14ac:dyDescent="0.35">
      <c r="A357" s="1">
        <v>42063</v>
      </c>
      <c r="B357" t="s">
        <v>35</v>
      </c>
      <c r="C357">
        <v>0.61816600618769402</v>
      </c>
      <c r="D357" t="s">
        <v>18</v>
      </c>
      <c r="E357">
        <v>0.38183399381230598</v>
      </c>
      <c r="F357" t="s">
        <v>70</v>
      </c>
      <c r="G357" t="s">
        <v>38</v>
      </c>
      <c r="H357" t="s">
        <v>18</v>
      </c>
      <c r="I357">
        <v>0</v>
      </c>
      <c r="J357">
        <v>2015</v>
      </c>
      <c r="K357" t="s">
        <v>80</v>
      </c>
      <c r="L357">
        <f t="shared" si="5"/>
        <v>2</v>
      </c>
      <c r="M357">
        <v>1</v>
      </c>
    </row>
    <row r="358" spans="1:13" x14ac:dyDescent="0.35">
      <c r="A358" s="1">
        <v>42063</v>
      </c>
      <c r="B358" t="s">
        <v>32</v>
      </c>
      <c r="C358">
        <v>0.54350238296110798</v>
      </c>
      <c r="D358" t="s">
        <v>43</v>
      </c>
      <c r="E358">
        <v>0.45649761703889202</v>
      </c>
      <c r="F358" t="s">
        <v>34</v>
      </c>
      <c r="G358" t="s">
        <v>31</v>
      </c>
      <c r="H358" t="s">
        <v>43</v>
      </c>
      <c r="I358">
        <v>0</v>
      </c>
      <c r="J358">
        <v>2015</v>
      </c>
      <c r="K358" t="s">
        <v>80</v>
      </c>
      <c r="L358">
        <f t="shared" si="5"/>
        <v>2</v>
      </c>
      <c r="M358">
        <v>1</v>
      </c>
    </row>
    <row r="359" spans="1:13" x14ac:dyDescent="0.35">
      <c r="A359" s="1">
        <v>42064</v>
      </c>
      <c r="B359" t="s">
        <v>26</v>
      </c>
      <c r="C359">
        <v>0.85907818204443698</v>
      </c>
      <c r="D359" t="s">
        <v>58</v>
      </c>
      <c r="E359">
        <v>0.14092181795556299</v>
      </c>
      <c r="F359" t="s">
        <v>27</v>
      </c>
      <c r="G359" t="s">
        <v>13</v>
      </c>
      <c r="H359" t="s">
        <v>26</v>
      </c>
      <c r="I359">
        <v>1</v>
      </c>
      <c r="J359">
        <v>2015</v>
      </c>
      <c r="K359" t="s">
        <v>80</v>
      </c>
      <c r="L359">
        <f t="shared" si="5"/>
        <v>3</v>
      </c>
      <c r="M359">
        <v>1</v>
      </c>
    </row>
    <row r="360" spans="1:13" x14ac:dyDescent="0.35">
      <c r="A360" s="1">
        <v>42064</v>
      </c>
      <c r="B360" t="s">
        <v>28</v>
      </c>
      <c r="C360">
        <v>0.61563438863794995</v>
      </c>
      <c r="D360" t="s">
        <v>15</v>
      </c>
      <c r="E360">
        <v>0.38436561136205</v>
      </c>
      <c r="F360" t="s">
        <v>55</v>
      </c>
      <c r="G360" t="s">
        <v>38</v>
      </c>
      <c r="H360" t="s">
        <v>28</v>
      </c>
      <c r="I360">
        <v>1</v>
      </c>
      <c r="J360">
        <v>2015</v>
      </c>
      <c r="K360" t="s">
        <v>80</v>
      </c>
      <c r="L360">
        <f t="shared" si="5"/>
        <v>3</v>
      </c>
      <c r="M360">
        <v>1</v>
      </c>
    </row>
    <row r="361" spans="1:13" x14ac:dyDescent="0.35">
      <c r="A361" s="1">
        <v>42064</v>
      </c>
      <c r="B361" t="s">
        <v>36</v>
      </c>
      <c r="C361">
        <v>0.60724573288541295</v>
      </c>
      <c r="D361" t="s">
        <v>65</v>
      </c>
      <c r="E361">
        <v>0.392754267114587</v>
      </c>
      <c r="F361" t="s">
        <v>37</v>
      </c>
      <c r="G361" t="s">
        <v>38</v>
      </c>
      <c r="H361" t="s">
        <v>36</v>
      </c>
      <c r="I361">
        <v>1</v>
      </c>
      <c r="J361">
        <v>2015</v>
      </c>
      <c r="K361" t="s">
        <v>80</v>
      </c>
      <c r="L361">
        <f t="shared" si="5"/>
        <v>3</v>
      </c>
      <c r="M361">
        <v>1</v>
      </c>
    </row>
    <row r="362" spans="1:13" x14ac:dyDescent="0.35">
      <c r="A362" s="1">
        <v>42064</v>
      </c>
      <c r="B362" t="s">
        <v>56</v>
      </c>
      <c r="C362">
        <v>0.58691996972740101</v>
      </c>
      <c r="D362" t="s">
        <v>33</v>
      </c>
      <c r="E362">
        <v>0.41308003027259899</v>
      </c>
      <c r="F362" t="s">
        <v>57</v>
      </c>
      <c r="G362" t="s">
        <v>24</v>
      </c>
      <c r="H362" t="s">
        <v>56</v>
      </c>
      <c r="I362">
        <v>1</v>
      </c>
      <c r="J362">
        <v>2015</v>
      </c>
      <c r="K362" t="s">
        <v>80</v>
      </c>
      <c r="L362">
        <f t="shared" si="5"/>
        <v>3</v>
      </c>
      <c r="M362">
        <v>1</v>
      </c>
    </row>
    <row r="363" spans="1:13" x14ac:dyDescent="0.35">
      <c r="A363" s="1">
        <v>42064</v>
      </c>
      <c r="B363" t="s">
        <v>48</v>
      </c>
      <c r="C363">
        <v>0.56727971918406905</v>
      </c>
      <c r="D363" t="s">
        <v>51</v>
      </c>
      <c r="E363">
        <v>0.432720280815931</v>
      </c>
      <c r="F363" t="s">
        <v>52</v>
      </c>
      <c r="G363" t="s">
        <v>24</v>
      </c>
      <c r="H363" t="s">
        <v>51</v>
      </c>
      <c r="I363">
        <v>0</v>
      </c>
      <c r="J363">
        <v>2015</v>
      </c>
      <c r="K363" t="s">
        <v>80</v>
      </c>
      <c r="L363">
        <f t="shared" si="5"/>
        <v>3</v>
      </c>
      <c r="M363">
        <v>1</v>
      </c>
    </row>
    <row r="364" spans="1:13" x14ac:dyDescent="0.35">
      <c r="A364" s="1">
        <v>42064</v>
      </c>
      <c r="B364" t="s">
        <v>17</v>
      </c>
      <c r="C364">
        <v>0.51030059038410103</v>
      </c>
      <c r="D364" t="s">
        <v>25</v>
      </c>
      <c r="E364">
        <v>0.48969940961589897</v>
      </c>
      <c r="F364" t="s">
        <v>73</v>
      </c>
      <c r="G364" t="s">
        <v>31</v>
      </c>
      <c r="H364" t="s">
        <v>25</v>
      </c>
      <c r="I364">
        <v>0</v>
      </c>
      <c r="J364">
        <v>2015</v>
      </c>
      <c r="K364" t="s">
        <v>80</v>
      </c>
      <c r="L364">
        <f t="shared" si="5"/>
        <v>3</v>
      </c>
      <c r="M364">
        <v>1</v>
      </c>
    </row>
    <row r="365" spans="1:13" x14ac:dyDescent="0.35">
      <c r="A365" s="1">
        <v>42065</v>
      </c>
      <c r="B365" t="s">
        <v>14</v>
      </c>
      <c r="C365">
        <v>0.76990514700814605</v>
      </c>
      <c r="D365" t="s">
        <v>22</v>
      </c>
      <c r="E365">
        <v>0.230094852991854</v>
      </c>
      <c r="F365" t="s">
        <v>16</v>
      </c>
      <c r="G365" t="s">
        <v>20</v>
      </c>
      <c r="H365" t="s">
        <v>14</v>
      </c>
      <c r="I365">
        <v>1</v>
      </c>
      <c r="J365">
        <v>2015</v>
      </c>
      <c r="K365" t="s">
        <v>80</v>
      </c>
      <c r="L365">
        <f t="shared" si="5"/>
        <v>3</v>
      </c>
      <c r="M365">
        <v>1</v>
      </c>
    </row>
    <row r="366" spans="1:13" x14ac:dyDescent="0.35">
      <c r="A366" s="1">
        <v>42065</v>
      </c>
      <c r="B366" t="s">
        <v>62</v>
      </c>
      <c r="C366">
        <v>0.58326744730839497</v>
      </c>
      <c r="D366" t="s">
        <v>29</v>
      </c>
      <c r="E366">
        <v>0.41673255269160497</v>
      </c>
      <c r="F366" t="s">
        <v>72</v>
      </c>
      <c r="G366" t="s">
        <v>24</v>
      </c>
      <c r="H366" t="s">
        <v>62</v>
      </c>
      <c r="I366">
        <v>1</v>
      </c>
      <c r="J366">
        <v>2015</v>
      </c>
      <c r="K366" t="s">
        <v>80</v>
      </c>
      <c r="L366">
        <f t="shared" si="5"/>
        <v>3</v>
      </c>
      <c r="M366">
        <v>1</v>
      </c>
    </row>
    <row r="367" spans="1:13" x14ac:dyDescent="0.35">
      <c r="A367" s="1">
        <v>42065</v>
      </c>
      <c r="B367" t="s">
        <v>41</v>
      </c>
      <c r="C367">
        <v>0.54028406388277594</v>
      </c>
      <c r="D367" t="s">
        <v>35</v>
      </c>
      <c r="E367">
        <v>0.459715936117224</v>
      </c>
      <c r="F367" t="s">
        <v>70</v>
      </c>
      <c r="G367" t="s">
        <v>31</v>
      </c>
      <c r="H367" t="s">
        <v>35</v>
      </c>
      <c r="I367">
        <v>0</v>
      </c>
      <c r="J367">
        <v>2015</v>
      </c>
      <c r="K367" t="s">
        <v>80</v>
      </c>
      <c r="L367">
        <f t="shared" si="5"/>
        <v>3</v>
      </c>
      <c r="M367">
        <v>1</v>
      </c>
    </row>
    <row r="368" spans="1:13" x14ac:dyDescent="0.35">
      <c r="A368" s="1">
        <v>42066</v>
      </c>
      <c r="B368" t="s">
        <v>17</v>
      </c>
      <c r="C368">
        <v>0.80246739349957796</v>
      </c>
      <c r="D368" t="s">
        <v>45</v>
      </c>
      <c r="E368">
        <v>0.19753260650042201</v>
      </c>
      <c r="F368" t="s">
        <v>67</v>
      </c>
      <c r="G368" t="s">
        <v>69</v>
      </c>
      <c r="H368" t="s">
        <v>17</v>
      </c>
      <c r="I368">
        <v>1</v>
      </c>
      <c r="J368">
        <v>2015</v>
      </c>
      <c r="K368" t="s">
        <v>80</v>
      </c>
      <c r="L368">
        <f t="shared" si="5"/>
        <v>3</v>
      </c>
      <c r="M368">
        <v>1</v>
      </c>
    </row>
    <row r="369" spans="1:13" x14ac:dyDescent="0.35">
      <c r="A369" s="1">
        <v>42066</v>
      </c>
      <c r="B369" t="s">
        <v>51</v>
      </c>
      <c r="C369">
        <v>0.773591459005043</v>
      </c>
      <c r="D369" t="s">
        <v>35</v>
      </c>
      <c r="E369">
        <v>0.226408540994957</v>
      </c>
      <c r="F369" t="s">
        <v>52</v>
      </c>
      <c r="G369" t="s">
        <v>20</v>
      </c>
      <c r="H369" t="s">
        <v>35</v>
      </c>
      <c r="I369">
        <v>0</v>
      </c>
      <c r="J369">
        <v>2015</v>
      </c>
      <c r="K369" t="s">
        <v>80</v>
      </c>
      <c r="L369">
        <f t="shared" si="5"/>
        <v>3</v>
      </c>
      <c r="M369">
        <v>1</v>
      </c>
    </row>
    <row r="370" spans="1:13" x14ac:dyDescent="0.35">
      <c r="A370" s="1">
        <v>42066</v>
      </c>
      <c r="B370" t="s">
        <v>43</v>
      </c>
      <c r="C370">
        <v>0.71291763750969495</v>
      </c>
      <c r="D370" t="s">
        <v>18</v>
      </c>
      <c r="E370">
        <v>0.287082362490305</v>
      </c>
      <c r="F370" t="s">
        <v>44</v>
      </c>
      <c r="G370" t="s">
        <v>20</v>
      </c>
      <c r="H370" t="s">
        <v>43</v>
      </c>
      <c r="I370">
        <v>1</v>
      </c>
      <c r="J370">
        <v>2015</v>
      </c>
      <c r="K370" t="s">
        <v>80</v>
      </c>
      <c r="L370">
        <f t="shared" si="5"/>
        <v>3</v>
      </c>
      <c r="M370">
        <v>1</v>
      </c>
    </row>
    <row r="371" spans="1:13" x14ac:dyDescent="0.35">
      <c r="A371" s="1">
        <v>42066</v>
      </c>
      <c r="B371" t="s">
        <v>28</v>
      </c>
      <c r="C371">
        <v>0.69285338890955905</v>
      </c>
      <c r="D371" t="s">
        <v>49</v>
      </c>
      <c r="E371">
        <v>0.307146611090441</v>
      </c>
      <c r="F371" t="s">
        <v>50</v>
      </c>
      <c r="G371" t="s">
        <v>38</v>
      </c>
      <c r="H371" t="s">
        <v>28</v>
      </c>
      <c r="I371">
        <v>1</v>
      </c>
      <c r="J371">
        <v>2015</v>
      </c>
      <c r="K371" t="s">
        <v>80</v>
      </c>
      <c r="L371">
        <f t="shared" si="5"/>
        <v>3</v>
      </c>
      <c r="M371">
        <v>1</v>
      </c>
    </row>
    <row r="372" spans="1:13" x14ac:dyDescent="0.35">
      <c r="A372" s="1">
        <v>42066</v>
      </c>
      <c r="B372" t="s">
        <v>29</v>
      </c>
      <c r="C372">
        <v>0.64060481678742898</v>
      </c>
      <c r="D372" t="s">
        <v>46</v>
      </c>
      <c r="E372">
        <v>0.35939518321257102</v>
      </c>
      <c r="F372" t="s">
        <v>47</v>
      </c>
      <c r="G372" t="s">
        <v>38</v>
      </c>
      <c r="H372" t="s">
        <v>46</v>
      </c>
      <c r="I372">
        <v>0</v>
      </c>
      <c r="J372">
        <v>2015</v>
      </c>
      <c r="K372" t="s">
        <v>80</v>
      </c>
      <c r="L372">
        <f t="shared" si="5"/>
        <v>3</v>
      </c>
      <c r="M372">
        <v>1</v>
      </c>
    </row>
    <row r="373" spans="1:13" x14ac:dyDescent="0.35">
      <c r="A373" s="1">
        <v>42066</v>
      </c>
      <c r="B373" t="s">
        <v>25</v>
      </c>
      <c r="C373">
        <v>0.60846442921658395</v>
      </c>
      <c r="D373" t="s">
        <v>58</v>
      </c>
      <c r="E373">
        <v>0.391535570783416</v>
      </c>
      <c r="F373" t="s">
        <v>73</v>
      </c>
      <c r="G373" t="s">
        <v>38</v>
      </c>
      <c r="H373" t="s">
        <v>58</v>
      </c>
      <c r="I373">
        <v>0</v>
      </c>
      <c r="J373">
        <v>2015</v>
      </c>
      <c r="K373" t="s">
        <v>80</v>
      </c>
      <c r="L373">
        <f t="shared" si="5"/>
        <v>3</v>
      </c>
      <c r="M373">
        <v>1</v>
      </c>
    </row>
    <row r="374" spans="1:13" x14ac:dyDescent="0.35">
      <c r="A374" s="1">
        <v>42066</v>
      </c>
      <c r="B374" t="s">
        <v>65</v>
      </c>
      <c r="C374">
        <v>0.59226526233787402</v>
      </c>
      <c r="D374" t="s">
        <v>11</v>
      </c>
      <c r="E374">
        <v>0.40773473766212598</v>
      </c>
      <c r="F374" t="s">
        <v>12</v>
      </c>
      <c r="G374" t="s">
        <v>24</v>
      </c>
      <c r="H374" t="s">
        <v>65</v>
      </c>
      <c r="I374">
        <v>1</v>
      </c>
      <c r="J374">
        <v>2015</v>
      </c>
      <c r="K374" t="s">
        <v>80</v>
      </c>
      <c r="L374">
        <f t="shared" si="5"/>
        <v>3</v>
      </c>
      <c r="M374">
        <v>1</v>
      </c>
    </row>
    <row r="375" spans="1:13" x14ac:dyDescent="0.35">
      <c r="A375" s="1">
        <v>42066</v>
      </c>
      <c r="B375" t="s">
        <v>33</v>
      </c>
      <c r="C375">
        <v>0.53419192753098199</v>
      </c>
      <c r="D375" t="s">
        <v>26</v>
      </c>
      <c r="E375">
        <v>0.46580807246901801</v>
      </c>
      <c r="F375" t="s">
        <v>68</v>
      </c>
      <c r="G375" t="s">
        <v>31</v>
      </c>
      <c r="H375" t="s">
        <v>26</v>
      </c>
      <c r="I375">
        <v>0</v>
      </c>
      <c r="J375">
        <v>2015</v>
      </c>
      <c r="K375" t="s">
        <v>80</v>
      </c>
      <c r="L375">
        <f t="shared" si="5"/>
        <v>3</v>
      </c>
      <c r="M375">
        <v>1</v>
      </c>
    </row>
    <row r="376" spans="1:13" x14ac:dyDescent="0.35">
      <c r="A376" s="1">
        <v>42066</v>
      </c>
      <c r="B376" t="s">
        <v>60</v>
      </c>
      <c r="C376">
        <v>0.53237108687887902</v>
      </c>
      <c r="D376" t="s">
        <v>53</v>
      </c>
      <c r="E376">
        <v>0.46762891312112098</v>
      </c>
      <c r="F376" t="s">
        <v>54</v>
      </c>
      <c r="G376" t="s">
        <v>31</v>
      </c>
      <c r="H376" t="s">
        <v>60</v>
      </c>
      <c r="I376">
        <v>1</v>
      </c>
      <c r="J376">
        <v>2015</v>
      </c>
      <c r="K376" t="s">
        <v>80</v>
      </c>
      <c r="L376">
        <f t="shared" si="5"/>
        <v>3</v>
      </c>
      <c r="M376">
        <v>1</v>
      </c>
    </row>
    <row r="377" spans="1:13" x14ac:dyDescent="0.35">
      <c r="A377" s="1">
        <v>42066</v>
      </c>
      <c r="B377" t="s">
        <v>10</v>
      </c>
      <c r="C377">
        <v>0.50240214841355402</v>
      </c>
      <c r="D377" t="s">
        <v>15</v>
      </c>
      <c r="E377">
        <v>0.49759785158644598</v>
      </c>
      <c r="F377" t="s">
        <v>55</v>
      </c>
      <c r="G377" t="s">
        <v>31</v>
      </c>
      <c r="H377" t="s">
        <v>15</v>
      </c>
      <c r="I377">
        <v>0</v>
      </c>
      <c r="J377">
        <v>2015</v>
      </c>
      <c r="K377" t="s">
        <v>80</v>
      </c>
      <c r="L377">
        <f t="shared" si="5"/>
        <v>3</v>
      </c>
      <c r="M377">
        <v>1</v>
      </c>
    </row>
    <row r="378" spans="1:13" x14ac:dyDescent="0.35">
      <c r="A378" s="1">
        <v>42067</v>
      </c>
      <c r="B378" t="s">
        <v>36</v>
      </c>
      <c r="C378">
        <v>0.74835337552222503</v>
      </c>
      <c r="D378" t="s">
        <v>18</v>
      </c>
      <c r="E378">
        <v>0.25164662447777503</v>
      </c>
      <c r="F378" t="s">
        <v>37</v>
      </c>
      <c r="G378" t="s">
        <v>20</v>
      </c>
      <c r="H378" t="s">
        <v>18</v>
      </c>
      <c r="I378">
        <v>0</v>
      </c>
      <c r="J378">
        <v>2015</v>
      </c>
      <c r="K378" t="s">
        <v>80</v>
      </c>
      <c r="L378">
        <f t="shared" si="5"/>
        <v>3</v>
      </c>
      <c r="M378">
        <v>1</v>
      </c>
    </row>
    <row r="379" spans="1:13" x14ac:dyDescent="0.35">
      <c r="A379" s="1">
        <v>42067</v>
      </c>
      <c r="B379" t="s">
        <v>40</v>
      </c>
      <c r="C379">
        <v>0.56917121280788996</v>
      </c>
      <c r="D379" t="s">
        <v>62</v>
      </c>
      <c r="E379">
        <v>0.43082878719210999</v>
      </c>
      <c r="F379" t="s">
        <v>75</v>
      </c>
      <c r="G379" t="s">
        <v>24</v>
      </c>
      <c r="H379" t="s">
        <v>40</v>
      </c>
      <c r="I379">
        <v>1</v>
      </c>
      <c r="J379">
        <v>2015</v>
      </c>
      <c r="K379" t="s">
        <v>80</v>
      </c>
      <c r="L379">
        <f t="shared" si="5"/>
        <v>3</v>
      </c>
      <c r="M379">
        <v>1</v>
      </c>
    </row>
    <row r="380" spans="1:13" x14ac:dyDescent="0.35">
      <c r="A380" s="1">
        <v>42067</v>
      </c>
      <c r="B380" t="s">
        <v>32</v>
      </c>
      <c r="C380">
        <v>0.52266637195696197</v>
      </c>
      <c r="D380" t="s">
        <v>56</v>
      </c>
      <c r="E380">
        <v>0.47733362804303803</v>
      </c>
      <c r="F380" t="s">
        <v>34</v>
      </c>
      <c r="G380" t="s">
        <v>31</v>
      </c>
      <c r="H380" t="s">
        <v>32</v>
      </c>
      <c r="I380">
        <v>1</v>
      </c>
      <c r="J380">
        <v>2015</v>
      </c>
      <c r="K380" t="s">
        <v>80</v>
      </c>
      <c r="L380">
        <f t="shared" si="5"/>
        <v>3</v>
      </c>
      <c r="M380">
        <v>1</v>
      </c>
    </row>
    <row r="381" spans="1:13" x14ac:dyDescent="0.35">
      <c r="A381" s="1">
        <v>42067</v>
      </c>
      <c r="B381" t="s">
        <v>28</v>
      </c>
      <c r="C381">
        <v>0.51268385621977297</v>
      </c>
      <c r="D381" t="s">
        <v>41</v>
      </c>
      <c r="E381">
        <v>0.48731614378022697</v>
      </c>
      <c r="F381" t="s">
        <v>30</v>
      </c>
      <c r="G381" t="s">
        <v>31</v>
      </c>
      <c r="H381" t="s">
        <v>28</v>
      </c>
      <c r="I381">
        <v>1</v>
      </c>
      <c r="J381">
        <v>2015</v>
      </c>
      <c r="K381" t="s">
        <v>80</v>
      </c>
      <c r="L381">
        <f t="shared" si="5"/>
        <v>3</v>
      </c>
      <c r="M381">
        <v>1</v>
      </c>
    </row>
    <row r="382" spans="1:13" x14ac:dyDescent="0.35">
      <c r="A382" s="1">
        <v>42068</v>
      </c>
      <c r="B382" t="s">
        <v>48</v>
      </c>
      <c r="C382">
        <v>0.71838523938682197</v>
      </c>
      <c r="D382" t="s">
        <v>53</v>
      </c>
      <c r="E382">
        <v>0.28161476061317797</v>
      </c>
      <c r="F382" t="s">
        <v>54</v>
      </c>
      <c r="G382" t="s">
        <v>20</v>
      </c>
      <c r="H382" t="s">
        <v>53</v>
      </c>
      <c r="I382">
        <v>0</v>
      </c>
      <c r="J382">
        <v>2015</v>
      </c>
      <c r="K382" t="s">
        <v>80</v>
      </c>
      <c r="L382">
        <f t="shared" si="5"/>
        <v>3</v>
      </c>
      <c r="M382">
        <v>1</v>
      </c>
    </row>
    <row r="383" spans="1:13" x14ac:dyDescent="0.35">
      <c r="A383" s="1">
        <v>42068</v>
      </c>
      <c r="B383" t="s">
        <v>29</v>
      </c>
      <c r="C383">
        <v>0.70768208962624202</v>
      </c>
      <c r="D383" t="s">
        <v>10</v>
      </c>
      <c r="E383">
        <v>0.29231791037375798</v>
      </c>
      <c r="F383" t="s">
        <v>39</v>
      </c>
      <c r="G383" t="s">
        <v>20</v>
      </c>
      <c r="H383" t="s">
        <v>10</v>
      </c>
      <c r="I383">
        <v>0</v>
      </c>
      <c r="J383">
        <v>2015</v>
      </c>
      <c r="K383" t="s">
        <v>80</v>
      </c>
      <c r="L383">
        <f t="shared" si="5"/>
        <v>3</v>
      </c>
      <c r="M383">
        <v>1</v>
      </c>
    </row>
    <row r="384" spans="1:13" x14ac:dyDescent="0.35">
      <c r="A384" s="1">
        <v>42068</v>
      </c>
      <c r="B384" t="s">
        <v>17</v>
      </c>
      <c r="C384">
        <v>0.68845887094152602</v>
      </c>
      <c r="D384" t="s">
        <v>58</v>
      </c>
      <c r="E384">
        <v>0.31154112905847398</v>
      </c>
      <c r="F384" t="s">
        <v>67</v>
      </c>
      <c r="G384" t="s">
        <v>38</v>
      </c>
      <c r="H384" t="s">
        <v>17</v>
      </c>
      <c r="I384">
        <v>1</v>
      </c>
      <c r="J384">
        <v>2015</v>
      </c>
      <c r="K384" t="s">
        <v>80</v>
      </c>
      <c r="L384">
        <f t="shared" si="5"/>
        <v>3</v>
      </c>
      <c r="M384">
        <v>1</v>
      </c>
    </row>
    <row r="385" spans="1:13" x14ac:dyDescent="0.35">
      <c r="A385" s="1">
        <v>42068</v>
      </c>
      <c r="B385" t="s">
        <v>41</v>
      </c>
      <c r="C385">
        <v>0.67017919476111498</v>
      </c>
      <c r="D385" t="s">
        <v>65</v>
      </c>
      <c r="E385">
        <v>0.32982080523888502</v>
      </c>
      <c r="F385" t="s">
        <v>66</v>
      </c>
      <c r="G385" t="s">
        <v>38</v>
      </c>
      <c r="H385" t="s">
        <v>65</v>
      </c>
      <c r="I385">
        <v>0</v>
      </c>
      <c r="J385">
        <v>2015</v>
      </c>
      <c r="K385" t="s">
        <v>80</v>
      </c>
      <c r="L385">
        <f t="shared" si="5"/>
        <v>3</v>
      </c>
      <c r="M385">
        <v>1</v>
      </c>
    </row>
    <row r="386" spans="1:13" x14ac:dyDescent="0.35">
      <c r="A386" s="1">
        <v>42068</v>
      </c>
      <c r="B386" t="s">
        <v>26</v>
      </c>
      <c r="C386">
        <v>0.65927041600749603</v>
      </c>
      <c r="D386" t="s">
        <v>43</v>
      </c>
      <c r="E386">
        <v>0.34072958399250403</v>
      </c>
      <c r="F386" t="s">
        <v>27</v>
      </c>
      <c r="G386" t="s">
        <v>38</v>
      </c>
      <c r="H386" t="s">
        <v>43</v>
      </c>
      <c r="I386">
        <v>0</v>
      </c>
      <c r="J386">
        <v>2015</v>
      </c>
      <c r="K386" t="s">
        <v>80</v>
      </c>
      <c r="L386">
        <f t="shared" si="5"/>
        <v>3</v>
      </c>
      <c r="M386">
        <v>1</v>
      </c>
    </row>
    <row r="387" spans="1:13" x14ac:dyDescent="0.35">
      <c r="A387" s="1">
        <v>42068</v>
      </c>
      <c r="B387" t="s">
        <v>15</v>
      </c>
      <c r="C387">
        <v>0.57945016978429997</v>
      </c>
      <c r="D387" t="s">
        <v>25</v>
      </c>
      <c r="E387">
        <v>0.42054983021570003</v>
      </c>
      <c r="F387" t="s">
        <v>73</v>
      </c>
      <c r="G387" t="s">
        <v>24</v>
      </c>
      <c r="H387" t="s">
        <v>15</v>
      </c>
      <c r="I387">
        <v>1</v>
      </c>
      <c r="J387">
        <v>2015</v>
      </c>
      <c r="K387" t="s">
        <v>80</v>
      </c>
      <c r="L387">
        <f t="shared" ref="L387:L450" si="6">MONTH(A387)</f>
        <v>3</v>
      </c>
      <c r="M387">
        <v>1</v>
      </c>
    </row>
    <row r="388" spans="1:13" x14ac:dyDescent="0.35">
      <c r="A388" s="1">
        <v>42068</v>
      </c>
      <c r="B388" t="s">
        <v>51</v>
      </c>
      <c r="C388">
        <v>0.57735675565401101</v>
      </c>
      <c r="D388" t="s">
        <v>49</v>
      </c>
      <c r="E388">
        <v>0.42264324434598899</v>
      </c>
      <c r="F388" t="s">
        <v>50</v>
      </c>
      <c r="G388" t="s">
        <v>24</v>
      </c>
      <c r="H388" t="s">
        <v>49</v>
      </c>
      <c r="I388">
        <v>0</v>
      </c>
      <c r="J388">
        <v>2015</v>
      </c>
      <c r="K388" t="s">
        <v>80</v>
      </c>
      <c r="L388">
        <f t="shared" si="6"/>
        <v>3</v>
      </c>
      <c r="M388">
        <v>1</v>
      </c>
    </row>
    <row r="389" spans="1:13" x14ac:dyDescent="0.35">
      <c r="A389" s="1">
        <v>42068</v>
      </c>
      <c r="B389" t="s">
        <v>21</v>
      </c>
      <c r="C389">
        <v>0.53654401648699901</v>
      </c>
      <c r="D389" t="s">
        <v>60</v>
      </c>
      <c r="E389">
        <v>0.46345598351300099</v>
      </c>
      <c r="F389" t="s">
        <v>64</v>
      </c>
      <c r="G389" t="s">
        <v>31</v>
      </c>
      <c r="H389" t="s">
        <v>60</v>
      </c>
      <c r="I389">
        <v>0</v>
      </c>
      <c r="J389">
        <v>2015</v>
      </c>
      <c r="K389" t="s">
        <v>80</v>
      </c>
      <c r="L389">
        <f t="shared" si="6"/>
        <v>3</v>
      </c>
      <c r="M389">
        <v>1</v>
      </c>
    </row>
    <row r="390" spans="1:13" x14ac:dyDescent="0.35">
      <c r="A390" s="1">
        <v>42069</v>
      </c>
      <c r="B390" t="s">
        <v>14</v>
      </c>
      <c r="C390">
        <v>0.85902721481875399</v>
      </c>
      <c r="D390" t="s">
        <v>11</v>
      </c>
      <c r="E390">
        <v>0.14097278518124601</v>
      </c>
      <c r="F390" t="s">
        <v>16</v>
      </c>
      <c r="G390" t="s">
        <v>13</v>
      </c>
      <c r="H390" t="s">
        <v>14</v>
      </c>
      <c r="I390">
        <v>1</v>
      </c>
      <c r="J390">
        <v>2015</v>
      </c>
      <c r="K390" t="s">
        <v>80</v>
      </c>
      <c r="L390">
        <f t="shared" si="6"/>
        <v>3</v>
      </c>
      <c r="M390">
        <v>1</v>
      </c>
    </row>
    <row r="391" spans="1:13" x14ac:dyDescent="0.35">
      <c r="A391" s="1">
        <v>42069</v>
      </c>
      <c r="B391" t="s">
        <v>40</v>
      </c>
      <c r="C391">
        <v>0.72712737562499596</v>
      </c>
      <c r="D391" t="s">
        <v>60</v>
      </c>
      <c r="E391">
        <v>0.27287262437500398</v>
      </c>
      <c r="F391" t="s">
        <v>75</v>
      </c>
      <c r="G391" t="s">
        <v>20</v>
      </c>
      <c r="H391" t="s">
        <v>60</v>
      </c>
      <c r="I391">
        <v>0</v>
      </c>
      <c r="J391">
        <v>2015</v>
      </c>
      <c r="K391" t="s">
        <v>80</v>
      </c>
      <c r="L391">
        <f t="shared" si="6"/>
        <v>3</v>
      </c>
      <c r="M391">
        <v>1</v>
      </c>
    </row>
    <row r="392" spans="1:13" x14ac:dyDescent="0.35">
      <c r="A392" s="1">
        <v>42069</v>
      </c>
      <c r="B392" t="s">
        <v>18</v>
      </c>
      <c r="C392">
        <v>0.64977557579265499</v>
      </c>
      <c r="D392" t="s">
        <v>45</v>
      </c>
      <c r="E392">
        <v>0.35022442420734501</v>
      </c>
      <c r="F392" t="s">
        <v>19</v>
      </c>
      <c r="G392" t="s">
        <v>38</v>
      </c>
      <c r="H392" t="s">
        <v>18</v>
      </c>
      <c r="I392">
        <v>1</v>
      </c>
      <c r="J392">
        <v>2015</v>
      </c>
      <c r="K392" t="s">
        <v>80</v>
      </c>
      <c r="L392">
        <f t="shared" si="6"/>
        <v>3</v>
      </c>
      <c r="M392">
        <v>1</v>
      </c>
    </row>
    <row r="393" spans="1:13" x14ac:dyDescent="0.35">
      <c r="A393" s="1">
        <v>42069</v>
      </c>
      <c r="B393" t="s">
        <v>46</v>
      </c>
      <c r="C393">
        <v>0.55208407133309301</v>
      </c>
      <c r="D393" t="s">
        <v>33</v>
      </c>
      <c r="E393">
        <v>0.44791592866690699</v>
      </c>
      <c r="F393" t="s">
        <v>47</v>
      </c>
      <c r="G393" t="s">
        <v>24</v>
      </c>
      <c r="H393" t="s">
        <v>33</v>
      </c>
      <c r="I393">
        <v>0</v>
      </c>
      <c r="J393">
        <v>2015</v>
      </c>
      <c r="K393" t="s">
        <v>80</v>
      </c>
      <c r="L393">
        <f t="shared" si="6"/>
        <v>3</v>
      </c>
      <c r="M393">
        <v>1</v>
      </c>
    </row>
    <row r="394" spans="1:13" x14ac:dyDescent="0.35">
      <c r="A394" s="1">
        <v>42069</v>
      </c>
      <c r="B394" t="s">
        <v>43</v>
      </c>
      <c r="C394">
        <v>0.545338272085095</v>
      </c>
      <c r="D394" t="s">
        <v>22</v>
      </c>
      <c r="E394">
        <v>0.454661727914905</v>
      </c>
      <c r="F394" t="s">
        <v>23</v>
      </c>
      <c r="G394" t="s">
        <v>31</v>
      </c>
      <c r="H394" t="s">
        <v>43</v>
      </c>
      <c r="I394">
        <v>1</v>
      </c>
      <c r="J394">
        <v>2015</v>
      </c>
      <c r="K394" t="s">
        <v>80</v>
      </c>
      <c r="L394">
        <f t="shared" si="6"/>
        <v>3</v>
      </c>
      <c r="M394">
        <v>1</v>
      </c>
    </row>
    <row r="395" spans="1:13" x14ac:dyDescent="0.35">
      <c r="A395" s="1">
        <v>42069</v>
      </c>
      <c r="B395" t="s">
        <v>28</v>
      </c>
      <c r="C395">
        <v>0.51388852351882797</v>
      </c>
      <c r="D395" t="s">
        <v>56</v>
      </c>
      <c r="E395">
        <v>0.48611147648117198</v>
      </c>
      <c r="F395" t="s">
        <v>30</v>
      </c>
      <c r="G395" t="s">
        <v>31</v>
      </c>
      <c r="H395" t="s">
        <v>56</v>
      </c>
      <c r="I395">
        <v>0</v>
      </c>
      <c r="J395">
        <v>2015</v>
      </c>
      <c r="K395" t="s">
        <v>80</v>
      </c>
      <c r="L395">
        <f t="shared" si="6"/>
        <v>3</v>
      </c>
      <c r="M395">
        <v>1</v>
      </c>
    </row>
    <row r="396" spans="1:13" x14ac:dyDescent="0.35">
      <c r="A396" s="1">
        <v>42070</v>
      </c>
      <c r="B396" t="s">
        <v>41</v>
      </c>
      <c r="C396">
        <v>0.76342167962571805</v>
      </c>
      <c r="D396" t="s">
        <v>49</v>
      </c>
      <c r="E396">
        <v>0.236578320374282</v>
      </c>
      <c r="F396" t="s">
        <v>50</v>
      </c>
      <c r="G396" t="s">
        <v>20</v>
      </c>
      <c r="H396" t="s">
        <v>41</v>
      </c>
      <c r="I396">
        <v>1</v>
      </c>
      <c r="J396">
        <v>2015</v>
      </c>
      <c r="K396" t="s">
        <v>80</v>
      </c>
      <c r="L396">
        <f t="shared" si="6"/>
        <v>3</v>
      </c>
      <c r="M396">
        <v>1</v>
      </c>
    </row>
    <row r="397" spans="1:13" x14ac:dyDescent="0.35">
      <c r="A397" s="1">
        <v>42070</v>
      </c>
      <c r="B397" t="s">
        <v>48</v>
      </c>
      <c r="C397">
        <v>0.75792880483609304</v>
      </c>
      <c r="D397" t="s">
        <v>58</v>
      </c>
      <c r="E397">
        <v>0.24207119516390699</v>
      </c>
      <c r="F397" t="s">
        <v>59</v>
      </c>
      <c r="G397" t="s">
        <v>20</v>
      </c>
      <c r="H397" t="s">
        <v>48</v>
      </c>
      <c r="I397">
        <v>1</v>
      </c>
      <c r="J397">
        <v>2015</v>
      </c>
      <c r="K397" t="s">
        <v>80</v>
      </c>
      <c r="L397">
        <f t="shared" si="6"/>
        <v>3</v>
      </c>
      <c r="M397">
        <v>1</v>
      </c>
    </row>
    <row r="398" spans="1:13" x14ac:dyDescent="0.35">
      <c r="A398" s="1">
        <v>42070</v>
      </c>
      <c r="B398" t="s">
        <v>29</v>
      </c>
      <c r="C398">
        <v>0.71731052618430602</v>
      </c>
      <c r="D398" t="s">
        <v>36</v>
      </c>
      <c r="E398">
        <v>0.28268947381569398</v>
      </c>
      <c r="F398" t="s">
        <v>39</v>
      </c>
      <c r="G398" t="s">
        <v>20</v>
      </c>
      <c r="H398" t="s">
        <v>36</v>
      </c>
      <c r="I398">
        <v>0</v>
      </c>
      <c r="J398">
        <v>2015</v>
      </c>
      <c r="K398" t="s">
        <v>80</v>
      </c>
      <c r="L398">
        <f t="shared" si="6"/>
        <v>3</v>
      </c>
      <c r="M398">
        <v>1</v>
      </c>
    </row>
    <row r="399" spans="1:13" x14ac:dyDescent="0.35">
      <c r="A399" s="1">
        <v>42070</v>
      </c>
      <c r="B399" t="s">
        <v>10</v>
      </c>
      <c r="C399">
        <v>0.70042360910832402</v>
      </c>
      <c r="D399" t="s">
        <v>25</v>
      </c>
      <c r="E399">
        <v>0.29957639089167598</v>
      </c>
      <c r="F399" t="s">
        <v>73</v>
      </c>
      <c r="G399" t="s">
        <v>20</v>
      </c>
      <c r="H399" t="s">
        <v>25</v>
      </c>
      <c r="I399">
        <v>0</v>
      </c>
      <c r="J399">
        <v>2015</v>
      </c>
      <c r="K399" t="s">
        <v>80</v>
      </c>
      <c r="L399">
        <f t="shared" si="6"/>
        <v>3</v>
      </c>
      <c r="M399">
        <v>1</v>
      </c>
    </row>
    <row r="400" spans="1:13" x14ac:dyDescent="0.35">
      <c r="A400" s="1">
        <v>42070</v>
      </c>
      <c r="B400" t="s">
        <v>26</v>
      </c>
      <c r="C400">
        <v>0.69200102683389197</v>
      </c>
      <c r="D400" t="s">
        <v>45</v>
      </c>
      <c r="E400">
        <v>0.30799897316610803</v>
      </c>
      <c r="F400" t="s">
        <v>27</v>
      </c>
      <c r="G400" t="s">
        <v>38</v>
      </c>
      <c r="H400" t="s">
        <v>26</v>
      </c>
      <c r="I400">
        <v>1</v>
      </c>
      <c r="J400">
        <v>2015</v>
      </c>
      <c r="K400" t="s">
        <v>80</v>
      </c>
      <c r="L400">
        <f t="shared" si="6"/>
        <v>3</v>
      </c>
      <c r="M400">
        <v>1</v>
      </c>
    </row>
    <row r="401" spans="1:13" x14ac:dyDescent="0.35">
      <c r="A401" s="1">
        <v>42070</v>
      </c>
      <c r="B401" t="s">
        <v>56</v>
      </c>
      <c r="C401">
        <v>0.67818561657904197</v>
      </c>
      <c r="D401" t="s">
        <v>65</v>
      </c>
      <c r="E401">
        <v>0.32181438342095797</v>
      </c>
      <c r="F401" t="s">
        <v>66</v>
      </c>
      <c r="G401" t="s">
        <v>38</v>
      </c>
      <c r="H401" t="s">
        <v>56</v>
      </c>
      <c r="I401">
        <v>1</v>
      </c>
      <c r="J401">
        <v>2015</v>
      </c>
      <c r="K401" t="s">
        <v>80</v>
      </c>
      <c r="L401">
        <f t="shared" si="6"/>
        <v>3</v>
      </c>
      <c r="M401">
        <v>1</v>
      </c>
    </row>
    <row r="402" spans="1:13" x14ac:dyDescent="0.35">
      <c r="A402" s="1">
        <v>42070</v>
      </c>
      <c r="B402" t="s">
        <v>35</v>
      </c>
      <c r="C402">
        <v>0.52901322095905401</v>
      </c>
      <c r="D402" t="s">
        <v>51</v>
      </c>
      <c r="E402">
        <v>0.47098677904094599</v>
      </c>
      <c r="F402" t="s">
        <v>70</v>
      </c>
      <c r="G402" t="s">
        <v>31</v>
      </c>
      <c r="H402" t="s">
        <v>51</v>
      </c>
      <c r="I402">
        <v>0</v>
      </c>
      <c r="J402">
        <v>2015</v>
      </c>
      <c r="K402" t="s">
        <v>80</v>
      </c>
      <c r="L402">
        <f t="shared" si="6"/>
        <v>3</v>
      </c>
      <c r="M402">
        <v>1</v>
      </c>
    </row>
    <row r="403" spans="1:13" x14ac:dyDescent="0.35">
      <c r="A403" s="1">
        <v>42070</v>
      </c>
      <c r="B403" t="s">
        <v>17</v>
      </c>
      <c r="C403">
        <v>0.52832553125441795</v>
      </c>
      <c r="D403" t="s">
        <v>15</v>
      </c>
      <c r="E403">
        <v>0.471674468745582</v>
      </c>
      <c r="F403" t="s">
        <v>67</v>
      </c>
      <c r="G403" t="s">
        <v>31</v>
      </c>
      <c r="H403" t="s">
        <v>17</v>
      </c>
      <c r="I403">
        <v>1</v>
      </c>
      <c r="J403">
        <v>2015</v>
      </c>
      <c r="K403" t="s">
        <v>80</v>
      </c>
      <c r="L403">
        <f t="shared" si="6"/>
        <v>3</v>
      </c>
      <c r="M403">
        <v>1</v>
      </c>
    </row>
    <row r="404" spans="1:13" x14ac:dyDescent="0.35">
      <c r="A404" s="1">
        <v>42070</v>
      </c>
      <c r="B404" t="s">
        <v>33</v>
      </c>
      <c r="C404">
        <v>0.50898267843721601</v>
      </c>
      <c r="D404" t="s">
        <v>32</v>
      </c>
      <c r="E404">
        <v>0.49101732156278399</v>
      </c>
      <c r="F404" t="s">
        <v>68</v>
      </c>
      <c r="G404" t="s">
        <v>31</v>
      </c>
      <c r="H404" t="s">
        <v>32</v>
      </c>
      <c r="I404">
        <v>0</v>
      </c>
      <c r="J404">
        <v>2015</v>
      </c>
      <c r="K404" t="s">
        <v>80</v>
      </c>
      <c r="L404">
        <f t="shared" si="6"/>
        <v>3</v>
      </c>
      <c r="M404">
        <v>1</v>
      </c>
    </row>
    <row r="405" spans="1:13" x14ac:dyDescent="0.35">
      <c r="A405" s="1">
        <v>42070</v>
      </c>
      <c r="B405" t="s">
        <v>21</v>
      </c>
      <c r="C405">
        <v>0.50826537168915498</v>
      </c>
      <c r="D405" t="s">
        <v>53</v>
      </c>
      <c r="E405">
        <v>0.49173462831084502</v>
      </c>
      <c r="F405" t="s">
        <v>64</v>
      </c>
      <c r="G405" t="s">
        <v>31</v>
      </c>
      <c r="H405" t="s">
        <v>21</v>
      </c>
      <c r="I405">
        <v>1</v>
      </c>
      <c r="J405">
        <v>2015</v>
      </c>
      <c r="K405" t="s">
        <v>80</v>
      </c>
      <c r="L405">
        <f t="shared" si="6"/>
        <v>3</v>
      </c>
      <c r="M405">
        <v>1</v>
      </c>
    </row>
    <row r="406" spans="1:13" x14ac:dyDescent="0.35">
      <c r="A406" s="1">
        <v>42071</v>
      </c>
      <c r="B406" t="s">
        <v>22</v>
      </c>
      <c r="C406">
        <v>0.71247359648379904</v>
      </c>
      <c r="D406" t="s">
        <v>11</v>
      </c>
      <c r="E406">
        <v>0.28752640351620101</v>
      </c>
      <c r="F406" t="s">
        <v>23</v>
      </c>
      <c r="G406" t="s">
        <v>20</v>
      </c>
      <c r="H406" t="s">
        <v>22</v>
      </c>
      <c r="I406">
        <v>1</v>
      </c>
      <c r="J406">
        <v>2015</v>
      </c>
      <c r="K406" t="s">
        <v>80</v>
      </c>
      <c r="L406">
        <f t="shared" si="6"/>
        <v>3</v>
      </c>
      <c r="M406">
        <v>1</v>
      </c>
    </row>
    <row r="407" spans="1:13" x14ac:dyDescent="0.35">
      <c r="A407" s="1">
        <v>42071</v>
      </c>
      <c r="B407" t="s">
        <v>40</v>
      </c>
      <c r="C407">
        <v>0.62984699201264305</v>
      </c>
      <c r="D407" t="s">
        <v>21</v>
      </c>
      <c r="E407">
        <v>0.37015300798735701</v>
      </c>
      <c r="F407" t="s">
        <v>64</v>
      </c>
      <c r="G407" t="s">
        <v>38</v>
      </c>
      <c r="H407" t="s">
        <v>21</v>
      </c>
      <c r="I407">
        <v>0</v>
      </c>
      <c r="J407">
        <v>2015</v>
      </c>
      <c r="K407" t="s">
        <v>80</v>
      </c>
      <c r="L407">
        <f t="shared" si="6"/>
        <v>3</v>
      </c>
      <c r="M407">
        <v>1</v>
      </c>
    </row>
    <row r="408" spans="1:13" x14ac:dyDescent="0.35">
      <c r="A408" s="1">
        <v>42071</v>
      </c>
      <c r="B408" t="s">
        <v>14</v>
      </c>
      <c r="C408">
        <v>0.56147381165701205</v>
      </c>
      <c r="D408" t="s">
        <v>62</v>
      </c>
      <c r="E408">
        <v>0.43852618834298801</v>
      </c>
      <c r="F408" t="s">
        <v>16</v>
      </c>
      <c r="G408" t="s">
        <v>24</v>
      </c>
      <c r="H408" t="s">
        <v>62</v>
      </c>
      <c r="I408">
        <v>0</v>
      </c>
      <c r="J408">
        <v>2015</v>
      </c>
      <c r="K408" t="s">
        <v>80</v>
      </c>
      <c r="L408">
        <f t="shared" si="6"/>
        <v>3</v>
      </c>
      <c r="M408">
        <v>1</v>
      </c>
    </row>
    <row r="409" spans="1:13" x14ac:dyDescent="0.35">
      <c r="A409" s="1">
        <v>42071</v>
      </c>
      <c r="B409" t="s">
        <v>46</v>
      </c>
      <c r="C409">
        <v>0.55121470219226798</v>
      </c>
      <c r="D409" t="s">
        <v>53</v>
      </c>
      <c r="E409">
        <v>0.44878529780773202</v>
      </c>
      <c r="F409" t="s">
        <v>47</v>
      </c>
      <c r="G409" t="s">
        <v>24</v>
      </c>
      <c r="H409" t="s">
        <v>46</v>
      </c>
      <c r="I409">
        <v>1</v>
      </c>
      <c r="J409">
        <v>2015</v>
      </c>
      <c r="K409" t="s">
        <v>80</v>
      </c>
      <c r="L409">
        <f t="shared" si="6"/>
        <v>3</v>
      </c>
      <c r="M409">
        <v>1</v>
      </c>
    </row>
    <row r="410" spans="1:13" x14ac:dyDescent="0.35">
      <c r="A410" s="1">
        <v>42071</v>
      </c>
      <c r="B410" t="s">
        <v>43</v>
      </c>
      <c r="C410">
        <v>0.54151942180600798</v>
      </c>
      <c r="D410" t="s">
        <v>32</v>
      </c>
      <c r="E410">
        <v>0.45848057819399202</v>
      </c>
      <c r="F410" t="s">
        <v>44</v>
      </c>
      <c r="G410" t="s">
        <v>31</v>
      </c>
      <c r="H410" t="s">
        <v>32</v>
      </c>
      <c r="I410">
        <v>0</v>
      </c>
      <c r="J410">
        <v>2015</v>
      </c>
      <c r="K410" t="s">
        <v>80</v>
      </c>
      <c r="L410">
        <f t="shared" si="6"/>
        <v>3</v>
      </c>
      <c r="M410">
        <v>1</v>
      </c>
    </row>
    <row r="411" spans="1:13" x14ac:dyDescent="0.35">
      <c r="A411" s="1">
        <v>42071</v>
      </c>
      <c r="B411" t="s">
        <v>18</v>
      </c>
      <c r="C411">
        <v>0.53587426334080601</v>
      </c>
      <c r="D411" t="s">
        <v>60</v>
      </c>
      <c r="E411">
        <v>0.46412573665919399</v>
      </c>
      <c r="F411" t="s">
        <v>19</v>
      </c>
      <c r="G411" t="s">
        <v>31</v>
      </c>
      <c r="H411" t="s">
        <v>18</v>
      </c>
      <c r="I411">
        <v>1</v>
      </c>
      <c r="J411">
        <v>2015</v>
      </c>
      <c r="K411" t="s">
        <v>80</v>
      </c>
      <c r="L411">
        <f t="shared" si="6"/>
        <v>3</v>
      </c>
      <c r="M411">
        <v>1</v>
      </c>
    </row>
    <row r="412" spans="1:13" x14ac:dyDescent="0.35">
      <c r="A412" s="1">
        <v>42072</v>
      </c>
      <c r="B412" t="s">
        <v>40</v>
      </c>
      <c r="C412">
        <v>0.82555694385102396</v>
      </c>
      <c r="D412" t="s">
        <v>11</v>
      </c>
      <c r="E412">
        <v>0.17444305614897601</v>
      </c>
      <c r="F412" t="s">
        <v>75</v>
      </c>
      <c r="G412" t="s">
        <v>69</v>
      </c>
      <c r="H412" t="s">
        <v>40</v>
      </c>
      <c r="I412">
        <v>1</v>
      </c>
      <c r="J412">
        <v>2015</v>
      </c>
      <c r="K412" t="s">
        <v>80</v>
      </c>
      <c r="L412">
        <f t="shared" si="6"/>
        <v>3</v>
      </c>
      <c r="M412">
        <v>1</v>
      </c>
    </row>
    <row r="413" spans="1:13" x14ac:dyDescent="0.35">
      <c r="A413" s="1">
        <v>42072</v>
      </c>
      <c r="B413" t="s">
        <v>29</v>
      </c>
      <c r="C413">
        <v>0.81437426095229204</v>
      </c>
      <c r="D413" t="s">
        <v>49</v>
      </c>
      <c r="E413">
        <v>0.18562573904770799</v>
      </c>
      <c r="F413" t="s">
        <v>50</v>
      </c>
      <c r="G413" t="s">
        <v>69</v>
      </c>
      <c r="H413" t="s">
        <v>29</v>
      </c>
      <c r="I413">
        <v>1</v>
      </c>
      <c r="J413">
        <v>2015</v>
      </c>
      <c r="K413" t="s">
        <v>80</v>
      </c>
      <c r="L413">
        <f t="shared" si="6"/>
        <v>3</v>
      </c>
      <c r="M413">
        <v>1</v>
      </c>
    </row>
    <row r="414" spans="1:13" x14ac:dyDescent="0.35">
      <c r="A414" s="1">
        <v>42072</v>
      </c>
      <c r="B414" t="s">
        <v>10</v>
      </c>
      <c r="C414">
        <v>0.66037851876606601</v>
      </c>
      <c r="D414" t="s">
        <v>58</v>
      </c>
      <c r="E414">
        <v>0.33962148123393399</v>
      </c>
      <c r="F414" t="s">
        <v>59</v>
      </c>
      <c r="G414" t="s">
        <v>38</v>
      </c>
      <c r="H414" t="s">
        <v>10</v>
      </c>
      <c r="I414">
        <v>1</v>
      </c>
      <c r="J414">
        <v>2015</v>
      </c>
      <c r="K414" t="s">
        <v>80</v>
      </c>
      <c r="L414">
        <f t="shared" si="6"/>
        <v>3</v>
      </c>
      <c r="M414">
        <v>1</v>
      </c>
    </row>
    <row r="415" spans="1:13" x14ac:dyDescent="0.35">
      <c r="A415" s="1">
        <v>42072</v>
      </c>
      <c r="B415" t="s">
        <v>56</v>
      </c>
      <c r="C415">
        <v>0.64333694890766102</v>
      </c>
      <c r="D415" t="s">
        <v>35</v>
      </c>
      <c r="E415">
        <v>0.35666305109233898</v>
      </c>
      <c r="F415" t="s">
        <v>70</v>
      </c>
      <c r="G415" t="s">
        <v>38</v>
      </c>
      <c r="H415" t="s">
        <v>35</v>
      </c>
      <c r="I415">
        <v>0</v>
      </c>
      <c r="J415">
        <v>2015</v>
      </c>
      <c r="K415" t="s">
        <v>80</v>
      </c>
      <c r="L415">
        <f t="shared" si="6"/>
        <v>3</v>
      </c>
      <c r="M415">
        <v>1</v>
      </c>
    </row>
    <row r="416" spans="1:13" x14ac:dyDescent="0.35">
      <c r="A416" s="1">
        <v>42072</v>
      </c>
      <c r="B416" t="s">
        <v>28</v>
      </c>
      <c r="C416">
        <v>0.539220392318841</v>
      </c>
      <c r="D416" t="s">
        <v>51</v>
      </c>
      <c r="E416">
        <v>0.460779607681159</v>
      </c>
      <c r="F416" t="s">
        <v>52</v>
      </c>
      <c r="G416" t="s">
        <v>31</v>
      </c>
      <c r="H416" t="s">
        <v>51</v>
      </c>
      <c r="I416">
        <v>0</v>
      </c>
      <c r="J416">
        <v>2015</v>
      </c>
      <c r="K416" t="s">
        <v>80</v>
      </c>
      <c r="L416">
        <f t="shared" si="6"/>
        <v>3</v>
      </c>
      <c r="M416">
        <v>1</v>
      </c>
    </row>
    <row r="417" spans="1:13" x14ac:dyDescent="0.35">
      <c r="A417" s="1">
        <v>42073</v>
      </c>
      <c r="B417" t="s">
        <v>41</v>
      </c>
      <c r="C417">
        <v>0.70703816926766305</v>
      </c>
      <c r="D417" t="s">
        <v>17</v>
      </c>
      <c r="E417">
        <v>0.292961830732337</v>
      </c>
      <c r="F417" t="s">
        <v>42</v>
      </c>
      <c r="G417" t="s">
        <v>20</v>
      </c>
      <c r="H417" t="s">
        <v>17</v>
      </c>
      <c r="I417">
        <v>0</v>
      </c>
      <c r="J417">
        <v>2015</v>
      </c>
      <c r="K417" t="s">
        <v>80</v>
      </c>
      <c r="L417">
        <f t="shared" si="6"/>
        <v>3</v>
      </c>
      <c r="M417">
        <v>1</v>
      </c>
    </row>
    <row r="418" spans="1:13" x14ac:dyDescent="0.35">
      <c r="A418" s="1">
        <v>42073</v>
      </c>
      <c r="B418" t="s">
        <v>43</v>
      </c>
      <c r="C418">
        <v>0.69968085274469205</v>
      </c>
      <c r="D418" t="s">
        <v>46</v>
      </c>
      <c r="E418">
        <v>0.30031914725530801</v>
      </c>
      <c r="F418" t="s">
        <v>44</v>
      </c>
      <c r="G418" t="s">
        <v>38</v>
      </c>
      <c r="H418" t="s">
        <v>43</v>
      </c>
      <c r="I418">
        <v>1</v>
      </c>
      <c r="J418">
        <v>2015</v>
      </c>
      <c r="K418" t="s">
        <v>80</v>
      </c>
      <c r="L418">
        <f t="shared" si="6"/>
        <v>3</v>
      </c>
      <c r="M418">
        <v>1</v>
      </c>
    </row>
    <row r="419" spans="1:13" x14ac:dyDescent="0.35">
      <c r="A419" s="1">
        <v>42073</v>
      </c>
      <c r="B419" t="s">
        <v>48</v>
      </c>
      <c r="C419">
        <v>0.653857576503313</v>
      </c>
      <c r="D419" t="s">
        <v>36</v>
      </c>
      <c r="E419">
        <v>0.346142423496687</v>
      </c>
      <c r="F419" t="s">
        <v>63</v>
      </c>
      <c r="G419" t="s">
        <v>38</v>
      </c>
      <c r="H419" t="s">
        <v>48</v>
      </c>
      <c r="I419">
        <v>1</v>
      </c>
      <c r="J419">
        <v>2015</v>
      </c>
      <c r="K419" t="s">
        <v>80</v>
      </c>
      <c r="L419">
        <f t="shared" si="6"/>
        <v>3</v>
      </c>
      <c r="M419">
        <v>1</v>
      </c>
    </row>
    <row r="420" spans="1:13" x14ac:dyDescent="0.35">
      <c r="A420" s="1">
        <v>42073</v>
      </c>
      <c r="B420" t="s">
        <v>32</v>
      </c>
      <c r="C420">
        <v>0.63134471019772698</v>
      </c>
      <c r="D420" t="s">
        <v>65</v>
      </c>
      <c r="E420">
        <v>0.36865528980227302</v>
      </c>
      <c r="F420" t="s">
        <v>34</v>
      </c>
      <c r="G420" t="s">
        <v>38</v>
      </c>
      <c r="H420" t="s">
        <v>65</v>
      </c>
      <c r="I420">
        <v>0</v>
      </c>
      <c r="J420">
        <v>2015</v>
      </c>
      <c r="K420" t="s">
        <v>80</v>
      </c>
      <c r="L420">
        <f t="shared" si="6"/>
        <v>3</v>
      </c>
      <c r="M420">
        <v>1</v>
      </c>
    </row>
    <row r="421" spans="1:13" x14ac:dyDescent="0.35">
      <c r="A421" s="1">
        <v>42073</v>
      </c>
      <c r="B421" t="s">
        <v>53</v>
      </c>
      <c r="C421">
        <v>0.57580019590213405</v>
      </c>
      <c r="D421" t="s">
        <v>15</v>
      </c>
      <c r="E421">
        <v>0.42419980409786601</v>
      </c>
      <c r="F421" t="s">
        <v>54</v>
      </c>
      <c r="G421" t="s">
        <v>24</v>
      </c>
      <c r="H421" t="s">
        <v>15</v>
      </c>
      <c r="I421">
        <v>0</v>
      </c>
      <c r="J421">
        <v>2015</v>
      </c>
      <c r="K421" t="s">
        <v>80</v>
      </c>
      <c r="L421">
        <f t="shared" si="6"/>
        <v>3</v>
      </c>
      <c r="M421">
        <v>1</v>
      </c>
    </row>
    <row r="422" spans="1:13" x14ac:dyDescent="0.35">
      <c r="A422" s="1">
        <v>42073</v>
      </c>
      <c r="B422" t="s">
        <v>18</v>
      </c>
      <c r="C422">
        <v>0.53045621419356503</v>
      </c>
      <c r="D422" t="s">
        <v>21</v>
      </c>
      <c r="E422">
        <v>0.46954378580643502</v>
      </c>
      <c r="F422" t="s">
        <v>19</v>
      </c>
      <c r="G422" t="s">
        <v>31</v>
      </c>
      <c r="H422" t="s">
        <v>21</v>
      </c>
      <c r="I422">
        <v>0</v>
      </c>
      <c r="J422">
        <v>2015</v>
      </c>
      <c r="K422" t="s">
        <v>80</v>
      </c>
      <c r="L422">
        <f t="shared" si="6"/>
        <v>3</v>
      </c>
      <c r="M422">
        <v>1</v>
      </c>
    </row>
    <row r="423" spans="1:13" x14ac:dyDescent="0.35">
      <c r="A423" s="1">
        <v>42073</v>
      </c>
      <c r="B423" t="s">
        <v>62</v>
      </c>
      <c r="C423">
        <v>0.51203992330765902</v>
      </c>
      <c r="D423" t="s">
        <v>10</v>
      </c>
      <c r="E423">
        <v>0.48796007669234098</v>
      </c>
      <c r="F423" t="s">
        <v>74</v>
      </c>
      <c r="G423" t="s">
        <v>31</v>
      </c>
      <c r="H423" t="s">
        <v>62</v>
      </c>
      <c r="I423">
        <v>1</v>
      </c>
      <c r="J423">
        <v>2015</v>
      </c>
      <c r="K423" t="s">
        <v>80</v>
      </c>
      <c r="L423">
        <f t="shared" si="6"/>
        <v>3</v>
      </c>
      <c r="M423">
        <v>1</v>
      </c>
    </row>
    <row r="424" spans="1:13" x14ac:dyDescent="0.35">
      <c r="A424" s="1">
        <v>42073</v>
      </c>
      <c r="B424" t="s">
        <v>22</v>
      </c>
      <c r="C424">
        <v>0.51146691471607697</v>
      </c>
      <c r="D424" t="s">
        <v>33</v>
      </c>
      <c r="E424">
        <v>0.48853308528392297</v>
      </c>
      <c r="F424" t="s">
        <v>23</v>
      </c>
      <c r="G424" t="s">
        <v>31</v>
      </c>
      <c r="H424" t="s">
        <v>33</v>
      </c>
      <c r="I424">
        <v>0</v>
      </c>
      <c r="J424">
        <v>2015</v>
      </c>
      <c r="K424" t="s">
        <v>80</v>
      </c>
      <c r="L424">
        <f t="shared" si="6"/>
        <v>3</v>
      </c>
      <c r="M424">
        <v>1</v>
      </c>
    </row>
    <row r="425" spans="1:13" x14ac:dyDescent="0.35">
      <c r="A425" s="1">
        <v>42074</v>
      </c>
      <c r="B425" t="s">
        <v>28</v>
      </c>
      <c r="C425">
        <v>0.59504061913862205</v>
      </c>
      <c r="D425" t="s">
        <v>60</v>
      </c>
      <c r="E425">
        <v>0.404959380861378</v>
      </c>
      <c r="F425" t="s">
        <v>61</v>
      </c>
      <c r="G425" t="s">
        <v>24</v>
      </c>
      <c r="H425" t="s">
        <v>60</v>
      </c>
      <c r="I425">
        <v>0</v>
      </c>
      <c r="J425">
        <v>2015</v>
      </c>
      <c r="K425" t="s">
        <v>80</v>
      </c>
      <c r="L425">
        <f t="shared" si="6"/>
        <v>3</v>
      </c>
      <c r="M425">
        <v>1</v>
      </c>
    </row>
    <row r="426" spans="1:13" x14ac:dyDescent="0.35">
      <c r="A426" s="1">
        <v>42074</v>
      </c>
      <c r="B426" t="s">
        <v>58</v>
      </c>
      <c r="C426">
        <v>0.54178642072361705</v>
      </c>
      <c r="D426" t="s">
        <v>45</v>
      </c>
      <c r="E426">
        <v>0.45821357927638301</v>
      </c>
      <c r="F426" t="s">
        <v>59</v>
      </c>
      <c r="G426" t="s">
        <v>31</v>
      </c>
      <c r="H426" t="s">
        <v>58</v>
      </c>
      <c r="I426">
        <v>1</v>
      </c>
      <c r="J426">
        <v>2015</v>
      </c>
      <c r="K426" t="s">
        <v>80</v>
      </c>
      <c r="L426">
        <f t="shared" si="6"/>
        <v>3</v>
      </c>
      <c r="M426">
        <v>1</v>
      </c>
    </row>
    <row r="427" spans="1:13" x14ac:dyDescent="0.35">
      <c r="A427" s="1">
        <v>42074</v>
      </c>
      <c r="B427" t="s">
        <v>62</v>
      </c>
      <c r="C427">
        <v>0.51249316552817803</v>
      </c>
      <c r="D427" t="s">
        <v>26</v>
      </c>
      <c r="E427">
        <v>0.48750683447182203</v>
      </c>
      <c r="F427" t="s">
        <v>27</v>
      </c>
      <c r="G427" t="s">
        <v>31</v>
      </c>
      <c r="H427" t="s">
        <v>62</v>
      </c>
      <c r="I427">
        <v>1</v>
      </c>
      <c r="J427">
        <v>2015</v>
      </c>
      <c r="K427" t="s">
        <v>80</v>
      </c>
      <c r="L427">
        <f t="shared" si="6"/>
        <v>3</v>
      </c>
      <c r="M427">
        <v>1</v>
      </c>
    </row>
    <row r="428" spans="1:13" x14ac:dyDescent="0.35">
      <c r="A428" s="1">
        <v>42075</v>
      </c>
      <c r="B428" t="s">
        <v>56</v>
      </c>
      <c r="C428">
        <v>0.81220188719838504</v>
      </c>
      <c r="D428" t="s">
        <v>11</v>
      </c>
      <c r="E428">
        <v>0.18779811280161501</v>
      </c>
      <c r="F428" t="s">
        <v>57</v>
      </c>
      <c r="G428" t="s">
        <v>69</v>
      </c>
      <c r="H428" t="s">
        <v>56</v>
      </c>
      <c r="I428">
        <v>1</v>
      </c>
      <c r="J428">
        <v>2015</v>
      </c>
      <c r="K428" t="s">
        <v>80</v>
      </c>
      <c r="L428">
        <f t="shared" si="6"/>
        <v>3</v>
      </c>
      <c r="M428">
        <v>1</v>
      </c>
    </row>
    <row r="429" spans="1:13" x14ac:dyDescent="0.35">
      <c r="A429" s="1">
        <v>42075</v>
      </c>
      <c r="B429" t="s">
        <v>48</v>
      </c>
      <c r="C429">
        <v>0.79164443202268098</v>
      </c>
      <c r="D429" t="s">
        <v>53</v>
      </c>
      <c r="E429">
        <v>0.208355567977319</v>
      </c>
      <c r="F429" t="s">
        <v>63</v>
      </c>
      <c r="G429" t="s">
        <v>20</v>
      </c>
      <c r="H429" t="s">
        <v>48</v>
      </c>
      <c r="I429">
        <v>1</v>
      </c>
      <c r="J429">
        <v>2015</v>
      </c>
      <c r="K429" t="s">
        <v>80</v>
      </c>
      <c r="L429">
        <f t="shared" si="6"/>
        <v>3</v>
      </c>
      <c r="M429">
        <v>1</v>
      </c>
    </row>
    <row r="430" spans="1:13" x14ac:dyDescent="0.35">
      <c r="A430" s="1">
        <v>42075</v>
      </c>
      <c r="B430" t="s">
        <v>14</v>
      </c>
      <c r="C430">
        <v>0.77079675046370899</v>
      </c>
      <c r="D430" t="s">
        <v>49</v>
      </c>
      <c r="E430">
        <v>0.22920324953629101</v>
      </c>
      <c r="F430" t="s">
        <v>50</v>
      </c>
      <c r="G430" t="s">
        <v>20</v>
      </c>
      <c r="H430" t="s">
        <v>14</v>
      </c>
      <c r="I430">
        <v>1</v>
      </c>
      <c r="J430">
        <v>2015</v>
      </c>
      <c r="K430" t="s">
        <v>80</v>
      </c>
      <c r="L430">
        <f t="shared" si="6"/>
        <v>3</v>
      </c>
      <c r="M430">
        <v>1</v>
      </c>
    </row>
    <row r="431" spans="1:13" x14ac:dyDescent="0.35">
      <c r="A431" s="1">
        <v>42075</v>
      </c>
      <c r="B431" t="s">
        <v>41</v>
      </c>
      <c r="C431">
        <v>0.74572464787440995</v>
      </c>
      <c r="D431" t="s">
        <v>18</v>
      </c>
      <c r="E431">
        <v>0.25427535212558999</v>
      </c>
      <c r="F431" t="s">
        <v>42</v>
      </c>
      <c r="G431" t="s">
        <v>20</v>
      </c>
      <c r="H431" t="s">
        <v>18</v>
      </c>
      <c r="I431">
        <v>0</v>
      </c>
      <c r="J431">
        <v>2015</v>
      </c>
      <c r="K431" t="s">
        <v>80</v>
      </c>
      <c r="L431">
        <f t="shared" si="6"/>
        <v>3</v>
      </c>
      <c r="M431">
        <v>1</v>
      </c>
    </row>
    <row r="432" spans="1:13" x14ac:dyDescent="0.35">
      <c r="A432" s="1">
        <v>42075</v>
      </c>
      <c r="B432" t="s">
        <v>51</v>
      </c>
      <c r="C432">
        <v>0.73140603626425205</v>
      </c>
      <c r="D432" t="s">
        <v>65</v>
      </c>
      <c r="E432">
        <v>0.26859396373574801</v>
      </c>
      <c r="F432" t="s">
        <v>52</v>
      </c>
      <c r="G432" t="s">
        <v>20</v>
      </c>
      <c r="H432" t="s">
        <v>65</v>
      </c>
      <c r="I432">
        <v>0</v>
      </c>
      <c r="J432">
        <v>2015</v>
      </c>
      <c r="K432" t="s">
        <v>80</v>
      </c>
      <c r="L432">
        <f t="shared" si="6"/>
        <v>3</v>
      </c>
      <c r="M432">
        <v>1</v>
      </c>
    </row>
    <row r="433" spans="1:13" x14ac:dyDescent="0.35">
      <c r="A433" s="1">
        <v>42075</v>
      </c>
      <c r="B433" t="s">
        <v>32</v>
      </c>
      <c r="C433">
        <v>0.72115648973672097</v>
      </c>
      <c r="D433" t="s">
        <v>46</v>
      </c>
      <c r="E433">
        <v>0.27884351026327903</v>
      </c>
      <c r="F433" t="s">
        <v>34</v>
      </c>
      <c r="G433" t="s">
        <v>20</v>
      </c>
      <c r="H433" t="s">
        <v>32</v>
      </c>
      <c r="I433">
        <v>1</v>
      </c>
      <c r="J433">
        <v>2015</v>
      </c>
      <c r="K433" t="s">
        <v>80</v>
      </c>
      <c r="L433">
        <f t="shared" si="6"/>
        <v>3</v>
      </c>
      <c r="M433">
        <v>1</v>
      </c>
    </row>
    <row r="434" spans="1:13" x14ac:dyDescent="0.35">
      <c r="A434" s="1">
        <v>42075</v>
      </c>
      <c r="B434" t="s">
        <v>40</v>
      </c>
      <c r="C434">
        <v>0.71449753387614501</v>
      </c>
      <c r="D434" t="s">
        <v>33</v>
      </c>
      <c r="E434">
        <v>0.28550246612385499</v>
      </c>
      <c r="F434" t="s">
        <v>75</v>
      </c>
      <c r="G434" t="s">
        <v>20</v>
      </c>
      <c r="H434" t="s">
        <v>33</v>
      </c>
      <c r="I434">
        <v>0</v>
      </c>
      <c r="J434">
        <v>2015</v>
      </c>
      <c r="K434" t="s">
        <v>80</v>
      </c>
      <c r="L434">
        <f t="shared" si="6"/>
        <v>3</v>
      </c>
      <c r="M434">
        <v>1</v>
      </c>
    </row>
    <row r="435" spans="1:13" x14ac:dyDescent="0.35">
      <c r="A435" s="1">
        <v>42075</v>
      </c>
      <c r="B435" t="s">
        <v>29</v>
      </c>
      <c r="C435">
        <v>0.62021209928930598</v>
      </c>
      <c r="D435" t="s">
        <v>35</v>
      </c>
      <c r="E435">
        <v>0.37978790071069402</v>
      </c>
      <c r="F435" t="s">
        <v>70</v>
      </c>
      <c r="G435" t="s">
        <v>38</v>
      </c>
      <c r="H435" t="s">
        <v>35</v>
      </c>
      <c r="I435">
        <v>0</v>
      </c>
      <c r="J435">
        <v>2015</v>
      </c>
      <c r="K435" t="s">
        <v>80</v>
      </c>
      <c r="L435">
        <f t="shared" si="6"/>
        <v>3</v>
      </c>
      <c r="M435">
        <v>1</v>
      </c>
    </row>
    <row r="436" spans="1:13" x14ac:dyDescent="0.35">
      <c r="A436" s="1">
        <v>42075</v>
      </c>
      <c r="B436" t="s">
        <v>17</v>
      </c>
      <c r="C436">
        <v>0.52573162649897198</v>
      </c>
      <c r="D436" t="s">
        <v>21</v>
      </c>
      <c r="E436">
        <v>0.47426837350102802</v>
      </c>
      <c r="F436" t="s">
        <v>64</v>
      </c>
      <c r="G436" t="s">
        <v>31</v>
      </c>
      <c r="H436" t="s">
        <v>21</v>
      </c>
      <c r="I436">
        <v>0</v>
      </c>
      <c r="J436">
        <v>2015</v>
      </c>
      <c r="K436" t="s">
        <v>80</v>
      </c>
      <c r="L436">
        <f t="shared" si="6"/>
        <v>3</v>
      </c>
      <c r="M436">
        <v>1</v>
      </c>
    </row>
    <row r="437" spans="1:13" x14ac:dyDescent="0.35">
      <c r="A437" s="1">
        <v>42075</v>
      </c>
      <c r="B437" t="s">
        <v>22</v>
      </c>
      <c r="C437">
        <v>0.51408894881060296</v>
      </c>
      <c r="D437" t="s">
        <v>15</v>
      </c>
      <c r="E437">
        <v>0.48591105118939698</v>
      </c>
      <c r="F437" t="s">
        <v>23</v>
      </c>
      <c r="G437" t="s">
        <v>31</v>
      </c>
      <c r="H437" t="s">
        <v>15</v>
      </c>
      <c r="I437">
        <v>0</v>
      </c>
      <c r="J437">
        <v>2015</v>
      </c>
      <c r="K437" t="s">
        <v>80</v>
      </c>
      <c r="L437">
        <f t="shared" si="6"/>
        <v>3</v>
      </c>
      <c r="M437">
        <v>1</v>
      </c>
    </row>
    <row r="438" spans="1:13" x14ac:dyDescent="0.35">
      <c r="A438" s="1">
        <v>42075</v>
      </c>
      <c r="B438" t="s">
        <v>36</v>
      </c>
      <c r="C438">
        <v>0.50104229361464403</v>
      </c>
      <c r="D438" t="s">
        <v>25</v>
      </c>
      <c r="E438">
        <v>0.49895770638535603</v>
      </c>
      <c r="F438" t="s">
        <v>73</v>
      </c>
      <c r="G438" t="s">
        <v>31</v>
      </c>
      <c r="H438" t="s">
        <v>25</v>
      </c>
      <c r="I438">
        <v>0</v>
      </c>
      <c r="J438">
        <v>2015</v>
      </c>
      <c r="K438" t="s">
        <v>80</v>
      </c>
      <c r="L438">
        <f t="shared" si="6"/>
        <v>3</v>
      </c>
      <c r="M438">
        <v>1</v>
      </c>
    </row>
    <row r="439" spans="1:13" x14ac:dyDescent="0.35">
      <c r="A439" s="1">
        <v>42076</v>
      </c>
      <c r="B439" t="s">
        <v>10</v>
      </c>
      <c r="C439">
        <v>0.78426833124080297</v>
      </c>
      <c r="D439" t="s">
        <v>18</v>
      </c>
      <c r="E439">
        <v>0.215731668759197</v>
      </c>
      <c r="F439" t="s">
        <v>74</v>
      </c>
      <c r="G439" t="s">
        <v>20</v>
      </c>
      <c r="H439" t="s">
        <v>18</v>
      </c>
      <c r="I439">
        <v>0</v>
      </c>
      <c r="J439">
        <v>2015</v>
      </c>
      <c r="K439" t="s">
        <v>80</v>
      </c>
      <c r="L439">
        <f t="shared" si="6"/>
        <v>3</v>
      </c>
      <c r="M439">
        <v>1</v>
      </c>
    </row>
    <row r="440" spans="1:13" x14ac:dyDescent="0.35">
      <c r="A440" s="1">
        <v>42076</v>
      </c>
      <c r="B440" t="s">
        <v>60</v>
      </c>
      <c r="C440">
        <v>0.75756052075717095</v>
      </c>
      <c r="D440" t="s">
        <v>58</v>
      </c>
      <c r="E440">
        <v>0.24243947924282899</v>
      </c>
      <c r="F440" t="s">
        <v>61</v>
      </c>
      <c r="G440" t="s">
        <v>20</v>
      </c>
      <c r="H440" t="s">
        <v>60</v>
      </c>
      <c r="I440">
        <v>1</v>
      </c>
      <c r="J440">
        <v>2015</v>
      </c>
      <c r="K440" t="s">
        <v>80</v>
      </c>
      <c r="L440">
        <f t="shared" si="6"/>
        <v>3</v>
      </c>
      <c r="M440">
        <v>1</v>
      </c>
    </row>
    <row r="441" spans="1:13" x14ac:dyDescent="0.35">
      <c r="A441" s="1">
        <v>42076</v>
      </c>
      <c r="B441" t="s">
        <v>33</v>
      </c>
      <c r="C441">
        <v>0.71215644438096004</v>
      </c>
      <c r="D441" t="s">
        <v>11</v>
      </c>
      <c r="E441">
        <v>0.28784355561904001</v>
      </c>
      <c r="F441" t="s">
        <v>68</v>
      </c>
      <c r="G441" t="s">
        <v>20</v>
      </c>
      <c r="H441" t="s">
        <v>33</v>
      </c>
      <c r="I441">
        <v>1</v>
      </c>
      <c r="J441">
        <v>2015</v>
      </c>
      <c r="K441" t="s">
        <v>80</v>
      </c>
      <c r="L441">
        <f t="shared" si="6"/>
        <v>3</v>
      </c>
      <c r="M441">
        <v>1</v>
      </c>
    </row>
    <row r="442" spans="1:13" x14ac:dyDescent="0.35">
      <c r="A442" s="1">
        <v>42076</v>
      </c>
      <c r="B442" t="s">
        <v>26</v>
      </c>
      <c r="C442">
        <v>0.623723836899989</v>
      </c>
      <c r="D442" t="s">
        <v>15</v>
      </c>
      <c r="E442">
        <v>0.376276163100011</v>
      </c>
      <c r="F442" t="s">
        <v>27</v>
      </c>
      <c r="G442" t="s">
        <v>38</v>
      </c>
      <c r="H442" t="s">
        <v>15</v>
      </c>
      <c r="I442">
        <v>0</v>
      </c>
      <c r="J442">
        <v>2015</v>
      </c>
      <c r="K442" t="s">
        <v>80</v>
      </c>
      <c r="L442">
        <f t="shared" si="6"/>
        <v>3</v>
      </c>
      <c r="M442">
        <v>1</v>
      </c>
    </row>
    <row r="443" spans="1:13" x14ac:dyDescent="0.35">
      <c r="A443" s="1">
        <v>42076</v>
      </c>
      <c r="B443" t="s">
        <v>28</v>
      </c>
      <c r="C443">
        <v>0.56157496901961501</v>
      </c>
      <c r="D443" t="s">
        <v>43</v>
      </c>
      <c r="E443">
        <v>0.43842503098038499</v>
      </c>
      <c r="F443" t="s">
        <v>44</v>
      </c>
      <c r="G443" t="s">
        <v>24</v>
      </c>
      <c r="H443" t="s">
        <v>28</v>
      </c>
      <c r="I443">
        <v>1</v>
      </c>
      <c r="J443">
        <v>2015</v>
      </c>
      <c r="K443" t="s">
        <v>80</v>
      </c>
      <c r="L443">
        <f t="shared" si="6"/>
        <v>3</v>
      </c>
      <c r="M443">
        <v>1</v>
      </c>
    </row>
    <row r="444" spans="1:13" x14ac:dyDescent="0.35">
      <c r="A444" s="1">
        <v>42077</v>
      </c>
      <c r="B444" t="s">
        <v>51</v>
      </c>
      <c r="C444">
        <v>0.75938215742882598</v>
      </c>
      <c r="D444" t="s">
        <v>58</v>
      </c>
      <c r="E444">
        <v>0.240617842571174</v>
      </c>
      <c r="F444" t="s">
        <v>52</v>
      </c>
      <c r="G444" t="s">
        <v>20</v>
      </c>
      <c r="H444" t="s">
        <v>51</v>
      </c>
      <c r="I444">
        <v>1</v>
      </c>
      <c r="J444">
        <v>2015</v>
      </c>
      <c r="K444" t="s">
        <v>80</v>
      </c>
      <c r="L444">
        <f t="shared" si="6"/>
        <v>3</v>
      </c>
      <c r="M444">
        <v>1</v>
      </c>
    </row>
    <row r="445" spans="1:13" x14ac:dyDescent="0.35">
      <c r="A445" s="1">
        <v>42077</v>
      </c>
      <c r="B445" t="s">
        <v>62</v>
      </c>
      <c r="C445">
        <v>0.73079281875264201</v>
      </c>
      <c r="D445" t="s">
        <v>45</v>
      </c>
      <c r="E445">
        <v>0.26920718124735799</v>
      </c>
      <c r="F445" t="s">
        <v>71</v>
      </c>
      <c r="G445" t="s">
        <v>20</v>
      </c>
      <c r="H445" t="s">
        <v>62</v>
      </c>
      <c r="I445">
        <v>1</v>
      </c>
      <c r="J445">
        <v>2015</v>
      </c>
      <c r="K445" t="s">
        <v>80</v>
      </c>
      <c r="L445">
        <f t="shared" si="6"/>
        <v>3</v>
      </c>
      <c r="M445">
        <v>1</v>
      </c>
    </row>
    <row r="446" spans="1:13" x14ac:dyDescent="0.35">
      <c r="A446" s="1">
        <v>42077</v>
      </c>
      <c r="B446" t="s">
        <v>56</v>
      </c>
      <c r="C446">
        <v>0.73013900449814595</v>
      </c>
      <c r="D446" t="s">
        <v>21</v>
      </c>
      <c r="E446">
        <v>0.269860995501854</v>
      </c>
      <c r="F446" t="s">
        <v>57</v>
      </c>
      <c r="G446" t="s">
        <v>20</v>
      </c>
      <c r="H446" t="s">
        <v>21</v>
      </c>
      <c r="I446">
        <v>0</v>
      </c>
      <c r="J446">
        <v>2015</v>
      </c>
      <c r="K446" t="s">
        <v>80</v>
      </c>
      <c r="L446">
        <f t="shared" si="6"/>
        <v>3</v>
      </c>
      <c r="M446">
        <v>1</v>
      </c>
    </row>
    <row r="447" spans="1:13" x14ac:dyDescent="0.35">
      <c r="A447" s="1">
        <v>42077</v>
      </c>
      <c r="B447" t="s">
        <v>14</v>
      </c>
      <c r="C447">
        <v>0.634037492883892</v>
      </c>
      <c r="D447" t="s">
        <v>35</v>
      </c>
      <c r="E447">
        <v>0.365962507116108</v>
      </c>
      <c r="F447" t="s">
        <v>70</v>
      </c>
      <c r="G447" t="s">
        <v>38</v>
      </c>
      <c r="H447" t="s">
        <v>14</v>
      </c>
      <c r="I447">
        <v>1</v>
      </c>
      <c r="J447">
        <v>2015</v>
      </c>
      <c r="K447" t="s">
        <v>80</v>
      </c>
      <c r="L447">
        <f t="shared" si="6"/>
        <v>3</v>
      </c>
      <c r="M447">
        <v>1</v>
      </c>
    </row>
    <row r="448" spans="1:13" x14ac:dyDescent="0.35">
      <c r="A448" s="1">
        <v>42077</v>
      </c>
      <c r="B448" t="s">
        <v>32</v>
      </c>
      <c r="C448">
        <v>0.62935730226583397</v>
      </c>
      <c r="D448" t="s">
        <v>60</v>
      </c>
      <c r="E448">
        <v>0.37064269773416603</v>
      </c>
      <c r="F448" t="s">
        <v>34</v>
      </c>
      <c r="G448" t="s">
        <v>38</v>
      </c>
      <c r="H448" t="s">
        <v>32</v>
      </c>
      <c r="I448">
        <v>1</v>
      </c>
      <c r="J448">
        <v>2015</v>
      </c>
      <c r="K448" t="s">
        <v>80</v>
      </c>
      <c r="L448">
        <f t="shared" si="6"/>
        <v>3</v>
      </c>
      <c r="M448">
        <v>1</v>
      </c>
    </row>
    <row r="449" spans="1:13" x14ac:dyDescent="0.35">
      <c r="A449" s="1">
        <v>42077</v>
      </c>
      <c r="B449" t="s">
        <v>46</v>
      </c>
      <c r="C449">
        <v>0.60544060104883901</v>
      </c>
      <c r="D449" t="s">
        <v>49</v>
      </c>
      <c r="E449">
        <v>0.39455939895116099</v>
      </c>
      <c r="F449" t="s">
        <v>50</v>
      </c>
      <c r="G449" t="s">
        <v>38</v>
      </c>
      <c r="H449" t="s">
        <v>46</v>
      </c>
      <c r="I449">
        <v>1</v>
      </c>
      <c r="J449">
        <v>2015</v>
      </c>
      <c r="K449" t="s">
        <v>80</v>
      </c>
      <c r="L449">
        <f t="shared" si="6"/>
        <v>3</v>
      </c>
      <c r="M449">
        <v>1</v>
      </c>
    </row>
    <row r="450" spans="1:13" x14ac:dyDescent="0.35">
      <c r="A450" s="1">
        <v>42077</v>
      </c>
      <c r="B450" t="s">
        <v>48</v>
      </c>
      <c r="C450">
        <v>0.591053796198454</v>
      </c>
      <c r="D450" t="s">
        <v>43</v>
      </c>
      <c r="E450">
        <v>0.408946203801546</v>
      </c>
      <c r="F450" t="s">
        <v>63</v>
      </c>
      <c r="G450" t="s">
        <v>24</v>
      </c>
      <c r="H450" t="s">
        <v>43</v>
      </c>
      <c r="I450">
        <v>0</v>
      </c>
      <c r="J450">
        <v>2015</v>
      </c>
      <c r="K450" t="s">
        <v>80</v>
      </c>
      <c r="L450">
        <f t="shared" si="6"/>
        <v>3</v>
      </c>
      <c r="M450">
        <v>1</v>
      </c>
    </row>
    <row r="451" spans="1:13" x14ac:dyDescent="0.35">
      <c r="A451" s="1">
        <v>42077</v>
      </c>
      <c r="B451" t="s">
        <v>40</v>
      </c>
      <c r="C451">
        <v>0.58373657296048498</v>
      </c>
      <c r="D451" t="s">
        <v>53</v>
      </c>
      <c r="E451">
        <v>0.41626342703951502</v>
      </c>
      <c r="F451" t="s">
        <v>54</v>
      </c>
      <c r="G451" t="s">
        <v>24</v>
      </c>
      <c r="H451" t="s">
        <v>53</v>
      </c>
      <c r="I451">
        <v>0</v>
      </c>
      <c r="J451">
        <v>2015</v>
      </c>
      <c r="K451" t="s">
        <v>80</v>
      </c>
      <c r="L451">
        <f t="shared" ref="L451:L514" si="7">MONTH(A451)</f>
        <v>3</v>
      </c>
      <c r="M451">
        <v>1</v>
      </c>
    </row>
    <row r="452" spans="1:13" x14ac:dyDescent="0.35">
      <c r="A452" s="1">
        <v>42077</v>
      </c>
      <c r="B452" t="s">
        <v>10</v>
      </c>
      <c r="C452">
        <v>0.577237391696791</v>
      </c>
      <c r="D452" t="s">
        <v>41</v>
      </c>
      <c r="E452">
        <v>0.422762608303209</v>
      </c>
      <c r="F452" t="s">
        <v>74</v>
      </c>
      <c r="G452" t="s">
        <v>24</v>
      </c>
      <c r="H452" t="s">
        <v>41</v>
      </c>
      <c r="I452">
        <v>0</v>
      </c>
      <c r="J452">
        <v>2015</v>
      </c>
      <c r="K452" t="s">
        <v>80</v>
      </c>
      <c r="L452">
        <f t="shared" si="7"/>
        <v>3</v>
      </c>
      <c r="M452">
        <v>1</v>
      </c>
    </row>
    <row r="453" spans="1:13" x14ac:dyDescent="0.35">
      <c r="A453" s="1">
        <v>42077</v>
      </c>
      <c r="B453" t="s">
        <v>25</v>
      </c>
      <c r="C453">
        <v>0.57718695553816501</v>
      </c>
      <c r="D453" t="s">
        <v>22</v>
      </c>
      <c r="E453">
        <v>0.42281304446183499</v>
      </c>
      <c r="F453" t="s">
        <v>23</v>
      </c>
      <c r="G453" t="s">
        <v>24</v>
      </c>
      <c r="H453" t="s">
        <v>25</v>
      </c>
      <c r="I453">
        <v>1</v>
      </c>
      <c r="J453">
        <v>2015</v>
      </c>
      <c r="K453" t="s">
        <v>80</v>
      </c>
      <c r="L453">
        <f t="shared" si="7"/>
        <v>3</v>
      </c>
      <c r="M453">
        <v>1</v>
      </c>
    </row>
    <row r="454" spans="1:13" x14ac:dyDescent="0.35">
      <c r="A454" s="1">
        <v>42077</v>
      </c>
      <c r="B454" t="s">
        <v>17</v>
      </c>
      <c r="C454">
        <v>0.57010819181973205</v>
      </c>
      <c r="D454" t="s">
        <v>36</v>
      </c>
      <c r="E454">
        <v>0.42989180818026801</v>
      </c>
      <c r="F454" t="s">
        <v>67</v>
      </c>
      <c r="G454" t="s">
        <v>24</v>
      </c>
      <c r="H454" t="s">
        <v>36</v>
      </c>
      <c r="I454">
        <v>0</v>
      </c>
      <c r="J454">
        <v>2015</v>
      </c>
      <c r="K454" t="s">
        <v>80</v>
      </c>
      <c r="L454">
        <f t="shared" si="7"/>
        <v>3</v>
      </c>
      <c r="M454">
        <v>1</v>
      </c>
    </row>
    <row r="455" spans="1:13" x14ac:dyDescent="0.35">
      <c r="A455" s="1">
        <v>42077</v>
      </c>
      <c r="B455" t="s">
        <v>65</v>
      </c>
      <c r="C455">
        <v>0.53064909370794899</v>
      </c>
      <c r="D455" t="s">
        <v>29</v>
      </c>
      <c r="E455">
        <v>0.46935090629205101</v>
      </c>
      <c r="F455" t="s">
        <v>66</v>
      </c>
      <c r="G455" t="s">
        <v>31</v>
      </c>
      <c r="H455" t="s">
        <v>29</v>
      </c>
      <c r="I455">
        <v>0</v>
      </c>
      <c r="J455">
        <v>2015</v>
      </c>
      <c r="K455" t="s">
        <v>80</v>
      </c>
      <c r="L455">
        <f t="shared" si="7"/>
        <v>3</v>
      </c>
      <c r="M455">
        <v>1</v>
      </c>
    </row>
    <row r="456" spans="1:13" x14ac:dyDescent="0.35">
      <c r="A456" s="1">
        <v>42078</v>
      </c>
      <c r="B456" t="s">
        <v>62</v>
      </c>
      <c r="C456">
        <v>0.70297098615966402</v>
      </c>
      <c r="D456" t="s">
        <v>25</v>
      </c>
      <c r="E456">
        <v>0.29702901384033598</v>
      </c>
      <c r="F456" t="s">
        <v>72</v>
      </c>
      <c r="G456" t="s">
        <v>20</v>
      </c>
      <c r="H456" t="s">
        <v>62</v>
      </c>
      <c r="I456">
        <v>1</v>
      </c>
      <c r="J456">
        <v>2015</v>
      </c>
      <c r="K456" t="s">
        <v>80</v>
      </c>
      <c r="L456">
        <f t="shared" si="7"/>
        <v>3</v>
      </c>
      <c r="M456">
        <v>1</v>
      </c>
    </row>
    <row r="457" spans="1:13" x14ac:dyDescent="0.35">
      <c r="A457" s="1">
        <v>42078</v>
      </c>
      <c r="B457" t="s">
        <v>18</v>
      </c>
      <c r="C457">
        <v>0.68709170823703902</v>
      </c>
      <c r="D457" t="s">
        <v>53</v>
      </c>
      <c r="E457">
        <v>0.31290829176296098</v>
      </c>
      <c r="F457" t="s">
        <v>19</v>
      </c>
      <c r="G457" t="s">
        <v>38</v>
      </c>
      <c r="H457" t="s">
        <v>18</v>
      </c>
      <c r="I457">
        <v>1</v>
      </c>
      <c r="J457">
        <v>2015</v>
      </c>
      <c r="K457" t="s">
        <v>80</v>
      </c>
      <c r="L457">
        <f t="shared" si="7"/>
        <v>3</v>
      </c>
      <c r="M457">
        <v>1</v>
      </c>
    </row>
    <row r="458" spans="1:13" x14ac:dyDescent="0.35">
      <c r="A458" s="1">
        <v>42078</v>
      </c>
      <c r="B458" t="s">
        <v>48</v>
      </c>
      <c r="C458">
        <v>0.54851371365356805</v>
      </c>
      <c r="D458" t="s">
        <v>15</v>
      </c>
      <c r="E458">
        <v>0.45148628634643201</v>
      </c>
      <c r="F458" t="s">
        <v>55</v>
      </c>
      <c r="G458" t="s">
        <v>31</v>
      </c>
      <c r="H458" t="s">
        <v>48</v>
      </c>
      <c r="I458">
        <v>1</v>
      </c>
      <c r="J458">
        <v>2015</v>
      </c>
      <c r="K458" t="s">
        <v>80</v>
      </c>
      <c r="L458">
        <f t="shared" si="7"/>
        <v>3</v>
      </c>
      <c r="M458">
        <v>1</v>
      </c>
    </row>
    <row r="459" spans="1:13" x14ac:dyDescent="0.35">
      <c r="A459" s="1">
        <v>42078</v>
      </c>
      <c r="B459" t="s">
        <v>28</v>
      </c>
      <c r="C459">
        <v>0.52961709100461596</v>
      </c>
      <c r="D459" t="s">
        <v>29</v>
      </c>
      <c r="E459">
        <v>0.47038290899538399</v>
      </c>
      <c r="F459" t="s">
        <v>30</v>
      </c>
      <c r="G459" t="s">
        <v>31</v>
      </c>
      <c r="H459" t="s">
        <v>28</v>
      </c>
      <c r="I459">
        <v>1</v>
      </c>
      <c r="J459">
        <v>2015</v>
      </c>
      <c r="K459" t="s">
        <v>80</v>
      </c>
      <c r="L459">
        <f t="shared" si="7"/>
        <v>3</v>
      </c>
      <c r="M459">
        <v>1</v>
      </c>
    </row>
    <row r="460" spans="1:13" x14ac:dyDescent="0.35">
      <c r="A460" s="1">
        <v>42078</v>
      </c>
      <c r="B460" t="s">
        <v>26</v>
      </c>
      <c r="C460">
        <v>0.52809138925309396</v>
      </c>
      <c r="D460" t="s">
        <v>21</v>
      </c>
      <c r="E460">
        <v>0.47190861074690599</v>
      </c>
      <c r="F460" t="s">
        <v>27</v>
      </c>
      <c r="G460" t="s">
        <v>31</v>
      </c>
      <c r="H460" t="s">
        <v>26</v>
      </c>
      <c r="I460">
        <v>1</v>
      </c>
      <c r="J460">
        <v>2015</v>
      </c>
      <c r="K460" t="s">
        <v>80</v>
      </c>
      <c r="L460">
        <f t="shared" si="7"/>
        <v>3</v>
      </c>
      <c r="M460">
        <v>1</v>
      </c>
    </row>
    <row r="461" spans="1:13" x14ac:dyDescent="0.35">
      <c r="A461" s="1">
        <v>42078</v>
      </c>
      <c r="B461" t="s">
        <v>33</v>
      </c>
      <c r="C461">
        <v>0.51784359213510101</v>
      </c>
      <c r="D461" t="s">
        <v>22</v>
      </c>
      <c r="E461">
        <v>0.48215640786489899</v>
      </c>
      <c r="F461" t="s">
        <v>68</v>
      </c>
      <c r="G461" t="s">
        <v>31</v>
      </c>
      <c r="H461" t="s">
        <v>22</v>
      </c>
      <c r="I461">
        <v>0</v>
      </c>
      <c r="J461">
        <v>2015</v>
      </c>
      <c r="K461" t="s">
        <v>80</v>
      </c>
      <c r="L461">
        <f t="shared" si="7"/>
        <v>3</v>
      </c>
      <c r="M461">
        <v>1</v>
      </c>
    </row>
    <row r="462" spans="1:13" x14ac:dyDescent="0.35">
      <c r="A462" s="1">
        <v>42078</v>
      </c>
      <c r="B462" t="s">
        <v>40</v>
      </c>
      <c r="C462">
        <v>0.50762224790862998</v>
      </c>
      <c r="D462" t="s">
        <v>56</v>
      </c>
      <c r="E462">
        <v>0.49237775209137002</v>
      </c>
      <c r="F462" t="s">
        <v>57</v>
      </c>
      <c r="G462" t="s">
        <v>31</v>
      </c>
      <c r="H462" t="s">
        <v>40</v>
      </c>
      <c r="I462">
        <v>1</v>
      </c>
      <c r="J462">
        <v>2015</v>
      </c>
      <c r="K462" t="s">
        <v>80</v>
      </c>
      <c r="L462">
        <f t="shared" si="7"/>
        <v>3</v>
      </c>
      <c r="M462">
        <v>1</v>
      </c>
    </row>
    <row r="463" spans="1:13" x14ac:dyDescent="0.35">
      <c r="A463" s="1">
        <v>42079</v>
      </c>
      <c r="B463" t="s">
        <v>65</v>
      </c>
      <c r="C463">
        <v>0.72345565300349002</v>
      </c>
      <c r="D463" t="s">
        <v>49</v>
      </c>
      <c r="E463">
        <v>0.27654434699650998</v>
      </c>
      <c r="F463" t="s">
        <v>66</v>
      </c>
      <c r="G463" t="s">
        <v>20</v>
      </c>
      <c r="H463" t="s">
        <v>65</v>
      </c>
      <c r="I463">
        <v>1</v>
      </c>
      <c r="J463">
        <v>2015</v>
      </c>
      <c r="K463" t="s">
        <v>80</v>
      </c>
      <c r="L463">
        <f t="shared" si="7"/>
        <v>3</v>
      </c>
      <c r="M463">
        <v>1</v>
      </c>
    </row>
    <row r="464" spans="1:13" x14ac:dyDescent="0.35">
      <c r="A464" s="1">
        <v>42079</v>
      </c>
      <c r="B464" t="s">
        <v>26</v>
      </c>
      <c r="C464">
        <v>0.65430851291092296</v>
      </c>
      <c r="D464" t="s">
        <v>45</v>
      </c>
      <c r="E464">
        <v>0.34569148708907699</v>
      </c>
      <c r="F464" t="s">
        <v>71</v>
      </c>
      <c r="G464" t="s">
        <v>38</v>
      </c>
      <c r="H464" t="s">
        <v>26</v>
      </c>
      <c r="I464">
        <v>1</v>
      </c>
      <c r="J464">
        <v>2015</v>
      </c>
      <c r="K464" t="s">
        <v>80</v>
      </c>
      <c r="L464">
        <f t="shared" si="7"/>
        <v>3</v>
      </c>
      <c r="M464">
        <v>1</v>
      </c>
    </row>
    <row r="465" spans="1:13" x14ac:dyDescent="0.35">
      <c r="A465" s="1">
        <v>42079</v>
      </c>
      <c r="B465" t="s">
        <v>58</v>
      </c>
      <c r="C465">
        <v>0.60699482197987298</v>
      </c>
      <c r="D465" t="s">
        <v>11</v>
      </c>
      <c r="E465">
        <v>0.39300517802012702</v>
      </c>
      <c r="F465" t="s">
        <v>12</v>
      </c>
      <c r="G465" t="s">
        <v>38</v>
      </c>
      <c r="H465" t="s">
        <v>11</v>
      </c>
      <c r="I465">
        <v>0</v>
      </c>
      <c r="J465">
        <v>2015</v>
      </c>
      <c r="K465" t="s">
        <v>80</v>
      </c>
      <c r="L465">
        <f t="shared" si="7"/>
        <v>3</v>
      </c>
      <c r="M465">
        <v>1</v>
      </c>
    </row>
    <row r="466" spans="1:13" x14ac:dyDescent="0.35">
      <c r="A466" s="1">
        <v>42079</v>
      </c>
      <c r="B466" t="s">
        <v>17</v>
      </c>
      <c r="C466">
        <v>0.55024803339753103</v>
      </c>
      <c r="D466" t="s">
        <v>41</v>
      </c>
      <c r="E466">
        <v>0.44975196660246902</v>
      </c>
      <c r="F466" t="s">
        <v>67</v>
      </c>
      <c r="G466" t="s">
        <v>24</v>
      </c>
      <c r="H466" t="s">
        <v>17</v>
      </c>
      <c r="I466">
        <v>1</v>
      </c>
      <c r="J466">
        <v>2015</v>
      </c>
      <c r="K466" t="s">
        <v>80</v>
      </c>
      <c r="L466">
        <f t="shared" si="7"/>
        <v>3</v>
      </c>
      <c r="M466">
        <v>1</v>
      </c>
    </row>
    <row r="467" spans="1:13" x14ac:dyDescent="0.35">
      <c r="A467" s="1">
        <v>42080</v>
      </c>
      <c r="B467" t="s">
        <v>21</v>
      </c>
      <c r="C467">
        <v>0.75602989848958901</v>
      </c>
      <c r="D467" t="s">
        <v>45</v>
      </c>
      <c r="E467">
        <v>0.24397010151041101</v>
      </c>
      <c r="F467" t="s">
        <v>64</v>
      </c>
      <c r="G467" t="s">
        <v>20</v>
      </c>
      <c r="H467" t="s">
        <v>45</v>
      </c>
      <c r="I467">
        <v>0</v>
      </c>
      <c r="J467">
        <v>2015</v>
      </c>
      <c r="K467" t="s">
        <v>80</v>
      </c>
      <c r="L467">
        <f t="shared" si="7"/>
        <v>3</v>
      </c>
      <c r="M467">
        <v>1</v>
      </c>
    </row>
    <row r="468" spans="1:13" x14ac:dyDescent="0.35">
      <c r="A468" s="1">
        <v>42080</v>
      </c>
      <c r="B468" t="s">
        <v>51</v>
      </c>
      <c r="C468">
        <v>0.64611413793838302</v>
      </c>
      <c r="D468" t="s">
        <v>53</v>
      </c>
      <c r="E468">
        <v>0.35388586206161698</v>
      </c>
      <c r="F468" t="s">
        <v>52</v>
      </c>
      <c r="G468" t="s">
        <v>38</v>
      </c>
      <c r="H468" t="s">
        <v>51</v>
      </c>
      <c r="I468">
        <v>1</v>
      </c>
      <c r="J468">
        <v>2015</v>
      </c>
      <c r="K468" t="s">
        <v>80</v>
      </c>
      <c r="L468">
        <f t="shared" si="7"/>
        <v>3</v>
      </c>
      <c r="M468">
        <v>1</v>
      </c>
    </row>
    <row r="469" spans="1:13" x14ac:dyDescent="0.35">
      <c r="A469" s="1">
        <v>42080</v>
      </c>
      <c r="B469" t="s">
        <v>36</v>
      </c>
      <c r="C469">
        <v>0.62598309581168099</v>
      </c>
      <c r="D469" t="s">
        <v>35</v>
      </c>
      <c r="E469">
        <v>0.37401690418831901</v>
      </c>
      <c r="F469" t="s">
        <v>37</v>
      </c>
      <c r="G469" t="s">
        <v>38</v>
      </c>
      <c r="H469" t="s">
        <v>36</v>
      </c>
      <c r="I469">
        <v>1</v>
      </c>
      <c r="J469">
        <v>2015</v>
      </c>
      <c r="K469" t="s">
        <v>80</v>
      </c>
      <c r="L469">
        <f t="shared" si="7"/>
        <v>3</v>
      </c>
      <c r="M469">
        <v>1</v>
      </c>
    </row>
    <row r="470" spans="1:13" x14ac:dyDescent="0.35">
      <c r="A470" s="1">
        <v>42080</v>
      </c>
      <c r="B470" t="s">
        <v>29</v>
      </c>
      <c r="C470">
        <v>0.60409233073063495</v>
      </c>
      <c r="D470" t="s">
        <v>43</v>
      </c>
      <c r="E470">
        <v>0.39590766926936499</v>
      </c>
      <c r="F470" t="s">
        <v>39</v>
      </c>
      <c r="G470" t="s">
        <v>38</v>
      </c>
      <c r="H470" t="s">
        <v>43</v>
      </c>
      <c r="I470">
        <v>0</v>
      </c>
      <c r="J470">
        <v>2015</v>
      </c>
      <c r="K470" t="s">
        <v>80</v>
      </c>
      <c r="L470">
        <f t="shared" si="7"/>
        <v>3</v>
      </c>
      <c r="M470">
        <v>1</v>
      </c>
    </row>
    <row r="471" spans="1:13" x14ac:dyDescent="0.35">
      <c r="A471" s="1">
        <v>42080</v>
      </c>
      <c r="B471" t="s">
        <v>14</v>
      </c>
      <c r="C471">
        <v>0.60153460669179104</v>
      </c>
      <c r="D471" t="s">
        <v>10</v>
      </c>
      <c r="E471">
        <v>0.39846539330820901</v>
      </c>
      <c r="F471" t="s">
        <v>16</v>
      </c>
      <c r="G471" t="s">
        <v>38</v>
      </c>
      <c r="H471" t="s">
        <v>14</v>
      </c>
      <c r="I471">
        <v>1</v>
      </c>
      <c r="J471">
        <v>2015</v>
      </c>
      <c r="K471" t="s">
        <v>80</v>
      </c>
      <c r="L471">
        <f t="shared" si="7"/>
        <v>3</v>
      </c>
      <c r="M471">
        <v>1</v>
      </c>
    </row>
    <row r="472" spans="1:13" x14ac:dyDescent="0.35">
      <c r="A472" s="1">
        <v>42080</v>
      </c>
      <c r="B472" t="s">
        <v>56</v>
      </c>
      <c r="C472">
        <v>0.54549758826490302</v>
      </c>
      <c r="D472" t="s">
        <v>46</v>
      </c>
      <c r="E472">
        <v>0.45450241173509698</v>
      </c>
      <c r="F472" t="s">
        <v>47</v>
      </c>
      <c r="G472" t="s">
        <v>31</v>
      </c>
      <c r="H472" t="s">
        <v>46</v>
      </c>
      <c r="I472">
        <v>0</v>
      </c>
      <c r="J472">
        <v>2015</v>
      </c>
      <c r="K472" t="s">
        <v>80</v>
      </c>
      <c r="L472">
        <f t="shared" si="7"/>
        <v>3</v>
      </c>
      <c r="M472">
        <v>1</v>
      </c>
    </row>
    <row r="473" spans="1:13" x14ac:dyDescent="0.35">
      <c r="A473" s="1">
        <v>42080</v>
      </c>
      <c r="B473" t="s">
        <v>22</v>
      </c>
      <c r="C473">
        <v>0.53150490210749501</v>
      </c>
      <c r="D473" t="s">
        <v>18</v>
      </c>
      <c r="E473">
        <v>0.46849509789250499</v>
      </c>
      <c r="F473" t="s">
        <v>23</v>
      </c>
      <c r="G473" t="s">
        <v>31</v>
      </c>
      <c r="H473" t="s">
        <v>18</v>
      </c>
      <c r="I473">
        <v>0</v>
      </c>
      <c r="J473">
        <v>2015</v>
      </c>
      <c r="K473" t="s">
        <v>80</v>
      </c>
      <c r="L473">
        <f t="shared" si="7"/>
        <v>3</v>
      </c>
      <c r="M473">
        <v>1</v>
      </c>
    </row>
    <row r="474" spans="1:13" x14ac:dyDescent="0.35">
      <c r="A474" s="1">
        <v>42080</v>
      </c>
      <c r="B474" t="s">
        <v>60</v>
      </c>
      <c r="C474">
        <v>0.53047666598976395</v>
      </c>
      <c r="D474" t="s">
        <v>48</v>
      </c>
      <c r="E474">
        <v>0.46952333401023599</v>
      </c>
      <c r="F474" t="s">
        <v>61</v>
      </c>
      <c r="G474" t="s">
        <v>31</v>
      </c>
      <c r="H474" t="s">
        <v>48</v>
      </c>
      <c r="I474">
        <v>0</v>
      </c>
      <c r="J474">
        <v>2015</v>
      </c>
      <c r="K474" t="s">
        <v>80</v>
      </c>
      <c r="L474">
        <f t="shared" si="7"/>
        <v>3</v>
      </c>
      <c r="M474">
        <v>1</v>
      </c>
    </row>
    <row r="475" spans="1:13" x14ac:dyDescent="0.35">
      <c r="A475" s="1">
        <v>42080</v>
      </c>
      <c r="B475" t="s">
        <v>41</v>
      </c>
      <c r="C475">
        <v>0.52384149061750696</v>
      </c>
      <c r="D475" t="s">
        <v>25</v>
      </c>
      <c r="E475">
        <v>0.47615850938249299</v>
      </c>
      <c r="F475" t="s">
        <v>73</v>
      </c>
      <c r="G475" t="s">
        <v>31</v>
      </c>
      <c r="H475" t="s">
        <v>41</v>
      </c>
      <c r="I475">
        <v>1</v>
      </c>
      <c r="J475">
        <v>2015</v>
      </c>
      <c r="K475" t="s">
        <v>80</v>
      </c>
      <c r="L475">
        <f t="shared" si="7"/>
        <v>3</v>
      </c>
      <c r="M475">
        <v>1</v>
      </c>
    </row>
    <row r="476" spans="1:13" x14ac:dyDescent="0.35">
      <c r="A476" s="1">
        <v>42081</v>
      </c>
      <c r="B476" t="s">
        <v>33</v>
      </c>
      <c r="C476">
        <v>0.770682132879418</v>
      </c>
      <c r="D476" t="s">
        <v>11</v>
      </c>
      <c r="E476">
        <v>0.229317867120582</v>
      </c>
      <c r="F476" t="s">
        <v>12</v>
      </c>
      <c r="G476" t="s">
        <v>20</v>
      </c>
      <c r="H476" t="s">
        <v>33</v>
      </c>
      <c r="I476">
        <v>1</v>
      </c>
      <c r="J476">
        <v>2015</v>
      </c>
      <c r="K476" t="s">
        <v>80</v>
      </c>
      <c r="L476">
        <f t="shared" si="7"/>
        <v>3</v>
      </c>
      <c r="M476">
        <v>1</v>
      </c>
    </row>
    <row r="477" spans="1:13" x14ac:dyDescent="0.35">
      <c r="A477" s="1">
        <v>42081</v>
      </c>
      <c r="B477" t="s">
        <v>28</v>
      </c>
      <c r="C477">
        <v>0.65827930336724805</v>
      </c>
      <c r="D477" t="s">
        <v>65</v>
      </c>
      <c r="E477">
        <v>0.34172069663275201</v>
      </c>
      <c r="F477" t="s">
        <v>30</v>
      </c>
      <c r="G477" t="s">
        <v>38</v>
      </c>
      <c r="H477" t="s">
        <v>28</v>
      </c>
      <c r="I477">
        <v>1</v>
      </c>
      <c r="J477">
        <v>2015</v>
      </c>
      <c r="K477" t="s">
        <v>80</v>
      </c>
      <c r="L477">
        <f t="shared" si="7"/>
        <v>3</v>
      </c>
      <c r="M477">
        <v>1</v>
      </c>
    </row>
    <row r="478" spans="1:13" x14ac:dyDescent="0.35">
      <c r="A478" s="1">
        <v>42081</v>
      </c>
      <c r="B478" t="s">
        <v>62</v>
      </c>
      <c r="C478">
        <v>0.65716406770262803</v>
      </c>
      <c r="D478" t="s">
        <v>14</v>
      </c>
      <c r="E478">
        <v>0.34283593229737203</v>
      </c>
      <c r="F478" t="s">
        <v>72</v>
      </c>
      <c r="G478" t="s">
        <v>38</v>
      </c>
      <c r="H478" t="s">
        <v>14</v>
      </c>
      <c r="I478">
        <v>0</v>
      </c>
      <c r="J478">
        <v>2015</v>
      </c>
      <c r="K478" t="s">
        <v>80</v>
      </c>
      <c r="L478">
        <f t="shared" si="7"/>
        <v>3</v>
      </c>
      <c r="M478">
        <v>1</v>
      </c>
    </row>
    <row r="479" spans="1:13" x14ac:dyDescent="0.35">
      <c r="A479" s="1">
        <v>42082</v>
      </c>
      <c r="B479" t="s">
        <v>41</v>
      </c>
      <c r="C479">
        <v>0.77213894649415704</v>
      </c>
      <c r="D479" t="s">
        <v>22</v>
      </c>
      <c r="E479">
        <v>0.22786105350584299</v>
      </c>
      <c r="F479" t="s">
        <v>42</v>
      </c>
      <c r="G479" t="s">
        <v>20</v>
      </c>
      <c r="H479" t="s">
        <v>41</v>
      </c>
      <c r="I479">
        <v>1</v>
      </c>
      <c r="J479">
        <v>2015</v>
      </c>
      <c r="K479" t="s">
        <v>80</v>
      </c>
      <c r="L479">
        <f t="shared" si="7"/>
        <v>3</v>
      </c>
      <c r="M479">
        <v>1</v>
      </c>
    </row>
    <row r="480" spans="1:13" x14ac:dyDescent="0.35">
      <c r="A480" s="1">
        <v>42082</v>
      </c>
      <c r="B480" t="s">
        <v>60</v>
      </c>
      <c r="C480">
        <v>0.75028300522256597</v>
      </c>
      <c r="D480" t="s">
        <v>53</v>
      </c>
      <c r="E480">
        <v>0.249716994777434</v>
      </c>
      <c r="F480" t="s">
        <v>61</v>
      </c>
      <c r="G480" t="s">
        <v>20</v>
      </c>
      <c r="H480" t="s">
        <v>60</v>
      </c>
      <c r="I480">
        <v>1</v>
      </c>
      <c r="J480">
        <v>2015</v>
      </c>
      <c r="K480" t="s">
        <v>80</v>
      </c>
      <c r="L480">
        <f t="shared" si="7"/>
        <v>3</v>
      </c>
      <c r="M480">
        <v>1</v>
      </c>
    </row>
    <row r="481" spans="1:13" x14ac:dyDescent="0.35">
      <c r="A481" s="1">
        <v>42082</v>
      </c>
      <c r="B481" t="s">
        <v>48</v>
      </c>
      <c r="C481">
        <v>0.676435927943833</v>
      </c>
      <c r="D481" t="s">
        <v>36</v>
      </c>
      <c r="E481">
        <v>0.323564072056167</v>
      </c>
      <c r="F481" t="s">
        <v>37</v>
      </c>
      <c r="G481" t="s">
        <v>38</v>
      </c>
      <c r="H481" t="s">
        <v>36</v>
      </c>
      <c r="I481">
        <v>0</v>
      </c>
      <c r="J481">
        <v>2015</v>
      </c>
      <c r="K481" t="s">
        <v>80</v>
      </c>
      <c r="L481">
        <f t="shared" si="7"/>
        <v>3</v>
      </c>
      <c r="M481">
        <v>1</v>
      </c>
    </row>
    <row r="482" spans="1:13" x14ac:dyDescent="0.35">
      <c r="A482" s="1">
        <v>42082</v>
      </c>
      <c r="B482" t="s">
        <v>40</v>
      </c>
      <c r="C482">
        <v>0.66707090431801896</v>
      </c>
      <c r="D482" t="s">
        <v>25</v>
      </c>
      <c r="E482">
        <v>0.33292909568198098</v>
      </c>
      <c r="F482" t="s">
        <v>73</v>
      </c>
      <c r="G482" t="s">
        <v>38</v>
      </c>
      <c r="H482" t="s">
        <v>25</v>
      </c>
      <c r="I482">
        <v>0</v>
      </c>
      <c r="J482">
        <v>2015</v>
      </c>
      <c r="K482" t="s">
        <v>80</v>
      </c>
      <c r="L482">
        <f t="shared" si="7"/>
        <v>3</v>
      </c>
      <c r="M482">
        <v>1</v>
      </c>
    </row>
    <row r="483" spans="1:13" x14ac:dyDescent="0.35">
      <c r="A483" s="1">
        <v>42082</v>
      </c>
      <c r="B483" t="s">
        <v>32</v>
      </c>
      <c r="C483">
        <v>0.63929895386277702</v>
      </c>
      <c r="D483" t="s">
        <v>49</v>
      </c>
      <c r="E483">
        <v>0.36070104613722298</v>
      </c>
      <c r="F483" t="s">
        <v>50</v>
      </c>
      <c r="G483" t="s">
        <v>38</v>
      </c>
      <c r="H483" t="s">
        <v>32</v>
      </c>
      <c r="I483">
        <v>1</v>
      </c>
      <c r="J483">
        <v>2015</v>
      </c>
      <c r="K483" t="s">
        <v>80</v>
      </c>
      <c r="L483">
        <f t="shared" si="7"/>
        <v>3</v>
      </c>
      <c r="M483">
        <v>1</v>
      </c>
    </row>
    <row r="484" spans="1:13" x14ac:dyDescent="0.35">
      <c r="A484" s="1">
        <v>42082</v>
      </c>
      <c r="B484" t="s">
        <v>51</v>
      </c>
      <c r="C484">
        <v>0.61645189709714399</v>
      </c>
      <c r="D484" t="s">
        <v>33</v>
      </c>
      <c r="E484">
        <v>0.38354810290285601</v>
      </c>
      <c r="F484" t="s">
        <v>52</v>
      </c>
      <c r="G484" t="s">
        <v>38</v>
      </c>
      <c r="H484" t="s">
        <v>33</v>
      </c>
      <c r="I484">
        <v>0</v>
      </c>
      <c r="J484">
        <v>2015</v>
      </c>
      <c r="K484" t="s">
        <v>80</v>
      </c>
      <c r="L484">
        <f t="shared" si="7"/>
        <v>3</v>
      </c>
      <c r="M484">
        <v>1</v>
      </c>
    </row>
    <row r="485" spans="1:13" x14ac:dyDescent="0.35">
      <c r="A485" s="1">
        <v>42082</v>
      </c>
      <c r="B485" t="s">
        <v>35</v>
      </c>
      <c r="C485">
        <v>0.59125577701179999</v>
      </c>
      <c r="D485" t="s">
        <v>58</v>
      </c>
      <c r="E485">
        <v>0.40874422298820001</v>
      </c>
      <c r="F485" t="s">
        <v>59</v>
      </c>
      <c r="G485" t="s">
        <v>24</v>
      </c>
      <c r="H485" t="s">
        <v>35</v>
      </c>
      <c r="I485">
        <v>1</v>
      </c>
      <c r="J485">
        <v>2015</v>
      </c>
      <c r="K485" t="s">
        <v>80</v>
      </c>
      <c r="L485">
        <f t="shared" si="7"/>
        <v>3</v>
      </c>
      <c r="M485">
        <v>1</v>
      </c>
    </row>
    <row r="486" spans="1:13" x14ac:dyDescent="0.35">
      <c r="A486" s="1">
        <v>42082</v>
      </c>
      <c r="B486" t="s">
        <v>15</v>
      </c>
      <c r="C486">
        <v>0.54179342625487703</v>
      </c>
      <c r="D486" t="s">
        <v>56</v>
      </c>
      <c r="E486">
        <v>0.45820657374512302</v>
      </c>
      <c r="F486" t="s">
        <v>55</v>
      </c>
      <c r="G486" t="s">
        <v>31</v>
      </c>
      <c r="H486" t="s">
        <v>15</v>
      </c>
      <c r="I486">
        <v>1</v>
      </c>
      <c r="J486">
        <v>2015</v>
      </c>
      <c r="K486" t="s">
        <v>80</v>
      </c>
      <c r="L486">
        <f t="shared" si="7"/>
        <v>3</v>
      </c>
      <c r="M486">
        <v>1</v>
      </c>
    </row>
    <row r="487" spans="1:13" x14ac:dyDescent="0.35">
      <c r="A487" s="1">
        <v>42082</v>
      </c>
      <c r="B487" t="s">
        <v>43</v>
      </c>
      <c r="C487">
        <v>0.54012382664318404</v>
      </c>
      <c r="D487" t="s">
        <v>26</v>
      </c>
      <c r="E487">
        <v>0.45987617335681602</v>
      </c>
      <c r="F487" t="s">
        <v>44</v>
      </c>
      <c r="G487" t="s">
        <v>31</v>
      </c>
      <c r="H487" t="s">
        <v>26</v>
      </c>
      <c r="I487">
        <v>0</v>
      </c>
      <c r="J487">
        <v>2015</v>
      </c>
      <c r="K487" t="s">
        <v>80</v>
      </c>
      <c r="L487">
        <f t="shared" si="7"/>
        <v>3</v>
      </c>
      <c r="M487">
        <v>1</v>
      </c>
    </row>
    <row r="488" spans="1:13" x14ac:dyDescent="0.35">
      <c r="A488" s="1">
        <v>42082</v>
      </c>
      <c r="B488" t="s">
        <v>18</v>
      </c>
      <c r="C488">
        <v>0.51962300276045403</v>
      </c>
      <c r="D488" t="s">
        <v>21</v>
      </c>
      <c r="E488">
        <v>0.48037699723954602</v>
      </c>
      <c r="F488" t="s">
        <v>19</v>
      </c>
      <c r="G488" t="s">
        <v>31</v>
      </c>
      <c r="H488" t="s">
        <v>18</v>
      </c>
      <c r="I488">
        <v>1</v>
      </c>
      <c r="J488">
        <v>2015</v>
      </c>
      <c r="K488" t="s">
        <v>80</v>
      </c>
      <c r="L488">
        <f t="shared" si="7"/>
        <v>3</v>
      </c>
      <c r="M488">
        <v>1</v>
      </c>
    </row>
    <row r="489" spans="1:13" x14ac:dyDescent="0.35">
      <c r="A489" s="1">
        <v>42083</v>
      </c>
      <c r="B489" t="s">
        <v>28</v>
      </c>
      <c r="C489">
        <v>0.66693133671340699</v>
      </c>
      <c r="D489" t="s">
        <v>32</v>
      </c>
      <c r="E489">
        <v>0.33306866328659301</v>
      </c>
      <c r="F489" t="s">
        <v>30</v>
      </c>
      <c r="G489" t="s">
        <v>38</v>
      </c>
      <c r="H489" t="s">
        <v>28</v>
      </c>
      <c r="I489">
        <v>1</v>
      </c>
      <c r="J489">
        <v>2015</v>
      </c>
      <c r="K489" t="s">
        <v>80</v>
      </c>
      <c r="L489">
        <f t="shared" si="7"/>
        <v>3</v>
      </c>
      <c r="M489">
        <v>1</v>
      </c>
    </row>
    <row r="490" spans="1:13" x14ac:dyDescent="0.35">
      <c r="A490" s="1">
        <v>42083</v>
      </c>
      <c r="B490" t="s">
        <v>46</v>
      </c>
      <c r="C490">
        <v>0.57575040750686401</v>
      </c>
      <c r="D490" t="s">
        <v>45</v>
      </c>
      <c r="E490">
        <v>0.42424959249313599</v>
      </c>
      <c r="F490" t="s">
        <v>71</v>
      </c>
      <c r="G490" t="s">
        <v>24</v>
      </c>
      <c r="H490" t="s">
        <v>46</v>
      </c>
      <c r="I490">
        <v>1</v>
      </c>
      <c r="J490">
        <v>2015</v>
      </c>
      <c r="K490" t="s">
        <v>80</v>
      </c>
      <c r="L490">
        <f t="shared" si="7"/>
        <v>3</v>
      </c>
      <c r="M490">
        <v>1</v>
      </c>
    </row>
    <row r="491" spans="1:13" x14ac:dyDescent="0.35">
      <c r="A491" s="1">
        <v>42083</v>
      </c>
      <c r="B491" t="s">
        <v>40</v>
      </c>
      <c r="C491">
        <v>0.53339616723525696</v>
      </c>
      <c r="D491" t="s">
        <v>17</v>
      </c>
      <c r="E491">
        <v>0.46660383276474299</v>
      </c>
      <c r="F491" t="s">
        <v>67</v>
      </c>
      <c r="G491" t="s">
        <v>31</v>
      </c>
      <c r="H491" t="s">
        <v>17</v>
      </c>
      <c r="I491">
        <v>0</v>
      </c>
      <c r="J491">
        <v>2015</v>
      </c>
      <c r="K491" t="s">
        <v>80</v>
      </c>
      <c r="L491">
        <f t="shared" si="7"/>
        <v>3</v>
      </c>
      <c r="M491">
        <v>1</v>
      </c>
    </row>
    <row r="492" spans="1:13" x14ac:dyDescent="0.35">
      <c r="A492" s="1">
        <v>42084</v>
      </c>
      <c r="B492" t="s">
        <v>29</v>
      </c>
      <c r="C492">
        <v>0.82011541824237</v>
      </c>
      <c r="D492" t="s">
        <v>45</v>
      </c>
      <c r="E492">
        <v>0.17988458175763</v>
      </c>
      <c r="F492" t="s">
        <v>39</v>
      </c>
      <c r="G492" t="s">
        <v>69</v>
      </c>
      <c r="H492" t="s">
        <v>29</v>
      </c>
      <c r="I492">
        <v>1</v>
      </c>
      <c r="J492">
        <v>2015</v>
      </c>
      <c r="K492" t="s">
        <v>80</v>
      </c>
      <c r="L492">
        <f t="shared" si="7"/>
        <v>3</v>
      </c>
      <c r="M492">
        <v>1</v>
      </c>
    </row>
    <row r="493" spans="1:13" x14ac:dyDescent="0.35">
      <c r="A493" s="1">
        <v>42084</v>
      </c>
      <c r="B493" t="s">
        <v>62</v>
      </c>
      <c r="C493">
        <v>0.71747609341072305</v>
      </c>
      <c r="D493" t="s">
        <v>22</v>
      </c>
      <c r="E493">
        <v>0.28252390658927701</v>
      </c>
      <c r="F493" t="s">
        <v>23</v>
      </c>
      <c r="G493" t="s">
        <v>20</v>
      </c>
      <c r="H493" t="s">
        <v>62</v>
      </c>
      <c r="I493">
        <v>1</v>
      </c>
      <c r="J493">
        <v>2015</v>
      </c>
      <c r="K493" t="s">
        <v>80</v>
      </c>
      <c r="L493">
        <f t="shared" si="7"/>
        <v>3</v>
      </c>
      <c r="M493">
        <v>1</v>
      </c>
    </row>
    <row r="494" spans="1:13" x14ac:dyDescent="0.35">
      <c r="A494" s="1">
        <v>42084</v>
      </c>
      <c r="B494" t="s">
        <v>41</v>
      </c>
      <c r="C494">
        <v>0.69390397387354597</v>
      </c>
      <c r="D494" t="s">
        <v>35</v>
      </c>
      <c r="E494">
        <v>0.30609602612645398</v>
      </c>
      <c r="F494" t="s">
        <v>42</v>
      </c>
      <c r="G494" t="s">
        <v>38</v>
      </c>
      <c r="H494" t="s">
        <v>41</v>
      </c>
      <c r="I494">
        <v>1</v>
      </c>
      <c r="J494">
        <v>2015</v>
      </c>
      <c r="K494" t="s">
        <v>80</v>
      </c>
      <c r="L494">
        <f t="shared" si="7"/>
        <v>3</v>
      </c>
      <c r="M494">
        <v>1</v>
      </c>
    </row>
    <row r="495" spans="1:13" x14ac:dyDescent="0.35">
      <c r="A495" s="1">
        <v>42084</v>
      </c>
      <c r="B495" t="s">
        <v>56</v>
      </c>
      <c r="C495">
        <v>0.67566150276759396</v>
      </c>
      <c r="D495" t="s">
        <v>49</v>
      </c>
      <c r="E495">
        <v>0.32433849723240599</v>
      </c>
      <c r="F495" t="s">
        <v>50</v>
      </c>
      <c r="G495" t="s">
        <v>38</v>
      </c>
      <c r="H495" t="s">
        <v>56</v>
      </c>
      <c r="I495">
        <v>1</v>
      </c>
      <c r="J495">
        <v>2015</v>
      </c>
      <c r="K495" t="s">
        <v>80</v>
      </c>
      <c r="L495">
        <f t="shared" si="7"/>
        <v>3</v>
      </c>
      <c r="M495">
        <v>1</v>
      </c>
    </row>
    <row r="496" spans="1:13" x14ac:dyDescent="0.35">
      <c r="A496" s="1">
        <v>42084</v>
      </c>
      <c r="B496" t="s">
        <v>10</v>
      </c>
      <c r="C496">
        <v>0.64695059581799896</v>
      </c>
      <c r="D496" t="s">
        <v>46</v>
      </c>
      <c r="E496">
        <v>0.35304940418200098</v>
      </c>
      <c r="F496" t="s">
        <v>47</v>
      </c>
      <c r="G496" t="s">
        <v>38</v>
      </c>
      <c r="H496" t="s">
        <v>10</v>
      </c>
      <c r="I496">
        <v>1</v>
      </c>
      <c r="J496">
        <v>2015</v>
      </c>
      <c r="K496" t="s">
        <v>80</v>
      </c>
      <c r="L496">
        <f t="shared" si="7"/>
        <v>3</v>
      </c>
      <c r="M496">
        <v>1</v>
      </c>
    </row>
    <row r="497" spans="1:13" x14ac:dyDescent="0.35">
      <c r="A497" s="1">
        <v>42084</v>
      </c>
      <c r="B497" t="s">
        <v>53</v>
      </c>
      <c r="C497">
        <v>0.61999179207987898</v>
      </c>
      <c r="D497" t="s">
        <v>11</v>
      </c>
      <c r="E497">
        <v>0.38000820792012102</v>
      </c>
      <c r="F497" t="s">
        <v>12</v>
      </c>
      <c r="G497" t="s">
        <v>38</v>
      </c>
      <c r="H497" t="s">
        <v>11</v>
      </c>
      <c r="I497">
        <v>0</v>
      </c>
      <c r="J497">
        <v>2015</v>
      </c>
      <c r="K497" t="s">
        <v>80</v>
      </c>
      <c r="L497">
        <f t="shared" si="7"/>
        <v>3</v>
      </c>
      <c r="M497">
        <v>1</v>
      </c>
    </row>
    <row r="498" spans="1:13" x14ac:dyDescent="0.35">
      <c r="A498" s="1">
        <v>42084</v>
      </c>
      <c r="B498" t="s">
        <v>48</v>
      </c>
      <c r="C498">
        <v>0.61189143710523597</v>
      </c>
      <c r="D498" t="s">
        <v>43</v>
      </c>
      <c r="E498">
        <v>0.38810856289476398</v>
      </c>
      <c r="F498" t="s">
        <v>44</v>
      </c>
      <c r="G498" t="s">
        <v>38</v>
      </c>
      <c r="H498" t="s">
        <v>43</v>
      </c>
      <c r="I498">
        <v>0</v>
      </c>
      <c r="J498">
        <v>2015</v>
      </c>
      <c r="K498" t="s">
        <v>80</v>
      </c>
      <c r="L498">
        <f t="shared" si="7"/>
        <v>3</v>
      </c>
      <c r="M498">
        <v>1</v>
      </c>
    </row>
    <row r="499" spans="1:13" x14ac:dyDescent="0.35">
      <c r="A499" s="1">
        <v>42084</v>
      </c>
      <c r="B499" t="s">
        <v>18</v>
      </c>
      <c r="C499">
        <v>0.60575603522985</v>
      </c>
      <c r="D499" t="s">
        <v>58</v>
      </c>
      <c r="E499">
        <v>0.39424396477015</v>
      </c>
      <c r="F499" t="s">
        <v>19</v>
      </c>
      <c r="G499" t="s">
        <v>38</v>
      </c>
      <c r="H499" t="s">
        <v>18</v>
      </c>
      <c r="I499">
        <v>1</v>
      </c>
      <c r="J499">
        <v>2015</v>
      </c>
      <c r="K499" t="s">
        <v>80</v>
      </c>
      <c r="L499">
        <f t="shared" si="7"/>
        <v>3</v>
      </c>
      <c r="M499">
        <v>1</v>
      </c>
    </row>
    <row r="500" spans="1:13" x14ac:dyDescent="0.35">
      <c r="A500" s="1">
        <v>42084</v>
      </c>
      <c r="B500" t="s">
        <v>65</v>
      </c>
      <c r="C500">
        <v>0.60065885871359503</v>
      </c>
      <c r="D500" t="s">
        <v>51</v>
      </c>
      <c r="E500">
        <v>0.39934114128640502</v>
      </c>
      <c r="F500" t="s">
        <v>66</v>
      </c>
      <c r="G500" t="s">
        <v>38</v>
      </c>
      <c r="H500" t="s">
        <v>51</v>
      </c>
      <c r="I500">
        <v>0</v>
      </c>
      <c r="J500">
        <v>2015</v>
      </c>
      <c r="K500" t="s">
        <v>80</v>
      </c>
      <c r="L500">
        <f t="shared" si="7"/>
        <v>3</v>
      </c>
      <c r="M500">
        <v>1</v>
      </c>
    </row>
    <row r="501" spans="1:13" x14ac:dyDescent="0.35">
      <c r="A501" s="1">
        <v>42084</v>
      </c>
      <c r="B501" t="s">
        <v>60</v>
      </c>
      <c r="C501">
        <v>0.59109193039712404</v>
      </c>
      <c r="D501" t="s">
        <v>33</v>
      </c>
      <c r="E501">
        <v>0.40890806960287601</v>
      </c>
      <c r="F501" t="s">
        <v>61</v>
      </c>
      <c r="G501" t="s">
        <v>24</v>
      </c>
      <c r="H501" t="s">
        <v>33</v>
      </c>
      <c r="I501">
        <v>0</v>
      </c>
      <c r="J501">
        <v>2015</v>
      </c>
      <c r="K501" t="s">
        <v>80</v>
      </c>
      <c r="L501">
        <f t="shared" si="7"/>
        <v>3</v>
      </c>
      <c r="M501">
        <v>1</v>
      </c>
    </row>
    <row r="502" spans="1:13" x14ac:dyDescent="0.35">
      <c r="A502" s="1">
        <v>42084</v>
      </c>
      <c r="B502" t="s">
        <v>36</v>
      </c>
      <c r="C502">
        <v>0.58267283833005501</v>
      </c>
      <c r="D502" t="s">
        <v>26</v>
      </c>
      <c r="E502">
        <v>0.41732716166994499</v>
      </c>
      <c r="F502" t="s">
        <v>37</v>
      </c>
      <c r="G502" t="s">
        <v>24</v>
      </c>
      <c r="H502" t="s">
        <v>36</v>
      </c>
      <c r="I502">
        <v>1</v>
      </c>
      <c r="J502">
        <v>2015</v>
      </c>
      <c r="K502" t="s">
        <v>80</v>
      </c>
      <c r="L502">
        <f t="shared" si="7"/>
        <v>3</v>
      </c>
      <c r="M502">
        <v>1</v>
      </c>
    </row>
    <row r="503" spans="1:13" x14ac:dyDescent="0.35">
      <c r="A503" s="1">
        <v>42084</v>
      </c>
      <c r="B503" t="s">
        <v>14</v>
      </c>
      <c r="C503">
        <v>0.56836604564085302</v>
      </c>
      <c r="D503" t="s">
        <v>15</v>
      </c>
      <c r="E503">
        <v>0.43163395435914698</v>
      </c>
      <c r="F503" t="s">
        <v>55</v>
      </c>
      <c r="G503" t="s">
        <v>24</v>
      </c>
      <c r="H503" t="s">
        <v>15</v>
      </c>
      <c r="I503">
        <v>0</v>
      </c>
      <c r="J503">
        <v>2015</v>
      </c>
      <c r="K503" t="s">
        <v>80</v>
      </c>
      <c r="L503">
        <f t="shared" si="7"/>
        <v>3</v>
      </c>
      <c r="M503">
        <v>1</v>
      </c>
    </row>
    <row r="504" spans="1:13" x14ac:dyDescent="0.35">
      <c r="A504" s="1">
        <v>42084</v>
      </c>
      <c r="B504" t="s">
        <v>21</v>
      </c>
      <c r="C504">
        <v>0.50168590040458205</v>
      </c>
      <c r="D504" t="s">
        <v>25</v>
      </c>
      <c r="E504">
        <v>0.498314099595418</v>
      </c>
      <c r="F504" t="s">
        <v>73</v>
      </c>
      <c r="G504" t="s">
        <v>31</v>
      </c>
      <c r="H504" t="s">
        <v>25</v>
      </c>
      <c r="I504">
        <v>0</v>
      </c>
      <c r="J504">
        <v>2015</v>
      </c>
      <c r="K504" t="s">
        <v>80</v>
      </c>
      <c r="L504">
        <f t="shared" si="7"/>
        <v>3</v>
      </c>
      <c r="M504">
        <v>1</v>
      </c>
    </row>
    <row r="505" spans="1:13" x14ac:dyDescent="0.35">
      <c r="A505" s="1">
        <v>42085</v>
      </c>
      <c r="B505" t="s">
        <v>51</v>
      </c>
      <c r="C505">
        <v>0.76744500617438705</v>
      </c>
      <c r="D505" t="s">
        <v>49</v>
      </c>
      <c r="E505">
        <v>0.23255499382561301</v>
      </c>
      <c r="F505" t="s">
        <v>50</v>
      </c>
      <c r="G505" t="s">
        <v>20</v>
      </c>
      <c r="H505" t="s">
        <v>51</v>
      </c>
      <c r="I505">
        <v>1</v>
      </c>
      <c r="J505">
        <v>2015</v>
      </c>
      <c r="K505" t="s">
        <v>80</v>
      </c>
      <c r="L505">
        <f t="shared" si="7"/>
        <v>3</v>
      </c>
      <c r="M505">
        <v>1</v>
      </c>
    </row>
    <row r="506" spans="1:13" x14ac:dyDescent="0.35">
      <c r="A506" s="1">
        <v>42085</v>
      </c>
      <c r="B506" t="s">
        <v>62</v>
      </c>
      <c r="C506">
        <v>0.67526721404677803</v>
      </c>
      <c r="D506" t="s">
        <v>28</v>
      </c>
      <c r="E506">
        <v>0.32473278595322203</v>
      </c>
      <c r="F506" t="s">
        <v>72</v>
      </c>
      <c r="G506" t="s">
        <v>38</v>
      </c>
      <c r="H506" t="s">
        <v>62</v>
      </c>
      <c r="I506">
        <v>1</v>
      </c>
      <c r="J506">
        <v>2015</v>
      </c>
      <c r="K506" t="s">
        <v>80</v>
      </c>
      <c r="L506">
        <f t="shared" si="7"/>
        <v>3</v>
      </c>
      <c r="M506">
        <v>1</v>
      </c>
    </row>
    <row r="507" spans="1:13" x14ac:dyDescent="0.35">
      <c r="A507" s="1">
        <v>42085</v>
      </c>
      <c r="B507" t="s">
        <v>17</v>
      </c>
      <c r="C507">
        <v>0.62806590627037195</v>
      </c>
      <c r="D507" t="s">
        <v>21</v>
      </c>
      <c r="E507">
        <v>0.37193409372962799</v>
      </c>
      <c r="F507" t="s">
        <v>67</v>
      </c>
      <c r="G507" t="s">
        <v>38</v>
      </c>
      <c r="H507" t="s">
        <v>17</v>
      </c>
      <c r="I507">
        <v>1</v>
      </c>
      <c r="J507">
        <v>2015</v>
      </c>
      <c r="K507" t="s">
        <v>80</v>
      </c>
      <c r="L507">
        <f t="shared" si="7"/>
        <v>3</v>
      </c>
      <c r="M507">
        <v>1</v>
      </c>
    </row>
    <row r="508" spans="1:13" x14ac:dyDescent="0.35">
      <c r="A508" s="1">
        <v>42085</v>
      </c>
      <c r="B508" t="s">
        <v>40</v>
      </c>
      <c r="C508">
        <v>0.50492004063584905</v>
      </c>
      <c r="D508" t="s">
        <v>48</v>
      </c>
      <c r="E508">
        <v>0.495079959364151</v>
      </c>
      <c r="F508" t="s">
        <v>75</v>
      </c>
      <c r="G508" t="s">
        <v>31</v>
      </c>
      <c r="H508" t="s">
        <v>40</v>
      </c>
      <c r="I508">
        <v>1</v>
      </c>
      <c r="J508">
        <v>2015</v>
      </c>
      <c r="K508" t="s">
        <v>80</v>
      </c>
      <c r="L508">
        <f t="shared" si="7"/>
        <v>3</v>
      </c>
      <c r="M508">
        <v>1</v>
      </c>
    </row>
    <row r="509" spans="1:13" x14ac:dyDescent="0.35">
      <c r="A509" s="1">
        <v>42086</v>
      </c>
      <c r="B509" t="s">
        <v>14</v>
      </c>
      <c r="C509">
        <v>0.74383146504033903</v>
      </c>
      <c r="D509" t="s">
        <v>22</v>
      </c>
      <c r="E509">
        <v>0.25616853495966102</v>
      </c>
      <c r="F509" t="s">
        <v>23</v>
      </c>
      <c r="G509" t="s">
        <v>20</v>
      </c>
      <c r="H509" t="s">
        <v>14</v>
      </c>
      <c r="I509">
        <v>1</v>
      </c>
      <c r="J509">
        <v>2015</v>
      </c>
      <c r="K509" t="s">
        <v>80</v>
      </c>
      <c r="L509">
        <f t="shared" si="7"/>
        <v>3</v>
      </c>
      <c r="M509">
        <v>1</v>
      </c>
    </row>
    <row r="510" spans="1:13" x14ac:dyDescent="0.35">
      <c r="A510" s="1">
        <v>42086</v>
      </c>
      <c r="B510" t="s">
        <v>15</v>
      </c>
      <c r="C510">
        <v>0.71763367422174396</v>
      </c>
      <c r="D510" t="s">
        <v>45</v>
      </c>
      <c r="E510">
        <v>0.28236632577825599</v>
      </c>
      <c r="F510" t="s">
        <v>55</v>
      </c>
      <c r="G510" t="s">
        <v>20</v>
      </c>
      <c r="H510" t="s">
        <v>15</v>
      </c>
      <c r="I510">
        <v>1</v>
      </c>
      <c r="J510">
        <v>2015</v>
      </c>
      <c r="K510" t="s">
        <v>80</v>
      </c>
      <c r="L510">
        <f t="shared" si="7"/>
        <v>3</v>
      </c>
      <c r="M510">
        <v>1</v>
      </c>
    </row>
    <row r="511" spans="1:13" x14ac:dyDescent="0.35">
      <c r="A511" s="1">
        <v>42086</v>
      </c>
      <c r="B511" t="s">
        <v>36</v>
      </c>
      <c r="C511">
        <v>0.69824212885860204</v>
      </c>
      <c r="D511" t="s">
        <v>11</v>
      </c>
      <c r="E511">
        <v>0.30175787114139802</v>
      </c>
      <c r="F511" t="s">
        <v>12</v>
      </c>
      <c r="G511" t="s">
        <v>38</v>
      </c>
      <c r="H511" t="s">
        <v>36</v>
      </c>
      <c r="I511">
        <v>1</v>
      </c>
      <c r="J511">
        <v>2015</v>
      </c>
      <c r="K511" t="s">
        <v>80</v>
      </c>
      <c r="L511">
        <f t="shared" si="7"/>
        <v>3</v>
      </c>
      <c r="M511">
        <v>1</v>
      </c>
    </row>
    <row r="512" spans="1:13" x14ac:dyDescent="0.35">
      <c r="A512" s="1">
        <v>42086</v>
      </c>
      <c r="B512" t="s">
        <v>43</v>
      </c>
      <c r="C512">
        <v>0.68955530987631297</v>
      </c>
      <c r="D512" t="s">
        <v>58</v>
      </c>
      <c r="E512">
        <v>0.31044469012368697</v>
      </c>
      <c r="F512" t="s">
        <v>59</v>
      </c>
      <c r="G512" t="s">
        <v>38</v>
      </c>
      <c r="H512" t="s">
        <v>43</v>
      </c>
      <c r="I512">
        <v>1</v>
      </c>
      <c r="J512">
        <v>2015</v>
      </c>
      <c r="K512" t="s">
        <v>80</v>
      </c>
      <c r="L512">
        <f t="shared" si="7"/>
        <v>3</v>
      </c>
      <c r="M512">
        <v>1</v>
      </c>
    </row>
    <row r="513" spans="1:13" x14ac:dyDescent="0.35">
      <c r="A513" s="1">
        <v>42086</v>
      </c>
      <c r="B513" t="s">
        <v>65</v>
      </c>
      <c r="C513">
        <v>0.54656599479335599</v>
      </c>
      <c r="D513" t="s">
        <v>46</v>
      </c>
      <c r="E513">
        <v>0.45343400520664401</v>
      </c>
      <c r="F513" t="s">
        <v>47</v>
      </c>
      <c r="G513" t="s">
        <v>31</v>
      </c>
      <c r="H513" t="s">
        <v>65</v>
      </c>
      <c r="I513">
        <v>1</v>
      </c>
      <c r="J513">
        <v>2015</v>
      </c>
      <c r="K513" t="s">
        <v>80</v>
      </c>
      <c r="L513">
        <f t="shared" si="7"/>
        <v>3</v>
      </c>
      <c r="M513">
        <v>1</v>
      </c>
    </row>
    <row r="514" spans="1:13" x14ac:dyDescent="0.35">
      <c r="A514" s="1">
        <v>42086</v>
      </c>
      <c r="B514" t="s">
        <v>18</v>
      </c>
      <c r="C514">
        <v>0.501668019574809</v>
      </c>
      <c r="D514" t="s">
        <v>35</v>
      </c>
      <c r="E514">
        <v>0.498331980425191</v>
      </c>
      <c r="F514" t="s">
        <v>19</v>
      </c>
      <c r="G514" t="s">
        <v>31</v>
      </c>
      <c r="H514" t="s">
        <v>18</v>
      </c>
      <c r="I514">
        <v>1</v>
      </c>
      <c r="J514">
        <v>2015</v>
      </c>
      <c r="K514" t="s">
        <v>80</v>
      </c>
      <c r="L514">
        <f t="shared" si="7"/>
        <v>3</v>
      </c>
      <c r="M514">
        <v>1</v>
      </c>
    </row>
    <row r="515" spans="1:13" x14ac:dyDescent="0.35">
      <c r="A515" s="1">
        <v>42086</v>
      </c>
      <c r="B515" t="s">
        <v>60</v>
      </c>
      <c r="C515">
        <v>0.500063289170944</v>
      </c>
      <c r="D515" t="s">
        <v>32</v>
      </c>
      <c r="E515">
        <v>0.499936710829056</v>
      </c>
      <c r="F515" t="s">
        <v>61</v>
      </c>
      <c r="G515" t="s">
        <v>31</v>
      </c>
      <c r="H515" t="s">
        <v>60</v>
      </c>
      <c r="I515">
        <v>1</v>
      </c>
      <c r="J515">
        <v>2015</v>
      </c>
      <c r="K515" t="s">
        <v>80</v>
      </c>
      <c r="L515">
        <f t="shared" ref="L515:L578" si="8">MONTH(A515)</f>
        <v>3</v>
      </c>
      <c r="M515">
        <v>1</v>
      </c>
    </row>
    <row r="516" spans="1:13" x14ac:dyDescent="0.35">
      <c r="A516" s="1">
        <v>42087</v>
      </c>
      <c r="B516" t="s">
        <v>40</v>
      </c>
      <c r="C516">
        <v>0.84944523800329697</v>
      </c>
      <c r="D516" t="s">
        <v>49</v>
      </c>
      <c r="E516">
        <v>0.15055476199670301</v>
      </c>
      <c r="F516" t="s">
        <v>75</v>
      </c>
      <c r="G516" t="s">
        <v>69</v>
      </c>
      <c r="H516" t="s">
        <v>49</v>
      </c>
      <c r="I516">
        <v>0</v>
      </c>
      <c r="J516">
        <v>2015</v>
      </c>
      <c r="K516" t="s">
        <v>80</v>
      </c>
      <c r="L516">
        <f t="shared" si="8"/>
        <v>3</v>
      </c>
      <c r="M516">
        <v>1</v>
      </c>
    </row>
    <row r="517" spans="1:13" x14ac:dyDescent="0.35">
      <c r="A517" s="1">
        <v>42087</v>
      </c>
      <c r="B517" t="s">
        <v>62</v>
      </c>
      <c r="C517">
        <v>0.76053991655584996</v>
      </c>
      <c r="D517" t="s">
        <v>65</v>
      </c>
      <c r="E517">
        <v>0.23946008344415001</v>
      </c>
      <c r="F517" t="s">
        <v>72</v>
      </c>
      <c r="G517" t="s">
        <v>20</v>
      </c>
      <c r="H517" t="s">
        <v>65</v>
      </c>
      <c r="I517">
        <v>0</v>
      </c>
      <c r="J517">
        <v>2015</v>
      </c>
      <c r="K517" t="s">
        <v>80</v>
      </c>
      <c r="L517">
        <f t="shared" si="8"/>
        <v>3</v>
      </c>
      <c r="M517">
        <v>1</v>
      </c>
    </row>
    <row r="518" spans="1:13" x14ac:dyDescent="0.35">
      <c r="A518" s="1">
        <v>42087</v>
      </c>
      <c r="B518" t="s">
        <v>10</v>
      </c>
      <c r="C518">
        <v>0.67492957361581696</v>
      </c>
      <c r="D518" t="s">
        <v>43</v>
      </c>
      <c r="E518">
        <v>0.32507042638418299</v>
      </c>
      <c r="F518" t="s">
        <v>74</v>
      </c>
      <c r="G518" t="s">
        <v>38</v>
      </c>
      <c r="H518" t="s">
        <v>43</v>
      </c>
      <c r="I518">
        <v>0</v>
      </c>
      <c r="J518">
        <v>2015</v>
      </c>
      <c r="K518" t="s">
        <v>80</v>
      </c>
      <c r="L518">
        <f t="shared" si="8"/>
        <v>3</v>
      </c>
      <c r="M518">
        <v>1</v>
      </c>
    </row>
    <row r="519" spans="1:13" x14ac:dyDescent="0.35">
      <c r="A519" s="1">
        <v>42087</v>
      </c>
      <c r="B519" t="s">
        <v>29</v>
      </c>
      <c r="C519">
        <v>0.65882448979521202</v>
      </c>
      <c r="D519" t="s">
        <v>41</v>
      </c>
      <c r="E519">
        <v>0.34117551020478798</v>
      </c>
      <c r="F519" t="s">
        <v>39</v>
      </c>
      <c r="G519" t="s">
        <v>38</v>
      </c>
      <c r="H519" t="s">
        <v>29</v>
      </c>
      <c r="I519">
        <v>1</v>
      </c>
      <c r="J519">
        <v>2015</v>
      </c>
      <c r="K519" t="s">
        <v>80</v>
      </c>
      <c r="L519">
        <f t="shared" si="8"/>
        <v>3</v>
      </c>
      <c r="M519">
        <v>1</v>
      </c>
    </row>
    <row r="520" spans="1:13" x14ac:dyDescent="0.35">
      <c r="A520" s="1">
        <v>42087</v>
      </c>
      <c r="B520" t="s">
        <v>51</v>
      </c>
      <c r="C520">
        <v>0.63159431315941905</v>
      </c>
      <c r="D520" t="s">
        <v>36</v>
      </c>
      <c r="E520">
        <v>0.368405686840581</v>
      </c>
      <c r="F520" t="s">
        <v>52</v>
      </c>
      <c r="G520" t="s">
        <v>38</v>
      </c>
      <c r="H520" t="s">
        <v>51</v>
      </c>
      <c r="I520">
        <v>1</v>
      </c>
      <c r="J520">
        <v>2015</v>
      </c>
      <c r="K520" t="s">
        <v>80</v>
      </c>
      <c r="L520">
        <f t="shared" si="8"/>
        <v>3</v>
      </c>
      <c r="M520">
        <v>1</v>
      </c>
    </row>
    <row r="521" spans="1:13" x14ac:dyDescent="0.35">
      <c r="A521" s="1">
        <v>42087</v>
      </c>
      <c r="B521" t="s">
        <v>17</v>
      </c>
      <c r="C521">
        <v>0.61585034810356798</v>
      </c>
      <c r="D521" t="s">
        <v>25</v>
      </c>
      <c r="E521">
        <v>0.38414965189643202</v>
      </c>
      <c r="F521" t="s">
        <v>67</v>
      </c>
      <c r="G521" t="s">
        <v>38</v>
      </c>
      <c r="H521" t="s">
        <v>17</v>
      </c>
      <c r="I521">
        <v>1</v>
      </c>
      <c r="J521">
        <v>2015</v>
      </c>
      <c r="K521" t="s">
        <v>80</v>
      </c>
      <c r="L521">
        <f t="shared" si="8"/>
        <v>3</v>
      </c>
      <c r="M521">
        <v>1</v>
      </c>
    </row>
    <row r="522" spans="1:13" x14ac:dyDescent="0.35">
      <c r="A522" s="1">
        <v>42087</v>
      </c>
      <c r="B522" t="s">
        <v>48</v>
      </c>
      <c r="C522">
        <v>0.54769219164813698</v>
      </c>
      <c r="D522" t="s">
        <v>56</v>
      </c>
      <c r="E522">
        <v>0.45230780835186302</v>
      </c>
      <c r="F522" t="s">
        <v>57</v>
      </c>
      <c r="G522" t="s">
        <v>31</v>
      </c>
      <c r="H522" t="s">
        <v>48</v>
      </c>
      <c r="I522">
        <v>1</v>
      </c>
      <c r="J522">
        <v>2015</v>
      </c>
      <c r="K522" t="s">
        <v>80</v>
      </c>
      <c r="L522">
        <f t="shared" si="8"/>
        <v>3</v>
      </c>
      <c r="M522">
        <v>1</v>
      </c>
    </row>
    <row r="523" spans="1:13" x14ac:dyDescent="0.35">
      <c r="A523" s="1">
        <v>42087</v>
      </c>
      <c r="B523" t="s">
        <v>28</v>
      </c>
      <c r="C523">
        <v>0.52191300686940001</v>
      </c>
      <c r="D523" t="s">
        <v>33</v>
      </c>
      <c r="E523">
        <v>0.47808699313059999</v>
      </c>
      <c r="F523" t="s">
        <v>68</v>
      </c>
      <c r="G523" t="s">
        <v>31</v>
      </c>
      <c r="H523" t="s">
        <v>33</v>
      </c>
      <c r="I523">
        <v>0</v>
      </c>
      <c r="J523">
        <v>2015</v>
      </c>
      <c r="K523" t="s">
        <v>80</v>
      </c>
      <c r="L523">
        <f t="shared" si="8"/>
        <v>3</v>
      </c>
      <c r="M523">
        <v>1</v>
      </c>
    </row>
    <row r="524" spans="1:13" x14ac:dyDescent="0.35">
      <c r="A524" s="1">
        <v>42088</v>
      </c>
      <c r="B524" t="s">
        <v>14</v>
      </c>
      <c r="C524">
        <v>0.77735129795499502</v>
      </c>
      <c r="D524" t="s">
        <v>53</v>
      </c>
      <c r="E524">
        <v>0.222648702045005</v>
      </c>
      <c r="F524" t="s">
        <v>54</v>
      </c>
      <c r="G524" t="s">
        <v>20</v>
      </c>
      <c r="H524" t="s">
        <v>53</v>
      </c>
      <c r="I524">
        <v>0</v>
      </c>
      <c r="J524">
        <v>2015</v>
      </c>
      <c r="K524" t="s">
        <v>80</v>
      </c>
      <c r="L524">
        <f t="shared" si="8"/>
        <v>3</v>
      </c>
      <c r="M524">
        <v>1</v>
      </c>
    </row>
    <row r="525" spans="1:13" x14ac:dyDescent="0.35">
      <c r="A525" s="1">
        <v>42088</v>
      </c>
      <c r="B525" t="s">
        <v>32</v>
      </c>
      <c r="C525">
        <v>0.73199371407651503</v>
      </c>
      <c r="D525" t="s">
        <v>11</v>
      </c>
      <c r="E525">
        <v>0.26800628592348502</v>
      </c>
      <c r="F525" t="s">
        <v>12</v>
      </c>
      <c r="G525" t="s">
        <v>20</v>
      </c>
      <c r="H525" t="s">
        <v>11</v>
      </c>
      <c r="I525">
        <v>0</v>
      </c>
      <c r="J525">
        <v>2015</v>
      </c>
      <c r="K525" t="s">
        <v>80</v>
      </c>
      <c r="L525">
        <f t="shared" si="8"/>
        <v>3</v>
      </c>
      <c r="M525">
        <v>1</v>
      </c>
    </row>
    <row r="526" spans="1:13" x14ac:dyDescent="0.35">
      <c r="A526" s="1">
        <v>42088</v>
      </c>
      <c r="B526" t="s">
        <v>60</v>
      </c>
      <c r="C526">
        <v>0.56186310448009202</v>
      </c>
      <c r="D526" t="s">
        <v>15</v>
      </c>
      <c r="E526">
        <v>0.43813689551990798</v>
      </c>
      <c r="F526" t="s">
        <v>61</v>
      </c>
      <c r="G526" t="s">
        <v>24</v>
      </c>
      <c r="H526" t="s">
        <v>15</v>
      </c>
      <c r="I526">
        <v>0</v>
      </c>
      <c r="J526">
        <v>2015</v>
      </c>
      <c r="K526" t="s">
        <v>80</v>
      </c>
      <c r="L526">
        <f t="shared" si="8"/>
        <v>3</v>
      </c>
      <c r="M526">
        <v>1</v>
      </c>
    </row>
    <row r="527" spans="1:13" x14ac:dyDescent="0.35">
      <c r="A527" s="1">
        <v>42089</v>
      </c>
      <c r="B527" t="s">
        <v>26</v>
      </c>
      <c r="C527">
        <v>0.70841271158877195</v>
      </c>
      <c r="D527" t="s">
        <v>46</v>
      </c>
      <c r="E527">
        <v>0.291587288411228</v>
      </c>
      <c r="F527" t="s">
        <v>27</v>
      </c>
      <c r="G527" t="s">
        <v>20</v>
      </c>
      <c r="H527" t="s">
        <v>26</v>
      </c>
      <c r="I527">
        <v>1</v>
      </c>
      <c r="J527">
        <v>2015</v>
      </c>
      <c r="K527" t="s">
        <v>80</v>
      </c>
      <c r="L527">
        <f t="shared" si="8"/>
        <v>3</v>
      </c>
      <c r="M527">
        <v>1</v>
      </c>
    </row>
    <row r="528" spans="1:13" x14ac:dyDescent="0.35">
      <c r="A528" s="1">
        <v>42089</v>
      </c>
      <c r="B528" t="s">
        <v>62</v>
      </c>
      <c r="C528">
        <v>0.70646888135248098</v>
      </c>
      <c r="D528" t="s">
        <v>18</v>
      </c>
      <c r="E528">
        <v>0.29353111864751902</v>
      </c>
      <c r="F528" t="s">
        <v>19</v>
      </c>
      <c r="G528" t="s">
        <v>20</v>
      </c>
      <c r="H528" t="s">
        <v>62</v>
      </c>
      <c r="I528">
        <v>1</v>
      </c>
      <c r="J528">
        <v>2015</v>
      </c>
      <c r="K528" t="s">
        <v>80</v>
      </c>
      <c r="L528">
        <f t="shared" si="8"/>
        <v>3</v>
      </c>
      <c r="M528">
        <v>1</v>
      </c>
    </row>
    <row r="529" spans="1:13" x14ac:dyDescent="0.35">
      <c r="A529" s="1">
        <v>42089</v>
      </c>
      <c r="B529" t="s">
        <v>56</v>
      </c>
      <c r="C529">
        <v>0.70408074589892</v>
      </c>
      <c r="D529" t="s">
        <v>22</v>
      </c>
      <c r="E529">
        <v>0.29591925410108</v>
      </c>
      <c r="F529" t="s">
        <v>23</v>
      </c>
      <c r="G529" t="s">
        <v>20</v>
      </c>
      <c r="H529" t="s">
        <v>22</v>
      </c>
      <c r="I529">
        <v>0</v>
      </c>
      <c r="J529">
        <v>2015</v>
      </c>
      <c r="K529" t="s">
        <v>80</v>
      </c>
      <c r="L529">
        <f t="shared" si="8"/>
        <v>3</v>
      </c>
      <c r="M529">
        <v>1</v>
      </c>
    </row>
    <row r="530" spans="1:13" x14ac:dyDescent="0.35">
      <c r="A530" s="1">
        <v>42089</v>
      </c>
      <c r="B530" t="s">
        <v>10</v>
      </c>
      <c r="C530">
        <v>0.70059292930966399</v>
      </c>
      <c r="D530" t="s">
        <v>65</v>
      </c>
      <c r="E530">
        <v>0.29940707069033601</v>
      </c>
      <c r="F530" t="s">
        <v>74</v>
      </c>
      <c r="G530" t="s">
        <v>20</v>
      </c>
      <c r="H530" t="s">
        <v>65</v>
      </c>
      <c r="I530">
        <v>0</v>
      </c>
      <c r="J530">
        <v>2015</v>
      </c>
      <c r="K530" t="s">
        <v>80</v>
      </c>
      <c r="L530">
        <f t="shared" si="8"/>
        <v>3</v>
      </c>
      <c r="M530">
        <v>1</v>
      </c>
    </row>
    <row r="531" spans="1:13" x14ac:dyDescent="0.35">
      <c r="A531" s="1">
        <v>42089</v>
      </c>
      <c r="B531" t="s">
        <v>28</v>
      </c>
      <c r="C531">
        <v>0.68310946345537105</v>
      </c>
      <c r="D531" t="s">
        <v>21</v>
      </c>
      <c r="E531">
        <v>0.31689053654462901</v>
      </c>
      <c r="F531" t="s">
        <v>64</v>
      </c>
      <c r="G531" t="s">
        <v>38</v>
      </c>
      <c r="H531" t="s">
        <v>28</v>
      </c>
      <c r="I531">
        <v>1</v>
      </c>
      <c r="J531">
        <v>2015</v>
      </c>
      <c r="K531" t="s">
        <v>80</v>
      </c>
      <c r="L531">
        <f t="shared" si="8"/>
        <v>3</v>
      </c>
      <c r="M531">
        <v>1</v>
      </c>
    </row>
    <row r="532" spans="1:13" x14ac:dyDescent="0.35">
      <c r="A532" s="1">
        <v>42089</v>
      </c>
      <c r="B532" t="s">
        <v>45</v>
      </c>
      <c r="C532">
        <v>0.60705721441038096</v>
      </c>
      <c r="D532" t="s">
        <v>49</v>
      </c>
      <c r="E532">
        <v>0.39294278558961898</v>
      </c>
      <c r="F532" t="s">
        <v>71</v>
      </c>
      <c r="G532" t="s">
        <v>38</v>
      </c>
      <c r="H532" t="s">
        <v>49</v>
      </c>
      <c r="I532">
        <v>0</v>
      </c>
      <c r="J532">
        <v>2015</v>
      </c>
      <c r="K532" t="s">
        <v>80</v>
      </c>
      <c r="L532">
        <f t="shared" si="8"/>
        <v>3</v>
      </c>
      <c r="M532">
        <v>1</v>
      </c>
    </row>
    <row r="533" spans="1:13" x14ac:dyDescent="0.35">
      <c r="A533" s="1">
        <v>42089</v>
      </c>
      <c r="B533" t="s">
        <v>17</v>
      </c>
      <c r="C533">
        <v>0.60056410057089205</v>
      </c>
      <c r="D533" t="s">
        <v>29</v>
      </c>
      <c r="E533">
        <v>0.39943589942910801</v>
      </c>
      <c r="F533" t="s">
        <v>67</v>
      </c>
      <c r="G533" t="s">
        <v>38</v>
      </c>
      <c r="H533" t="s">
        <v>29</v>
      </c>
      <c r="I533">
        <v>0</v>
      </c>
      <c r="J533">
        <v>2015</v>
      </c>
      <c r="K533" t="s">
        <v>80</v>
      </c>
      <c r="L533">
        <f t="shared" si="8"/>
        <v>3</v>
      </c>
      <c r="M533">
        <v>1</v>
      </c>
    </row>
    <row r="534" spans="1:13" x14ac:dyDescent="0.35">
      <c r="A534" s="1">
        <v>42089</v>
      </c>
      <c r="B534" t="s">
        <v>40</v>
      </c>
      <c r="C534">
        <v>0.56574243641111599</v>
      </c>
      <c r="D534" t="s">
        <v>35</v>
      </c>
      <c r="E534">
        <v>0.43425756358888401</v>
      </c>
      <c r="F534" t="s">
        <v>75</v>
      </c>
      <c r="G534" t="s">
        <v>24</v>
      </c>
      <c r="H534" t="s">
        <v>35</v>
      </c>
      <c r="I534">
        <v>0</v>
      </c>
      <c r="J534">
        <v>2015</v>
      </c>
      <c r="K534" t="s">
        <v>80</v>
      </c>
      <c r="L534">
        <f t="shared" si="8"/>
        <v>3</v>
      </c>
      <c r="M534">
        <v>1</v>
      </c>
    </row>
    <row r="535" spans="1:13" x14ac:dyDescent="0.35">
      <c r="A535" s="1">
        <v>42089</v>
      </c>
      <c r="B535" t="s">
        <v>51</v>
      </c>
      <c r="C535">
        <v>0.55959437757491504</v>
      </c>
      <c r="D535" t="s">
        <v>32</v>
      </c>
      <c r="E535">
        <v>0.44040562242508502</v>
      </c>
      <c r="F535" t="s">
        <v>52</v>
      </c>
      <c r="G535" t="s">
        <v>24</v>
      </c>
      <c r="H535" t="s">
        <v>32</v>
      </c>
      <c r="I535">
        <v>0</v>
      </c>
      <c r="J535">
        <v>2015</v>
      </c>
      <c r="K535" t="s">
        <v>80</v>
      </c>
      <c r="L535">
        <f t="shared" si="8"/>
        <v>3</v>
      </c>
      <c r="M535">
        <v>1</v>
      </c>
    </row>
    <row r="536" spans="1:13" x14ac:dyDescent="0.35">
      <c r="A536" s="1">
        <v>42089</v>
      </c>
      <c r="B536" t="s">
        <v>41</v>
      </c>
      <c r="C536">
        <v>0.53794045675299795</v>
      </c>
      <c r="D536" t="s">
        <v>36</v>
      </c>
      <c r="E536">
        <v>0.46205954324700199</v>
      </c>
      <c r="F536" t="s">
        <v>37</v>
      </c>
      <c r="G536" t="s">
        <v>31</v>
      </c>
      <c r="H536" t="s">
        <v>36</v>
      </c>
      <c r="I536">
        <v>0</v>
      </c>
      <c r="J536">
        <v>2015</v>
      </c>
      <c r="K536" t="s">
        <v>80</v>
      </c>
      <c r="L536">
        <f t="shared" si="8"/>
        <v>3</v>
      </c>
      <c r="M536">
        <v>1</v>
      </c>
    </row>
    <row r="537" spans="1:13" x14ac:dyDescent="0.35">
      <c r="A537" s="1">
        <v>42089</v>
      </c>
      <c r="B537" t="s">
        <v>25</v>
      </c>
      <c r="C537">
        <v>0.53164736759383802</v>
      </c>
      <c r="D537" t="s">
        <v>58</v>
      </c>
      <c r="E537">
        <v>0.46835263240616198</v>
      </c>
      <c r="F537" t="s">
        <v>59</v>
      </c>
      <c r="G537" t="s">
        <v>31</v>
      </c>
      <c r="H537" t="s">
        <v>25</v>
      </c>
      <c r="I537">
        <v>1</v>
      </c>
      <c r="J537">
        <v>2015</v>
      </c>
      <c r="K537" t="s">
        <v>80</v>
      </c>
      <c r="L537">
        <f t="shared" si="8"/>
        <v>3</v>
      </c>
      <c r="M537">
        <v>1</v>
      </c>
    </row>
    <row r="538" spans="1:13" x14ac:dyDescent="0.35">
      <c r="A538" s="1">
        <v>42090</v>
      </c>
      <c r="B538" t="s">
        <v>15</v>
      </c>
      <c r="C538">
        <v>0.70374518063505598</v>
      </c>
      <c r="D538" t="s">
        <v>11</v>
      </c>
      <c r="E538">
        <v>0.29625481936494402</v>
      </c>
      <c r="F538" t="s">
        <v>12</v>
      </c>
      <c r="G538" t="s">
        <v>20</v>
      </c>
      <c r="H538" t="s">
        <v>11</v>
      </c>
      <c r="I538">
        <v>0</v>
      </c>
      <c r="J538">
        <v>2015</v>
      </c>
      <c r="K538" t="s">
        <v>80</v>
      </c>
      <c r="L538">
        <f t="shared" si="8"/>
        <v>3</v>
      </c>
      <c r="M538">
        <v>1</v>
      </c>
    </row>
    <row r="539" spans="1:13" x14ac:dyDescent="0.35">
      <c r="A539" s="1">
        <v>42090</v>
      </c>
      <c r="B539" t="s">
        <v>14</v>
      </c>
      <c r="C539">
        <v>0.69873060648192198</v>
      </c>
      <c r="D539" t="s">
        <v>33</v>
      </c>
      <c r="E539">
        <v>0.30126939351807802</v>
      </c>
      <c r="F539" t="s">
        <v>16</v>
      </c>
      <c r="G539" t="s">
        <v>38</v>
      </c>
      <c r="H539" t="s">
        <v>33</v>
      </c>
      <c r="I539">
        <v>0</v>
      </c>
      <c r="J539">
        <v>2015</v>
      </c>
      <c r="K539" t="s">
        <v>80</v>
      </c>
      <c r="L539">
        <f t="shared" si="8"/>
        <v>3</v>
      </c>
      <c r="M539">
        <v>1</v>
      </c>
    </row>
    <row r="540" spans="1:13" x14ac:dyDescent="0.35">
      <c r="A540" s="1">
        <v>42090</v>
      </c>
      <c r="B540" t="s">
        <v>43</v>
      </c>
      <c r="C540">
        <v>0.64251057602746897</v>
      </c>
      <c r="D540" t="s">
        <v>60</v>
      </c>
      <c r="E540">
        <v>0.35748942397253097</v>
      </c>
      <c r="F540" t="s">
        <v>44</v>
      </c>
      <c r="G540" t="s">
        <v>38</v>
      </c>
      <c r="H540" t="s">
        <v>43</v>
      </c>
      <c r="I540">
        <v>1</v>
      </c>
      <c r="J540">
        <v>2015</v>
      </c>
      <c r="K540" t="s">
        <v>80</v>
      </c>
      <c r="L540">
        <f t="shared" si="8"/>
        <v>3</v>
      </c>
      <c r="M540">
        <v>1</v>
      </c>
    </row>
    <row r="541" spans="1:13" x14ac:dyDescent="0.35">
      <c r="A541" s="1">
        <v>42091</v>
      </c>
      <c r="B541" t="s">
        <v>32</v>
      </c>
      <c r="C541">
        <v>0.83427850793076996</v>
      </c>
      <c r="D541" t="s">
        <v>45</v>
      </c>
      <c r="E541">
        <v>0.16572149206923001</v>
      </c>
      <c r="F541" t="s">
        <v>34</v>
      </c>
      <c r="G541" t="s">
        <v>69</v>
      </c>
      <c r="H541" t="s">
        <v>32</v>
      </c>
      <c r="I541">
        <v>1</v>
      </c>
      <c r="J541">
        <v>2015</v>
      </c>
      <c r="K541" t="s">
        <v>80</v>
      </c>
      <c r="L541">
        <f t="shared" si="8"/>
        <v>3</v>
      </c>
      <c r="M541">
        <v>1</v>
      </c>
    </row>
    <row r="542" spans="1:13" x14ac:dyDescent="0.35">
      <c r="A542" s="1">
        <v>42091</v>
      </c>
      <c r="B542" t="s">
        <v>56</v>
      </c>
      <c r="C542">
        <v>0.79387802646080496</v>
      </c>
      <c r="D542" t="s">
        <v>49</v>
      </c>
      <c r="E542">
        <v>0.20612197353919501</v>
      </c>
      <c r="F542" t="s">
        <v>57</v>
      </c>
      <c r="G542" t="s">
        <v>20</v>
      </c>
      <c r="H542" t="s">
        <v>56</v>
      </c>
      <c r="I542">
        <v>1</v>
      </c>
      <c r="J542">
        <v>2015</v>
      </c>
      <c r="K542" t="s">
        <v>80</v>
      </c>
      <c r="L542">
        <f t="shared" si="8"/>
        <v>3</v>
      </c>
      <c r="M542">
        <v>1</v>
      </c>
    </row>
    <row r="543" spans="1:13" x14ac:dyDescent="0.35">
      <c r="A543" s="1">
        <v>42091</v>
      </c>
      <c r="B543" t="s">
        <v>41</v>
      </c>
      <c r="C543">
        <v>0.77771715092052796</v>
      </c>
      <c r="D543" t="s">
        <v>25</v>
      </c>
      <c r="E543">
        <v>0.22228284907947199</v>
      </c>
      <c r="F543" t="s">
        <v>42</v>
      </c>
      <c r="G543" t="s">
        <v>20</v>
      </c>
      <c r="H543" t="s">
        <v>41</v>
      </c>
      <c r="I543">
        <v>1</v>
      </c>
      <c r="J543">
        <v>2015</v>
      </c>
      <c r="K543" t="s">
        <v>80</v>
      </c>
      <c r="L543">
        <f t="shared" si="8"/>
        <v>3</v>
      </c>
      <c r="M543">
        <v>1</v>
      </c>
    </row>
    <row r="544" spans="1:13" x14ac:dyDescent="0.35">
      <c r="A544" s="1">
        <v>42091</v>
      </c>
      <c r="B544" t="s">
        <v>48</v>
      </c>
      <c r="C544">
        <v>0.75478842782316702</v>
      </c>
      <c r="D544" t="s">
        <v>33</v>
      </c>
      <c r="E544">
        <v>0.24521157217683301</v>
      </c>
      <c r="F544" t="s">
        <v>63</v>
      </c>
      <c r="G544" t="s">
        <v>20</v>
      </c>
      <c r="H544" t="s">
        <v>33</v>
      </c>
      <c r="I544">
        <v>0</v>
      </c>
      <c r="J544">
        <v>2015</v>
      </c>
      <c r="K544" t="s">
        <v>80</v>
      </c>
      <c r="L544">
        <f t="shared" si="8"/>
        <v>3</v>
      </c>
      <c r="M544">
        <v>1</v>
      </c>
    </row>
    <row r="545" spans="1:13" x14ac:dyDescent="0.35">
      <c r="A545" s="1">
        <v>42091</v>
      </c>
      <c r="B545" t="s">
        <v>62</v>
      </c>
      <c r="C545">
        <v>0.658474539666976</v>
      </c>
      <c r="D545" t="s">
        <v>21</v>
      </c>
      <c r="E545">
        <v>0.341525460333024</v>
      </c>
      <c r="F545" t="s">
        <v>64</v>
      </c>
      <c r="G545" t="s">
        <v>38</v>
      </c>
      <c r="H545" t="s">
        <v>21</v>
      </c>
      <c r="I545">
        <v>0</v>
      </c>
      <c r="J545">
        <v>2015</v>
      </c>
      <c r="K545" t="s">
        <v>80</v>
      </c>
      <c r="L545">
        <f t="shared" si="8"/>
        <v>3</v>
      </c>
      <c r="M545">
        <v>1</v>
      </c>
    </row>
    <row r="546" spans="1:13" x14ac:dyDescent="0.35">
      <c r="A546" s="1">
        <v>42091</v>
      </c>
      <c r="B546" t="s">
        <v>43</v>
      </c>
      <c r="C546">
        <v>0.62590560493188596</v>
      </c>
      <c r="D546" t="s">
        <v>65</v>
      </c>
      <c r="E546">
        <v>0.37409439506811398</v>
      </c>
      <c r="F546" t="s">
        <v>44</v>
      </c>
      <c r="G546" t="s">
        <v>38</v>
      </c>
      <c r="H546" t="s">
        <v>43</v>
      </c>
      <c r="I546">
        <v>1</v>
      </c>
      <c r="J546">
        <v>2015</v>
      </c>
      <c r="K546" t="s">
        <v>80</v>
      </c>
      <c r="L546">
        <f t="shared" si="8"/>
        <v>3</v>
      </c>
      <c r="M546">
        <v>1</v>
      </c>
    </row>
    <row r="547" spans="1:13" x14ac:dyDescent="0.35">
      <c r="A547" s="1">
        <v>42091</v>
      </c>
      <c r="B547" t="s">
        <v>51</v>
      </c>
      <c r="C547">
        <v>0.61412232602448702</v>
      </c>
      <c r="D547" t="s">
        <v>15</v>
      </c>
      <c r="E547">
        <v>0.38587767397551298</v>
      </c>
      <c r="F547" t="s">
        <v>52</v>
      </c>
      <c r="G547" t="s">
        <v>38</v>
      </c>
      <c r="H547" t="s">
        <v>15</v>
      </c>
      <c r="I547">
        <v>0</v>
      </c>
      <c r="J547">
        <v>2015</v>
      </c>
      <c r="K547" t="s">
        <v>80</v>
      </c>
      <c r="L547">
        <f t="shared" si="8"/>
        <v>3</v>
      </c>
      <c r="M547">
        <v>1</v>
      </c>
    </row>
    <row r="548" spans="1:13" x14ac:dyDescent="0.35">
      <c r="A548" s="1">
        <v>42091</v>
      </c>
      <c r="B548" t="s">
        <v>35</v>
      </c>
      <c r="C548">
        <v>0.59764484339091295</v>
      </c>
      <c r="D548" t="s">
        <v>53</v>
      </c>
      <c r="E548">
        <v>0.40235515660908699</v>
      </c>
      <c r="F548" t="s">
        <v>54</v>
      </c>
      <c r="G548" t="s">
        <v>24</v>
      </c>
      <c r="H548" t="s">
        <v>35</v>
      </c>
      <c r="I548">
        <v>1</v>
      </c>
      <c r="J548">
        <v>2015</v>
      </c>
      <c r="K548" t="s">
        <v>80</v>
      </c>
      <c r="L548">
        <f t="shared" si="8"/>
        <v>3</v>
      </c>
      <c r="M548">
        <v>1</v>
      </c>
    </row>
    <row r="549" spans="1:13" x14ac:dyDescent="0.35">
      <c r="A549" s="1">
        <v>42091</v>
      </c>
      <c r="B549" t="s">
        <v>26</v>
      </c>
      <c r="C549">
        <v>0.56943154545604902</v>
      </c>
      <c r="D549" t="s">
        <v>29</v>
      </c>
      <c r="E549">
        <v>0.43056845454395098</v>
      </c>
      <c r="F549" t="s">
        <v>27</v>
      </c>
      <c r="G549" t="s">
        <v>24</v>
      </c>
      <c r="H549" t="s">
        <v>29</v>
      </c>
      <c r="I549">
        <v>0</v>
      </c>
      <c r="J549">
        <v>2015</v>
      </c>
      <c r="K549" t="s">
        <v>80</v>
      </c>
      <c r="L549">
        <f t="shared" si="8"/>
        <v>3</v>
      </c>
      <c r="M549">
        <v>1</v>
      </c>
    </row>
    <row r="550" spans="1:13" x14ac:dyDescent="0.35">
      <c r="A550" s="1">
        <v>42091</v>
      </c>
      <c r="B550" t="s">
        <v>18</v>
      </c>
      <c r="C550">
        <v>0.52309629796267798</v>
      </c>
      <c r="D550" t="s">
        <v>58</v>
      </c>
      <c r="E550">
        <v>0.47690370203732202</v>
      </c>
      <c r="F550" t="s">
        <v>59</v>
      </c>
      <c r="G550" t="s">
        <v>31</v>
      </c>
      <c r="H550" t="s">
        <v>58</v>
      </c>
      <c r="I550">
        <v>0</v>
      </c>
      <c r="J550">
        <v>2015</v>
      </c>
      <c r="K550" t="s">
        <v>80</v>
      </c>
      <c r="L550">
        <f t="shared" si="8"/>
        <v>3</v>
      </c>
      <c r="M550">
        <v>1</v>
      </c>
    </row>
    <row r="551" spans="1:13" x14ac:dyDescent="0.35">
      <c r="A551" s="1">
        <v>42091</v>
      </c>
      <c r="B551" t="s">
        <v>17</v>
      </c>
      <c r="C551">
        <v>0.51722665478798902</v>
      </c>
      <c r="D551" t="s">
        <v>40</v>
      </c>
      <c r="E551">
        <v>0.48277334521201098</v>
      </c>
      <c r="F551" t="s">
        <v>75</v>
      </c>
      <c r="G551" t="s">
        <v>31</v>
      </c>
      <c r="H551" t="s">
        <v>40</v>
      </c>
      <c r="I551">
        <v>0</v>
      </c>
      <c r="J551">
        <v>2015</v>
      </c>
      <c r="K551" t="s">
        <v>80</v>
      </c>
      <c r="L551">
        <f t="shared" si="8"/>
        <v>3</v>
      </c>
      <c r="M551">
        <v>1</v>
      </c>
    </row>
    <row r="552" spans="1:13" x14ac:dyDescent="0.35">
      <c r="A552" s="1">
        <v>42091</v>
      </c>
      <c r="B552" t="s">
        <v>46</v>
      </c>
      <c r="C552">
        <v>0.50684740232951198</v>
      </c>
      <c r="D552" t="s">
        <v>22</v>
      </c>
      <c r="E552">
        <v>0.49315259767048802</v>
      </c>
      <c r="F552" t="s">
        <v>23</v>
      </c>
      <c r="G552" t="s">
        <v>31</v>
      </c>
      <c r="H552" t="s">
        <v>22</v>
      </c>
      <c r="I552">
        <v>0</v>
      </c>
      <c r="J552">
        <v>2015</v>
      </c>
      <c r="K552" t="s">
        <v>80</v>
      </c>
      <c r="L552">
        <f t="shared" si="8"/>
        <v>3</v>
      </c>
      <c r="M552">
        <v>1</v>
      </c>
    </row>
    <row r="553" spans="1:13" x14ac:dyDescent="0.35">
      <c r="A553" s="1">
        <v>42091</v>
      </c>
      <c r="B553" t="s">
        <v>10</v>
      </c>
      <c r="C553">
        <v>0.506777011677222</v>
      </c>
      <c r="D553" t="s">
        <v>28</v>
      </c>
      <c r="E553">
        <v>0.493222988322778</v>
      </c>
      <c r="F553" t="s">
        <v>74</v>
      </c>
      <c r="G553" t="s">
        <v>31</v>
      </c>
      <c r="H553" t="s">
        <v>28</v>
      </c>
      <c r="I553">
        <v>0</v>
      </c>
      <c r="J553">
        <v>2015</v>
      </c>
      <c r="K553" t="s">
        <v>80</v>
      </c>
      <c r="L553">
        <f t="shared" si="8"/>
        <v>3</v>
      </c>
      <c r="M553">
        <v>1</v>
      </c>
    </row>
    <row r="554" spans="1:13" x14ac:dyDescent="0.35">
      <c r="A554" s="1">
        <v>42092</v>
      </c>
      <c r="B554" t="s">
        <v>29</v>
      </c>
      <c r="C554">
        <v>0.69674213868913903</v>
      </c>
      <c r="D554" t="s">
        <v>60</v>
      </c>
      <c r="E554">
        <v>0.30325786131086102</v>
      </c>
      <c r="F554" t="s">
        <v>39</v>
      </c>
      <c r="G554" t="s">
        <v>38</v>
      </c>
      <c r="H554" t="s">
        <v>60</v>
      </c>
      <c r="I554">
        <v>0</v>
      </c>
      <c r="J554">
        <v>2015</v>
      </c>
      <c r="K554" t="s">
        <v>80</v>
      </c>
      <c r="L554">
        <f t="shared" si="8"/>
        <v>3</v>
      </c>
      <c r="M554">
        <v>1</v>
      </c>
    </row>
    <row r="555" spans="1:13" x14ac:dyDescent="0.35">
      <c r="A555" s="1">
        <v>42092</v>
      </c>
      <c r="B555" t="s">
        <v>62</v>
      </c>
      <c r="C555">
        <v>0.65974101689772102</v>
      </c>
      <c r="D555" t="s">
        <v>26</v>
      </c>
      <c r="E555">
        <v>0.34025898310227898</v>
      </c>
      <c r="F555" t="s">
        <v>72</v>
      </c>
      <c r="G555" t="s">
        <v>38</v>
      </c>
      <c r="H555" t="s">
        <v>26</v>
      </c>
      <c r="I555">
        <v>0</v>
      </c>
      <c r="J555">
        <v>2015</v>
      </c>
      <c r="K555" t="s">
        <v>80</v>
      </c>
      <c r="L555">
        <f t="shared" si="8"/>
        <v>3</v>
      </c>
      <c r="M555">
        <v>1</v>
      </c>
    </row>
    <row r="556" spans="1:13" x14ac:dyDescent="0.35">
      <c r="A556" s="1">
        <v>42092</v>
      </c>
      <c r="B556" t="s">
        <v>28</v>
      </c>
      <c r="C556">
        <v>0.65930308994040299</v>
      </c>
      <c r="D556" t="s">
        <v>46</v>
      </c>
      <c r="E556">
        <v>0.34069691005959701</v>
      </c>
      <c r="F556" t="s">
        <v>47</v>
      </c>
      <c r="G556" t="s">
        <v>38</v>
      </c>
      <c r="H556" t="s">
        <v>28</v>
      </c>
      <c r="I556">
        <v>1</v>
      </c>
      <c r="J556">
        <v>2015</v>
      </c>
      <c r="K556" t="s">
        <v>80</v>
      </c>
      <c r="L556">
        <f t="shared" si="8"/>
        <v>3</v>
      </c>
      <c r="M556">
        <v>1</v>
      </c>
    </row>
    <row r="557" spans="1:13" x14ac:dyDescent="0.35">
      <c r="A557" s="1">
        <v>42092</v>
      </c>
      <c r="B557" t="s">
        <v>14</v>
      </c>
      <c r="C557">
        <v>0.64694964942621203</v>
      </c>
      <c r="D557" t="s">
        <v>36</v>
      </c>
      <c r="E557">
        <v>0.35305035057378797</v>
      </c>
      <c r="F557" t="s">
        <v>37</v>
      </c>
      <c r="G557" t="s">
        <v>38</v>
      </c>
      <c r="H557" t="s">
        <v>14</v>
      </c>
      <c r="I557">
        <v>1</v>
      </c>
      <c r="J557">
        <v>2015</v>
      </c>
      <c r="K557" t="s">
        <v>80</v>
      </c>
      <c r="L557">
        <f t="shared" si="8"/>
        <v>3</v>
      </c>
      <c r="M557">
        <v>1</v>
      </c>
    </row>
    <row r="558" spans="1:13" x14ac:dyDescent="0.35">
      <c r="A558" s="1">
        <v>42092</v>
      </c>
      <c r="B558" t="s">
        <v>10</v>
      </c>
      <c r="C558">
        <v>0.59752504917854898</v>
      </c>
      <c r="D558" t="s">
        <v>40</v>
      </c>
      <c r="E558">
        <v>0.40247495082145102</v>
      </c>
      <c r="F558" t="s">
        <v>74</v>
      </c>
      <c r="G558" t="s">
        <v>24</v>
      </c>
      <c r="H558" t="s">
        <v>10</v>
      </c>
      <c r="I558">
        <v>1</v>
      </c>
      <c r="J558">
        <v>2015</v>
      </c>
      <c r="K558" t="s">
        <v>80</v>
      </c>
      <c r="L558">
        <f t="shared" si="8"/>
        <v>3</v>
      </c>
      <c r="M558">
        <v>1</v>
      </c>
    </row>
    <row r="559" spans="1:13" x14ac:dyDescent="0.35">
      <c r="A559" s="1">
        <v>42092</v>
      </c>
      <c r="B559" t="s">
        <v>18</v>
      </c>
      <c r="C559">
        <v>0.59354378081150605</v>
      </c>
      <c r="D559" t="s">
        <v>25</v>
      </c>
      <c r="E559">
        <v>0.40645621918849401</v>
      </c>
      <c r="F559" t="s">
        <v>19</v>
      </c>
      <c r="G559" t="s">
        <v>24</v>
      </c>
      <c r="H559" t="s">
        <v>25</v>
      </c>
      <c r="I559">
        <v>0</v>
      </c>
      <c r="J559">
        <v>2015</v>
      </c>
      <c r="K559" t="s">
        <v>80</v>
      </c>
      <c r="L559">
        <f t="shared" si="8"/>
        <v>3</v>
      </c>
      <c r="M559">
        <v>1</v>
      </c>
    </row>
    <row r="560" spans="1:13" x14ac:dyDescent="0.35">
      <c r="A560" s="1">
        <v>42092</v>
      </c>
      <c r="B560" t="s">
        <v>56</v>
      </c>
      <c r="C560">
        <v>0.53983227698485203</v>
      </c>
      <c r="D560" t="s">
        <v>35</v>
      </c>
      <c r="E560">
        <v>0.46016772301514802</v>
      </c>
      <c r="F560" t="s">
        <v>57</v>
      </c>
      <c r="G560" t="s">
        <v>31</v>
      </c>
      <c r="H560" t="s">
        <v>56</v>
      </c>
      <c r="I560">
        <v>1</v>
      </c>
      <c r="J560">
        <v>2015</v>
      </c>
      <c r="K560" t="s">
        <v>80</v>
      </c>
      <c r="L560">
        <f t="shared" si="8"/>
        <v>3</v>
      </c>
      <c r="M560">
        <v>1</v>
      </c>
    </row>
    <row r="561" spans="1:13" x14ac:dyDescent="0.35">
      <c r="A561" s="1">
        <v>42092</v>
      </c>
      <c r="B561" t="s">
        <v>22</v>
      </c>
      <c r="C561">
        <v>0.52922301518863102</v>
      </c>
      <c r="D561" t="s">
        <v>21</v>
      </c>
      <c r="E561">
        <v>0.47077698481136898</v>
      </c>
      <c r="F561" t="s">
        <v>23</v>
      </c>
      <c r="G561" t="s">
        <v>31</v>
      </c>
      <c r="H561" t="s">
        <v>21</v>
      </c>
      <c r="I561">
        <v>0</v>
      </c>
      <c r="J561">
        <v>2015</v>
      </c>
      <c r="K561" t="s">
        <v>80</v>
      </c>
      <c r="L561">
        <f t="shared" si="8"/>
        <v>3</v>
      </c>
      <c r="M561">
        <v>1</v>
      </c>
    </row>
    <row r="562" spans="1:13" x14ac:dyDescent="0.35">
      <c r="A562" s="1">
        <v>42093</v>
      </c>
      <c r="B562" t="s">
        <v>32</v>
      </c>
      <c r="C562">
        <v>0.81567589365545701</v>
      </c>
      <c r="D562" t="s">
        <v>11</v>
      </c>
      <c r="E562">
        <v>0.18432410634454299</v>
      </c>
      <c r="F562" t="s">
        <v>34</v>
      </c>
      <c r="G562" t="s">
        <v>69</v>
      </c>
      <c r="H562" t="s">
        <v>11</v>
      </c>
      <c r="I562">
        <v>0</v>
      </c>
      <c r="J562">
        <v>2015</v>
      </c>
      <c r="K562" t="s">
        <v>80</v>
      </c>
      <c r="L562">
        <f t="shared" si="8"/>
        <v>3</v>
      </c>
      <c r="M562">
        <v>1</v>
      </c>
    </row>
    <row r="563" spans="1:13" x14ac:dyDescent="0.35">
      <c r="A563" s="1">
        <v>42093</v>
      </c>
      <c r="B563" t="s">
        <v>14</v>
      </c>
      <c r="C563">
        <v>0.75929266021328001</v>
      </c>
      <c r="D563" t="s">
        <v>65</v>
      </c>
      <c r="E563">
        <v>0.24070733978671999</v>
      </c>
      <c r="F563" t="s">
        <v>16</v>
      </c>
      <c r="G563" t="s">
        <v>20</v>
      </c>
      <c r="H563" t="s">
        <v>14</v>
      </c>
      <c r="I563">
        <v>1</v>
      </c>
      <c r="J563">
        <v>2015</v>
      </c>
      <c r="K563" t="s">
        <v>80</v>
      </c>
      <c r="L563">
        <f t="shared" si="8"/>
        <v>3</v>
      </c>
      <c r="M563">
        <v>1</v>
      </c>
    </row>
    <row r="564" spans="1:13" x14ac:dyDescent="0.35">
      <c r="A564" s="1">
        <v>42093</v>
      </c>
      <c r="B564" t="s">
        <v>48</v>
      </c>
      <c r="C564">
        <v>0.67240219417782499</v>
      </c>
      <c r="D564" t="s">
        <v>51</v>
      </c>
      <c r="E564">
        <v>0.32759780582217501</v>
      </c>
      <c r="F564" t="s">
        <v>63</v>
      </c>
      <c r="G564" t="s">
        <v>38</v>
      </c>
      <c r="H564" t="s">
        <v>51</v>
      </c>
      <c r="I564">
        <v>0</v>
      </c>
      <c r="J564">
        <v>2015</v>
      </c>
      <c r="K564" t="s">
        <v>80</v>
      </c>
      <c r="L564">
        <f t="shared" si="8"/>
        <v>3</v>
      </c>
      <c r="M564">
        <v>1</v>
      </c>
    </row>
    <row r="565" spans="1:13" x14ac:dyDescent="0.35">
      <c r="A565" s="1">
        <v>42093</v>
      </c>
      <c r="B565" t="s">
        <v>15</v>
      </c>
      <c r="C565">
        <v>0.63420997576994598</v>
      </c>
      <c r="D565" t="s">
        <v>60</v>
      </c>
      <c r="E565">
        <v>0.36579002423005402</v>
      </c>
      <c r="F565" t="s">
        <v>55</v>
      </c>
      <c r="G565" t="s">
        <v>38</v>
      </c>
      <c r="H565" t="s">
        <v>60</v>
      </c>
      <c r="I565">
        <v>0</v>
      </c>
      <c r="J565">
        <v>2015</v>
      </c>
      <c r="K565" t="s">
        <v>80</v>
      </c>
      <c r="L565">
        <f t="shared" si="8"/>
        <v>3</v>
      </c>
      <c r="M565">
        <v>1</v>
      </c>
    </row>
    <row r="566" spans="1:13" x14ac:dyDescent="0.35">
      <c r="A566" s="1">
        <v>42093</v>
      </c>
      <c r="B566" t="s">
        <v>41</v>
      </c>
      <c r="C566">
        <v>0.61774415953615902</v>
      </c>
      <c r="D566" t="s">
        <v>17</v>
      </c>
      <c r="E566">
        <v>0.38225584046384098</v>
      </c>
      <c r="F566" t="s">
        <v>42</v>
      </c>
      <c r="G566" t="s">
        <v>38</v>
      </c>
      <c r="H566" t="s">
        <v>17</v>
      </c>
      <c r="I566">
        <v>0</v>
      </c>
      <c r="J566">
        <v>2015</v>
      </c>
      <c r="K566" t="s">
        <v>80</v>
      </c>
      <c r="L566">
        <f t="shared" si="8"/>
        <v>3</v>
      </c>
      <c r="M566">
        <v>1</v>
      </c>
    </row>
    <row r="567" spans="1:13" x14ac:dyDescent="0.35">
      <c r="A567" s="1">
        <v>42093</v>
      </c>
      <c r="B567" t="s">
        <v>49</v>
      </c>
      <c r="C567">
        <v>0.53518568030923497</v>
      </c>
      <c r="D567" t="s">
        <v>45</v>
      </c>
      <c r="E567">
        <v>0.46481431969076498</v>
      </c>
      <c r="F567" t="s">
        <v>50</v>
      </c>
      <c r="G567" t="s">
        <v>31</v>
      </c>
      <c r="H567" t="s">
        <v>45</v>
      </c>
      <c r="I567">
        <v>0</v>
      </c>
      <c r="J567">
        <v>2015</v>
      </c>
      <c r="K567" t="s">
        <v>80</v>
      </c>
      <c r="L567">
        <f t="shared" si="8"/>
        <v>3</v>
      </c>
      <c r="M567">
        <v>1</v>
      </c>
    </row>
    <row r="568" spans="1:13" x14ac:dyDescent="0.35">
      <c r="A568" s="1">
        <v>42094</v>
      </c>
      <c r="B568" t="s">
        <v>26</v>
      </c>
      <c r="C568">
        <v>0.73494532400591595</v>
      </c>
      <c r="D568" t="s">
        <v>22</v>
      </c>
      <c r="E568">
        <v>0.265054675994084</v>
      </c>
      <c r="F568" t="s">
        <v>27</v>
      </c>
      <c r="G568" t="s">
        <v>20</v>
      </c>
      <c r="H568" t="s">
        <v>26</v>
      </c>
      <c r="I568">
        <v>1</v>
      </c>
      <c r="J568">
        <v>2015</v>
      </c>
      <c r="K568" t="s">
        <v>80</v>
      </c>
      <c r="L568">
        <f t="shared" si="8"/>
        <v>3</v>
      </c>
      <c r="M568">
        <v>1</v>
      </c>
    </row>
    <row r="569" spans="1:13" x14ac:dyDescent="0.35">
      <c r="A569" s="1">
        <v>42094</v>
      </c>
      <c r="B569" t="s">
        <v>33</v>
      </c>
      <c r="C569">
        <v>0.71221381206059198</v>
      </c>
      <c r="D569" t="s">
        <v>46</v>
      </c>
      <c r="E569">
        <v>0.28778618793940802</v>
      </c>
      <c r="F569" t="s">
        <v>68</v>
      </c>
      <c r="G569" t="s">
        <v>20</v>
      </c>
      <c r="H569" t="s">
        <v>33</v>
      </c>
      <c r="I569">
        <v>1</v>
      </c>
      <c r="J569">
        <v>2015</v>
      </c>
      <c r="K569" t="s">
        <v>80</v>
      </c>
      <c r="L569">
        <f t="shared" si="8"/>
        <v>3</v>
      </c>
      <c r="M569">
        <v>1</v>
      </c>
    </row>
    <row r="570" spans="1:13" x14ac:dyDescent="0.35">
      <c r="A570" s="1">
        <v>42094</v>
      </c>
      <c r="B570" t="s">
        <v>17</v>
      </c>
      <c r="C570">
        <v>0.681784147877045</v>
      </c>
      <c r="D570" t="s">
        <v>58</v>
      </c>
      <c r="E570">
        <v>0.318215852122955</v>
      </c>
      <c r="F570" t="s">
        <v>59</v>
      </c>
      <c r="G570" t="s">
        <v>38</v>
      </c>
      <c r="H570" t="s">
        <v>58</v>
      </c>
      <c r="I570">
        <v>0</v>
      </c>
      <c r="J570">
        <v>2015</v>
      </c>
      <c r="K570" t="s">
        <v>80</v>
      </c>
      <c r="L570">
        <f t="shared" si="8"/>
        <v>3</v>
      </c>
      <c r="M570">
        <v>1</v>
      </c>
    </row>
    <row r="571" spans="1:13" x14ac:dyDescent="0.35">
      <c r="A571" s="1">
        <v>42094</v>
      </c>
      <c r="B571" t="s">
        <v>62</v>
      </c>
      <c r="C571">
        <v>0.64385808848321302</v>
      </c>
      <c r="D571" t="s">
        <v>36</v>
      </c>
      <c r="E571">
        <v>0.35614191151678698</v>
      </c>
      <c r="F571" t="s">
        <v>37</v>
      </c>
      <c r="G571" t="s">
        <v>38</v>
      </c>
      <c r="H571" t="s">
        <v>62</v>
      </c>
      <c r="I571">
        <v>1</v>
      </c>
      <c r="J571">
        <v>2015</v>
      </c>
      <c r="K571" t="s">
        <v>80</v>
      </c>
      <c r="L571">
        <f t="shared" si="8"/>
        <v>3</v>
      </c>
      <c r="M571">
        <v>1</v>
      </c>
    </row>
    <row r="572" spans="1:13" x14ac:dyDescent="0.35">
      <c r="A572" s="1">
        <v>42094</v>
      </c>
      <c r="B572" t="s">
        <v>21</v>
      </c>
      <c r="C572">
        <v>0.57890894127445003</v>
      </c>
      <c r="D572" t="s">
        <v>25</v>
      </c>
      <c r="E572">
        <v>0.42109105872555003</v>
      </c>
      <c r="F572" t="s">
        <v>64</v>
      </c>
      <c r="G572" t="s">
        <v>24</v>
      </c>
      <c r="H572" t="s">
        <v>21</v>
      </c>
      <c r="I572">
        <v>1</v>
      </c>
      <c r="J572">
        <v>2015</v>
      </c>
      <c r="K572" t="s">
        <v>80</v>
      </c>
      <c r="L572">
        <f t="shared" si="8"/>
        <v>3</v>
      </c>
      <c r="M572">
        <v>1</v>
      </c>
    </row>
    <row r="573" spans="1:13" x14ac:dyDescent="0.35">
      <c r="A573" s="1">
        <v>42094</v>
      </c>
      <c r="B573" t="s">
        <v>29</v>
      </c>
      <c r="C573">
        <v>0.561810038524866</v>
      </c>
      <c r="D573" t="s">
        <v>51</v>
      </c>
      <c r="E573">
        <v>0.438189961475134</v>
      </c>
      <c r="F573" t="s">
        <v>39</v>
      </c>
      <c r="G573" t="s">
        <v>24</v>
      </c>
      <c r="H573" t="s">
        <v>51</v>
      </c>
      <c r="I573">
        <v>0</v>
      </c>
      <c r="J573">
        <v>2015</v>
      </c>
      <c r="K573" t="s">
        <v>80</v>
      </c>
      <c r="L573">
        <f t="shared" si="8"/>
        <v>3</v>
      </c>
      <c r="M573">
        <v>1</v>
      </c>
    </row>
    <row r="574" spans="1:13" x14ac:dyDescent="0.35">
      <c r="A574" s="1">
        <v>42094</v>
      </c>
      <c r="B574" t="s">
        <v>40</v>
      </c>
      <c r="C574">
        <v>0.51368586029034502</v>
      </c>
      <c r="D574" t="s">
        <v>18</v>
      </c>
      <c r="E574">
        <v>0.48631413970965498</v>
      </c>
      <c r="F574" t="s">
        <v>75</v>
      </c>
      <c r="G574" t="s">
        <v>31</v>
      </c>
      <c r="H574" t="s">
        <v>18</v>
      </c>
      <c r="I574">
        <v>0</v>
      </c>
      <c r="J574">
        <v>2015</v>
      </c>
      <c r="K574" t="s">
        <v>80</v>
      </c>
      <c r="L574">
        <f t="shared" si="8"/>
        <v>3</v>
      </c>
      <c r="M574">
        <v>1</v>
      </c>
    </row>
    <row r="575" spans="1:13" x14ac:dyDescent="0.35">
      <c r="A575" s="1">
        <v>42095</v>
      </c>
      <c r="B575" t="s">
        <v>28</v>
      </c>
      <c r="C575">
        <v>0.857365085611282</v>
      </c>
      <c r="D575" t="s">
        <v>11</v>
      </c>
      <c r="E575">
        <v>0.142634914388718</v>
      </c>
      <c r="F575" t="s">
        <v>30</v>
      </c>
      <c r="G575" t="s">
        <v>13</v>
      </c>
      <c r="H575" t="s">
        <v>28</v>
      </c>
      <c r="I575">
        <v>1</v>
      </c>
      <c r="J575">
        <v>2015</v>
      </c>
      <c r="K575" t="s">
        <v>80</v>
      </c>
      <c r="L575">
        <f t="shared" si="8"/>
        <v>4</v>
      </c>
      <c r="M575">
        <v>1</v>
      </c>
    </row>
    <row r="576" spans="1:13" x14ac:dyDescent="0.35">
      <c r="A576" s="1">
        <v>42095</v>
      </c>
      <c r="B576" t="s">
        <v>56</v>
      </c>
      <c r="C576">
        <v>0.64777271692417204</v>
      </c>
      <c r="D576" t="s">
        <v>53</v>
      </c>
      <c r="E576">
        <v>0.35222728307582801</v>
      </c>
      <c r="F576" t="s">
        <v>57</v>
      </c>
      <c r="G576" t="s">
        <v>38</v>
      </c>
      <c r="H576" t="s">
        <v>53</v>
      </c>
      <c r="I576">
        <v>0</v>
      </c>
      <c r="J576">
        <v>2015</v>
      </c>
      <c r="K576" t="s">
        <v>80</v>
      </c>
      <c r="L576">
        <f t="shared" si="8"/>
        <v>4</v>
      </c>
      <c r="M576">
        <v>1</v>
      </c>
    </row>
    <row r="577" spans="1:13" x14ac:dyDescent="0.35">
      <c r="A577" s="1">
        <v>42095</v>
      </c>
      <c r="B577" t="s">
        <v>35</v>
      </c>
      <c r="C577">
        <v>0.52835267191416202</v>
      </c>
      <c r="D577" t="s">
        <v>32</v>
      </c>
      <c r="E577">
        <v>0.47164732808583798</v>
      </c>
      <c r="F577" t="s">
        <v>70</v>
      </c>
      <c r="G577" t="s">
        <v>31</v>
      </c>
      <c r="H577" t="s">
        <v>35</v>
      </c>
      <c r="I577">
        <v>1</v>
      </c>
      <c r="J577">
        <v>2015</v>
      </c>
      <c r="K577" t="s">
        <v>80</v>
      </c>
      <c r="L577">
        <f t="shared" si="8"/>
        <v>4</v>
      </c>
      <c r="M577">
        <v>1</v>
      </c>
    </row>
    <row r="578" spans="1:13" x14ac:dyDescent="0.35">
      <c r="A578" s="1">
        <v>42095</v>
      </c>
      <c r="B578" t="s">
        <v>45</v>
      </c>
      <c r="C578">
        <v>0.507798038727856</v>
      </c>
      <c r="D578" t="s">
        <v>58</v>
      </c>
      <c r="E578">
        <v>0.492201961272144</v>
      </c>
      <c r="F578" t="s">
        <v>71</v>
      </c>
      <c r="G578" t="s">
        <v>31</v>
      </c>
      <c r="H578" t="s">
        <v>45</v>
      </c>
      <c r="I578">
        <v>1</v>
      </c>
      <c r="J578">
        <v>2015</v>
      </c>
      <c r="K578" t="s">
        <v>80</v>
      </c>
      <c r="L578">
        <f t="shared" si="8"/>
        <v>4</v>
      </c>
      <c r="M578">
        <v>1</v>
      </c>
    </row>
    <row r="579" spans="1:13" x14ac:dyDescent="0.35">
      <c r="A579" s="1">
        <v>42096</v>
      </c>
      <c r="B579" t="s">
        <v>48</v>
      </c>
      <c r="C579">
        <v>0.73313528256284799</v>
      </c>
      <c r="D579" t="s">
        <v>60</v>
      </c>
      <c r="E579">
        <v>0.26686471743715201</v>
      </c>
      <c r="F579" t="s">
        <v>63</v>
      </c>
      <c r="G579" t="s">
        <v>20</v>
      </c>
      <c r="H579" t="s">
        <v>48</v>
      </c>
      <c r="I579">
        <v>1</v>
      </c>
      <c r="J579">
        <v>2015</v>
      </c>
      <c r="K579" t="s">
        <v>80</v>
      </c>
      <c r="L579">
        <f t="shared" ref="L579:L642" si="9">MONTH(A579)</f>
        <v>4</v>
      </c>
      <c r="M579">
        <v>1</v>
      </c>
    </row>
    <row r="580" spans="1:13" x14ac:dyDescent="0.35">
      <c r="A580" s="1">
        <v>42096</v>
      </c>
      <c r="B580" t="s">
        <v>65</v>
      </c>
      <c r="C580">
        <v>0.73233735332417604</v>
      </c>
      <c r="D580" t="s">
        <v>11</v>
      </c>
      <c r="E580">
        <v>0.26766264667582401</v>
      </c>
      <c r="F580" t="s">
        <v>66</v>
      </c>
      <c r="G580" t="s">
        <v>20</v>
      </c>
      <c r="H580" t="s">
        <v>65</v>
      </c>
      <c r="I580">
        <v>1</v>
      </c>
      <c r="J580">
        <v>2015</v>
      </c>
      <c r="K580" t="s">
        <v>80</v>
      </c>
      <c r="L580">
        <f t="shared" si="9"/>
        <v>4</v>
      </c>
      <c r="M580">
        <v>1</v>
      </c>
    </row>
    <row r="581" spans="1:13" x14ac:dyDescent="0.35">
      <c r="A581" s="1">
        <v>42096</v>
      </c>
      <c r="B581" t="s">
        <v>14</v>
      </c>
      <c r="C581">
        <v>0.68278596086385202</v>
      </c>
      <c r="D581" t="s">
        <v>51</v>
      </c>
      <c r="E581">
        <v>0.31721403913614798</v>
      </c>
      <c r="F581" t="s">
        <v>16</v>
      </c>
      <c r="G581" t="s">
        <v>38</v>
      </c>
      <c r="H581" t="s">
        <v>14</v>
      </c>
      <c r="I581">
        <v>1</v>
      </c>
      <c r="J581">
        <v>2015</v>
      </c>
      <c r="K581" t="s">
        <v>80</v>
      </c>
      <c r="L581">
        <f t="shared" si="9"/>
        <v>4</v>
      </c>
      <c r="M581">
        <v>1</v>
      </c>
    </row>
    <row r="582" spans="1:13" x14ac:dyDescent="0.35">
      <c r="A582" s="1">
        <v>42096</v>
      </c>
      <c r="B582" t="s">
        <v>25</v>
      </c>
      <c r="C582">
        <v>0.63506117932855899</v>
      </c>
      <c r="D582" t="s">
        <v>22</v>
      </c>
      <c r="E582">
        <v>0.36493882067144101</v>
      </c>
      <c r="F582" t="s">
        <v>73</v>
      </c>
      <c r="G582" t="s">
        <v>38</v>
      </c>
      <c r="H582" t="s">
        <v>25</v>
      </c>
      <c r="I582">
        <v>1</v>
      </c>
      <c r="J582">
        <v>2015</v>
      </c>
      <c r="K582" t="s">
        <v>80</v>
      </c>
      <c r="L582">
        <f t="shared" si="9"/>
        <v>4</v>
      </c>
      <c r="M582">
        <v>1</v>
      </c>
    </row>
    <row r="583" spans="1:13" x14ac:dyDescent="0.35">
      <c r="A583" s="1">
        <v>42096</v>
      </c>
      <c r="B583" t="s">
        <v>40</v>
      </c>
      <c r="C583">
        <v>0.625554456665803</v>
      </c>
      <c r="D583" t="s">
        <v>21</v>
      </c>
      <c r="E583">
        <v>0.374445543334197</v>
      </c>
      <c r="F583" t="s">
        <v>75</v>
      </c>
      <c r="G583" t="s">
        <v>38</v>
      </c>
      <c r="H583" t="s">
        <v>21</v>
      </c>
      <c r="I583">
        <v>0</v>
      </c>
      <c r="J583">
        <v>2015</v>
      </c>
      <c r="K583" t="s">
        <v>80</v>
      </c>
      <c r="L583">
        <f t="shared" si="9"/>
        <v>4</v>
      </c>
      <c r="M583">
        <v>1</v>
      </c>
    </row>
    <row r="584" spans="1:13" x14ac:dyDescent="0.35">
      <c r="A584" s="1">
        <v>42096</v>
      </c>
      <c r="B584" t="s">
        <v>62</v>
      </c>
      <c r="C584">
        <v>0.56234499602014199</v>
      </c>
      <c r="D584" t="s">
        <v>43</v>
      </c>
      <c r="E584">
        <v>0.43765500397985801</v>
      </c>
      <c r="F584" t="s">
        <v>44</v>
      </c>
      <c r="G584" t="s">
        <v>24</v>
      </c>
      <c r="H584" t="s">
        <v>62</v>
      </c>
      <c r="I584">
        <v>1</v>
      </c>
      <c r="J584">
        <v>2015</v>
      </c>
      <c r="K584" t="s">
        <v>80</v>
      </c>
      <c r="L584">
        <f t="shared" si="9"/>
        <v>4</v>
      </c>
      <c r="M584">
        <v>1</v>
      </c>
    </row>
    <row r="585" spans="1:13" x14ac:dyDescent="0.35">
      <c r="A585" s="1">
        <v>42096</v>
      </c>
      <c r="B585" t="s">
        <v>41</v>
      </c>
      <c r="C585">
        <v>0.55511726979501097</v>
      </c>
      <c r="D585" t="s">
        <v>26</v>
      </c>
      <c r="E585">
        <v>0.44488273020498897</v>
      </c>
      <c r="F585" t="s">
        <v>42</v>
      </c>
      <c r="G585" t="s">
        <v>24</v>
      </c>
      <c r="H585" t="s">
        <v>26</v>
      </c>
      <c r="I585">
        <v>0</v>
      </c>
      <c r="J585">
        <v>2015</v>
      </c>
      <c r="K585" t="s">
        <v>80</v>
      </c>
      <c r="L585">
        <f t="shared" si="9"/>
        <v>4</v>
      </c>
      <c r="M585">
        <v>1</v>
      </c>
    </row>
    <row r="586" spans="1:13" x14ac:dyDescent="0.35">
      <c r="A586" s="1">
        <v>42096</v>
      </c>
      <c r="B586" t="s">
        <v>18</v>
      </c>
      <c r="C586">
        <v>0.531680608450951</v>
      </c>
      <c r="D586" t="s">
        <v>17</v>
      </c>
      <c r="E586">
        <v>0.468319391549049</v>
      </c>
      <c r="F586" t="s">
        <v>19</v>
      </c>
      <c r="G586" t="s">
        <v>31</v>
      </c>
      <c r="H586" t="s">
        <v>18</v>
      </c>
      <c r="I586">
        <v>1</v>
      </c>
      <c r="J586">
        <v>2015</v>
      </c>
      <c r="K586" t="s">
        <v>80</v>
      </c>
      <c r="L586">
        <f t="shared" si="9"/>
        <v>4</v>
      </c>
      <c r="M586">
        <v>1</v>
      </c>
    </row>
    <row r="587" spans="1:13" x14ac:dyDescent="0.35">
      <c r="A587" s="1">
        <v>42096</v>
      </c>
      <c r="B587" t="s">
        <v>33</v>
      </c>
      <c r="C587">
        <v>0.53111910284208896</v>
      </c>
      <c r="D587" t="s">
        <v>10</v>
      </c>
      <c r="E587">
        <v>0.46888089715791098</v>
      </c>
      <c r="F587" t="s">
        <v>68</v>
      </c>
      <c r="G587" t="s">
        <v>31</v>
      </c>
      <c r="H587" t="s">
        <v>33</v>
      </c>
      <c r="I587">
        <v>1</v>
      </c>
      <c r="J587">
        <v>2015</v>
      </c>
      <c r="K587" t="s">
        <v>80</v>
      </c>
      <c r="L587">
        <f t="shared" si="9"/>
        <v>4</v>
      </c>
      <c r="M587">
        <v>1</v>
      </c>
    </row>
    <row r="588" spans="1:13" x14ac:dyDescent="0.35">
      <c r="A588" s="1">
        <v>42097</v>
      </c>
      <c r="B588" t="s">
        <v>14</v>
      </c>
      <c r="C588">
        <v>0.83279029128605198</v>
      </c>
      <c r="D588" t="s">
        <v>45</v>
      </c>
      <c r="E588">
        <v>0.167209708713948</v>
      </c>
      <c r="F588" t="s">
        <v>71</v>
      </c>
      <c r="G588" t="s">
        <v>69</v>
      </c>
      <c r="H588" t="s">
        <v>14</v>
      </c>
      <c r="I588">
        <v>1</v>
      </c>
      <c r="J588">
        <v>2015</v>
      </c>
      <c r="K588" t="s">
        <v>80</v>
      </c>
      <c r="L588">
        <f t="shared" si="9"/>
        <v>4</v>
      </c>
      <c r="M588">
        <v>1</v>
      </c>
    </row>
    <row r="589" spans="1:13" x14ac:dyDescent="0.35">
      <c r="A589" s="1">
        <v>42097</v>
      </c>
      <c r="B589" t="s">
        <v>35</v>
      </c>
      <c r="C589">
        <v>0.68100467675328402</v>
      </c>
      <c r="D589" t="s">
        <v>49</v>
      </c>
      <c r="E589">
        <v>0.31899532324671598</v>
      </c>
      <c r="F589" t="s">
        <v>70</v>
      </c>
      <c r="G589" t="s">
        <v>38</v>
      </c>
      <c r="H589" t="s">
        <v>35</v>
      </c>
      <c r="I589">
        <v>1</v>
      </c>
      <c r="J589">
        <v>2015</v>
      </c>
      <c r="K589" t="s">
        <v>80</v>
      </c>
      <c r="L589">
        <f t="shared" si="9"/>
        <v>4</v>
      </c>
      <c r="M589">
        <v>1</v>
      </c>
    </row>
    <row r="590" spans="1:13" x14ac:dyDescent="0.35">
      <c r="A590" s="1">
        <v>42097</v>
      </c>
      <c r="B590" t="s">
        <v>28</v>
      </c>
      <c r="C590">
        <v>0.64720032805810901</v>
      </c>
      <c r="D590" t="s">
        <v>32</v>
      </c>
      <c r="E590">
        <v>0.35279967194189099</v>
      </c>
      <c r="F590" t="s">
        <v>30</v>
      </c>
      <c r="G590" t="s">
        <v>38</v>
      </c>
      <c r="H590" t="s">
        <v>32</v>
      </c>
      <c r="I590">
        <v>0</v>
      </c>
      <c r="J590">
        <v>2015</v>
      </c>
      <c r="K590" t="s">
        <v>80</v>
      </c>
      <c r="L590">
        <f t="shared" si="9"/>
        <v>4</v>
      </c>
      <c r="M590">
        <v>1</v>
      </c>
    </row>
    <row r="591" spans="1:13" x14ac:dyDescent="0.35">
      <c r="A591" s="1">
        <v>42097</v>
      </c>
      <c r="B591" t="s">
        <v>41</v>
      </c>
      <c r="C591">
        <v>0.62018126536306095</v>
      </c>
      <c r="D591" t="s">
        <v>46</v>
      </c>
      <c r="E591">
        <v>0.37981873463693899</v>
      </c>
      <c r="F591" t="s">
        <v>47</v>
      </c>
      <c r="G591" t="s">
        <v>38</v>
      </c>
      <c r="H591" t="s">
        <v>46</v>
      </c>
      <c r="I591">
        <v>0</v>
      </c>
      <c r="J591">
        <v>2015</v>
      </c>
      <c r="K591" t="s">
        <v>80</v>
      </c>
      <c r="L591">
        <f t="shared" si="9"/>
        <v>4</v>
      </c>
      <c r="M591">
        <v>1</v>
      </c>
    </row>
    <row r="592" spans="1:13" x14ac:dyDescent="0.35">
      <c r="A592" s="1">
        <v>42097</v>
      </c>
      <c r="B592" t="s">
        <v>15</v>
      </c>
      <c r="C592">
        <v>0.50295325629823595</v>
      </c>
      <c r="D592" t="s">
        <v>48</v>
      </c>
      <c r="E592">
        <v>0.49704674370176399</v>
      </c>
      <c r="F592" t="s">
        <v>55</v>
      </c>
      <c r="G592" t="s">
        <v>31</v>
      </c>
      <c r="H592" t="s">
        <v>48</v>
      </c>
      <c r="I592">
        <v>0</v>
      </c>
      <c r="J592">
        <v>2015</v>
      </c>
      <c r="K592" t="s">
        <v>80</v>
      </c>
      <c r="L592">
        <f t="shared" si="9"/>
        <v>4</v>
      </c>
      <c r="M592">
        <v>1</v>
      </c>
    </row>
    <row r="593" spans="1:13" x14ac:dyDescent="0.35">
      <c r="A593" s="1">
        <v>42098</v>
      </c>
      <c r="B593" t="s">
        <v>10</v>
      </c>
      <c r="C593">
        <v>0.86832544836056103</v>
      </c>
      <c r="D593" t="s">
        <v>45</v>
      </c>
      <c r="E593">
        <v>0.131674551639439</v>
      </c>
      <c r="F593" t="s">
        <v>74</v>
      </c>
      <c r="G593" t="s">
        <v>13</v>
      </c>
      <c r="H593" t="s">
        <v>10</v>
      </c>
      <c r="I593">
        <v>1</v>
      </c>
      <c r="J593">
        <v>2015</v>
      </c>
      <c r="K593" t="s">
        <v>80</v>
      </c>
      <c r="L593">
        <f t="shared" si="9"/>
        <v>4</v>
      </c>
      <c r="M593">
        <v>1</v>
      </c>
    </row>
    <row r="594" spans="1:13" x14ac:dyDescent="0.35">
      <c r="A594" s="1">
        <v>42098</v>
      </c>
      <c r="B594" t="s">
        <v>62</v>
      </c>
      <c r="C594">
        <v>0.84472910113393795</v>
      </c>
      <c r="D594" t="s">
        <v>46</v>
      </c>
      <c r="E594">
        <v>0.15527089886606199</v>
      </c>
      <c r="F594" t="s">
        <v>72</v>
      </c>
      <c r="G594" t="s">
        <v>69</v>
      </c>
      <c r="H594" t="s">
        <v>62</v>
      </c>
      <c r="I594">
        <v>1</v>
      </c>
      <c r="J594">
        <v>2015</v>
      </c>
      <c r="K594" t="s">
        <v>80</v>
      </c>
      <c r="L594">
        <f t="shared" si="9"/>
        <v>4</v>
      </c>
      <c r="M594">
        <v>1</v>
      </c>
    </row>
    <row r="595" spans="1:13" x14ac:dyDescent="0.35">
      <c r="A595" s="1">
        <v>42098</v>
      </c>
      <c r="B595" t="s">
        <v>60</v>
      </c>
      <c r="C595">
        <v>0.67819685402778296</v>
      </c>
      <c r="D595" t="s">
        <v>11</v>
      </c>
      <c r="E595">
        <v>0.32180314597221699</v>
      </c>
      <c r="F595" t="s">
        <v>12</v>
      </c>
      <c r="G595" t="s">
        <v>38</v>
      </c>
      <c r="H595" t="s">
        <v>60</v>
      </c>
      <c r="I595">
        <v>1</v>
      </c>
      <c r="J595">
        <v>2015</v>
      </c>
      <c r="K595" t="s">
        <v>80</v>
      </c>
      <c r="L595">
        <f t="shared" si="9"/>
        <v>4</v>
      </c>
      <c r="M595">
        <v>1</v>
      </c>
    </row>
    <row r="596" spans="1:13" x14ac:dyDescent="0.35">
      <c r="A596" s="1">
        <v>42098</v>
      </c>
      <c r="B596" t="s">
        <v>29</v>
      </c>
      <c r="C596">
        <v>0.66966388870020399</v>
      </c>
      <c r="D596" t="s">
        <v>15</v>
      </c>
      <c r="E596">
        <v>0.33033611129979601</v>
      </c>
      <c r="F596" t="s">
        <v>39</v>
      </c>
      <c r="G596" t="s">
        <v>38</v>
      </c>
      <c r="H596" t="s">
        <v>15</v>
      </c>
      <c r="I596">
        <v>0</v>
      </c>
      <c r="J596">
        <v>2015</v>
      </c>
      <c r="K596" t="s">
        <v>80</v>
      </c>
      <c r="L596">
        <f t="shared" si="9"/>
        <v>4</v>
      </c>
      <c r="M596">
        <v>1</v>
      </c>
    </row>
    <row r="597" spans="1:13" x14ac:dyDescent="0.35">
      <c r="A597" s="1">
        <v>42098</v>
      </c>
      <c r="B597" t="s">
        <v>21</v>
      </c>
      <c r="C597">
        <v>0.65516336873040004</v>
      </c>
      <c r="D597" t="s">
        <v>58</v>
      </c>
      <c r="E597">
        <v>0.34483663126960001</v>
      </c>
      <c r="F597" t="s">
        <v>64</v>
      </c>
      <c r="G597" t="s">
        <v>38</v>
      </c>
      <c r="H597" t="s">
        <v>21</v>
      </c>
      <c r="I597">
        <v>1</v>
      </c>
      <c r="J597">
        <v>2015</v>
      </c>
      <c r="K597" t="s">
        <v>80</v>
      </c>
      <c r="L597">
        <f t="shared" si="9"/>
        <v>4</v>
      </c>
      <c r="M597">
        <v>1</v>
      </c>
    </row>
    <row r="598" spans="1:13" x14ac:dyDescent="0.35">
      <c r="A598" s="1">
        <v>42098</v>
      </c>
      <c r="B598" t="s">
        <v>22</v>
      </c>
      <c r="C598">
        <v>0.61966622058826604</v>
      </c>
      <c r="D598" t="s">
        <v>53</v>
      </c>
      <c r="E598">
        <v>0.38033377941173402</v>
      </c>
      <c r="F598" t="s">
        <v>23</v>
      </c>
      <c r="G598" t="s">
        <v>38</v>
      </c>
      <c r="H598" t="s">
        <v>22</v>
      </c>
      <c r="I598">
        <v>1</v>
      </c>
      <c r="J598">
        <v>2015</v>
      </c>
      <c r="K598" t="s">
        <v>80</v>
      </c>
      <c r="L598">
        <f t="shared" si="9"/>
        <v>4</v>
      </c>
      <c r="M598">
        <v>1</v>
      </c>
    </row>
    <row r="599" spans="1:13" x14ac:dyDescent="0.35">
      <c r="A599" s="1">
        <v>42098</v>
      </c>
      <c r="B599" t="s">
        <v>35</v>
      </c>
      <c r="C599">
        <v>0.61433161230137801</v>
      </c>
      <c r="D599" t="s">
        <v>49</v>
      </c>
      <c r="E599">
        <v>0.38566838769862199</v>
      </c>
      <c r="F599" t="s">
        <v>50</v>
      </c>
      <c r="G599" t="s">
        <v>38</v>
      </c>
      <c r="H599" t="s">
        <v>49</v>
      </c>
      <c r="I599">
        <v>0</v>
      </c>
      <c r="J599">
        <v>2015</v>
      </c>
      <c r="K599" t="s">
        <v>80</v>
      </c>
      <c r="L599">
        <f t="shared" si="9"/>
        <v>4</v>
      </c>
      <c r="M599">
        <v>1</v>
      </c>
    </row>
    <row r="600" spans="1:13" x14ac:dyDescent="0.35">
      <c r="A600" s="1">
        <v>42098</v>
      </c>
      <c r="B600" t="s">
        <v>33</v>
      </c>
      <c r="C600">
        <v>0.595154983090181</v>
      </c>
      <c r="D600" t="s">
        <v>56</v>
      </c>
      <c r="E600">
        <v>0.404845016909819</v>
      </c>
      <c r="F600" t="s">
        <v>68</v>
      </c>
      <c r="G600" t="s">
        <v>24</v>
      </c>
      <c r="H600" t="s">
        <v>33</v>
      </c>
      <c r="I600">
        <v>1</v>
      </c>
      <c r="J600">
        <v>2015</v>
      </c>
      <c r="K600" t="s">
        <v>80</v>
      </c>
      <c r="L600">
        <f t="shared" si="9"/>
        <v>4</v>
      </c>
      <c r="M600">
        <v>1</v>
      </c>
    </row>
    <row r="601" spans="1:13" x14ac:dyDescent="0.35">
      <c r="A601" s="1">
        <v>42098</v>
      </c>
      <c r="B601" t="s">
        <v>17</v>
      </c>
      <c r="C601">
        <v>0.56357137608622998</v>
      </c>
      <c r="D601" t="s">
        <v>25</v>
      </c>
      <c r="E601">
        <v>0.43642862391377002</v>
      </c>
      <c r="F601" t="s">
        <v>73</v>
      </c>
      <c r="G601" t="s">
        <v>24</v>
      </c>
      <c r="H601" t="s">
        <v>17</v>
      </c>
      <c r="I601">
        <v>1</v>
      </c>
      <c r="J601">
        <v>2015</v>
      </c>
      <c r="K601" t="s">
        <v>80</v>
      </c>
      <c r="L601">
        <f t="shared" si="9"/>
        <v>4</v>
      </c>
      <c r="M601">
        <v>1</v>
      </c>
    </row>
    <row r="602" spans="1:13" x14ac:dyDescent="0.35">
      <c r="A602" s="1">
        <v>42098</v>
      </c>
      <c r="B602" t="s">
        <v>43</v>
      </c>
      <c r="C602">
        <v>0.56026207089241797</v>
      </c>
      <c r="D602" t="s">
        <v>40</v>
      </c>
      <c r="E602">
        <v>0.43973792910758203</v>
      </c>
      <c r="F602" t="s">
        <v>44</v>
      </c>
      <c r="G602" t="s">
        <v>24</v>
      </c>
      <c r="H602" t="s">
        <v>40</v>
      </c>
      <c r="I602">
        <v>0</v>
      </c>
      <c r="J602">
        <v>2015</v>
      </c>
      <c r="K602" t="s">
        <v>80</v>
      </c>
      <c r="L602">
        <f t="shared" si="9"/>
        <v>4</v>
      </c>
      <c r="M602">
        <v>1</v>
      </c>
    </row>
    <row r="603" spans="1:13" x14ac:dyDescent="0.35">
      <c r="A603" s="1">
        <v>42098</v>
      </c>
      <c r="B603" t="s">
        <v>36</v>
      </c>
      <c r="C603">
        <v>0.55868468035734697</v>
      </c>
      <c r="D603" t="s">
        <v>51</v>
      </c>
      <c r="E603">
        <v>0.44131531964265303</v>
      </c>
      <c r="F603" t="s">
        <v>37</v>
      </c>
      <c r="G603" t="s">
        <v>24</v>
      </c>
      <c r="H603" t="s">
        <v>36</v>
      </c>
      <c r="I603">
        <v>1</v>
      </c>
      <c r="J603">
        <v>2015</v>
      </c>
      <c r="K603" t="s">
        <v>80</v>
      </c>
      <c r="L603">
        <f t="shared" si="9"/>
        <v>4</v>
      </c>
      <c r="M603">
        <v>1</v>
      </c>
    </row>
    <row r="604" spans="1:13" x14ac:dyDescent="0.35">
      <c r="A604" s="1">
        <v>42098</v>
      </c>
      <c r="B604" t="s">
        <v>32</v>
      </c>
      <c r="C604">
        <v>0.53779125005360795</v>
      </c>
      <c r="D604" t="s">
        <v>65</v>
      </c>
      <c r="E604">
        <v>0.46220874994639199</v>
      </c>
      <c r="F604" t="s">
        <v>66</v>
      </c>
      <c r="G604" t="s">
        <v>31</v>
      </c>
      <c r="H604" t="s">
        <v>65</v>
      </c>
      <c r="I604">
        <v>0</v>
      </c>
      <c r="J604">
        <v>2015</v>
      </c>
      <c r="K604" t="s">
        <v>80</v>
      </c>
      <c r="L604">
        <f t="shared" si="9"/>
        <v>4</v>
      </c>
      <c r="M604">
        <v>1</v>
      </c>
    </row>
    <row r="605" spans="1:13" x14ac:dyDescent="0.35">
      <c r="A605" s="1">
        <v>42098</v>
      </c>
      <c r="B605" t="s">
        <v>18</v>
      </c>
      <c r="C605">
        <v>0.52800813958485904</v>
      </c>
      <c r="D605" t="s">
        <v>26</v>
      </c>
      <c r="E605">
        <v>0.47199186041514102</v>
      </c>
      <c r="F605" t="s">
        <v>19</v>
      </c>
      <c r="G605" t="s">
        <v>31</v>
      </c>
      <c r="H605" t="s">
        <v>18</v>
      </c>
      <c r="I605">
        <v>1</v>
      </c>
      <c r="J605">
        <v>2015</v>
      </c>
      <c r="K605" t="s">
        <v>80</v>
      </c>
      <c r="L605">
        <f t="shared" si="9"/>
        <v>4</v>
      </c>
      <c r="M605">
        <v>1</v>
      </c>
    </row>
    <row r="606" spans="1:13" x14ac:dyDescent="0.35">
      <c r="A606" s="1">
        <v>42099</v>
      </c>
      <c r="B606" t="s">
        <v>14</v>
      </c>
      <c r="C606">
        <v>0.61926910309086602</v>
      </c>
      <c r="D606" t="s">
        <v>48</v>
      </c>
      <c r="E606">
        <v>0.38073089690913398</v>
      </c>
      <c r="F606" t="s">
        <v>16</v>
      </c>
      <c r="G606" t="s">
        <v>38</v>
      </c>
      <c r="H606" t="s">
        <v>48</v>
      </c>
      <c r="I606">
        <v>0</v>
      </c>
      <c r="J606">
        <v>2015</v>
      </c>
      <c r="K606" t="s">
        <v>80</v>
      </c>
      <c r="L606">
        <f t="shared" si="9"/>
        <v>4</v>
      </c>
      <c r="M606">
        <v>1</v>
      </c>
    </row>
    <row r="607" spans="1:13" x14ac:dyDescent="0.35">
      <c r="A607" s="1">
        <v>42099</v>
      </c>
      <c r="B607" t="s">
        <v>41</v>
      </c>
      <c r="C607">
        <v>0.61029507436726305</v>
      </c>
      <c r="D607" t="s">
        <v>25</v>
      </c>
      <c r="E607">
        <v>0.38970492563273701</v>
      </c>
      <c r="F607" t="s">
        <v>73</v>
      </c>
      <c r="G607" t="s">
        <v>38</v>
      </c>
      <c r="H607" t="s">
        <v>41</v>
      </c>
      <c r="I607">
        <v>1</v>
      </c>
      <c r="J607">
        <v>2015</v>
      </c>
      <c r="K607" t="s">
        <v>80</v>
      </c>
      <c r="L607">
        <f t="shared" si="9"/>
        <v>4</v>
      </c>
      <c r="M607">
        <v>1</v>
      </c>
    </row>
    <row r="608" spans="1:13" x14ac:dyDescent="0.35">
      <c r="A608" s="1">
        <v>42099</v>
      </c>
      <c r="B608" t="s">
        <v>18</v>
      </c>
      <c r="C608">
        <v>0.59412115786479203</v>
      </c>
      <c r="D608" t="s">
        <v>58</v>
      </c>
      <c r="E608">
        <v>0.40587884213520797</v>
      </c>
      <c r="F608" t="s">
        <v>59</v>
      </c>
      <c r="G608" t="s">
        <v>24</v>
      </c>
      <c r="H608" t="s">
        <v>58</v>
      </c>
      <c r="I608">
        <v>0</v>
      </c>
      <c r="J608">
        <v>2015</v>
      </c>
      <c r="K608" t="s">
        <v>80</v>
      </c>
      <c r="L608">
        <f t="shared" si="9"/>
        <v>4</v>
      </c>
      <c r="M608">
        <v>1</v>
      </c>
    </row>
    <row r="609" spans="1:13" x14ac:dyDescent="0.35">
      <c r="A609" s="1">
        <v>42099</v>
      </c>
      <c r="B609" t="s">
        <v>56</v>
      </c>
      <c r="C609">
        <v>0.56562404594502103</v>
      </c>
      <c r="D609" t="s">
        <v>53</v>
      </c>
      <c r="E609">
        <v>0.43437595405497897</v>
      </c>
      <c r="F609" t="s">
        <v>54</v>
      </c>
      <c r="G609" t="s">
        <v>24</v>
      </c>
      <c r="H609" t="s">
        <v>53</v>
      </c>
      <c r="I609">
        <v>0</v>
      </c>
      <c r="J609">
        <v>2015</v>
      </c>
      <c r="K609" t="s">
        <v>80</v>
      </c>
      <c r="L609">
        <f t="shared" si="9"/>
        <v>4</v>
      </c>
      <c r="M609">
        <v>1</v>
      </c>
    </row>
    <row r="610" spans="1:13" x14ac:dyDescent="0.35">
      <c r="A610" s="1">
        <v>42099</v>
      </c>
      <c r="B610" t="s">
        <v>40</v>
      </c>
      <c r="C610">
        <v>0.520604123630662</v>
      </c>
      <c r="D610" t="s">
        <v>26</v>
      </c>
      <c r="E610">
        <v>0.479395876369338</v>
      </c>
      <c r="F610" t="s">
        <v>75</v>
      </c>
      <c r="G610" t="s">
        <v>31</v>
      </c>
      <c r="H610" t="s">
        <v>26</v>
      </c>
      <c r="I610">
        <v>0</v>
      </c>
      <c r="J610">
        <v>2015</v>
      </c>
      <c r="K610" t="s">
        <v>80</v>
      </c>
      <c r="L610">
        <f t="shared" si="9"/>
        <v>4</v>
      </c>
      <c r="M610">
        <v>1</v>
      </c>
    </row>
    <row r="611" spans="1:13" x14ac:dyDescent="0.35">
      <c r="A611" s="1">
        <v>42100</v>
      </c>
      <c r="B611" t="s">
        <v>62</v>
      </c>
      <c r="C611">
        <v>0.64816330083433604</v>
      </c>
      <c r="D611" t="s">
        <v>33</v>
      </c>
      <c r="E611">
        <v>0.35183669916566401</v>
      </c>
      <c r="F611" t="s">
        <v>72</v>
      </c>
      <c r="G611" t="s">
        <v>38</v>
      </c>
      <c r="H611" t="s">
        <v>62</v>
      </c>
      <c r="I611">
        <v>1</v>
      </c>
      <c r="J611">
        <v>2015</v>
      </c>
      <c r="K611" t="s">
        <v>80</v>
      </c>
      <c r="L611">
        <f t="shared" si="9"/>
        <v>4</v>
      </c>
      <c r="M611">
        <v>1</v>
      </c>
    </row>
    <row r="612" spans="1:13" x14ac:dyDescent="0.35">
      <c r="A612" s="1">
        <v>42100</v>
      </c>
      <c r="B612" t="s">
        <v>15</v>
      </c>
      <c r="C612">
        <v>0.60549745914483299</v>
      </c>
      <c r="D612" t="s">
        <v>35</v>
      </c>
      <c r="E612">
        <v>0.39450254085516701</v>
      </c>
      <c r="F612" t="s">
        <v>70</v>
      </c>
      <c r="G612" t="s">
        <v>38</v>
      </c>
      <c r="H612" t="s">
        <v>15</v>
      </c>
      <c r="I612">
        <v>1</v>
      </c>
      <c r="J612">
        <v>2015</v>
      </c>
      <c r="K612" t="s">
        <v>80</v>
      </c>
      <c r="L612">
        <f t="shared" si="9"/>
        <v>4</v>
      </c>
      <c r="M612">
        <v>1</v>
      </c>
    </row>
    <row r="613" spans="1:13" x14ac:dyDescent="0.35">
      <c r="A613" s="1">
        <v>42100</v>
      </c>
      <c r="B613" t="s">
        <v>43</v>
      </c>
      <c r="C613">
        <v>0.585471867629622</v>
      </c>
      <c r="D613" t="s">
        <v>36</v>
      </c>
      <c r="E613">
        <v>0.414528132370378</v>
      </c>
      <c r="F613" t="s">
        <v>44</v>
      </c>
      <c r="G613" t="s">
        <v>24</v>
      </c>
      <c r="H613" t="s">
        <v>36</v>
      </c>
      <c r="I613">
        <v>0</v>
      </c>
      <c r="J613">
        <v>2015</v>
      </c>
      <c r="K613" t="s">
        <v>80</v>
      </c>
      <c r="L613">
        <f t="shared" si="9"/>
        <v>4</v>
      </c>
      <c r="M613">
        <v>1</v>
      </c>
    </row>
    <row r="614" spans="1:13" x14ac:dyDescent="0.35">
      <c r="A614" s="1">
        <v>42100</v>
      </c>
      <c r="B614" t="s">
        <v>51</v>
      </c>
      <c r="C614">
        <v>0.57160530198390702</v>
      </c>
      <c r="D614" t="s">
        <v>65</v>
      </c>
      <c r="E614">
        <v>0.42839469801609298</v>
      </c>
      <c r="F614" t="s">
        <v>52</v>
      </c>
      <c r="G614" t="s">
        <v>24</v>
      </c>
      <c r="H614" t="s">
        <v>51</v>
      </c>
      <c r="I614">
        <v>1</v>
      </c>
      <c r="J614">
        <v>2015</v>
      </c>
      <c r="K614" t="s">
        <v>80</v>
      </c>
      <c r="L614">
        <f t="shared" si="9"/>
        <v>4</v>
      </c>
      <c r="M614">
        <v>1</v>
      </c>
    </row>
    <row r="615" spans="1:13" x14ac:dyDescent="0.35">
      <c r="A615" s="1">
        <v>42100</v>
      </c>
      <c r="B615" t="s">
        <v>22</v>
      </c>
      <c r="C615">
        <v>0.52442777630287996</v>
      </c>
      <c r="D615" t="s">
        <v>45</v>
      </c>
      <c r="E615">
        <v>0.47557222369711999</v>
      </c>
      <c r="F615" t="s">
        <v>71</v>
      </c>
      <c r="G615" t="s">
        <v>31</v>
      </c>
      <c r="H615" t="s">
        <v>45</v>
      </c>
      <c r="I615">
        <v>0</v>
      </c>
      <c r="J615">
        <v>2015</v>
      </c>
      <c r="K615" t="s">
        <v>80</v>
      </c>
      <c r="L615">
        <f t="shared" si="9"/>
        <v>4</v>
      </c>
      <c r="M615">
        <v>1</v>
      </c>
    </row>
    <row r="616" spans="1:13" x14ac:dyDescent="0.35">
      <c r="A616" s="1">
        <v>42101</v>
      </c>
      <c r="B616" t="s">
        <v>62</v>
      </c>
      <c r="C616">
        <v>0.78276592770486497</v>
      </c>
      <c r="D616" t="s">
        <v>46</v>
      </c>
      <c r="E616">
        <v>0.217234072295135</v>
      </c>
      <c r="F616" t="s">
        <v>47</v>
      </c>
      <c r="G616" t="s">
        <v>20</v>
      </c>
      <c r="H616" t="s">
        <v>62</v>
      </c>
      <c r="I616">
        <v>1</v>
      </c>
      <c r="J616">
        <v>2015</v>
      </c>
      <c r="K616" t="s">
        <v>80</v>
      </c>
      <c r="L616">
        <f t="shared" si="9"/>
        <v>4</v>
      </c>
      <c r="M616">
        <v>1</v>
      </c>
    </row>
    <row r="617" spans="1:13" x14ac:dyDescent="0.35">
      <c r="A617" s="1">
        <v>42101</v>
      </c>
      <c r="B617" t="s">
        <v>60</v>
      </c>
      <c r="C617">
        <v>0.77684187006008598</v>
      </c>
      <c r="D617" t="s">
        <v>49</v>
      </c>
      <c r="E617">
        <v>0.22315812993991399</v>
      </c>
      <c r="F617" t="s">
        <v>61</v>
      </c>
      <c r="G617" t="s">
        <v>20</v>
      </c>
      <c r="H617" t="s">
        <v>60</v>
      </c>
      <c r="I617">
        <v>1</v>
      </c>
      <c r="J617">
        <v>2015</v>
      </c>
      <c r="K617" t="s">
        <v>80</v>
      </c>
      <c r="L617">
        <f t="shared" si="9"/>
        <v>4</v>
      </c>
      <c r="M617">
        <v>1</v>
      </c>
    </row>
    <row r="618" spans="1:13" x14ac:dyDescent="0.35">
      <c r="A618" s="1">
        <v>42101</v>
      </c>
      <c r="B618" t="s">
        <v>65</v>
      </c>
      <c r="C618">
        <v>0.70977008897883098</v>
      </c>
      <c r="D618" t="s">
        <v>11</v>
      </c>
      <c r="E618">
        <v>0.29022991102116902</v>
      </c>
      <c r="F618" t="s">
        <v>12</v>
      </c>
      <c r="G618" t="s">
        <v>20</v>
      </c>
      <c r="H618" t="s">
        <v>11</v>
      </c>
      <c r="I618">
        <v>0</v>
      </c>
      <c r="J618">
        <v>2015</v>
      </c>
      <c r="K618" t="s">
        <v>80</v>
      </c>
      <c r="L618">
        <f t="shared" si="9"/>
        <v>4</v>
      </c>
      <c r="M618">
        <v>1</v>
      </c>
    </row>
    <row r="619" spans="1:13" x14ac:dyDescent="0.35">
      <c r="A619" s="1">
        <v>42101</v>
      </c>
      <c r="B619" t="s">
        <v>10</v>
      </c>
      <c r="C619">
        <v>0.66760068822740404</v>
      </c>
      <c r="D619" t="s">
        <v>53</v>
      </c>
      <c r="E619">
        <v>0.33239931177259602</v>
      </c>
      <c r="F619" t="s">
        <v>54</v>
      </c>
      <c r="G619" t="s">
        <v>38</v>
      </c>
      <c r="H619" t="s">
        <v>53</v>
      </c>
      <c r="I619">
        <v>0</v>
      </c>
      <c r="J619">
        <v>2015</v>
      </c>
      <c r="K619" t="s">
        <v>80</v>
      </c>
      <c r="L619">
        <f t="shared" si="9"/>
        <v>4</v>
      </c>
      <c r="M619">
        <v>1</v>
      </c>
    </row>
    <row r="620" spans="1:13" x14ac:dyDescent="0.35">
      <c r="A620" s="1">
        <v>42101</v>
      </c>
      <c r="B620" t="s">
        <v>40</v>
      </c>
      <c r="C620">
        <v>0.65604436372971997</v>
      </c>
      <c r="D620" t="s">
        <v>22</v>
      </c>
      <c r="E620">
        <v>0.34395563627027997</v>
      </c>
      <c r="F620" t="s">
        <v>75</v>
      </c>
      <c r="G620" t="s">
        <v>38</v>
      </c>
      <c r="H620" t="s">
        <v>40</v>
      </c>
      <c r="I620">
        <v>1</v>
      </c>
      <c r="J620">
        <v>2015</v>
      </c>
      <c r="K620" t="s">
        <v>80</v>
      </c>
      <c r="L620">
        <f t="shared" si="9"/>
        <v>4</v>
      </c>
      <c r="M620">
        <v>1</v>
      </c>
    </row>
    <row r="621" spans="1:13" x14ac:dyDescent="0.35">
      <c r="A621" s="1">
        <v>42101</v>
      </c>
      <c r="B621" t="s">
        <v>48</v>
      </c>
      <c r="C621">
        <v>0.60182156246145901</v>
      </c>
      <c r="D621" t="s">
        <v>36</v>
      </c>
      <c r="E621">
        <v>0.39817843753854099</v>
      </c>
      <c r="F621" t="s">
        <v>63</v>
      </c>
      <c r="G621" t="s">
        <v>38</v>
      </c>
      <c r="H621" t="s">
        <v>36</v>
      </c>
      <c r="I621">
        <v>0</v>
      </c>
      <c r="J621">
        <v>2015</v>
      </c>
      <c r="K621" t="s">
        <v>80</v>
      </c>
      <c r="L621">
        <f t="shared" si="9"/>
        <v>4</v>
      </c>
      <c r="M621">
        <v>1</v>
      </c>
    </row>
    <row r="622" spans="1:13" x14ac:dyDescent="0.35">
      <c r="A622" s="1">
        <v>42101</v>
      </c>
      <c r="B622" t="s">
        <v>14</v>
      </c>
      <c r="C622">
        <v>0.59641293063034895</v>
      </c>
      <c r="D622" t="s">
        <v>43</v>
      </c>
      <c r="E622">
        <v>0.403587069369651</v>
      </c>
      <c r="F622" t="s">
        <v>16</v>
      </c>
      <c r="G622" t="s">
        <v>24</v>
      </c>
      <c r="H622" t="s">
        <v>43</v>
      </c>
      <c r="I622">
        <v>0</v>
      </c>
      <c r="J622">
        <v>2015</v>
      </c>
      <c r="K622" t="s">
        <v>80</v>
      </c>
      <c r="L622">
        <f t="shared" si="9"/>
        <v>4</v>
      </c>
      <c r="M622">
        <v>1</v>
      </c>
    </row>
    <row r="623" spans="1:13" x14ac:dyDescent="0.35">
      <c r="A623" s="1">
        <v>42101</v>
      </c>
      <c r="B623" t="s">
        <v>56</v>
      </c>
      <c r="C623">
        <v>0.58093577432217702</v>
      </c>
      <c r="D623" t="s">
        <v>18</v>
      </c>
      <c r="E623">
        <v>0.41906422567782298</v>
      </c>
      <c r="F623" t="s">
        <v>19</v>
      </c>
      <c r="G623" t="s">
        <v>24</v>
      </c>
      <c r="H623" t="s">
        <v>18</v>
      </c>
      <c r="I623">
        <v>0</v>
      </c>
      <c r="J623">
        <v>2015</v>
      </c>
      <c r="K623" t="s">
        <v>80</v>
      </c>
      <c r="L623">
        <f t="shared" si="9"/>
        <v>4</v>
      </c>
      <c r="M623">
        <v>1</v>
      </c>
    </row>
    <row r="624" spans="1:13" x14ac:dyDescent="0.35">
      <c r="A624" s="1">
        <v>42101</v>
      </c>
      <c r="B624" t="s">
        <v>29</v>
      </c>
      <c r="C624">
        <v>0.52890136951645295</v>
      </c>
      <c r="D624" t="s">
        <v>32</v>
      </c>
      <c r="E624">
        <v>0.471098630483547</v>
      </c>
      <c r="F624" t="s">
        <v>34</v>
      </c>
      <c r="G624" t="s">
        <v>31</v>
      </c>
      <c r="H624" t="s">
        <v>32</v>
      </c>
      <c r="I624">
        <v>0</v>
      </c>
      <c r="J624">
        <v>2015</v>
      </c>
      <c r="K624" t="s">
        <v>80</v>
      </c>
      <c r="L624">
        <f t="shared" si="9"/>
        <v>4</v>
      </c>
      <c r="M624">
        <v>1</v>
      </c>
    </row>
    <row r="625" spans="1:13" x14ac:dyDescent="0.35">
      <c r="A625" s="1">
        <v>42102</v>
      </c>
      <c r="B625" t="s">
        <v>26</v>
      </c>
      <c r="C625">
        <v>0.72348440965881999</v>
      </c>
      <c r="D625" t="s">
        <v>21</v>
      </c>
      <c r="E625">
        <v>0.27651559034118001</v>
      </c>
      <c r="F625" t="s">
        <v>27</v>
      </c>
      <c r="G625" t="s">
        <v>20</v>
      </c>
      <c r="H625" t="s">
        <v>26</v>
      </c>
      <c r="I625">
        <v>1</v>
      </c>
      <c r="J625">
        <v>2015</v>
      </c>
      <c r="K625" t="s">
        <v>80</v>
      </c>
      <c r="L625">
        <f t="shared" si="9"/>
        <v>4</v>
      </c>
      <c r="M625">
        <v>1</v>
      </c>
    </row>
    <row r="626" spans="1:13" x14ac:dyDescent="0.35">
      <c r="A626" s="1">
        <v>42102</v>
      </c>
      <c r="B626" t="s">
        <v>33</v>
      </c>
      <c r="C626">
        <v>0.72058678034577495</v>
      </c>
      <c r="D626" t="s">
        <v>58</v>
      </c>
      <c r="E626">
        <v>0.279413219654225</v>
      </c>
      <c r="F626" t="s">
        <v>68</v>
      </c>
      <c r="G626" t="s">
        <v>20</v>
      </c>
      <c r="H626" t="s">
        <v>33</v>
      </c>
      <c r="I626">
        <v>1</v>
      </c>
      <c r="J626">
        <v>2015</v>
      </c>
      <c r="K626" t="s">
        <v>80</v>
      </c>
      <c r="L626">
        <f t="shared" si="9"/>
        <v>4</v>
      </c>
      <c r="M626">
        <v>1</v>
      </c>
    </row>
    <row r="627" spans="1:13" x14ac:dyDescent="0.35">
      <c r="A627" s="1">
        <v>42102</v>
      </c>
      <c r="B627" t="s">
        <v>28</v>
      </c>
      <c r="C627">
        <v>0.67138217550010004</v>
      </c>
      <c r="D627" t="s">
        <v>15</v>
      </c>
      <c r="E627">
        <v>0.32861782449990001</v>
      </c>
      <c r="F627" t="s">
        <v>30</v>
      </c>
      <c r="G627" t="s">
        <v>38</v>
      </c>
      <c r="H627" t="s">
        <v>15</v>
      </c>
      <c r="I627">
        <v>0</v>
      </c>
      <c r="J627">
        <v>2015</v>
      </c>
      <c r="K627" t="s">
        <v>80</v>
      </c>
      <c r="L627">
        <f t="shared" si="9"/>
        <v>4</v>
      </c>
      <c r="M627">
        <v>1</v>
      </c>
    </row>
    <row r="628" spans="1:13" x14ac:dyDescent="0.35">
      <c r="A628" s="1">
        <v>42103</v>
      </c>
      <c r="B628" t="s">
        <v>17</v>
      </c>
      <c r="C628">
        <v>0.83991939791687698</v>
      </c>
      <c r="D628" t="s">
        <v>46</v>
      </c>
      <c r="E628">
        <v>0.160080602083123</v>
      </c>
      <c r="F628" t="s">
        <v>67</v>
      </c>
      <c r="G628" t="s">
        <v>69</v>
      </c>
      <c r="H628" t="s">
        <v>17</v>
      </c>
      <c r="I628">
        <v>1</v>
      </c>
      <c r="J628">
        <v>2015</v>
      </c>
      <c r="K628" t="s">
        <v>80</v>
      </c>
      <c r="L628">
        <f t="shared" si="9"/>
        <v>4</v>
      </c>
      <c r="M628">
        <v>1</v>
      </c>
    </row>
    <row r="629" spans="1:13" x14ac:dyDescent="0.35">
      <c r="A629" s="1">
        <v>42103</v>
      </c>
      <c r="B629" t="s">
        <v>51</v>
      </c>
      <c r="C629">
        <v>0.81118351456201099</v>
      </c>
      <c r="D629" t="s">
        <v>49</v>
      </c>
      <c r="E629">
        <v>0.18881648543798901</v>
      </c>
      <c r="F629" t="s">
        <v>52</v>
      </c>
      <c r="G629" t="s">
        <v>69</v>
      </c>
      <c r="H629" t="s">
        <v>51</v>
      </c>
      <c r="I629">
        <v>1</v>
      </c>
      <c r="J629">
        <v>2015</v>
      </c>
      <c r="K629" t="s">
        <v>80</v>
      </c>
      <c r="L629">
        <f t="shared" si="9"/>
        <v>4</v>
      </c>
      <c r="M629">
        <v>1</v>
      </c>
    </row>
    <row r="630" spans="1:13" x14ac:dyDescent="0.35">
      <c r="A630" s="1">
        <v>42103</v>
      </c>
      <c r="B630" t="s">
        <v>62</v>
      </c>
      <c r="C630">
        <v>0.72613433585710696</v>
      </c>
      <c r="D630" t="s">
        <v>18</v>
      </c>
      <c r="E630">
        <v>0.27386566414289298</v>
      </c>
      <c r="F630" t="s">
        <v>72</v>
      </c>
      <c r="G630" t="s">
        <v>20</v>
      </c>
      <c r="H630" t="s">
        <v>18</v>
      </c>
      <c r="I630">
        <v>0</v>
      </c>
      <c r="J630">
        <v>2015</v>
      </c>
      <c r="K630" t="s">
        <v>80</v>
      </c>
      <c r="L630">
        <f t="shared" si="9"/>
        <v>4</v>
      </c>
      <c r="M630">
        <v>1</v>
      </c>
    </row>
    <row r="631" spans="1:13" x14ac:dyDescent="0.35">
      <c r="A631" s="1">
        <v>42103</v>
      </c>
      <c r="B631" t="s">
        <v>41</v>
      </c>
      <c r="C631">
        <v>0.67628695464299804</v>
      </c>
      <c r="D631" t="s">
        <v>40</v>
      </c>
      <c r="E631">
        <v>0.32371304535700202</v>
      </c>
      <c r="F631" t="s">
        <v>42</v>
      </c>
      <c r="G631" t="s">
        <v>38</v>
      </c>
      <c r="H631" t="s">
        <v>41</v>
      </c>
      <c r="I631">
        <v>1</v>
      </c>
      <c r="J631">
        <v>2015</v>
      </c>
      <c r="K631" t="s">
        <v>80</v>
      </c>
      <c r="L631">
        <f t="shared" si="9"/>
        <v>4</v>
      </c>
      <c r="M631">
        <v>1</v>
      </c>
    </row>
    <row r="632" spans="1:13" x14ac:dyDescent="0.35">
      <c r="A632" s="1">
        <v>42103</v>
      </c>
      <c r="B632" t="s">
        <v>29</v>
      </c>
      <c r="C632">
        <v>0.66746847728542602</v>
      </c>
      <c r="D632" t="s">
        <v>43</v>
      </c>
      <c r="E632">
        <v>0.33253152271457398</v>
      </c>
      <c r="F632" t="s">
        <v>39</v>
      </c>
      <c r="G632" t="s">
        <v>38</v>
      </c>
      <c r="H632" t="s">
        <v>43</v>
      </c>
      <c r="I632">
        <v>0</v>
      </c>
      <c r="J632">
        <v>2015</v>
      </c>
      <c r="K632" t="s">
        <v>80</v>
      </c>
      <c r="L632">
        <f t="shared" si="9"/>
        <v>4</v>
      </c>
      <c r="M632">
        <v>1</v>
      </c>
    </row>
    <row r="633" spans="1:13" x14ac:dyDescent="0.35">
      <c r="A633" s="1">
        <v>42103</v>
      </c>
      <c r="B633" t="s">
        <v>35</v>
      </c>
      <c r="C633">
        <v>0.62939524122680801</v>
      </c>
      <c r="D633" t="s">
        <v>11</v>
      </c>
      <c r="E633">
        <v>0.37060475877319199</v>
      </c>
      <c r="F633" t="s">
        <v>12</v>
      </c>
      <c r="G633" t="s">
        <v>38</v>
      </c>
      <c r="H633" t="s">
        <v>35</v>
      </c>
      <c r="I633">
        <v>1</v>
      </c>
      <c r="J633">
        <v>2015</v>
      </c>
      <c r="K633" t="s">
        <v>80</v>
      </c>
      <c r="L633">
        <f t="shared" si="9"/>
        <v>4</v>
      </c>
      <c r="M633">
        <v>1</v>
      </c>
    </row>
    <row r="634" spans="1:13" x14ac:dyDescent="0.35">
      <c r="A634" s="1">
        <v>42103</v>
      </c>
      <c r="B634" t="s">
        <v>48</v>
      </c>
      <c r="C634">
        <v>0.57031162422874004</v>
      </c>
      <c r="D634" t="s">
        <v>14</v>
      </c>
      <c r="E634">
        <v>0.42968837577126001</v>
      </c>
      <c r="F634" t="s">
        <v>63</v>
      </c>
      <c r="G634" t="s">
        <v>24</v>
      </c>
      <c r="H634" t="s">
        <v>48</v>
      </c>
      <c r="I634">
        <v>1</v>
      </c>
      <c r="J634">
        <v>2015</v>
      </c>
      <c r="K634" t="s">
        <v>80</v>
      </c>
      <c r="L634">
        <f t="shared" si="9"/>
        <v>4</v>
      </c>
      <c r="M634">
        <v>1</v>
      </c>
    </row>
    <row r="635" spans="1:13" x14ac:dyDescent="0.35">
      <c r="A635" s="1">
        <v>42103</v>
      </c>
      <c r="B635" t="s">
        <v>60</v>
      </c>
      <c r="C635">
        <v>0.55695213466964499</v>
      </c>
      <c r="D635" t="s">
        <v>65</v>
      </c>
      <c r="E635">
        <v>0.44304786533035501</v>
      </c>
      <c r="F635" t="s">
        <v>61</v>
      </c>
      <c r="G635" t="s">
        <v>24</v>
      </c>
      <c r="H635" t="s">
        <v>60</v>
      </c>
      <c r="I635">
        <v>1</v>
      </c>
      <c r="J635">
        <v>2015</v>
      </c>
      <c r="K635" t="s">
        <v>80</v>
      </c>
      <c r="L635">
        <f t="shared" si="9"/>
        <v>4</v>
      </c>
      <c r="M635">
        <v>1</v>
      </c>
    </row>
    <row r="636" spans="1:13" x14ac:dyDescent="0.35">
      <c r="A636" s="1">
        <v>42103</v>
      </c>
      <c r="B636" t="s">
        <v>53</v>
      </c>
      <c r="C636">
        <v>0.54526557697556699</v>
      </c>
      <c r="D636" t="s">
        <v>22</v>
      </c>
      <c r="E636">
        <v>0.45473442302443301</v>
      </c>
      <c r="F636" t="s">
        <v>54</v>
      </c>
      <c r="G636" t="s">
        <v>31</v>
      </c>
      <c r="H636" t="s">
        <v>22</v>
      </c>
      <c r="I636">
        <v>0</v>
      </c>
      <c r="J636">
        <v>2015</v>
      </c>
      <c r="K636" t="s">
        <v>80</v>
      </c>
      <c r="L636">
        <f t="shared" si="9"/>
        <v>4</v>
      </c>
      <c r="M636">
        <v>1</v>
      </c>
    </row>
    <row r="637" spans="1:13" x14ac:dyDescent="0.35">
      <c r="A637" s="1">
        <v>42103</v>
      </c>
      <c r="B637" t="s">
        <v>36</v>
      </c>
      <c r="C637">
        <v>0.50890432731673896</v>
      </c>
      <c r="D637" t="s">
        <v>32</v>
      </c>
      <c r="E637">
        <v>0.49109567268326099</v>
      </c>
      <c r="F637" t="s">
        <v>34</v>
      </c>
      <c r="G637" t="s">
        <v>31</v>
      </c>
      <c r="H637" t="s">
        <v>32</v>
      </c>
      <c r="I637">
        <v>0</v>
      </c>
      <c r="J637">
        <v>2015</v>
      </c>
      <c r="K637" t="s">
        <v>80</v>
      </c>
      <c r="L637">
        <f t="shared" si="9"/>
        <v>4</v>
      </c>
      <c r="M637">
        <v>1</v>
      </c>
    </row>
    <row r="638" spans="1:13" x14ac:dyDescent="0.35">
      <c r="A638" s="1">
        <v>42103</v>
      </c>
      <c r="B638" t="s">
        <v>21</v>
      </c>
      <c r="C638">
        <v>0.50387420451592901</v>
      </c>
      <c r="D638" t="s">
        <v>25</v>
      </c>
      <c r="E638">
        <v>0.49612579548407099</v>
      </c>
      <c r="F638" t="s">
        <v>73</v>
      </c>
      <c r="G638" t="s">
        <v>31</v>
      </c>
      <c r="H638" t="s">
        <v>25</v>
      </c>
      <c r="I638">
        <v>0</v>
      </c>
      <c r="J638">
        <v>2015</v>
      </c>
      <c r="K638" t="s">
        <v>80</v>
      </c>
      <c r="L638">
        <f t="shared" si="9"/>
        <v>4</v>
      </c>
      <c r="M638">
        <v>1</v>
      </c>
    </row>
    <row r="639" spans="1:13" x14ac:dyDescent="0.35">
      <c r="A639" s="1">
        <v>42104</v>
      </c>
      <c r="B639" t="s">
        <v>33</v>
      </c>
      <c r="C639">
        <v>0.68187500905787801</v>
      </c>
      <c r="D639" t="s">
        <v>45</v>
      </c>
      <c r="E639">
        <v>0.31812499094212199</v>
      </c>
      <c r="F639" t="s">
        <v>68</v>
      </c>
      <c r="G639" t="s">
        <v>38</v>
      </c>
      <c r="H639" t="s">
        <v>33</v>
      </c>
      <c r="I639">
        <v>1</v>
      </c>
      <c r="J639">
        <v>2015</v>
      </c>
      <c r="K639" t="s">
        <v>80</v>
      </c>
      <c r="L639">
        <f t="shared" si="9"/>
        <v>4</v>
      </c>
      <c r="M639">
        <v>1</v>
      </c>
    </row>
    <row r="640" spans="1:13" x14ac:dyDescent="0.35">
      <c r="A640" s="1">
        <v>42104</v>
      </c>
      <c r="B640" t="s">
        <v>56</v>
      </c>
      <c r="C640">
        <v>0.55147330155164898</v>
      </c>
      <c r="D640" t="s">
        <v>10</v>
      </c>
      <c r="E640">
        <v>0.44852669844835102</v>
      </c>
      <c r="F640" t="s">
        <v>57</v>
      </c>
      <c r="G640" t="s">
        <v>24</v>
      </c>
      <c r="H640" t="s">
        <v>10</v>
      </c>
      <c r="I640">
        <v>0</v>
      </c>
      <c r="J640">
        <v>2015</v>
      </c>
      <c r="K640" t="s">
        <v>80</v>
      </c>
      <c r="L640">
        <f t="shared" si="9"/>
        <v>4</v>
      </c>
      <c r="M640">
        <v>1</v>
      </c>
    </row>
    <row r="641" spans="1:13" x14ac:dyDescent="0.35">
      <c r="A641" s="1">
        <v>42105</v>
      </c>
      <c r="B641" t="s">
        <v>51</v>
      </c>
      <c r="C641">
        <v>0.793124800478617</v>
      </c>
      <c r="D641" t="s">
        <v>11</v>
      </c>
      <c r="E641">
        <v>0.206875199521383</v>
      </c>
      <c r="F641" t="s">
        <v>52</v>
      </c>
      <c r="G641" t="s">
        <v>20</v>
      </c>
      <c r="H641" t="s">
        <v>51</v>
      </c>
      <c r="I641">
        <v>1</v>
      </c>
      <c r="J641">
        <v>2015</v>
      </c>
      <c r="K641" t="s">
        <v>80</v>
      </c>
      <c r="L641">
        <f t="shared" si="9"/>
        <v>4</v>
      </c>
      <c r="M641">
        <v>1</v>
      </c>
    </row>
    <row r="642" spans="1:13" x14ac:dyDescent="0.35">
      <c r="A642" s="1">
        <v>42105</v>
      </c>
      <c r="B642" t="s">
        <v>28</v>
      </c>
      <c r="C642">
        <v>0.75146896221336001</v>
      </c>
      <c r="D642" t="s">
        <v>49</v>
      </c>
      <c r="E642">
        <v>0.24853103778664001</v>
      </c>
      <c r="F642" t="s">
        <v>50</v>
      </c>
      <c r="G642" t="s">
        <v>20</v>
      </c>
      <c r="H642" t="s">
        <v>28</v>
      </c>
      <c r="I642">
        <v>1</v>
      </c>
      <c r="J642">
        <v>2015</v>
      </c>
      <c r="K642" t="s">
        <v>80</v>
      </c>
      <c r="L642">
        <f t="shared" si="9"/>
        <v>4</v>
      </c>
      <c r="M642">
        <v>1</v>
      </c>
    </row>
    <row r="643" spans="1:13" x14ac:dyDescent="0.35">
      <c r="A643" s="1">
        <v>42105</v>
      </c>
      <c r="B643" t="s">
        <v>41</v>
      </c>
      <c r="C643">
        <v>0.65565977128272701</v>
      </c>
      <c r="D643" t="s">
        <v>58</v>
      </c>
      <c r="E643">
        <v>0.34434022871727299</v>
      </c>
      <c r="F643" t="s">
        <v>59</v>
      </c>
      <c r="G643" t="s">
        <v>38</v>
      </c>
      <c r="H643" t="s">
        <v>41</v>
      </c>
      <c r="I643">
        <v>1</v>
      </c>
      <c r="J643">
        <v>2015</v>
      </c>
      <c r="K643" t="s">
        <v>80</v>
      </c>
      <c r="L643">
        <f t="shared" ref="L643:L706" si="10">MONTH(A643)</f>
        <v>4</v>
      </c>
      <c r="M643">
        <v>1</v>
      </c>
    </row>
    <row r="644" spans="1:13" x14ac:dyDescent="0.35">
      <c r="A644" s="1">
        <v>42105</v>
      </c>
      <c r="B644" t="s">
        <v>56</v>
      </c>
      <c r="C644">
        <v>0.65133110453130905</v>
      </c>
      <c r="D644" t="s">
        <v>45</v>
      </c>
      <c r="E644">
        <v>0.34866889546869101</v>
      </c>
      <c r="F644" t="s">
        <v>71</v>
      </c>
      <c r="G644" t="s">
        <v>38</v>
      </c>
      <c r="H644" t="s">
        <v>56</v>
      </c>
      <c r="I644">
        <v>1</v>
      </c>
      <c r="J644">
        <v>2015</v>
      </c>
      <c r="K644" t="s">
        <v>80</v>
      </c>
      <c r="L644">
        <f t="shared" si="10"/>
        <v>4</v>
      </c>
      <c r="M644">
        <v>1</v>
      </c>
    </row>
    <row r="645" spans="1:13" x14ac:dyDescent="0.35">
      <c r="A645" s="1">
        <v>42105</v>
      </c>
      <c r="B645" t="s">
        <v>25</v>
      </c>
      <c r="C645">
        <v>0.64562821274842497</v>
      </c>
      <c r="D645" t="s">
        <v>46</v>
      </c>
      <c r="E645">
        <v>0.35437178725157498</v>
      </c>
      <c r="F645" t="s">
        <v>73</v>
      </c>
      <c r="G645" t="s">
        <v>38</v>
      </c>
      <c r="H645" t="s">
        <v>25</v>
      </c>
      <c r="I645">
        <v>1</v>
      </c>
      <c r="J645">
        <v>2015</v>
      </c>
      <c r="K645" t="s">
        <v>80</v>
      </c>
      <c r="L645">
        <f t="shared" si="10"/>
        <v>4</v>
      </c>
      <c r="M645">
        <v>1</v>
      </c>
    </row>
    <row r="646" spans="1:13" x14ac:dyDescent="0.35">
      <c r="A646" s="1">
        <v>42105</v>
      </c>
      <c r="B646" t="s">
        <v>14</v>
      </c>
      <c r="C646">
        <v>0.62605450727360701</v>
      </c>
      <c r="D646" t="s">
        <v>32</v>
      </c>
      <c r="E646">
        <v>0.37394549272639299</v>
      </c>
      <c r="F646" t="s">
        <v>34</v>
      </c>
      <c r="G646" t="s">
        <v>38</v>
      </c>
      <c r="H646" t="s">
        <v>32</v>
      </c>
      <c r="I646">
        <v>0</v>
      </c>
      <c r="J646">
        <v>2015</v>
      </c>
      <c r="K646" t="s">
        <v>80</v>
      </c>
      <c r="L646">
        <f t="shared" si="10"/>
        <v>4</v>
      </c>
      <c r="M646">
        <v>1</v>
      </c>
    </row>
    <row r="647" spans="1:13" x14ac:dyDescent="0.35">
      <c r="A647" s="1">
        <v>42105</v>
      </c>
      <c r="B647" t="s">
        <v>65</v>
      </c>
      <c r="C647">
        <v>0.581832808204229</v>
      </c>
      <c r="D647" t="s">
        <v>35</v>
      </c>
      <c r="E647">
        <v>0.418167191795771</v>
      </c>
      <c r="F647" t="s">
        <v>66</v>
      </c>
      <c r="G647" t="s">
        <v>24</v>
      </c>
      <c r="H647" t="s">
        <v>65</v>
      </c>
      <c r="I647">
        <v>1</v>
      </c>
      <c r="J647">
        <v>2015</v>
      </c>
      <c r="K647" t="s">
        <v>80</v>
      </c>
      <c r="L647">
        <f t="shared" si="10"/>
        <v>4</v>
      </c>
      <c r="M647">
        <v>1</v>
      </c>
    </row>
    <row r="648" spans="1:13" x14ac:dyDescent="0.35">
      <c r="A648" s="1">
        <v>42105</v>
      </c>
      <c r="B648" t="s">
        <v>62</v>
      </c>
      <c r="C648">
        <v>0.57249957995692702</v>
      </c>
      <c r="D648" t="s">
        <v>26</v>
      </c>
      <c r="E648">
        <v>0.42750042004307298</v>
      </c>
      <c r="F648" t="s">
        <v>27</v>
      </c>
      <c r="G648" t="s">
        <v>24</v>
      </c>
      <c r="H648" t="s">
        <v>62</v>
      </c>
      <c r="I648">
        <v>1</v>
      </c>
      <c r="J648">
        <v>2015</v>
      </c>
      <c r="K648" t="s">
        <v>80</v>
      </c>
      <c r="L648">
        <f t="shared" si="10"/>
        <v>4</v>
      </c>
      <c r="M648">
        <v>1</v>
      </c>
    </row>
    <row r="649" spans="1:13" x14ac:dyDescent="0.35">
      <c r="A649" s="1">
        <v>42105</v>
      </c>
      <c r="B649" t="s">
        <v>48</v>
      </c>
      <c r="C649">
        <v>0.56611067176048602</v>
      </c>
      <c r="D649" t="s">
        <v>43</v>
      </c>
      <c r="E649">
        <v>0.43388932823951398</v>
      </c>
      <c r="F649" t="s">
        <v>63</v>
      </c>
      <c r="G649" t="s">
        <v>24</v>
      </c>
      <c r="H649" t="s">
        <v>48</v>
      </c>
      <c r="I649">
        <v>1</v>
      </c>
      <c r="J649">
        <v>2015</v>
      </c>
      <c r="K649" t="s">
        <v>80</v>
      </c>
      <c r="L649">
        <f t="shared" si="10"/>
        <v>4</v>
      </c>
      <c r="M649">
        <v>1</v>
      </c>
    </row>
    <row r="650" spans="1:13" x14ac:dyDescent="0.35">
      <c r="A650" s="1">
        <v>42105</v>
      </c>
      <c r="B650" t="s">
        <v>10</v>
      </c>
      <c r="C650">
        <v>0.55887376137915901</v>
      </c>
      <c r="D650" t="s">
        <v>33</v>
      </c>
      <c r="E650">
        <v>0.44112623862084099</v>
      </c>
      <c r="F650" t="s">
        <v>74</v>
      </c>
      <c r="G650" t="s">
        <v>24</v>
      </c>
      <c r="H650" t="s">
        <v>33</v>
      </c>
      <c r="I650">
        <v>0</v>
      </c>
      <c r="J650">
        <v>2015</v>
      </c>
      <c r="K650" t="s">
        <v>80</v>
      </c>
      <c r="L650">
        <f t="shared" si="10"/>
        <v>4</v>
      </c>
      <c r="M650">
        <v>1</v>
      </c>
    </row>
    <row r="651" spans="1:13" x14ac:dyDescent="0.35">
      <c r="A651" s="1">
        <v>42105</v>
      </c>
      <c r="B651" t="s">
        <v>17</v>
      </c>
      <c r="C651">
        <v>0.55590091746395798</v>
      </c>
      <c r="D651" t="s">
        <v>21</v>
      </c>
      <c r="E651">
        <v>0.44409908253604202</v>
      </c>
      <c r="F651" t="s">
        <v>67</v>
      </c>
      <c r="G651" t="s">
        <v>24</v>
      </c>
      <c r="H651" t="s">
        <v>17</v>
      </c>
      <c r="I651">
        <v>1</v>
      </c>
      <c r="J651">
        <v>2015</v>
      </c>
      <c r="K651" t="s">
        <v>80</v>
      </c>
      <c r="L651">
        <f t="shared" si="10"/>
        <v>4</v>
      </c>
      <c r="M651">
        <v>1</v>
      </c>
    </row>
    <row r="652" spans="1:13" x14ac:dyDescent="0.35">
      <c r="A652" s="1">
        <v>42105</v>
      </c>
      <c r="B652" t="s">
        <v>18</v>
      </c>
      <c r="C652">
        <v>0.53356014725717904</v>
      </c>
      <c r="D652" t="s">
        <v>53</v>
      </c>
      <c r="E652">
        <v>0.46643985274282102</v>
      </c>
      <c r="F652" t="s">
        <v>54</v>
      </c>
      <c r="G652" t="s">
        <v>31</v>
      </c>
      <c r="H652" t="s">
        <v>18</v>
      </c>
      <c r="I652">
        <v>1</v>
      </c>
      <c r="J652">
        <v>2015</v>
      </c>
      <c r="K652" t="s">
        <v>80</v>
      </c>
      <c r="L652">
        <f t="shared" si="10"/>
        <v>4</v>
      </c>
      <c r="M652">
        <v>1</v>
      </c>
    </row>
    <row r="653" spans="1:13" x14ac:dyDescent="0.35">
      <c r="A653" s="1">
        <v>42105</v>
      </c>
      <c r="B653" t="s">
        <v>29</v>
      </c>
      <c r="C653">
        <v>0.52126944294831301</v>
      </c>
      <c r="D653" t="s">
        <v>15</v>
      </c>
      <c r="E653">
        <v>0.47873055705168699</v>
      </c>
      <c r="F653" t="s">
        <v>55</v>
      </c>
      <c r="G653" t="s">
        <v>31</v>
      </c>
      <c r="H653" t="s">
        <v>15</v>
      </c>
      <c r="I653">
        <v>0</v>
      </c>
      <c r="J653">
        <v>2015</v>
      </c>
      <c r="K653" t="s">
        <v>80</v>
      </c>
      <c r="L653">
        <f t="shared" si="10"/>
        <v>4</v>
      </c>
      <c r="M653">
        <v>1</v>
      </c>
    </row>
    <row r="654" spans="1:13" x14ac:dyDescent="0.35">
      <c r="A654" s="1">
        <v>42105</v>
      </c>
      <c r="B654" t="s">
        <v>40</v>
      </c>
      <c r="C654">
        <v>0.51799401507696796</v>
      </c>
      <c r="D654" t="s">
        <v>22</v>
      </c>
      <c r="E654">
        <v>0.48200598492303198</v>
      </c>
      <c r="F654" t="s">
        <v>23</v>
      </c>
      <c r="G654" t="s">
        <v>31</v>
      </c>
      <c r="H654" t="s">
        <v>40</v>
      </c>
      <c r="I654">
        <v>1</v>
      </c>
      <c r="J654">
        <v>2015</v>
      </c>
      <c r="K654" t="s">
        <v>80</v>
      </c>
      <c r="L654">
        <f t="shared" si="10"/>
        <v>4</v>
      </c>
      <c r="M654">
        <v>1</v>
      </c>
    </row>
    <row r="655" spans="1:13" x14ac:dyDescent="0.35">
      <c r="A655" s="1">
        <v>42105</v>
      </c>
      <c r="B655" t="s">
        <v>36</v>
      </c>
      <c r="C655">
        <v>0.50166572089295303</v>
      </c>
      <c r="D655" t="s">
        <v>60</v>
      </c>
      <c r="E655">
        <v>0.49833427910704697</v>
      </c>
      <c r="F655" t="s">
        <v>37</v>
      </c>
      <c r="G655" t="s">
        <v>31</v>
      </c>
      <c r="H655" t="s">
        <v>36</v>
      </c>
      <c r="I655">
        <v>1</v>
      </c>
      <c r="J655">
        <v>2015</v>
      </c>
      <c r="K655" t="s">
        <v>80</v>
      </c>
      <c r="L655">
        <f t="shared" si="10"/>
        <v>4</v>
      </c>
      <c r="M655">
        <v>1</v>
      </c>
    </row>
    <row r="656" spans="1:13" x14ac:dyDescent="0.35">
      <c r="A656" s="1">
        <v>42286</v>
      </c>
      <c r="B656" t="s">
        <v>65</v>
      </c>
      <c r="C656">
        <v>0.99996514265508496</v>
      </c>
      <c r="D656" t="s">
        <v>49</v>
      </c>
      <c r="E656" s="2" t="s">
        <v>76</v>
      </c>
      <c r="F656" t="s">
        <v>66</v>
      </c>
      <c r="G656" t="s">
        <v>13</v>
      </c>
      <c r="H656" t="s">
        <v>49</v>
      </c>
      <c r="I656">
        <v>0</v>
      </c>
      <c r="J656">
        <v>2015</v>
      </c>
      <c r="K656" t="s">
        <v>81</v>
      </c>
      <c r="L656">
        <f t="shared" si="10"/>
        <v>10</v>
      </c>
      <c r="M656">
        <v>1</v>
      </c>
    </row>
    <row r="657" spans="1:13" x14ac:dyDescent="0.35">
      <c r="A657" s="1">
        <v>42287</v>
      </c>
      <c r="B657" t="s">
        <v>35</v>
      </c>
      <c r="C657">
        <v>0.99987193048216305</v>
      </c>
      <c r="D657" t="s">
        <v>28</v>
      </c>
      <c r="E657">
        <v>1.2806951783650401E-4</v>
      </c>
      <c r="F657" t="s">
        <v>70</v>
      </c>
      <c r="G657" t="s">
        <v>13</v>
      </c>
      <c r="H657" t="s">
        <v>35</v>
      </c>
      <c r="I657">
        <v>1</v>
      </c>
      <c r="J657">
        <v>2015</v>
      </c>
      <c r="K657" t="s">
        <v>81</v>
      </c>
      <c r="L657">
        <f t="shared" si="10"/>
        <v>10</v>
      </c>
      <c r="M657">
        <v>1</v>
      </c>
    </row>
    <row r="658" spans="1:13" x14ac:dyDescent="0.35">
      <c r="A658" s="1">
        <v>42287</v>
      </c>
      <c r="B658" t="s">
        <v>62</v>
      </c>
      <c r="C658">
        <v>0.500116788508427</v>
      </c>
      <c r="D658" t="s">
        <v>33</v>
      </c>
      <c r="E658">
        <v>0.499883211491573</v>
      </c>
      <c r="F658" t="s">
        <v>72</v>
      </c>
      <c r="G658" t="s">
        <v>31</v>
      </c>
      <c r="H658" t="s">
        <v>62</v>
      </c>
      <c r="I658">
        <v>1</v>
      </c>
      <c r="J658">
        <v>2015</v>
      </c>
      <c r="K658" t="s">
        <v>81</v>
      </c>
      <c r="L658">
        <f t="shared" si="10"/>
        <v>10</v>
      </c>
      <c r="M658">
        <v>1</v>
      </c>
    </row>
    <row r="659" spans="1:13" x14ac:dyDescent="0.35">
      <c r="A659" s="1">
        <v>42287</v>
      </c>
      <c r="B659" t="s">
        <v>29</v>
      </c>
      <c r="C659">
        <v>0.50008808695348295</v>
      </c>
      <c r="D659" t="s">
        <v>11</v>
      </c>
      <c r="E659">
        <v>0.499911913046517</v>
      </c>
      <c r="F659" t="s">
        <v>39</v>
      </c>
      <c r="G659" t="s">
        <v>31</v>
      </c>
      <c r="H659" t="s">
        <v>29</v>
      </c>
      <c r="I659">
        <v>1</v>
      </c>
      <c r="J659">
        <v>2015</v>
      </c>
      <c r="K659" t="s">
        <v>81</v>
      </c>
      <c r="L659">
        <f t="shared" si="10"/>
        <v>10</v>
      </c>
      <c r="M659">
        <v>1</v>
      </c>
    </row>
    <row r="660" spans="1:13" x14ac:dyDescent="0.35">
      <c r="A660" s="1">
        <v>42287</v>
      </c>
      <c r="B660" t="s">
        <v>17</v>
      </c>
      <c r="C660">
        <v>0.50007708757275504</v>
      </c>
      <c r="D660" t="s">
        <v>45</v>
      </c>
      <c r="E660">
        <v>0.49992291242724501</v>
      </c>
      <c r="F660" t="s">
        <v>71</v>
      </c>
      <c r="G660" t="s">
        <v>31</v>
      </c>
      <c r="H660" t="s">
        <v>17</v>
      </c>
      <c r="I660">
        <v>1</v>
      </c>
      <c r="J660">
        <v>2015</v>
      </c>
      <c r="K660" t="s">
        <v>81</v>
      </c>
      <c r="L660">
        <f t="shared" si="10"/>
        <v>10</v>
      </c>
      <c r="M660">
        <v>1</v>
      </c>
    </row>
    <row r="661" spans="1:13" x14ac:dyDescent="0.35">
      <c r="A661" s="1">
        <v>42287</v>
      </c>
      <c r="B661" t="s">
        <v>14</v>
      </c>
      <c r="C661">
        <v>0.50006551860668402</v>
      </c>
      <c r="D661" t="s">
        <v>10</v>
      </c>
      <c r="E661">
        <v>0.49993448139331598</v>
      </c>
      <c r="F661" t="s">
        <v>16</v>
      </c>
      <c r="G661" t="s">
        <v>31</v>
      </c>
      <c r="H661" t="s">
        <v>14</v>
      </c>
      <c r="I661">
        <v>1</v>
      </c>
      <c r="J661">
        <v>2015</v>
      </c>
      <c r="K661" t="s">
        <v>81</v>
      </c>
      <c r="L661">
        <f t="shared" si="10"/>
        <v>10</v>
      </c>
      <c r="M661">
        <v>1</v>
      </c>
    </row>
    <row r="662" spans="1:13" x14ac:dyDescent="0.35">
      <c r="A662" s="1">
        <v>42287</v>
      </c>
      <c r="B662" t="s">
        <v>56</v>
      </c>
      <c r="C662">
        <v>0.50005611313760501</v>
      </c>
      <c r="D662" t="s">
        <v>49</v>
      </c>
      <c r="E662">
        <v>0.49994388686239499</v>
      </c>
      <c r="F662" t="s">
        <v>50</v>
      </c>
      <c r="G662" t="s">
        <v>31</v>
      </c>
      <c r="H662" t="s">
        <v>49</v>
      </c>
      <c r="I662">
        <v>0</v>
      </c>
      <c r="J662">
        <v>2015</v>
      </c>
      <c r="K662" t="s">
        <v>81</v>
      </c>
      <c r="L662">
        <f t="shared" si="10"/>
        <v>10</v>
      </c>
      <c r="M662">
        <v>1</v>
      </c>
    </row>
    <row r="663" spans="1:13" x14ac:dyDescent="0.35">
      <c r="A663" s="1">
        <v>42287</v>
      </c>
      <c r="B663" t="s">
        <v>21</v>
      </c>
      <c r="C663">
        <v>0.50003808501161895</v>
      </c>
      <c r="D663" t="s">
        <v>41</v>
      </c>
      <c r="E663">
        <v>0.499961914988381</v>
      </c>
      <c r="F663" t="s">
        <v>64</v>
      </c>
      <c r="G663" t="s">
        <v>31</v>
      </c>
      <c r="H663" t="s">
        <v>41</v>
      </c>
      <c r="I663">
        <v>0</v>
      </c>
      <c r="J663">
        <v>2015</v>
      </c>
      <c r="K663" t="s">
        <v>81</v>
      </c>
      <c r="L663">
        <f t="shared" si="10"/>
        <v>10</v>
      </c>
      <c r="M663">
        <v>1</v>
      </c>
    </row>
    <row r="664" spans="1:13" x14ac:dyDescent="0.35">
      <c r="A664" s="1">
        <v>42287</v>
      </c>
      <c r="B664" t="s">
        <v>18</v>
      </c>
      <c r="C664">
        <v>0.50003721025703995</v>
      </c>
      <c r="D664" t="s">
        <v>58</v>
      </c>
      <c r="E664">
        <v>0.49996278974295999</v>
      </c>
      <c r="F664" t="s">
        <v>59</v>
      </c>
      <c r="G664" t="s">
        <v>31</v>
      </c>
      <c r="H664" t="s">
        <v>18</v>
      </c>
      <c r="I664">
        <v>1</v>
      </c>
      <c r="J664">
        <v>2015</v>
      </c>
      <c r="K664" t="s">
        <v>81</v>
      </c>
      <c r="L664">
        <f t="shared" si="10"/>
        <v>10</v>
      </c>
      <c r="M664">
        <v>1</v>
      </c>
    </row>
    <row r="665" spans="1:13" x14ac:dyDescent="0.35">
      <c r="A665" s="1">
        <v>42287</v>
      </c>
      <c r="B665" t="s">
        <v>60</v>
      </c>
      <c r="C665">
        <v>0.50001272460716895</v>
      </c>
      <c r="D665" t="s">
        <v>51</v>
      </c>
      <c r="E665">
        <v>0.499987275392831</v>
      </c>
      <c r="F665" t="s">
        <v>52</v>
      </c>
      <c r="G665" t="s">
        <v>31</v>
      </c>
      <c r="H665" t="s">
        <v>60</v>
      </c>
      <c r="I665">
        <v>1</v>
      </c>
      <c r="J665">
        <v>2015</v>
      </c>
      <c r="K665" t="s">
        <v>81</v>
      </c>
      <c r="L665">
        <f t="shared" si="10"/>
        <v>10</v>
      </c>
      <c r="M665">
        <v>1</v>
      </c>
    </row>
    <row r="666" spans="1:13" x14ac:dyDescent="0.35">
      <c r="A666" s="1">
        <v>42287</v>
      </c>
      <c r="B666" t="s">
        <v>43</v>
      </c>
      <c r="C666">
        <v>0.50000774129168601</v>
      </c>
      <c r="D666" t="s">
        <v>48</v>
      </c>
      <c r="E666">
        <v>0.49999225870831399</v>
      </c>
      <c r="F666" t="s">
        <v>44</v>
      </c>
      <c r="G666" t="s">
        <v>31</v>
      </c>
      <c r="H666" t="s">
        <v>43</v>
      </c>
      <c r="I666">
        <v>1</v>
      </c>
      <c r="J666">
        <v>2015</v>
      </c>
      <c r="K666" t="s">
        <v>81</v>
      </c>
      <c r="L666">
        <f t="shared" si="10"/>
        <v>10</v>
      </c>
      <c r="M666">
        <v>1</v>
      </c>
    </row>
    <row r="667" spans="1:13" x14ac:dyDescent="0.35">
      <c r="A667" s="1">
        <v>42287</v>
      </c>
      <c r="B667" t="s">
        <v>15</v>
      </c>
      <c r="C667">
        <v>0.50000427549837501</v>
      </c>
      <c r="D667" t="s">
        <v>32</v>
      </c>
      <c r="E667">
        <v>0.49999572450162499</v>
      </c>
      <c r="F667" t="s">
        <v>34</v>
      </c>
      <c r="G667" t="s">
        <v>31</v>
      </c>
      <c r="H667" t="s">
        <v>32</v>
      </c>
      <c r="I667">
        <v>0</v>
      </c>
      <c r="J667">
        <v>2015</v>
      </c>
      <c r="K667" t="s">
        <v>81</v>
      </c>
      <c r="L667">
        <f t="shared" si="10"/>
        <v>10</v>
      </c>
      <c r="M667">
        <v>1</v>
      </c>
    </row>
    <row r="668" spans="1:13" x14ac:dyDescent="0.35">
      <c r="A668" s="1">
        <v>42287</v>
      </c>
      <c r="B668" t="s">
        <v>22</v>
      </c>
      <c r="C668">
        <v>0.50000144787757494</v>
      </c>
      <c r="D668" t="s">
        <v>40</v>
      </c>
      <c r="E668">
        <v>0.499998552122425</v>
      </c>
      <c r="F668" t="s">
        <v>23</v>
      </c>
      <c r="G668" t="s">
        <v>31</v>
      </c>
      <c r="H668" t="s">
        <v>40</v>
      </c>
      <c r="I668">
        <v>0</v>
      </c>
      <c r="J668">
        <v>2015</v>
      </c>
      <c r="K668" t="s">
        <v>81</v>
      </c>
      <c r="L668">
        <f t="shared" si="10"/>
        <v>10</v>
      </c>
      <c r="M668">
        <v>1</v>
      </c>
    </row>
    <row r="669" spans="1:13" x14ac:dyDescent="0.35">
      <c r="A669" s="1">
        <v>42288</v>
      </c>
      <c r="B669" t="s">
        <v>41</v>
      </c>
      <c r="C669">
        <v>0.58332395774380097</v>
      </c>
      <c r="D669" t="s">
        <v>18</v>
      </c>
      <c r="E669">
        <v>0.41667604225619898</v>
      </c>
      <c r="F669" t="s">
        <v>19</v>
      </c>
      <c r="G669" t="s">
        <v>24</v>
      </c>
      <c r="H669" t="s">
        <v>41</v>
      </c>
      <c r="I669">
        <v>1</v>
      </c>
      <c r="J669">
        <v>2015</v>
      </c>
      <c r="K669" t="s">
        <v>81</v>
      </c>
      <c r="L669">
        <f t="shared" si="10"/>
        <v>10</v>
      </c>
      <c r="M669">
        <v>1</v>
      </c>
    </row>
    <row r="670" spans="1:13" x14ac:dyDescent="0.35">
      <c r="A670" s="1">
        <v>42289</v>
      </c>
      <c r="B670" t="s">
        <v>33</v>
      </c>
      <c r="C670">
        <v>0.68854836738789404</v>
      </c>
      <c r="D670" t="s">
        <v>45</v>
      </c>
      <c r="E670">
        <v>0.31145163261210601</v>
      </c>
      <c r="F670" t="s">
        <v>71</v>
      </c>
      <c r="G670" t="s">
        <v>38</v>
      </c>
      <c r="H670" t="s">
        <v>45</v>
      </c>
      <c r="I670">
        <v>0</v>
      </c>
      <c r="J670">
        <v>2015</v>
      </c>
      <c r="K670" t="s">
        <v>81</v>
      </c>
      <c r="L670">
        <f t="shared" si="10"/>
        <v>10</v>
      </c>
      <c r="M670">
        <v>1</v>
      </c>
    </row>
    <row r="671" spans="1:13" x14ac:dyDescent="0.35">
      <c r="A671" s="1">
        <v>42289</v>
      </c>
      <c r="B671" t="s">
        <v>17</v>
      </c>
      <c r="C671">
        <v>0.63909464500288404</v>
      </c>
      <c r="D671" t="s">
        <v>21</v>
      </c>
      <c r="E671">
        <v>0.36090535499711601</v>
      </c>
      <c r="F671" t="s">
        <v>64</v>
      </c>
      <c r="G671" t="s">
        <v>38</v>
      </c>
      <c r="H671" t="s">
        <v>17</v>
      </c>
      <c r="I671">
        <v>1</v>
      </c>
      <c r="J671">
        <v>2015</v>
      </c>
      <c r="K671" t="s">
        <v>81</v>
      </c>
      <c r="L671">
        <f t="shared" si="10"/>
        <v>10</v>
      </c>
      <c r="M671">
        <v>1</v>
      </c>
    </row>
    <row r="672" spans="1:13" x14ac:dyDescent="0.35">
      <c r="A672" s="1">
        <v>42289</v>
      </c>
      <c r="B672" t="s">
        <v>28</v>
      </c>
      <c r="C672">
        <v>0.59047386447321304</v>
      </c>
      <c r="D672" t="s">
        <v>51</v>
      </c>
      <c r="E672">
        <v>0.40952613552678702</v>
      </c>
      <c r="F672" t="s">
        <v>30</v>
      </c>
      <c r="G672" t="s">
        <v>24</v>
      </c>
      <c r="H672" t="s">
        <v>51</v>
      </c>
      <c r="I672">
        <v>0</v>
      </c>
      <c r="J672">
        <v>2015</v>
      </c>
      <c r="K672" t="s">
        <v>81</v>
      </c>
      <c r="L672">
        <f t="shared" si="10"/>
        <v>10</v>
      </c>
      <c r="M672">
        <v>1</v>
      </c>
    </row>
    <row r="673" spans="1:13" x14ac:dyDescent="0.35">
      <c r="A673" s="1">
        <v>42289</v>
      </c>
      <c r="B673" t="s">
        <v>25</v>
      </c>
      <c r="C673">
        <v>0.532457378662341</v>
      </c>
      <c r="D673" t="s">
        <v>53</v>
      </c>
      <c r="E673">
        <v>0.467542621337659</v>
      </c>
      <c r="F673" t="s">
        <v>54</v>
      </c>
      <c r="G673" t="s">
        <v>31</v>
      </c>
      <c r="H673" t="s">
        <v>53</v>
      </c>
      <c r="I673">
        <v>0</v>
      </c>
      <c r="J673">
        <v>2015</v>
      </c>
      <c r="K673" t="s">
        <v>81</v>
      </c>
      <c r="L673">
        <f t="shared" si="10"/>
        <v>10</v>
      </c>
      <c r="M673">
        <v>1</v>
      </c>
    </row>
    <row r="674" spans="1:13" x14ac:dyDescent="0.35">
      <c r="A674" s="1">
        <v>42289</v>
      </c>
      <c r="B674" t="s">
        <v>10</v>
      </c>
      <c r="C674">
        <v>0.50344162025920303</v>
      </c>
      <c r="D674" t="s">
        <v>36</v>
      </c>
      <c r="E674">
        <v>0.49655837974079697</v>
      </c>
      <c r="F674" t="s">
        <v>74</v>
      </c>
      <c r="G674" t="s">
        <v>31</v>
      </c>
      <c r="H674" t="s">
        <v>10</v>
      </c>
      <c r="I674">
        <v>1</v>
      </c>
      <c r="J674">
        <v>2015</v>
      </c>
      <c r="K674" t="s">
        <v>81</v>
      </c>
      <c r="L674">
        <f t="shared" si="10"/>
        <v>10</v>
      </c>
      <c r="M674">
        <v>1</v>
      </c>
    </row>
    <row r="675" spans="1:13" x14ac:dyDescent="0.35">
      <c r="A675" s="1">
        <v>42290</v>
      </c>
      <c r="B675" t="s">
        <v>62</v>
      </c>
      <c r="C675">
        <v>0.762269858393399</v>
      </c>
      <c r="D675" t="s">
        <v>36</v>
      </c>
      <c r="E675">
        <v>0.237730141606601</v>
      </c>
      <c r="F675" t="s">
        <v>72</v>
      </c>
      <c r="G675" t="s">
        <v>20</v>
      </c>
      <c r="H675" t="s">
        <v>36</v>
      </c>
      <c r="I675">
        <v>0</v>
      </c>
      <c r="J675">
        <v>2015</v>
      </c>
      <c r="K675" t="s">
        <v>81</v>
      </c>
      <c r="L675">
        <f t="shared" si="10"/>
        <v>10</v>
      </c>
      <c r="M675">
        <v>1</v>
      </c>
    </row>
    <row r="676" spans="1:13" x14ac:dyDescent="0.35">
      <c r="A676" s="1">
        <v>42290</v>
      </c>
      <c r="B676" t="s">
        <v>15</v>
      </c>
      <c r="C676">
        <v>0.73466026231521597</v>
      </c>
      <c r="D676" t="s">
        <v>11</v>
      </c>
      <c r="E676">
        <v>0.26533973768478403</v>
      </c>
      <c r="F676" t="s">
        <v>55</v>
      </c>
      <c r="G676" t="s">
        <v>20</v>
      </c>
      <c r="H676" t="s">
        <v>15</v>
      </c>
      <c r="I676">
        <v>1</v>
      </c>
      <c r="J676">
        <v>2015</v>
      </c>
      <c r="K676" t="s">
        <v>81</v>
      </c>
      <c r="L676">
        <f t="shared" si="10"/>
        <v>10</v>
      </c>
      <c r="M676">
        <v>1</v>
      </c>
    </row>
    <row r="677" spans="1:13" x14ac:dyDescent="0.35">
      <c r="A677" s="1">
        <v>42290</v>
      </c>
      <c r="B677" t="s">
        <v>29</v>
      </c>
      <c r="C677">
        <v>0.69327528855429799</v>
      </c>
      <c r="D677" t="s">
        <v>46</v>
      </c>
      <c r="E677">
        <v>0.30672471144570201</v>
      </c>
      <c r="F677" t="s">
        <v>47</v>
      </c>
      <c r="G677" t="s">
        <v>38</v>
      </c>
      <c r="H677" t="s">
        <v>29</v>
      </c>
      <c r="I677">
        <v>1</v>
      </c>
      <c r="J677">
        <v>2015</v>
      </c>
      <c r="K677" t="s">
        <v>81</v>
      </c>
      <c r="L677">
        <f t="shared" si="10"/>
        <v>10</v>
      </c>
      <c r="M677">
        <v>1</v>
      </c>
    </row>
    <row r="678" spans="1:13" x14ac:dyDescent="0.35">
      <c r="A678" s="1">
        <v>42290</v>
      </c>
      <c r="B678" t="s">
        <v>41</v>
      </c>
      <c r="C678">
        <v>0.63305899808941901</v>
      </c>
      <c r="D678" t="s">
        <v>56</v>
      </c>
      <c r="E678">
        <v>0.36694100191058099</v>
      </c>
      <c r="F678" t="s">
        <v>57</v>
      </c>
      <c r="G678" t="s">
        <v>38</v>
      </c>
      <c r="H678" t="s">
        <v>41</v>
      </c>
      <c r="I678">
        <v>1</v>
      </c>
      <c r="J678">
        <v>2015</v>
      </c>
      <c r="K678" t="s">
        <v>81</v>
      </c>
      <c r="L678">
        <f t="shared" si="10"/>
        <v>10</v>
      </c>
      <c r="M678">
        <v>1</v>
      </c>
    </row>
    <row r="679" spans="1:13" x14ac:dyDescent="0.35">
      <c r="A679" s="1">
        <v>42290</v>
      </c>
      <c r="B679" t="s">
        <v>51</v>
      </c>
      <c r="C679">
        <v>0.626523053430451</v>
      </c>
      <c r="D679" t="s">
        <v>65</v>
      </c>
      <c r="E679">
        <v>0.373476946569549</v>
      </c>
      <c r="F679" t="s">
        <v>66</v>
      </c>
      <c r="G679" t="s">
        <v>38</v>
      </c>
      <c r="H679" t="s">
        <v>51</v>
      </c>
      <c r="I679">
        <v>1</v>
      </c>
      <c r="J679">
        <v>2015</v>
      </c>
      <c r="K679" t="s">
        <v>81</v>
      </c>
      <c r="L679">
        <f t="shared" si="10"/>
        <v>10</v>
      </c>
      <c r="M679">
        <v>1</v>
      </c>
    </row>
    <row r="680" spans="1:13" x14ac:dyDescent="0.35">
      <c r="A680" s="1">
        <v>42290</v>
      </c>
      <c r="B680" t="s">
        <v>60</v>
      </c>
      <c r="C680">
        <v>0.60246657480339605</v>
      </c>
      <c r="D680" t="s">
        <v>48</v>
      </c>
      <c r="E680">
        <v>0.39753342519660401</v>
      </c>
      <c r="F680" t="s">
        <v>61</v>
      </c>
      <c r="G680" t="s">
        <v>38</v>
      </c>
      <c r="H680" t="s">
        <v>48</v>
      </c>
      <c r="I680">
        <v>0</v>
      </c>
      <c r="J680">
        <v>2015</v>
      </c>
      <c r="K680" t="s">
        <v>81</v>
      </c>
      <c r="L680">
        <f t="shared" si="10"/>
        <v>10</v>
      </c>
      <c r="M680">
        <v>1</v>
      </c>
    </row>
    <row r="681" spans="1:13" x14ac:dyDescent="0.35">
      <c r="A681" s="1">
        <v>42290</v>
      </c>
      <c r="B681" t="s">
        <v>40</v>
      </c>
      <c r="C681">
        <v>0.57039027091890104</v>
      </c>
      <c r="D681" t="s">
        <v>17</v>
      </c>
      <c r="E681">
        <v>0.42960972908109901</v>
      </c>
      <c r="F681" t="s">
        <v>75</v>
      </c>
      <c r="G681" t="s">
        <v>24</v>
      </c>
      <c r="H681" t="s">
        <v>40</v>
      </c>
      <c r="I681">
        <v>1</v>
      </c>
      <c r="J681">
        <v>2015</v>
      </c>
      <c r="K681" t="s">
        <v>81</v>
      </c>
      <c r="L681">
        <f t="shared" si="10"/>
        <v>10</v>
      </c>
      <c r="M681">
        <v>1</v>
      </c>
    </row>
    <row r="682" spans="1:13" x14ac:dyDescent="0.35">
      <c r="A682" s="1">
        <v>42290</v>
      </c>
      <c r="B682" t="s">
        <v>26</v>
      </c>
      <c r="C682">
        <v>0.57031195186805606</v>
      </c>
      <c r="D682" t="s">
        <v>35</v>
      </c>
      <c r="E682">
        <v>0.429688048131944</v>
      </c>
      <c r="F682" t="s">
        <v>27</v>
      </c>
      <c r="G682" t="s">
        <v>24</v>
      </c>
      <c r="H682" t="s">
        <v>35</v>
      </c>
      <c r="I682">
        <v>0</v>
      </c>
      <c r="J682">
        <v>2015</v>
      </c>
      <c r="K682" t="s">
        <v>81</v>
      </c>
      <c r="L682">
        <f t="shared" si="10"/>
        <v>10</v>
      </c>
      <c r="M682">
        <v>1</v>
      </c>
    </row>
    <row r="683" spans="1:13" x14ac:dyDescent="0.35">
      <c r="A683" s="1">
        <v>42290</v>
      </c>
      <c r="B683" t="s">
        <v>25</v>
      </c>
      <c r="C683">
        <v>0.55157899265357402</v>
      </c>
      <c r="D683" t="s">
        <v>22</v>
      </c>
      <c r="E683">
        <v>0.44842100734642598</v>
      </c>
      <c r="F683" t="s">
        <v>23</v>
      </c>
      <c r="G683" t="s">
        <v>24</v>
      </c>
      <c r="H683" t="s">
        <v>25</v>
      </c>
      <c r="I683">
        <v>1</v>
      </c>
      <c r="J683">
        <v>2015</v>
      </c>
      <c r="K683" t="s">
        <v>81</v>
      </c>
      <c r="L683">
        <f t="shared" si="10"/>
        <v>10</v>
      </c>
      <c r="M683">
        <v>1</v>
      </c>
    </row>
    <row r="684" spans="1:13" x14ac:dyDescent="0.35">
      <c r="A684" s="1">
        <v>42291</v>
      </c>
      <c r="B684" t="s">
        <v>28</v>
      </c>
      <c r="C684">
        <v>0.80334403126171605</v>
      </c>
      <c r="D684" t="s">
        <v>49</v>
      </c>
      <c r="E684">
        <v>0.196655968738284</v>
      </c>
      <c r="F684" t="s">
        <v>30</v>
      </c>
      <c r="G684" t="s">
        <v>69</v>
      </c>
      <c r="H684" t="s">
        <v>49</v>
      </c>
      <c r="I684">
        <v>0</v>
      </c>
      <c r="J684">
        <v>2015</v>
      </c>
      <c r="K684" t="s">
        <v>81</v>
      </c>
      <c r="L684">
        <f t="shared" si="10"/>
        <v>10</v>
      </c>
      <c r="M684">
        <v>1</v>
      </c>
    </row>
    <row r="685" spans="1:13" x14ac:dyDescent="0.35">
      <c r="A685" s="1">
        <v>42291</v>
      </c>
      <c r="B685" t="s">
        <v>32</v>
      </c>
      <c r="C685">
        <v>0.67031418959502298</v>
      </c>
      <c r="D685" t="s">
        <v>21</v>
      </c>
      <c r="E685">
        <v>0.32968581040497702</v>
      </c>
      <c r="F685" t="s">
        <v>34</v>
      </c>
      <c r="G685" t="s">
        <v>38</v>
      </c>
      <c r="H685" t="s">
        <v>21</v>
      </c>
      <c r="I685">
        <v>0</v>
      </c>
      <c r="J685">
        <v>2015</v>
      </c>
      <c r="K685" t="s">
        <v>81</v>
      </c>
      <c r="L685">
        <f t="shared" si="10"/>
        <v>10</v>
      </c>
      <c r="M685">
        <v>1</v>
      </c>
    </row>
    <row r="686" spans="1:13" x14ac:dyDescent="0.35">
      <c r="A686" s="1">
        <v>42291</v>
      </c>
      <c r="B686" t="s">
        <v>33</v>
      </c>
      <c r="C686">
        <v>0.64617661619320699</v>
      </c>
      <c r="D686" t="s">
        <v>18</v>
      </c>
      <c r="E686">
        <v>0.35382338380679301</v>
      </c>
      <c r="F686" t="s">
        <v>68</v>
      </c>
      <c r="G686" t="s">
        <v>38</v>
      </c>
      <c r="H686" t="s">
        <v>18</v>
      </c>
      <c r="I686">
        <v>0</v>
      </c>
      <c r="J686">
        <v>2015</v>
      </c>
      <c r="K686" t="s">
        <v>81</v>
      </c>
      <c r="L686">
        <f t="shared" si="10"/>
        <v>10</v>
      </c>
      <c r="M686">
        <v>1</v>
      </c>
    </row>
    <row r="687" spans="1:13" x14ac:dyDescent="0.35">
      <c r="A687" s="1">
        <v>42291</v>
      </c>
      <c r="B687" t="s">
        <v>14</v>
      </c>
      <c r="C687">
        <v>0.63594826107227298</v>
      </c>
      <c r="D687" t="s">
        <v>53</v>
      </c>
      <c r="E687">
        <v>0.36405173892772702</v>
      </c>
      <c r="F687" t="s">
        <v>54</v>
      </c>
      <c r="G687" t="s">
        <v>38</v>
      </c>
      <c r="H687" t="s">
        <v>53</v>
      </c>
      <c r="I687">
        <v>0</v>
      </c>
      <c r="J687">
        <v>2015</v>
      </c>
      <c r="K687" t="s">
        <v>81</v>
      </c>
      <c r="L687">
        <f t="shared" si="10"/>
        <v>10</v>
      </c>
      <c r="M687">
        <v>1</v>
      </c>
    </row>
    <row r="688" spans="1:13" x14ac:dyDescent="0.35">
      <c r="A688" s="1">
        <v>42292</v>
      </c>
      <c r="B688" t="s">
        <v>48</v>
      </c>
      <c r="C688">
        <v>0.78893071257412395</v>
      </c>
      <c r="D688" t="s">
        <v>11</v>
      </c>
      <c r="E688">
        <v>0.211069287425876</v>
      </c>
      <c r="F688" t="s">
        <v>12</v>
      </c>
      <c r="G688" t="s">
        <v>20</v>
      </c>
      <c r="H688" t="s">
        <v>48</v>
      </c>
      <c r="I688">
        <v>1</v>
      </c>
      <c r="J688">
        <v>2015</v>
      </c>
      <c r="K688" t="s">
        <v>81</v>
      </c>
      <c r="L688">
        <f t="shared" si="10"/>
        <v>10</v>
      </c>
      <c r="M688">
        <v>1</v>
      </c>
    </row>
    <row r="689" spans="1:13" x14ac:dyDescent="0.35">
      <c r="A689" s="1">
        <v>42292</v>
      </c>
      <c r="B689" t="s">
        <v>43</v>
      </c>
      <c r="C689">
        <v>0.77472003347903096</v>
      </c>
      <c r="D689" t="s">
        <v>49</v>
      </c>
      <c r="E689">
        <v>0.22527996652096899</v>
      </c>
      <c r="F689" t="s">
        <v>50</v>
      </c>
      <c r="G689" t="s">
        <v>20</v>
      </c>
      <c r="H689" t="s">
        <v>43</v>
      </c>
      <c r="I689">
        <v>1</v>
      </c>
      <c r="J689">
        <v>2015</v>
      </c>
      <c r="K689" t="s">
        <v>81</v>
      </c>
      <c r="L689">
        <f t="shared" si="10"/>
        <v>10</v>
      </c>
      <c r="M689">
        <v>1</v>
      </c>
    </row>
    <row r="690" spans="1:13" x14ac:dyDescent="0.35">
      <c r="A690" s="1">
        <v>42292</v>
      </c>
      <c r="B690" t="s">
        <v>17</v>
      </c>
      <c r="C690">
        <v>0.75764507859071395</v>
      </c>
      <c r="D690" t="s">
        <v>15</v>
      </c>
      <c r="E690">
        <v>0.24235492140928599</v>
      </c>
      <c r="F690" t="s">
        <v>67</v>
      </c>
      <c r="G690" t="s">
        <v>20</v>
      </c>
      <c r="H690" t="s">
        <v>15</v>
      </c>
      <c r="I690">
        <v>0</v>
      </c>
      <c r="J690">
        <v>2015</v>
      </c>
      <c r="K690" t="s">
        <v>81</v>
      </c>
      <c r="L690">
        <f t="shared" si="10"/>
        <v>10</v>
      </c>
      <c r="M690">
        <v>1</v>
      </c>
    </row>
    <row r="691" spans="1:13" x14ac:dyDescent="0.35">
      <c r="A691" s="1">
        <v>42292</v>
      </c>
      <c r="B691" t="s">
        <v>25</v>
      </c>
      <c r="C691">
        <v>0.73418383091670802</v>
      </c>
      <c r="D691" t="s">
        <v>45</v>
      </c>
      <c r="E691">
        <v>0.26581616908329198</v>
      </c>
      <c r="F691" t="s">
        <v>73</v>
      </c>
      <c r="G691" t="s">
        <v>20</v>
      </c>
      <c r="H691" t="s">
        <v>25</v>
      </c>
      <c r="I691">
        <v>1</v>
      </c>
      <c r="J691">
        <v>2015</v>
      </c>
      <c r="K691" t="s">
        <v>81</v>
      </c>
      <c r="L691">
        <f t="shared" si="10"/>
        <v>10</v>
      </c>
      <c r="M691">
        <v>1</v>
      </c>
    </row>
    <row r="692" spans="1:13" x14ac:dyDescent="0.35">
      <c r="A692" s="1">
        <v>42292</v>
      </c>
      <c r="B692" t="s">
        <v>18</v>
      </c>
      <c r="C692">
        <v>0.71829027342698804</v>
      </c>
      <c r="D692" t="s">
        <v>56</v>
      </c>
      <c r="E692">
        <v>0.28170972657301202</v>
      </c>
      <c r="F692" t="s">
        <v>57</v>
      </c>
      <c r="G692" t="s">
        <v>20</v>
      </c>
      <c r="H692" t="s">
        <v>56</v>
      </c>
      <c r="I692">
        <v>0</v>
      </c>
      <c r="J692">
        <v>2015</v>
      </c>
      <c r="K692" t="s">
        <v>81</v>
      </c>
      <c r="L692">
        <f t="shared" si="10"/>
        <v>10</v>
      </c>
      <c r="M692">
        <v>1</v>
      </c>
    </row>
    <row r="693" spans="1:13" x14ac:dyDescent="0.35">
      <c r="A693" s="1">
        <v>42292</v>
      </c>
      <c r="B693" t="s">
        <v>14</v>
      </c>
      <c r="C693">
        <v>0.62175540664864204</v>
      </c>
      <c r="D693" t="s">
        <v>26</v>
      </c>
      <c r="E693">
        <v>0.37824459335135802</v>
      </c>
      <c r="F693" t="s">
        <v>27</v>
      </c>
      <c r="G693" t="s">
        <v>38</v>
      </c>
      <c r="H693" t="s">
        <v>26</v>
      </c>
      <c r="I693">
        <v>0</v>
      </c>
      <c r="J693">
        <v>2015</v>
      </c>
      <c r="K693" t="s">
        <v>81</v>
      </c>
      <c r="L693">
        <f t="shared" si="10"/>
        <v>10</v>
      </c>
      <c r="M693">
        <v>1</v>
      </c>
    </row>
    <row r="694" spans="1:13" x14ac:dyDescent="0.35">
      <c r="A694" s="1">
        <v>42292</v>
      </c>
      <c r="B694" t="s">
        <v>10</v>
      </c>
      <c r="C694">
        <v>0.57102678094385695</v>
      </c>
      <c r="D694" t="s">
        <v>29</v>
      </c>
      <c r="E694">
        <v>0.428973219056143</v>
      </c>
      <c r="F694" t="s">
        <v>74</v>
      </c>
      <c r="G694" t="s">
        <v>24</v>
      </c>
      <c r="H694" t="s">
        <v>10</v>
      </c>
      <c r="I694">
        <v>1</v>
      </c>
      <c r="J694">
        <v>2015</v>
      </c>
      <c r="K694" t="s">
        <v>81</v>
      </c>
      <c r="L694">
        <f t="shared" si="10"/>
        <v>10</v>
      </c>
      <c r="M694">
        <v>1</v>
      </c>
    </row>
    <row r="695" spans="1:13" x14ac:dyDescent="0.35">
      <c r="A695" s="1">
        <v>42292</v>
      </c>
      <c r="B695" t="s">
        <v>62</v>
      </c>
      <c r="C695">
        <v>0.54734593991714997</v>
      </c>
      <c r="D695" t="s">
        <v>41</v>
      </c>
      <c r="E695">
        <v>0.45265406008284997</v>
      </c>
      <c r="F695" t="s">
        <v>42</v>
      </c>
      <c r="G695" t="s">
        <v>31</v>
      </c>
      <c r="H695" t="s">
        <v>41</v>
      </c>
      <c r="I695">
        <v>0</v>
      </c>
      <c r="J695">
        <v>2015</v>
      </c>
      <c r="K695" t="s">
        <v>81</v>
      </c>
      <c r="L695">
        <f t="shared" si="10"/>
        <v>10</v>
      </c>
      <c r="M695">
        <v>1</v>
      </c>
    </row>
    <row r="696" spans="1:13" x14ac:dyDescent="0.35">
      <c r="A696" s="1">
        <v>42293</v>
      </c>
      <c r="B696" t="s">
        <v>33</v>
      </c>
      <c r="C696">
        <v>0.82800639968441503</v>
      </c>
      <c r="D696" t="s">
        <v>58</v>
      </c>
      <c r="E696">
        <v>0.171993600315585</v>
      </c>
      <c r="F696" t="s">
        <v>68</v>
      </c>
      <c r="G696" t="s">
        <v>69</v>
      </c>
      <c r="H696" t="s">
        <v>58</v>
      </c>
      <c r="I696">
        <v>0</v>
      </c>
      <c r="J696">
        <v>2015</v>
      </c>
      <c r="K696" t="s">
        <v>81</v>
      </c>
      <c r="L696">
        <f t="shared" si="10"/>
        <v>10</v>
      </c>
      <c r="M696">
        <v>1</v>
      </c>
    </row>
    <row r="697" spans="1:13" x14ac:dyDescent="0.35">
      <c r="A697" s="1">
        <v>42293</v>
      </c>
      <c r="B697" t="s">
        <v>40</v>
      </c>
      <c r="C697">
        <v>0.65985248621060899</v>
      </c>
      <c r="D697" t="s">
        <v>22</v>
      </c>
      <c r="E697">
        <v>0.34014751378939101</v>
      </c>
      <c r="F697" t="s">
        <v>75</v>
      </c>
      <c r="G697" t="s">
        <v>38</v>
      </c>
      <c r="H697" t="s">
        <v>22</v>
      </c>
      <c r="I697">
        <v>0</v>
      </c>
      <c r="J697">
        <v>2015</v>
      </c>
      <c r="K697" t="s">
        <v>81</v>
      </c>
      <c r="L697">
        <f t="shared" si="10"/>
        <v>10</v>
      </c>
      <c r="M697">
        <v>1</v>
      </c>
    </row>
    <row r="698" spans="1:13" x14ac:dyDescent="0.35">
      <c r="A698" s="1">
        <v>42293</v>
      </c>
      <c r="B698" t="s">
        <v>36</v>
      </c>
      <c r="C698">
        <v>0.61081357940275105</v>
      </c>
      <c r="D698" t="s">
        <v>60</v>
      </c>
      <c r="E698">
        <v>0.38918642059724901</v>
      </c>
      <c r="F698" t="s">
        <v>37</v>
      </c>
      <c r="G698" t="s">
        <v>38</v>
      </c>
      <c r="H698" t="s">
        <v>36</v>
      </c>
      <c r="I698">
        <v>1</v>
      </c>
      <c r="J698">
        <v>2015</v>
      </c>
      <c r="K698" t="s">
        <v>81</v>
      </c>
      <c r="L698">
        <f t="shared" si="10"/>
        <v>10</v>
      </c>
      <c r="M698">
        <v>1</v>
      </c>
    </row>
    <row r="699" spans="1:13" x14ac:dyDescent="0.35">
      <c r="A699" s="1">
        <v>42293</v>
      </c>
      <c r="B699" t="s">
        <v>28</v>
      </c>
      <c r="C699">
        <v>0.61019908005088197</v>
      </c>
      <c r="D699" t="s">
        <v>32</v>
      </c>
      <c r="E699">
        <v>0.38980091994911797</v>
      </c>
      <c r="F699" t="s">
        <v>30</v>
      </c>
      <c r="G699" t="s">
        <v>38</v>
      </c>
      <c r="H699" t="s">
        <v>32</v>
      </c>
      <c r="I699">
        <v>0</v>
      </c>
      <c r="J699">
        <v>2015</v>
      </c>
      <c r="K699" t="s">
        <v>81</v>
      </c>
      <c r="L699">
        <f t="shared" si="10"/>
        <v>10</v>
      </c>
      <c r="M699">
        <v>1</v>
      </c>
    </row>
    <row r="700" spans="1:13" x14ac:dyDescent="0.35">
      <c r="A700" s="1">
        <v>42293</v>
      </c>
      <c r="B700" t="s">
        <v>35</v>
      </c>
      <c r="C700">
        <v>0.548723247686694</v>
      </c>
      <c r="D700" t="s">
        <v>46</v>
      </c>
      <c r="E700">
        <v>0.451276752313306</v>
      </c>
      <c r="F700" t="s">
        <v>47</v>
      </c>
      <c r="G700" t="s">
        <v>31</v>
      </c>
      <c r="H700" t="s">
        <v>35</v>
      </c>
      <c r="I700">
        <v>1</v>
      </c>
      <c r="J700">
        <v>2015</v>
      </c>
      <c r="K700" t="s">
        <v>81</v>
      </c>
      <c r="L700">
        <f t="shared" si="10"/>
        <v>10</v>
      </c>
      <c r="M700">
        <v>1</v>
      </c>
    </row>
    <row r="701" spans="1:13" x14ac:dyDescent="0.35">
      <c r="A701" s="1">
        <v>42293</v>
      </c>
      <c r="B701" t="s">
        <v>51</v>
      </c>
      <c r="C701">
        <v>0.53725808267308295</v>
      </c>
      <c r="D701" t="s">
        <v>48</v>
      </c>
      <c r="E701">
        <v>0.462741917326917</v>
      </c>
      <c r="F701" t="s">
        <v>52</v>
      </c>
      <c r="G701" t="s">
        <v>31</v>
      </c>
      <c r="H701" t="s">
        <v>48</v>
      </c>
      <c r="I701">
        <v>0</v>
      </c>
      <c r="J701">
        <v>2015</v>
      </c>
      <c r="K701" t="s">
        <v>81</v>
      </c>
      <c r="L701">
        <f t="shared" si="10"/>
        <v>10</v>
      </c>
      <c r="M701">
        <v>1</v>
      </c>
    </row>
    <row r="702" spans="1:13" x14ac:dyDescent="0.35">
      <c r="A702" s="1">
        <v>42293</v>
      </c>
      <c r="B702" t="s">
        <v>65</v>
      </c>
      <c r="C702">
        <v>0.53143579289433795</v>
      </c>
      <c r="D702" t="s">
        <v>43</v>
      </c>
      <c r="E702">
        <v>0.46856420710566199</v>
      </c>
      <c r="F702" t="s">
        <v>66</v>
      </c>
      <c r="G702" t="s">
        <v>31</v>
      </c>
      <c r="H702" t="s">
        <v>65</v>
      </c>
      <c r="I702">
        <v>1</v>
      </c>
      <c r="J702">
        <v>2015</v>
      </c>
      <c r="K702" t="s">
        <v>81</v>
      </c>
      <c r="L702">
        <f t="shared" si="10"/>
        <v>10</v>
      </c>
      <c r="M702">
        <v>1</v>
      </c>
    </row>
    <row r="703" spans="1:13" x14ac:dyDescent="0.35">
      <c r="A703" s="1">
        <v>42294</v>
      </c>
      <c r="B703" t="s">
        <v>17</v>
      </c>
      <c r="C703">
        <v>0.69328510301975099</v>
      </c>
      <c r="D703" t="s">
        <v>45</v>
      </c>
      <c r="E703">
        <v>0.30671489698024901</v>
      </c>
      <c r="F703" t="s">
        <v>67</v>
      </c>
      <c r="G703" t="s">
        <v>38</v>
      </c>
      <c r="H703" t="s">
        <v>17</v>
      </c>
      <c r="I703">
        <v>1</v>
      </c>
      <c r="J703">
        <v>2015</v>
      </c>
      <c r="K703" t="s">
        <v>81</v>
      </c>
      <c r="L703">
        <f t="shared" si="10"/>
        <v>10</v>
      </c>
      <c r="M703">
        <v>1</v>
      </c>
    </row>
    <row r="704" spans="1:13" x14ac:dyDescent="0.35">
      <c r="A704" s="1">
        <v>42294</v>
      </c>
      <c r="B704" t="s">
        <v>60</v>
      </c>
      <c r="C704">
        <v>0.69239730641847397</v>
      </c>
      <c r="D704" t="s">
        <v>11</v>
      </c>
      <c r="E704">
        <v>0.30760269358152598</v>
      </c>
      <c r="F704" t="s">
        <v>61</v>
      </c>
      <c r="G704" t="s">
        <v>38</v>
      </c>
      <c r="H704" t="s">
        <v>11</v>
      </c>
      <c r="I704">
        <v>0</v>
      </c>
      <c r="J704">
        <v>2015</v>
      </c>
      <c r="K704" t="s">
        <v>81</v>
      </c>
      <c r="L704">
        <f t="shared" si="10"/>
        <v>10</v>
      </c>
      <c r="M704">
        <v>1</v>
      </c>
    </row>
    <row r="705" spans="1:13" x14ac:dyDescent="0.35">
      <c r="A705" s="1">
        <v>42294</v>
      </c>
      <c r="B705" t="s">
        <v>21</v>
      </c>
      <c r="C705">
        <v>0.65359234771040897</v>
      </c>
      <c r="D705" t="s">
        <v>49</v>
      </c>
      <c r="E705">
        <v>0.34640765228959097</v>
      </c>
      <c r="F705" t="s">
        <v>50</v>
      </c>
      <c r="G705" t="s">
        <v>38</v>
      </c>
      <c r="H705" t="s">
        <v>21</v>
      </c>
      <c r="I705">
        <v>1</v>
      </c>
      <c r="J705">
        <v>2015</v>
      </c>
      <c r="K705" t="s">
        <v>81</v>
      </c>
      <c r="L705">
        <f t="shared" si="10"/>
        <v>10</v>
      </c>
      <c r="M705">
        <v>1</v>
      </c>
    </row>
    <row r="706" spans="1:13" x14ac:dyDescent="0.35">
      <c r="A706" s="1">
        <v>42294</v>
      </c>
      <c r="B706" t="s">
        <v>56</v>
      </c>
      <c r="C706">
        <v>0.61289570143007799</v>
      </c>
      <c r="D706" t="s">
        <v>58</v>
      </c>
      <c r="E706">
        <v>0.38710429856992201</v>
      </c>
      <c r="F706" t="s">
        <v>57</v>
      </c>
      <c r="G706" t="s">
        <v>38</v>
      </c>
      <c r="H706" t="s">
        <v>56</v>
      </c>
      <c r="I706">
        <v>1</v>
      </c>
      <c r="J706">
        <v>2015</v>
      </c>
      <c r="K706" t="s">
        <v>81</v>
      </c>
      <c r="L706">
        <f t="shared" si="10"/>
        <v>10</v>
      </c>
      <c r="M706">
        <v>1</v>
      </c>
    </row>
    <row r="707" spans="1:13" x14ac:dyDescent="0.35">
      <c r="A707" s="1">
        <v>42294</v>
      </c>
      <c r="B707" t="s">
        <v>14</v>
      </c>
      <c r="C707">
        <v>0.60766331682184105</v>
      </c>
      <c r="D707" t="s">
        <v>33</v>
      </c>
      <c r="E707">
        <v>0.39233668317815901</v>
      </c>
      <c r="F707" t="s">
        <v>16</v>
      </c>
      <c r="G707" t="s">
        <v>38</v>
      </c>
      <c r="H707" t="s">
        <v>14</v>
      </c>
      <c r="I707">
        <v>1</v>
      </c>
      <c r="J707">
        <v>2015</v>
      </c>
      <c r="K707" t="s">
        <v>81</v>
      </c>
      <c r="L707">
        <f t="shared" ref="L707:L770" si="11">MONTH(A707)</f>
        <v>10</v>
      </c>
      <c r="M707">
        <v>1</v>
      </c>
    </row>
    <row r="708" spans="1:13" x14ac:dyDescent="0.35">
      <c r="A708" s="1">
        <v>42294</v>
      </c>
      <c r="B708" t="s">
        <v>10</v>
      </c>
      <c r="C708">
        <v>0.56592946977233405</v>
      </c>
      <c r="D708" t="s">
        <v>35</v>
      </c>
      <c r="E708">
        <v>0.43407053022766601</v>
      </c>
      <c r="F708" t="s">
        <v>74</v>
      </c>
      <c r="G708" t="s">
        <v>24</v>
      </c>
      <c r="H708" t="s">
        <v>10</v>
      </c>
      <c r="I708">
        <v>1</v>
      </c>
      <c r="J708">
        <v>2015</v>
      </c>
      <c r="K708" t="s">
        <v>81</v>
      </c>
      <c r="L708">
        <f t="shared" si="11"/>
        <v>10</v>
      </c>
      <c r="M708">
        <v>1</v>
      </c>
    </row>
    <row r="709" spans="1:13" x14ac:dyDescent="0.35">
      <c r="A709" s="1">
        <v>42294</v>
      </c>
      <c r="B709" t="s">
        <v>41</v>
      </c>
      <c r="C709">
        <v>0.56229853616494996</v>
      </c>
      <c r="D709" t="s">
        <v>40</v>
      </c>
      <c r="E709">
        <v>0.43770146383504999</v>
      </c>
      <c r="F709" t="s">
        <v>42</v>
      </c>
      <c r="G709" t="s">
        <v>24</v>
      </c>
      <c r="H709" t="s">
        <v>41</v>
      </c>
      <c r="I709">
        <v>1</v>
      </c>
      <c r="J709">
        <v>2015</v>
      </c>
      <c r="K709" t="s">
        <v>81</v>
      </c>
      <c r="L709">
        <f t="shared" si="11"/>
        <v>10</v>
      </c>
      <c r="M709">
        <v>1</v>
      </c>
    </row>
    <row r="710" spans="1:13" x14ac:dyDescent="0.35">
      <c r="A710" s="1">
        <v>42294</v>
      </c>
      <c r="B710" t="s">
        <v>26</v>
      </c>
      <c r="C710">
        <v>0.56159766290447499</v>
      </c>
      <c r="D710" t="s">
        <v>22</v>
      </c>
      <c r="E710">
        <v>0.43840233709552501</v>
      </c>
      <c r="F710" t="s">
        <v>27</v>
      </c>
      <c r="G710" t="s">
        <v>24</v>
      </c>
      <c r="H710" t="s">
        <v>26</v>
      </c>
      <c r="I710">
        <v>1</v>
      </c>
      <c r="J710">
        <v>2015</v>
      </c>
      <c r="K710" t="s">
        <v>81</v>
      </c>
      <c r="L710">
        <f t="shared" si="11"/>
        <v>10</v>
      </c>
      <c r="M710">
        <v>1</v>
      </c>
    </row>
    <row r="711" spans="1:13" x14ac:dyDescent="0.35">
      <c r="A711" s="1">
        <v>42294</v>
      </c>
      <c r="B711" t="s">
        <v>25</v>
      </c>
      <c r="C711">
        <v>0.53664633660926397</v>
      </c>
      <c r="D711" t="s">
        <v>15</v>
      </c>
      <c r="E711">
        <v>0.46335366339073603</v>
      </c>
      <c r="F711" t="s">
        <v>73</v>
      </c>
      <c r="G711" t="s">
        <v>31</v>
      </c>
      <c r="H711" t="s">
        <v>15</v>
      </c>
      <c r="I711">
        <v>0</v>
      </c>
      <c r="J711">
        <v>2015</v>
      </c>
      <c r="K711" t="s">
        <v>81</v>
      </c>
      <c r="L711">
        <f t="shared" si="11"/>
        <v>10</v>
      </c>
      <c r="M711">
        <v>1</v>
      </c>
    </row>
    <row r="712" spans="1:13" x14ac:dyDescent="0.35">
      <c r="A712" s="1">
        <v>42294</v>
      </c>
      <c r="B712" t="s">
        <v>18</v>
      </c>
      <c r="C712">
        <v>0.51796771354413895</v>
      </c>
      <c r="D712" t="s">
        <v>29</v>
      </c>
      <c r="E712">
        <v>0.48203228645586099</v>
      </c>
      <c r="F712" t="s">
        <v>19</v>
      </c>
      <c r="G712" t="s">
        <v>31</v>
      </c>
      <c r="H712" t="s">
        <v>29</v>
      </c>
      <c r="I712">
        <v>0</v>
      </c>
      <c r="J712">
        <v>2015</v>
      </c>
      <c r="K712" t="s">
        <v>81</v>
      </c>
      <c r="L712">
        <f t="shared" si="11"/>
        <v>10</v>
      </c>
      <c r="M712">
        <v>1</v>
      </c>
    </row>
    <row r="713" spans="1:13" x14ac:dyDescent="0.35">
      <c r="A713" s="1">
        <v>42295</v>
      </c>
      <c r="B713" t="s">
        <v>62</v>
      </c>
      <c r="C713">
        <v>0.83031809856657102</v>
      </c>
      <c r="D713" t="s">
        <v>46</v>
      </c>
      <c r="E713">
        <v>0.16968190143342901</v>
      </c>
      <c r="F713" t="s">
        <v>72</v>
      </c>
      <c r="G713" t="s">
        <v>69</v>
      </c>
      <c r="H713" t="s">
        <v>46</v>
      </c>
      <c r="I713">
        <v>0</v>
      </c>
      <c r="J713">
        <v>2015</v>
      </c>
      <c r="K713" t="s">
        <v>81</v>
      </c>
      <c r="L713">
        <f t="shared" si="11"/>
        <v>10</v>
      </c>
      <c r="M713">
        <v>1</v>
      </c>
    </row>
    <row r="714" spans="1:13" x14ac:dyDescent="0.35">
      <c r="A714" s="1">
        <v>42295</v>
      </c>
      <c r="B714" t="s">
        <v>51</v>
      </c>
      <c r="C714">
        <v>0.80504277838614602</v>
      </c>
      <c r="D714" t="s">
        <v>11</v>
      </c>
      <c r="E714">
        <v>0.19495722161385401</v>
      </c>
      <c r="F714" t="s">
        <v>52</v>
      </c>
      <c r="G714" t="s">
        <v>69</v>
      </c>
      <c r="H714" t="s">
        <v>11</v>
      </c>
      <c r="I714">
        <v>0</v>
      </c>
      <c r="J714">
        <v>2015</v>
      </c>
      <c r="K714" t="s">
        <v>81</v>
      </c>
      <c r="L714">
        <f t="shared" si="11"/>
        <v>10</v>
      </c>
      <c r="M714">
        <v>1</v>
      </c>
    </row>
    <row r="715" spans="1:13" x14ac:dyDescent="0.35">
      <c r="A715" s="1">
        <v>42295</v>
      </c>
      <c r="B715" t="s">
        <v>32</v>
      </c>
      <c r="C715">
        <v>0.59062629171991399</v>
      </c>
      <c r="D715" t="s">
        <v>65</v>
      </c>
      <c r="E715">
        <v>0.40937370828008601</v>
      </c>
      <c r="F715" t="s">
        <v>66</v>
      </c>
      <c r="G715" t="s">
        <v>24</v>
      </c>
      <c r="H715" t="s">
        <v>65</v>
      </c>
      <c r="I715">
        <v>0</v>
      </c>
      <c r="J715">
        <v>2015</v>
      </c>
      <c r="K715" t="s">
        <v>81</v>
      </c>
      <c r="L715">
        <f t="shared" si="11"/>
        <v>10</v>
      </c>
      <c r="M715">
        <v>1</v>
      </c>
    </row>
    <row r="716" spans="1:13" x14ac:dyDescent="0.35">
      <c r="A716" s="1">
        <v>42295</v>
      </c>
      <c r="B716" t="s">
        <v>48</v>
      </c>
      <c r="C716">
        <v>0.56329855173396504</v>
      </c>
      <c r="D716" t="s">
        <v>36</v>
      </c>
      <c r="E716">
        <v>0.43670144826603502</v>
      </c>
      <c r="F716" t="s">
        <v>37</v>
      </c>
      <c r="G716" t="s">
        <v>24</v>
      </c>
      <c r="H716" t="s">
        <v>48</v>
      </c>
      <c r="I716">
        <v>1</v>
      </c>
      <c r="J716">
        <v>2015</v>
      </c>
      <c r="K716" t="s">
        <v>81</v>
      </c>
      <c r="L716">
        <f t="shared" si="11"/>
        <v>10</v>
      </c>
      <c r="M716">
        <v>1</v>
      </c>
    </row>
    <row r="717" spans="1:13" x14ac:dyDescent="0.35">
      <c r="A717" s="1">
        <v>42295</v>
      </c>
      <c r="B717" t="s">
        <v>28</v>
      </c>
      <c r="C717">
        <v>0.51231759791229703</v>
      </c>
      <c r="D717" t="s">
        <v>43</v>
      </c>
      <c r="E717">
        <v>0.48768240208770303</v>
      </c>
      <c r="F717" t="s">
        <v>30</v>
      </c>
      <c r="G717" t="s">
        <v>31</v>
      </c>
      <c r="H717" t="s">
        <v>28</v>
      </c>
      <c r="I717">
        <v>1</v>
      </c>
      <c r="J717">
        <v>2015</v>
      </c>
      <c r="K717" t="s">
        <v>81</v>
      </c>
      <c r="L717">
        <f t="shared" si="11"/>
        <v>10</v>
      </c>
      <c r="M717">
        <v>1</v>
      </c>
    </row>
    <row r="718" spans="1:13" x14ac:dyDescent="0.35">
      <c r="A718" s="1">
        <v>42296</v>
      </c>
      <c r="B718" t="s">
        <v>62</v>
      </c>
      <c r="C718">
        <v>0.74004794099662596</v>
      </c>
      <c r="D718" t="s">
        <v>35</v>
      </c>
      <c r="E718">
        <v>0.25995205900337398</v>
      </c>
      <c r="F718" t="s">
        <v>72</v>
      </c>
      <c r="G718" t="s">
        <v>20</v>
      </c>
      <c r="H718" t="s">
        <v>62</v>
      </c>
      <c r="I718">
        <v>1</v>
      </c>
      <c r="J718">
        <v>2015</v>
      </c>
      <c r="K718" t="s">
        <v>81</v>
      </c>
      <c r="L718">
        <f t="shared" si="11"/>
        <v>10</v>
      </c>
      <c r="M718">
        <v>1</v>
      </c>
    </row>
    <row r="719" spans="1:13" x14ac:dyDescent="0.35">
      <c r="A719" s="1">
        <v>42297</v>
      </c>
      <c r="B719" t="s">
        <v>15</v>
      </c>
      <c r="C719">
        <v>0.65770456638802399</v>
      </c>
      <c r="D719" t="s">
        <v>53</v>
      </c>
      <c r="E719">
        <v>0.34229543361197601</v>
      </c>
      <c r="F719" t="s">
        <v>54</v>
      </c>
      <c r="G719" t="s">
        <v>38</v>
      </c>
      <c r="H719" t="s">
        <v>15</v>
      </c>
      <c r="I719">
        <v>1</v>
      </c>
      <c r="J719">
        <v>2015</v>
      </c>
      <c r="K719" t="s">
        <v>81</v>
      </c>
      <c r="L719">
        <f t="shared" si="11"/>
        <v>10</v>
      </c>
      <c r="M719">
        <v>1</v>
      </c>
    </row>
    <row r="720" spans="1:13" x14ac:dyDescent="0.35">
      <c r="A720" s="1">
        <v>42297</v>
      </c>
      <c r="B720" t="s">
        <v>46</v>
      </c>
      <c r="C720">
        <v>0.613164128171653</v>
      </c>
      <c r="D720" t="s">
        <v>49</v>
      </c>
      <c r="E720">
        <v>0.386835871828347</v>
      </c>
      <c r="F720" t="s">
        <v>47</v>
      </c>
      <c r="G720" t="s">
        <v>38</v>
      </c>
      <c r="H720" t="s">
        <v>46</v>
      </c>
      <c r="I720">
        <v>1</v>
      </c>
      <c r="J720">
        <v>2015</v>
      </c>
      <c r="K720" t="s">
        <v>81</v>
      </c>
      <c r="L720">
        <f t="shared" si="11"/>
        <v>10</v>
      </c>
      <c r="M720">
        <v>1</v>
      </c>
    </row>
    <row r="721" spans="1:13" x14ac:dyDescent="0.35">
      <c r="A721" s="1">
        <v>42297</v>
      </c>
      <c r="B721" t="s">
        <v>33</v>
      </c>
      <c r="C721">
        <v>0.57543892670002705</v>
      </c>
      <c r="D721" t="s">
        <v>10</v>
      </c>
      <c r="E721">
        <v>0.424561073299973</v>
      </c>
      <c r="F721" t="s">
        <v>68</v>
      </c>
      <c r="G721" t="s">
        <v>24</v>
      </c>
      <c r="H721" t="s">
        <v>10</v>
      </c>
      <c r="I721">
        <v>0</v>
      </c>
      <c r="J721">
        <v>2015</v>
      </c>
      <c r="K721" t="s">
        <v>81</v>
      </c>
      <c r="L721">
        <f t="shared" si="11"/>
        <v>10</v>
      </c>
      <c r="M721">
        <v>1</v>
      </c>
    </row>
    <row r="722" spans="1:13" x14ac:dyDescent="0.35">
      <c r="A722" s="1">
        <v>42297</v>
      </c>
      <c r="B722" t="s">
        <v>26</v>
      </c>
      <c r="C722">
        <v>0.54820696197985097</v>
      </c>
      <c r="D722" t="s">
        <v>60</v>
      </c>
      <c r="E722">
        <v>0.45179303802014897</v>
      </c>
      <c r="F722" t="s">
        <v>61</v>
      </c>
      <c r="G722" t="s">
        <v>31</v>
      </c>
      <c r="H722" t="s">
        <v>26</v>
      </c>
      <c r="I722">
        <v>1</v>
      </c>
      <c r="J722">
        <v>2015</v>
      </c>
      <c r="K722" t="s">
        <v>81</v>
      </c>
      <c r="L722">
        <f t="shared" si="11"/>
        <v>10</v>
      </c>
      <c r="M722">
        <v>1</v>
      </c>
    </row>
    <row r="723" spans="1:13" x14ac:dyDescent="0.35">
      <c r="A723" s="1">
        <v>42297</v>
      </c>
      <c r="B723" t="s">
        <v>48</v>
      </c>
      <c r="C723">
        <v>0.51583601127990697</v>
      </c>
      <c r="D723" t="s">
        <v>41</v>
      </c>
      <c r="E723">
        <v>0.48416398872009297</v>
      </c>
      <c r="F723" t="s">
        <v>42</v>
      </c>
      <c r="G723" t="s">
        <v>31</v>
      </c>
      <c r="H723" t="s">
        <v>41</v>
      </c>
      <c r="I723">
        <v>0</v>
      </c>
      <c r="J723">
        <v>2015</v>
      </c>
      <c r="K723" t="s">
        <v>81</v>
      </c>
      <c r="L723">
        <f t="shared" si="11"/>
        <v>10</v>
      </c>
      <c r="M723">
        <v>1</v>
      </c>
    </row>
    <row r="724" spans="1:13" x14ac:dyDescent="0.35">
      <c r="A724" s="1">
        <v>42297</v>
      </c>
      <c r="B724" t="s">
        <v>56</v>
      </c>
      <c r="C724">
        <v>0.51130719835420202</v>
      </c>
      <c r="D724" t="s">
        <v>25</v>
      </c>
      <c r="E724">
        <v>0.48869280164579798</v>
      </c>
      <c r="F724" t="s">
        <v>57</v>
      </c>
      <c r="G724" t="s">
        <v>31</v>
      </c>
      <c r="H724" t="s">
        <v>56</v>
      </c>
      <c r="I724">
        <v>1</v>
      </c>
      <c r="J724">
        <v>2015</v>
      </c>
      <c r="K724" t="s">
        <v>81</v>
      </c>
      <c r="L724">
        <f t="shared" si="11"/>
        <v>10</v>
      </c>
      <c r="M724">
        <v>1</v>
      </c>
    </row>
    <row r="725" spans="1:13" x14ac:dyDescent="0.35">
      <c r="A725" s="1">
        <v>42297</v>
      </c>
      <c r="B725" t="s">
        <v>29</v>
      </c>
      <c r="C725">
        <v>0.50471102800441703</v>
      </c>
      <c r="D725" t="s">
        <v>17</v>
      </c>
      <c r="E725">
        <v>0.49528897199558303</v>
      </c>
      <c r="F725" t="s">
        <v>39</v>
      </c>
      <c r="G725" t="s">
        <v>31</v>
      </c>
      <c r="H725" t="s">
        <v>29</v>
      </c>
      <c r="I725">
        <v>1</v>
      </c>
      <c r="J725">
        <v>2015</v>
      </c>
      <c r="K725" t="s">
        <v>81</v>
      </c>
      <c r="L725">
        <f t="shared" si="11"/>
        <v>10</v>
      </c>
      <c r="M725">
        <v>1</v>
      </c>
    </row>
    <row r="726" spans="1:13" x14ac:dyDescent="0.35">
      <c r="A726" s="1">
        <v>42298</v>
      </c>
      <c r="B726" t="s">
        <v>32</v>
      </c>
      <c r="C726">
        <v>0.76653780206482303</v>
      </c>
      <c r="D726" t="s">
        <v>22</v>
      </c>
      <c r="E726">
        <v>0.233462197935177</v>
      </c>
      <c r="F726" t="s">
        <v>34</v>
      </c>
      <c r="G726" t="s">
        <v>20</v>
      </c>
      <c r="H726" t="s">
        <v>22</v>
      </c>
      <c r="I726">
        <v>0</v>
      </c>
      <c r="J726">
        <v>2015</v>
      </c>
      <c r="K726" t="s">
        <v>81</v>
      </c>
      <c r="L726">
        <f t="shared" si="11"/>
        <v>10</v>
      </c>
      <c r="M726">
        <v>1</v>
      </c>
    </row>
    <row r="727" spans="1:13" x14ac:dyDescent="0.35">
      <c r="A727" s="1">
        <v>42298</v>
      </c>
      <c r="B727" t="s">
        <v>40</v>
      </c>
      <c r="C727">
        <v>0.67392433775998195</v>
      </c>
      <c r="D727" t="s">
        <v>11</v>
      </c>
      <c r="E727">
        <v>0.32607566224001799</v>
      </c>
      <c r="F727" t="s">
        <v>12</v>
      </c>
      <c r="G727" t="s">
        <v>38</v>
      </c>
      <c r="H727" t="s">
        <v>11</v>
      </c>
      <c r="I727">
        <v>0</v>
      </c>
      <c r="J727">
        <v>2015</v>
      </c>
      <c r="K727" t="s">
        <v>81</v>
      </c>
      <c r="L727">
        <f t="shared" si="11"/>
        <v>10</v>
      </c>
      <c r="M727">
        <v>1</v>
      </c>
    </row>
    <row r="728" spans="1:13" x14ac:dyDescent="0.35">
      <c r="A728" s="1">
        <v>42298</v>
      </c>
      <c r="B728" t="s">
        <v>21</v>
      </c>
      <c r="C728">
        <v>0.66459627387322895</v>
      </c>
      <c r="D728" t="s">
        <v>53</v>
      </c>
      <c r="E728">
        <v>0.335403726126771</v>
      </c>
      <c r="F728" t="s">
        <v>64</v>
      </c>
      <c r="G728" t="s">
        <v>38</v>
      </c>
      <c r="H728" t="s">
        <v>53</v>
      </c>
      <c r="I728">
        <v>0</v>
      </c>
      <c r="J728">
        <v>2015</v>
      </c>
      <c r="K728" t="s">
        <v>81</v>
      </c>
      <c r="L728">
        <f t="shared" si="11"/>
        <v>10</v>
      </c>
      <c r="M728">
        <v>1</v>
      </c>
    </row>
    <row r="729" spans="1:13" x14ac:dyDescent="0.35">
      <c r="A729" s="1">
        <v>42298</v>
      </c>
      <c r="B729" t="s">
        <v>58</v>
      </c>
      <c r="C729">
        <v>0.52566453898235899</v>
      </c>
      <c r="D729" t="s">
        <v>45</v>
      </c>
      <c r="E729">
        <v>0.47433546101764101</v>
      </c>
      <c r="F729" t="s">
        <v>71</v>
      </c>
      <c r="G729" t="s">
        <v>31</v>
      </c>
      <c r="H729" t="s">
        <v>45</v>
      </c>
      <c r="I729">
        <v>0</v>
      </c>
      <c r="J729">
        <v>2015</v>
      </c>
      <c r="K729" t="s">
        <v>81</v>
      </c>
      <c r="L729">
        <f t="shared" si="11"/>
        <v>10</v>
      </c>
      <c r="M729">
        <v>1</v>
      </c>
    </row>
    <row r="730" spans="1:13" x14ac:dyDescent="0.35">
      <c r="A730" s="1">
        <v>42299</v>
      </c>
      <c r="B730" t="s">
        <v>62</v>
      </c>
      <c r="C730">
        <v>0.85084431596246901</v>
      </c>
      <c r="D730" t="s">
        <v>49</v>
      </c>
      <c r="E730">
        <v>0.14915568403753099</v>
      </c>
      <c r="F730" t="s">
        <v>72</v>
      </c>
      <c r="G730" t="s">
        <v>13</v>
      </c>
      <c r="H730" t="s">
        <v>62</v>
      </c>
      <c r="I730">
        <v>1</v>
      </c>
      <c r="J730">
        <v>2015</v>
      </c>
      <c r="K730" t="s">
        <v>81</v>
      </c>
      <c r="L730">
        <f t="shared" si="11"/>
        <v>10</v>
      </c>
      <c r="M730">
        <v>1</v>
      </c>
    </row>
    <row r="731" spans="1:13" x14ac:dyDescent="0.35">
      <c r="A731" s="1">
        <v>42299</v>
      </c>
      <c r="B731" t="s">
        <v>18</v>
      </c>
      <c r="C731">
        <v>0.75699721761518002</v>
      </c>
      <c r="D731" t="s">
        <v>46</v>
      </c>
      <c r="E731">
        <v>0.24300278238482001</v>
      </c>
      <c r="F731" t="s">
        <v>19</v>
      </c>
      <c r="G731" t="s">
        <v>20</v>
      </c>
      <c r="H731" t="s">
        <v>46</v>
      </c>
      <c r="I731">
        <v>0</v>
      </c>
      <c r="J731">
        <v>2015</v>
      </c>
      <c r="K731" t="s">
        <v>81</v>
      </c>
      <c r="L731">
        <f t="shared" si="11"/>
        <v>10</v>
      </c>
      <c r="M731">
        <v>1</v>
      </c>
    </row>
    <row r="732" spans="1:13" x14ac:dyDescent="0.35">
      <c r="A732" s="1">
        <v>42299</v>
      </c>
      <c r="B732" t="s">
        <v>14</v>
      </c>
      <c r="C732">
        <v>0.72291222584450998</v>
      </c>
      <c r="D732" t="s">
        <v>25</v>
      </c>
      <c r="E732">
        <v>0.27708777415549002</v>
      </c>
      <c r="F732" t="s">
        <v>16</v>
      </c>
      <c r="G732" t="s">
        <v>20</v>
      </c>
      <c r="H732" t="s">
        <v>14</v>
      </c>
      <c r="I732">
        <v>1</v>
      </c>
      <c r="J732">
        <v>2015</v>
      </c>
      <c r="K732" t="s">
        <v>81</v>
      </c>
      <c r="L732">
        <f t="shared" si="11"/>
        <v>10</v>
      </c>
      <c r="M732">
        <v>1</v>
      </c>
    </row>
    <row r="733" spans="1:13" x14ac:dyDescent="0.35">
      <c r="A733" s="1">
        <v>42299</v>
      </c>
      <c r="B733" t="s">
        <v>43</v>
      </c>
      <c r="C733">
        <v>0.65092050791663703</v>
      </c>
      <c r="D733" t="s">
        <v>33</v>
      </c>
      <c r="E733">
        <v>0.34907949208336297</v>
      </c>
      <c r="F733" t="s">
        <v>44</v>
      </c>
      <c r="G733" t="s">
        <v>38</v>
      </c>
      <c r="H733" t="s">
        <v>43</v>
      </c>
      <c r="I733">
        <v>1</v>
      </c>
      <c r="J733">
        <v>2015</v>
      </c>
      <c r="K733" t="s">
        <v>81</v>
      </c>
      <c r="L733">
        <f t="shared" si="11"/>
        <v>10</v>
      </c>
      <c r="M733">
        <v>1</v>
      </c>
    </row>
    <row r="734" spans="1:13" x14ac:dyDescent="0.35">
      <c r="A734" s="1">
        <v>42299</v>
      </c>
      <c r="B734" t="s">
        <v>51</v>
      </c>
      <c r="C734">
        <v>0.56066711282481196</v>
      </c>
      <c r="D734" t="s">
        <v>26</v>
      </c>
      <c r="E734">
        <v>0.43933288717518798</v>
      </c>
      <c r="F734" t="s">
        <v>52</v>
      </c>
      <c r="G734" t="s">
        <v>24</v>
      </c>
      <c r="H734" t="s">
        <v>26</v>
      </c>
      <c r="I734">
        <v>0</v>
      </c>
      <c r="J734">
        <v>2015</v>
      </c>
      <c r="K734" t="s">
        <v>81</v>
      </c>
      <c r="L734">
        <f t="shared" si="11"/>
        <v>10</v>
      </c>
      <c r="M734">
        <v>1</v>
      </c>
    </row>
    <row r="735" spans="1:13" x14ac:dyDescent="0.35">
      <c r="A735" s="1">
        <v>42299</v>
      </c>
      <c r="B735" t="s">
        <v>29</v>
      </c>
      <c r="C735">
        <v>0.54496951115250702</v>
      </c>
      <c r="D735" t="s">
        <v>28</v>
      </c>
      <c r="E735">
        <v>0.45503048884749298</v>
      </c>
      <c r="F735" t="s">
        <v>39</v>
      </c>
      <c r="G735" t="s">
        <v>31</v>
      </c>
      <c r="H735" t="s">
        <v>29</v>
      </c>
      <c r="I735">
        <v>1</v>
      </c>
      <c r="J735">
        <v>2015</v>
      </c>
      <c r="K735" t="s">
        <v>81</v>
      </c>
      <c r="L735">
        <f t="shared" si="11"/>
        <v>10</v>
      </c>
      <c r="M735">
        <v>1</v>
      </c>
    </row>
    <row r="736" spans="1:13" x14ac:dyDescent="0.35">
      <c r="A736" s="1">
        <v>42299</v>
      </c>
      <c r="B736" t="s">
        <v>35</v>
      </c>
      <c r="C736">
        <v>0.53487574574501595</v>
      </c>
      <c r="D736" t="s">
        <v>65</v>
      </c>
      <c r="E736">
        <v>0.46512425425498399</v>
      </c>
      <c r="F736" t="s">
        <v>70</v>
      </c>
      <c r="G736" t="s">
        <v>31</v>
      </c>
      <c r="H736" t="s">
        <v>65</v>
      </c>
      <c r="I736">
        <v>0</v>
      </c>
      <c r="J736">
        <v>2015</v>
      </c>
      <c r="K736" t="s">
        <v>81</v>
      </c>
      <c r="L736">
        <f t="shared" si="11"/>
        <v>10</v>
      </c>
      <c r="M736">
        <v>1</v>
      </c>
    </row>
    <row r="737" spans="1:13" x14ac:dyDescent="0.35">
      <c r="A737" s="1">
        <v>42299</v>
      </c>
      <c r="B737" t="s">
        <v>15</v>
      </c>
      <c r="C737">
        <v>0.50663775693881397</v>
      </c>
      <c r="D737" t="s">
        <v>56</v>
      </c>
      <c r="E737">
        <v>0.49336224306118598</v>
      </c>
      <c r="F737" t="s">
        <v>57</v>
      </c>
      <c r="G737" t="s">
        <v>31</v>
      </c>
      <c r="H737" t="s">
        <v>15</v>
      </c>
      <c r="I737">
        <v>1</v>
      </c>
      <c r="J737">
        <v>2015</v>
      </c>
      <c r="K737" t="s">
        <v>81</v>
      </c>
      <c r="L737">
        <f t="shared" si="11"/>
        <v>10</v>
      </c>
      <c r="M737">
        <v>1</v>
      </c>
    </row>
    <row r="738" spans="1:13" x14ac:dyDescent="0.35">
      <c r="A738" s="1">
        <v>42300</v>
      </c>
      <c r="B738" t="s">
        <v>41</v>
      </c>
      <c r="C738">
        <v>0.825997745449218</v>
      </c>
      <c r="D738" t="s">
        <v>45</v>
      </c>
      <c r="E738">
        <v>0.174002254550782</v>
      </c>
      <c r="F738" t="s">
        <v>71</v>
      </c>
      <c r="G738" t="s">
        <v>69</v>
      </c>
      <c r="H738" t="s">
        <v>41</v>
      </c>
      <c r="I738">
        <v>1</v>
      </c>
      <c r="J738">
        <v>2015</v>
      </c>
      <c r="K738" t="s">
        <v>81</v>
      </c>
      <c r="L738">
        <f t="shared" si="11"/>
        <v>10</v>
      </c>
      <c r="M738">
        <v>1</v>
      </c>
    </row>
    <row r="739" spans="1:13" x14ac:dyDescent="0.35">
      <c r="A739" s="1">
        <v>42300</v>
      </c>
      <c r="B739" t="s">
        <v>26</v>
      </c>
      <c r="C739">
        <v>0.79360834209922404</v>
      </c>
      <c r="D739" t="s">
        <v>11</v>
      </c>
      <c r="E739">
        <v>0.20639165790077599</v>
      </c>
      <c r="F739" t="s">
        <v>12</v>
      </c>
      <c r="G739" t="s">
        <v>20</v>
      </c>
      <c r="H739" t="s">
        <v>26</v>
      </c>
      <c r="I739">
        <v>1</v>
      </c>
      <c r="J739">
        <v>2015</v>
      </c>
      <c r="K739" t="s">
        <v>81</v>
      </c>
      <c r="L739">
        <f t="shared" si="11"/>
        <v>10</v>
      </c>
      <c r="M739">
        <v>1</v>
      </c>
    </row>
    <row r="740" spans="1:13" x14ac:dyDescent="0.35">
      <c r="A740" s="1">
        <v>42300</v>
      </c>
      <c r="B740" t="s">
        <v>10</v>
      </c>
      <c r="C740">
        <v>0.70147411016975703</v>
      </c>
      <c r="D740" t="s">
        <v>21</v>
      </c>
      <c r="E740">
        <v>0.29852588983024297</v>
      </c>
      <c r="F740" t="s">
        <v>74</v>
      </c>
      <c r="G740" t="s">
        <v>20</v>
      </c>
      <c r="H740" t="s">
        <v>21</v>
      </c>
      <c r="I740">
        <v>0</v>
      </c>
      <c r="J740">
        <v>2015</v>
      </c>
      <c r="K740" t="s">
        <v>81</v>
      </c>
      <c r="L740">
        <f t="shared" si="11"/>
        <v>10</v>
      </c>
      <c r="M740">
        <v>1</v>
      </c>
    </row>
    <row r="741" spans="1:13" x14ac:dyDescent="0.35">
      <c r="A741" s="1">
        <v>42300</v>
      </c>
      <c r="B741" t="s">
        <v>65</v>
      </c>
      <c r="C741">
        <v>0.58040944632234603</v>
      </c>
      <c r="D741" t="s">
        <v>22</v>
      </c>
      <c r="E741">
        <v>0.41959055367765402</v>
      </c>
      <c r="F741" t="s">
        <v>66</v>
      </c>
      <c r="G741" t="s">
        <v>24</v>
      </c>
      <c r="H741" t="s">
        <v>65</v>
      </c>
      <c r="I741">
        <v>1</v>
      </c>
      <c r="J741">
        <v>2015</v>
      </c>
      <c r="K741" t="s">
        <v>81</v>
      </c>
      <c r="L741">
        <f t="shared" si="11"/>
        <v>10</v>
      </c>
      <c r="M741">
        <v>1</v>
      </c>
    </row>
    <row r="742" spans="1:13" x14ac:dyDescent="0.35">
      <c r="A742" s="1">
        <v>42300</v>
      </c>
      <c r="B742" t="s">
        <v>36</v>
      </c>
      <c r="C742">
        <v>0.543247493745595</v>
      </c>
      <c r="D742" t="s">
        <v>17</v>
      </c>
      <c r="E742">
        <v>0.456752506254405</v>
      </c>
      <c r="F742" t="s">
        <v>37</v>
      </c>
      <c r="G742" t="s">
        <v>31</v>
      </c>
      <c r="H742" t="s">
        <v>17</v>
      </c>
      <c r="I742">
        <v>0</v>
      </c>
      <c r="J742">
        <v>2015</v>
      </c>
      <c r="K742" t="s">
        <v>81</v>
      </c>
      <c r="L742">
        <f t="shared" si="11"/>
        <v>10</v>
      </c>
      <c r="M742">
        <v>1</v>
      </c>
    </row>
    <row r="743" spans="1:13" x14ac:dyDescent="0.35">
      <c r="A743" s="1">
        <v>42300</v>
      </c>
      <c r="B743" t="s">
        <v>60</v>
      </c>
      <c r="C743">
        <v>0.514635394280058</v>
      </c>
      <c r="D743" t="s">
        <v>40</v>
      </c>
      <c r="E743">
        <v>0.485364605719942</v>
      </c>
      <c r="F743" t="s">
        <v>61</v>
      </c>
      <c r="G743" t="s">
        <v>31</v>
      </c>
      <c r="H743" t="s">
        <v>60</v>
      </c>
      <c r="I743">
        <v>1</v>
      </c>
      <c r="J743">
        <v>2015</v>
      </c>
      <c r="K743" t="s">
        <v>81</v>
      </c>
      <c r="L743">
        <f t="shared" si="11"/>
        <v>10</v>
      </c>
      <c r="M743">
        <v>1</v>
      </c>
    </row>
    <row r="744" spans="1:13" x14ac:dyDescent="0.35">
      <c r="A744" s="1">
        <v>42301</v>
      </c>
      <c r="B744" t="s">
        <v>41</v>
      </c>
      <c r="C744">
        <v>0.79669584493873802</v>
      </c>
      <c r="D744" t="s">
        <v>58</v>
      </c>
      <c r="E744">
        <v>0.20330415506126201</v>
      </c>
      <c r="F744" t="s">
        <v>42</v>
      </c>
      <c r="G744" t="s">
        <v>20</v>
      </c>
      <c r="H744" t="s">
        <v>41</v>
      </c>
      <c r="I744">
        <v>1</v>
      </c>
      <c r="J744">
        <v>2015</v>
      </c>
      <c r="K744" t="s">
        <v>81</v>
      </c>
      <c r="L744">
        <f t="shared" si="11"/>
        <v>10</v>
      </c>
      <c r="M744">
        <v>1</v>
      </c>
    </row>
    <row r="745" spans="1:13" x14ac:dyDescent="0.35">
      <c r="A745" s="1">
        <v>42301</v>
      </c>
      <c r="B745" t="s">
        <v>18</v>
      </c>
      <c r="C745">
        <v>0.74318033759512003</v>
      </c>
      <c r="D745" t="s">
        <v>49</v>
      </c>
      <c r="E745">
        <v>0.25681966240488002</v>
      </c>
      <c r="F745" t="s">
        <v>19</v>
      </c>
      <c r="G745" t="s">
        <v>20</v>
      </c>
      <c r="H745" t="s">
        <v>49</v>
      </c>
      <c r="I745">
        <v>0</v>
      </c>
      <c r="J745">
        <v>2015</v>
      </c>
      <c r="K745" t="s">
        <v>81</v>
      </c>
      <c r="L745">
        <f t="shared" si="11"/>
        <v>10</v>
      </c>
      <c r="M745">
        <v>1</v>
      </c>
    </row>
    <row r="746" spans="1:13" x14ac:dyDescent="0.35">
      <c r="A746" s="1">
        <v>42301</v>
      </c>
      <c r="B746" t="s">
        <v>62</v>
      </c>
      <c r="C746">
        <v>0.72416155555282202</v>
      </c>
      <c r="D746" t="s">
        <v>53</v>
      </c>
      <c r="E746">
        <v>0.27583844444717798</v>
      </c>
      <c r="F746" t="s">
        <v>54</v>
      </c>
      <c r="G746" t="s">
        <v>20</v>
      </c>
      <c r="H746" t="s">
        <v>53</v>
      </c>
      <c r="I746">
        <v>0</v>
      </c>
      <c r="J746">
        <v>2015</v>
      </c>
      <c r="K746" t="s">
        <v>81</v>
      </c>
      <c r="L746">
        <f t="shared" si="11"/>
        <v>10</v>
      </c>
      <c r="M746">
        <v>1</v>
      </c>
    </row>
    <row r="747" spans="1:13" x14ac:dyDescent="0.35">
      <c r="A747" s="1">
        <v>42301</v>
      </c>
      <c r="B747" t="s">
        <v>29</v>
      </c>
      <c r="C747">
        <v>0.71236408993503497</v>
      </c>
      <c r="D747" t="s">
        <v>56</v>
      </c>
      <c r="E747">
        <v>0.28763591006496497</v>
      </c>
      <c r="F747" t="s">
        <v>39</v>
      </c>
      <c r="G747" t="s">
        <v>20</v>
      </c>
      <c r="H747" t="s">
        <v>56</v>
      </c>
      <c r="I747">
        <v>0</v>
      </c>
      <c r="J747">
        <v>2015</v>
      </c>
      <c r="K747" t="s">
        <v>81</v>
      </c>
      <c r="L747">
        <f t="shared" si="11"/>
        <v>10</v>
      </c>
      <c r="M747">
        <v>1</v>
      </c>
    </row>
    <row r="748" spans="1:13" x14ac:dyDescent="0.35">
      <c r="A748" s="1">
        <v>42301</v>
      </c>
      <c r="B748" t="s">
        <v>35</v>
      </c>
      <c r="C748">
        <v>0.689616688729906</v>
      </c>
      <c r="D748" t="s">
        <v>22</v>
      </c>
      <c r="E748">
        <v>0.310383311270094</v>
      </c>
      <c r="F748" t="s">
        <v>70</v>
      </c>
      <c r="G748" t="s">
        <v>38</v>
      </c>
      <c r="H748" t="s">
        <v>35</v>
      </c>
      <c r="I748">
        <v>1</v>
      </c>
      <c r="J748">
        <v>2015</v>
      </c>
      <c r="K748" t="s">
        <v>81</v>
      </c>
      <c r="L748">
        <f t="shared" si="11"/>
        <v>10</v>
      </c>
      <c r="M748">
        <v>1</v>
      </c>
    </row>
    <row r="749" spans="1:13" x14ac:dyDescent="0.35">
      <c r="A749" s="1">
        <v>42301</v>
      </c>
      <c r="B749" t="s">
        <v>48</v>
      </c>
      <c r="C749">
        <v>0.65391296591952297</v>
      </c>
      <c r="D749" t="s">
        <v>10</v>
      </c>
      <c r="E749">
        <v>0.34608703408047697</v>
      </c>
      <c r="F749" t="s">
        <v>63</v>
      </c>
      <c r="G749" t="s">
        <v>38</v>
      </c>
      <c r="H749" t="s">
        <v>10</v>
      </c>
      <c r="I749">
        <v>0</v>
      </c>
      <c r="J749">
        <v>2015</v>
      </c>
      <c r="K749" t="s">
        <v>81</v>
      </c>
      <c r="L749">
        <f t="shared" si="11"/>
        <v>10</v>
      </c>
      <c r="M749">
        <v>1</v>
      </c>
    </row>
    <row r="750" spans="1:13" x14ac:dyDescent="0.35">
      <c r="A750" s="1">
        <v>42301</v>
      </c>
      <c r="B750" t="s">
        <v>43</v>
      </c>
      <c r="C750">
        <v>0.63547709315480305</v>
      </c>
      <c r="D750" t="s">
        <v>28</v>
      </c>
      <c r="E750">
        <v>0.364522906845197</v>
      </c>
      <c r="F750" t="s">
        <v>44</v>
      </c>
      <c r="G750" t="s">
        <v>38</v>
      </c>
      <c r="H750" t="s">
        <v>43</v>
      </c>
      <c r="I750">
        <v>1</v>
      </c>
      <c r="J750">
        <v>2015</v>
      </c>
      <c r="K750" t="s">
        <v>81</v>
      </c>
      <c r="L750">
        <f t="shared" si="11"/>
        <v>10</v>
      </c>
      <c r="M750">
        <v>1</v>
      </c>
    </row>
    <row r="751" spans="1:13" x14ac:dyDescent="0.35">
      <c r="A751" s="1">
        <v>42301</v>
      </c>
      <c r="B751" t="s">
        <v>15</v>
      </c>
      <c r="C751">
        <v>0.62078653320315802</v>
      </c>
      <c r="D751" t="s">
        <v>25</v>
      </c>
      <c r="E751">
        <v>0.37921346679684198</v>
      </c>
      <c r="F751" t="s">
        <v>55</v>
      </c>
      <c r="G751" t="s">
        <v>38</v>
      </c>
      <c r="H751" t="s">
        <v>25</v>
      </c>
      <c r="I751">
        <v>0</v>
      </c>
      <c r="J751">
        <v>2015</v>
      </c>
      <c r="K751" t="s">
        <v>81</v>
      </c>
      <c r="L751">
        <f t="shared" si="11"/>
        <v>10</v>
      </c>
      <c r="M751">
        <v>1</v>
      </c>
    </row>
    <row r="752" spans="1:13" x14ac:dyDescent="0.35">
      <c r="A752" s="1">
        <v>42301</v>
      </c>
      <c r="B752" t="s">
        <v>32</v>
      </c>
      <c r="C752">
        <v>0.59315758206854596</v>
      </c>
      <c r="D752" t="s">
        <v>33</v>
      </c>
      <c r="E752">
        <v>0.40684241793145398</v>
      </c>
      <c r="F752" t="s">
        <v>34</v>
      </c>
      <c r="G752" t="s">
        <v>24</v>
      </c>
      <c r="H752" t="s">
        <v>33</v>
      </c>
      <c r="I752">
        <v>0</v>
      </c>
      <c r="J752">
        <v>2015</v>
      </c>
      <c r="K752" t="s">
        <v>81</v>
      </c>
      <c r="L752">
        <f t="shared" si="11"/>
        <v>10</v>
      </c>
      <c r="M752">
        <v>1</v>
      </c>
    </row>
    <row r="753" spans="1:13" x14ac:dyDescent="0.35">
      <c r="A753" s="1">
        <v>42301</v>
      </c>
      <c r="B753" t="s">
        <v>14</v>
      </c>
      <c r="C753">
        <v>0.54438730382162803</v>
      </c>
      <c r="D753" t="s">
        <v>17</v>
      </c>
      <c r="E753">
        <v>0.45561269617837202</v>
      </c>
      <c r="F753" t="s">
        <v>16</v>
      </c>
      <c r="G753" t="s">
        <v>31</v>
      </c>
      <c r="H753" t="s">
        <v>14</v>
      </c>
      <c r="I753">
        <v>1</v>
      </c>
      <c r="J753">
        <v>2015</v>
      </c>
      <c r="K753" t="s">
        <v>81</v>
      </c>
      <c r="L753">
        <f t="shared" si="11"/>
        <v>10</v>
      </c>
      <c r="M753">
        <v>1</v>
      </c>
    </row>
    <row r="754" spans="1:13" x14ac:dyDescent="0.35">
      <c r="A754" s="1">
        <v>42301</v>
      </c>
      <c r="B754" t="s">
        <v>46</v>
      </c>
      <c r="C754">
        <v>0.54434188329789102</v>
      </c>
      <c r="D754" t="s">
        <v>45</v>
      </c>
      <c r="E754">
        <v>0.45565811670210898</v>
      </c>
      <c r="F754" t="s">
        <v>71</v>
      </c>
      <c r="G754" t="s">
        <v>31</v>
      </c>
      <c r="H754" t="s">
        <v>46</v>
      </c>
      <c r="I754">
        <v>1</v>
      </c>
      <c r="J754">
        <v>2015</v>
      </c>
      <c r="K754" t="s">
        <v>81</v>
      </c>
      <c r="L754">
        <f t="shared" si="11"/>
        <v>10</v>
      </c>
      <c r="M754">
        <v>1</v>
      </c>
    </row>
    <row r="755" spans="1:13" x14ac:dyDescent="0.35">
      <c r="A755" s="1">
        <v>42301</v>
      </c>
      <c r="B755" t="s">
        <v>51</v>
      </c>
      <c r="C755">
        <v>0.516227006016031</v>
      </c>
      <c r="D755" t="s">
        <v>40</v>
      </c>
      <c r="E755">
        <v>0.483772993983969</v>
      </c>
      <c r="F755" t="s">
        <v>52</v>
      </c>
      <c r="G755" t="s">
        <v>31</v>
      </c>
      <c r="H755" t="s">
        <v>40</v>
      </c>
      <c r="I755">
        <v>0</v>
      </c>
      <c r="J755">
        <v>2015</v>
      </c>
      <c r="K755" t="s">
        <v>81</v>
      </c>
      <c r="L755">
        <f t="shared" si="11"/>
        <v>10</v>
      </c>
      <c r="M755">
        <v>1</v>
      </c>
    </row>
    <row r="756" spans="1:13" x14ac:dyDescent="0.35">
      <c r="A756" s="1">
        <v>42302</v>
      </c>
      <c r="B756" t="s">
        <v>65</v>
      </c>
      <c r="C756">
        <v>0.75044986147093096</v>
      </c>
      <c r="D756" t="s">
        <v>11</v>
      </c>
      <c r="E756">
        <v>0.24955013852906899</v>
      </c>
      <c r="F756" t="s">
        <v>12</v>
      </c>
      <c r="G756" t="s">
        <v>20</v>
      </c>
      <c r="H756" t="s">
        <v>65</v>
      </c>
      <c r="I756">
        <v>1</v>
      </c>
      <c r="J756">
        <v>2015</v>
      </c>
      <c r="K756" t="s">
        <v>81</v>
      </c>
      <c r="L756">
        <f t="shared" si="11"/>
        <v>10</v>
      </c>
      <c r="M756">
        <v>1</v>
      </c>
    </row>
    <row r="757" spans="1:13" x14ac:dyDescent="0.35">
      <c r="A757" s="1">
        <v>42302</v>
      </c>
      <c r="B757" t="s">
        <v>43</v>
      </c>
      <c r="C757">
        <v>0.61169584915785202</v>
      </c>
      <c r="D757" t="s">
        <v>36</v>
      </c>
      <c r="E757">
        <v>0.38830415084214798</v>
      </c>
      <c r="F757" t="s">
        <v>37</v>
      </c>
      <c r="G757" t="s">
        <v>38</v>
      </c>
      <c r="H757" t="s">
        <v>36</v>
      </c>
      <c r="I757">
        <v>0</v>
      </c>
      <c r="J757">
        <v>2015</v>
      </c>
      <c r="K757" t="s">
        <v>81</v>
      </c>
      <c r="L757">
        <f t="shared" si="11"/>
        <v>10</v>
      </c>
      <c r="M757">
        <v>1</v>
      </c>
    </row>
    <row r="758" spans="1:13" x14ac:dyDescent="0.35">
      <c r="A758" s="1">
        <v>42302</v>
      </c>
      <c r="B758" t="s">
        <v>62</v>
      </c>
      <c r="C758">
        <v>0.57396647664158396</v>
      </c>
      <c r="D758" t="s">
        <v>60</v>
      </c>
      <c r="E758">
        <v>0.42603352335841599</v>
      </c>
      <c r="F758" t="s">
        <v>72</v>
      </c>
      <c r="G758" t="s">
        <v>24</v>
      </c>
      <c r="H758" t="s">
        <v>62</v>
      </c>
      <c r="I758">
        <v>1</v>
      </c>
      <c r="J758">
        <v>2015</v>
      </c>
      <c r="K758" t="s">
        <v>81</v>
      </c>
      <c r="L758">
        <f t="shared" si="11"/>
        <v>10</v>
      </c>
      <c r="M758">
        <v>1</v>
      </c>
    </row>
    <row r="759" spans="1:13" x14ac:dyDescent="0.35">
      <c r="A759" s="1">
        <v>42303</v>
      </c>
      <c r="B759" t="s">
        <v>10</v>
      </c>
      <c r="C759">
        <v>0.69655297674777195</v>
      </c>
      <c r="D759" t="s">
        <v>60</v>
      </c>
      <c r="E759">
        <v>0.303447023252228</v>
      </c>
      <c r="F759" t="s">
        <v>74</v>
      </c>
      <c r="G759" t="s">
        <v>38</v>
      </c>
      <c r="H759" t="s">
        <v>10</v>
      </c>
      <c r="I759">
        <v>1</v>
      </c>
      <c r="J759">
        <v>2015</v>
      </c>
      <c r="K759" t="s">
        <v>81</v>
      </c>
      <c r="L759">
        <f t="shared" si="11"/>
        <v>10</v>
      </c>
      <c r="M759">
        <v>1</v>
      </c>
    </row>
    <row r="760" spans="1:13" x14ac:dyDescent="0.35">
      <c r="A760" s="1">
        <v>42303</v>
      </c>
      <c r="B760" t="s">
        <v>14</v>
      </c>
      <c r="C760">
        <v>0.58984786906368003</v>
      </c>
      <c r="D760" t="s">
        <v>28</v>
      </c>
      <c r="E760">
        <v>0.41015213093632003</v>
      </c>
      <c r="F760" t="s">
        <v>16</v>
      </c>
      <c r="G760" t="s">
        <v>24</v>
      </c>
      <c r="H760" t="s">
        <v>14</v>
      </c>
      <c r="I760">
        <v>1</v>
      </c>
      <c r="J760">
        <v>2015</v>
      </c>
      <c r="K760" t="s">
        <v>81</v>
      </c>
      <c r="L760">
        <f t="shared" si="11"/>
        <v>10</v>
      </c>
      <c r="M760">
        <v>1</v>
      </c>
    </row>
    <row r="761" spans="1:13" x14ac:dyDescent="0.35">
      <c r="A761" s="1">
        <v>42303</v>
      </c>
      <c r="B761" t="s">
        <v>49</v>
      </c>
      <c r="C761">
        <v>0.50724530285653302</v>
      </c>
      <c r="D761" t="s">
        <v>58</v>
      </c>
      <c r="E761">
        <v>0.49275469714346698</v>
      </c>
      <c r="F761" t="s">
        <v>59</v>
      </c>
      <c r="G761" t="s">
        <v>31</v>
      </c>
      <c r="H761" t="s">
        <v>49</v>
      </c>
      <c r="I761">
        <v>1</v>
      </c>
      <c r="J761">
        <v>2015</v>
      </c>
      <c r="K761" t="s">
        <v>81</v>
      </c>
      <c r="L761">
        <f t="shared" si="11"/>
        <v>10</v>
      </c>
      <c r="M761">
        <v>1</v>
      </c>
    </row>
    <row r="762" spans="1:13" x14ac:dyDescent="0.35">
      <c r="A762" s="1">
        <v>42304</v>
      </c>
      <c r="B762" t="s">
        <v>21</v>
      </c>
      <c r="C762">
        <v>0.81193039237584297</v>
      </c>
      <c r="D762" t="s">
        <v>49</v>
      </c>
      <c r="E762">
        <v>0.188069607624157</v>
      </c>
      <c r="F762" t="s">
        <v>64</v>
      </c>
      <c r="G762" t="s">
        <v>69</v>
      </c>
      <c r="H762" t="s">
        <v>21</v>
      </c>
      <c r="I762">
        <v>1</v>
      </c>
      <c r="J762">
        <v>2015</v>
      </c>
      <c r="K762" t="s">
        <v>81</v>
      </c>
      <c r="L762">
        <f t="shared" si="11"/>
        <v>10</v>
      </c>
      <c r="M762">
        <v>1</v>
      </c>
    </row>
    <row r="763" spans="1:13" x14ac:dyDescent="0.35">
      <c r="A763" s="1">
        <v>42304</v>
      </c>
      <c r="B763" t="s">
        <v>43</v>
      </c>
      <c r="C763">
        <v>0.79424212239809999</v>
      </c>
      <c r="D763" t="s">
        <v>11</v>
      </c>
      <c r="E763">
        <v>0.20575787760190001</v>
      </c>
      <c r="F763" t="s">
        <v>44</v>
      </c>
      <c r="G763" t="s">
        <v>20</v>
      </c>
      <c r="H763" t="s">
        <v>43</v>
      </c>
      <c r="I763">
        <v>1</v>
      </c>
      <c r="J763">
        <v>2015</v>
      </c>
      <c r="K763" t="s">
        <v>81</v>
      </c>
      <c r="L763">
        <f t="shared" si="11"/>
        <v>10</v>
      </c>
      <c r="M763">
        <v>1</v>
      </c>
    </row>
    <row r="764" spans="1:13" x14ac:dyDescent="0.35">
      <c r="A764" s="1">
        <v>42304</v>
      </c>
      <c r="B764" t="s">
        <v>40</v>
      </c>
      <c r="C764">
        <v>0.76735306781971702</v>
      </c>
      <c r="D764" t="s">
        <v>22</v>
      </c>
      <c r="E764">
        <v>0.23264693218028301</v>
      </c>
      <c r="F764" t="s">
        <v>75</v>
      </c>
      <c r="G764" t="s">
        <v>20</v>
      </c>
      <c r="H764" t="s">
        <v>22</v>
      </c>
      <c r="I764">
        <v>0</v>
      </c>
      <c r="J764">
        <v>2015</v>
      </c>
      <c r="K764" t="s">
        <v>81</v>
      </c>
      <c r="L764">
        <f t="shared" si="11"/>
        <v>10</v>
      </c>
      <c r="M764">
        <v>1</v>
      </c>
    </row>
    <row r="765" spans="1:13" x14ac:dyDescent="0.35">
      <c r="A765" s="1">
        <v>42304</v>
      </c>
      <c r="B765" t="s">
        <v>53</v>
      </c>
      <c r="C765">
        <v>0.70134599201697301</v>
      </c>
      <c r="D765" t="s">
        <v>45</v>
      </c>
      <c r="E765">
        <v>0.29865400798302699</v>
      </c>
      <c r="F765" t="s">
        <v>54</v>
      </c>
      <c r="G765" t="s">
        <v>20</v>
      </c>
      <c r="H765" t="s">
        <v>45</v>
      </c>
      <c r="I765">
        <v>0</v>
      </c>
      <c r="J765">
        <v>2015</v>
      </c>
      <c r="K765" t="s">
        <v>81</v>
      </c>
      <c r="L765">
        <f t="shared" si="11"/>
        <v>10</v>
      </c>
      <c r="M765">
        <v>1</v>
      </c>
    </row>
    <row r="766" spans="1:13" x14ac:dyDescent="0.35">
      <c r="A766" s="1">
        <v>42304</v>
      </c>
      <c r="B766" t="s">
        <v>33</v>
      </c>
      <c r="C766">
        <v>0.63689606213977401</v>
      </c>
      <c r="D766" t="s">
        <v>46</v>
      </c>
      <c r="E766">
        <v>0.36310393786022599</v>
      </c>
      <c r="F766" t="s">
        <v>47</v>
      </c>
      <c r="G766" t="s">
        <v>38</v>
      </c>
      <c r="H766" t="s">
        <v>33</v>
      </c>
      <c r="I766">
        <v>1</v>
      </c>
      <c r="J766">
        <v>2015</v>
      </c>
      <c r="K766" t="s">
        <v>81</v>
      </c>
      <c r="L766">
        <f t="shared" si="11"/>
        <v>10</v>
      </c>
      <c r="M766">
        <v>1</v>
      </c>
    </row>
    <row r="767" spans="1:13" x14ac:dyDescent="0.35">
      <c r="A767" s="1">
        <v>42304</v>
      </c>
      <c r="B767" t="s">
        <v>48</v>
      </c>
      <c r="C767">
        <v>0.62484234608714895</v>
      </c>
      <c r="D767" t="s">
        <v>17</v>
      </c>
      <c r="E767">
        <v>0.375157653912851</v>
      </c>
      <c r="F767" t="s">
        <v>63</v>
      </c>
      <c r="G767" t="s">
        <v>38</v>
      </c>
      <c r="H767" t="s">
        <v>48</v>
      </c>
      <c r="I767">
        <v>1</v>
      </c>
      <c r="J767">
        <v>2015</v>
      </c>
      <c r="K767" t="s">
        <v>81</v>
      </c>
      <c r="L767">
        <f t="shared" si="11"/>
        <v>10</v>
      </c>
      <c r="M767">
        <v>1</v>
      </c>
    </row>
    <row r="768" spans="1:13" x14ac:dyDescent="0.35">
      <c r="A768" s="1">
        <v>42304</v>
      </c>
      <c r="B768" t="s">
        <v>15</v>
      </c>
      <c r="C768">
        <v>0.60473097031451095</v>
      </c>
      <c r="D768" t="s">
        <v>28</v>
      </c>
      <c r="E768">
        <v>0.39526902968548899</v>
      </c>
      <c r="F768" t="s">
        <v>55</v>
      </c>
      <c r="G768" t="s">
        <v>38</v>
      </c>
      <c r="H768" t="s">
        <v>15</v>
      </c>
      <c r="I768">
        <v>1</v>
      </c>
      <c r="J768">
        <v>2015</v>
      </c>
      <c r="K768" t="s">
        <v>81</v>
      </c>
      <c r="L768">
        <f t="shared" si="11"/>
        <v>10</v>
      </c>
      <c r="M768">
        <v>1</v>
      </c>
    </row>
    <row r="769" spans="1:13" x14ac:dyDescent="0.35">
      <c r="A769" s="1">
        <v>42304</v>
      </c>
      <c r="B769" t="s">
        <v>36</v>
      </c>
      <c r="C769">
        <v>0.57998600192866101</v>
      </c>
      <c r="D769" t="s">
        <v>65</v>
      </c>
      <c r="E769">
        <v>0.42001399807133899</v>
      </c>
      <c r="F769" t="s">
        <v>37</v>
      </c>
      <c r="G769" t="s">
        <v>24</v>
      </c>
      <c r="H769" t="s">
        <v>65</v>
      </c>
      <c r="I769">
        <v>0</v>
      </c>
      <c r="J769">
        <v>2015</v>
      </c>
      <c r="K769" t="s">
        <v>81</v>
      </c>
      <c r="L769">
        <f t="shared" si="11"/>
        <v>10</v>
      </c>
      <c r="M769">
        <v>1</v>
      </c>
    </row>
    <row r="770" spans="1:13" x14ac:dyDescent="0.35">
      <c r="A770" s="1">
        <v>42304</v>
      </c>
      <c r="B770" t="s">
        <v>32</v>
      </c>
      <c r="C770">
        <v>0.51500909133179196</v>
      </c>
      <c r="D770" t="s">
        <v>25</v>
      </c>
      <c r="E770">
        <v>0.48499090866820799</v>
      </c>
      <c r="F770" t="s">
        <v>73</v>
      </c>
      <c r="G770" t="s">
        <v>31</v>
      </c>
      <c r="H770" t="s">
        <v>25</v>
      </c>
      <c r="I770">
        <v>0</v>
      </c>
      <c r="J770">
        <v>2015</v>
      </c>
      <c r="K770" t="s">
        <v>81</v>
      </c>
      <c r="L770">
        <f t="shared" si="11"/>
        <v>10</v>
      </c>
      <c r="M770">
        <v>1</v>
      </c>
    </row>
    <row r="771" spans="1:13" x14ac:dyDescent="0.35">
      <c r="A771" s="1">
        <v>42304</v>
      </c>
      <c r="B771" t="s">
        <v>51</v>
      </c>
      <c r="C771">
        <v>0.51016238663802405</v>
      </c>
      <c r="D771" t="s">
        <v>41</v>
      </c>
      <c r="E771">
        <v>0.48983761336197601</v>
      </c>
      <c r="F771" t="s">
        <v>52</v>
      </c>
      <c r="G771" t="s">
        <v>31</v>
      </c>
      <c r="H771" t="s">
        <v>51</v>
      </c>
      <c r="I771">
        <v>1</v>
      </c>
      <c r="J771">
        <v>2015</v>
      </c>
      <c r="K771" t="s">
        <v>81</v>
      </c>
      <c r="L771">
        <f t="shared" ref="L771:L834" si="12">MONTH(A771)</f>
        <v>10</v>
      </c>
      <c r="M771">
        <v>1</v>
      </c>
    </row>
    <row r="772" spans="1:13" x14ac:dyDescent="0.35">
      <c r="A772" s="1">
        <v>42305</v>
      </c>
      <c r="B772" t="s">
        <v>26</v>
      </c>
      <c r="C772">
        <v>0.59046056665125701</v>
      </c>
      <c r="D772" t="s">
        <v>56</v>
      </c>
      <c r="E772">
        <v>0.40953943334874299</v>
      </c>
      <c r="F772" t="s">
        <v>27</v>
      </c>
      <c r="G772" t="s">
        <v>24</v>
      </c>
      <c r="H772" t="s">
        <v>56</v>
      </c>
      <c r="I772">
        <v>0</v>
      </c>
      <c r="J772">
        <v>2015</v>
      </c>
      <c r="K772" t="s">
        <v>81</v>
      </c>
      <c r="L772">
        <f t="shared" si="12"/>
        <v>10</v>
      </c>
      <c r="M772">
        <v>1</v>
      </c>
    </row>
    <row r="773" spans="1:13" x14ac:dyDescent="0.35">
      <c r="A773" s="1">
        <v>42305</v>
      </c>
      <c r="B773" t="s">
        <v>60</v>
      </c>
      <c r="C773">
        <v>0.51369950239867701</v>
      </c>
      <c r="D773" t="s">
        <v>18</v>
      </c>
      <c r="E773">
        <v>0.48630049760132299</v>
      </c>
      <c r="F773" t="s">
        <v>19</v>
      </c>
      <c r="G773" t="s">
        <v>31</v>
      </c>
      <c r="H773" t="s">
        <v>18</v>
      </c>
      <c r="I773">
        <v>0</v>
      </c>
      <c r="J773">
        <v>2015</v>
      </c>
      <c r="K773" t="s">
        <v>81</v>
      </c>
      <c r="L773">
        <f t="shared" si="12"/>
        <v>10</v>
      </c>
      <c r="M773">
        <v>1</v>
      </c>
    </row>
    <row r="774" spans="1:13" x14ac:dyDescent="0.35">
      <c r="A774" s="1">
        <v>42305</v>
      </c>
      <c r="B774" t="s">
        <v>29</v>
      </c>
      <c r="C774">
        <v>0.50108780910242401</v>
      </c>
      <c r="D774" t="s">
        <v>35</v>
      </c>
      <c r="E774">
        <v>0.49891219089757599</v>
      </c>
      <c r="F774" t="s">
        <v>70</v>
      </c>
      <c r="G774" t="s">
        <v>31</v>
      </c>
      <c r="H774" t="s">
        <v>29</v>
      </c>
      <c r="I774">
        <v>1</v>
      </c>
      <c r="J774">
        <v>2015</v>
      </c>
      <c r="K774" t="s">
        <v>81</v>
      </c>
      <c r="L774">
        <f t="shared" si="12"/>
        <v>10</v>
      </c>
      <c r="M774">
        <v>1</v>
      </c>
    </row>
    <row r="775" spans="1:13" x14ac:dyDescent="0.35">
      <c r="A775" s="1">
        <v>42306</v>
      </c>
      <c r="B775" t="s">
        <v>41</v>
      </c>
      <c r="C775">
        <v>0.80026509160373904</v>
      </c>
      <c r="D775" t="s">
        <v>11</v>
      </c>
      <c r="E775">
        <v>0.19973490839626101</v>
      </c>
      <c r="F775" t="s">
        <v>12</v>
      </c>
      <c r="G775" t="s">
        <v>69</v>
      </c>
      <c r="H775" t="s">
        <v>11</v>
      </c>
      <c r="I775">
        <v>0</v>
      </c>
      <c r="J775">
        <v>2015</v>
      </c>
      <c r="K775" t="s">
        <v>81</v>
      </c>
      <c r="L775">
        <f t="shared" si="12"/>
        <v>10</v>
      </c>
      <c r="M775">
        <v>1</v>
      </c>
    </row>
    <row r="776" spans="1:13" x14ac:dyDescent="0.35">
      <c r="A776" s="1">
        <v>42306</v>
      </c>
      <c r="B776" t="s">
        <v>56</v>
      </c>
      <c r="C776">
        <v>0.73657878081893102</v>
      </c>
      <c r="D776" t="s">
        <v>45</v>
      </c>
      <c r="E776">
        <v>0.26342121918106898</v>
      </c>
      <c r="F776" t="s">
        <v>57</v>
      </c>
      <c r="G776" t="s">
        <v>20</v>
      </c>
      <c r="H776" t="s">
        <v>56</v>
      </c>
      <c r="I776">
        <v>1</v>
      </c>
      <c r="J776">
        <v>2015</v>
      </c>
      <c r="K776" t="s">
        <v>81</v>
      </c>
      <c r="L776">
        <f t="shared" si="12"/>
        <v>10</v>
      </c>
      <c r="M776">
        <v>1</v>
      </c>
    </row>
    <row r="777" spans="1:13" x14ac:dyDescent="0.35">
      <c r="A777" s="1">
        <v>42306</v>
      </c>
      <c r="B777" t="s">
        <v>10</v>
      </c>
      <c r="C777">
        <v>0.71754696598739998</v>
      </c>
      <c r="D777" t="s">
        <v>22</v>
      </c>
      <c r="E777">
        <v>0.28245303401260002</v>
      </c>
      <c r="F777" t="s">
        <v>74</v>
      </c>
      <c r="G777" t="s">
        <v>20</v>
      </c>
      <c r="H777" t="s">
        <v>22</v>
      </c>
      <c r="I777">
        <v>0</v>
      </c>
      <c r="J777">
        <v>2015</v>
      </c>
      <c r="K777" t="s">
        <v>81</v>
      </c>
      <c r="L777">
        <f t="shared" si="12"/>
        <v>10</v>
      </c>
      <c r="M777">
        <v>1</v>
      </c>
    </row>
    <row r="778" spans="1:13" x14ac:dyDescent="0.35">
      <c r="A778" s="1">
        <v>42306</v>
      </c>
      <c r="B778" t="s">
        <v>15</v>
      </c>
      <c r="C778">
        <v>0.68998043632921402</v>
      </c>
      <c r="D778" t="s">
        <v>51</v>
      </c>
      <c r="E778">
        <v>0.31001956367078598</v>
      </c>
      <c r="F778" t="s">
        <v>55</v>
      </c>
      <c r="G778" t="s">
        <v>38</v>
      </c>
      <c r="H778" t="s">
        <v>15</v>
      </c>
      <c r="I778">
        <v>1</v>
      </c>
      <c r="J778">
        <v>2015</v>
      </c>
      <c r="K778" t="s">
        <v>81</v>
      </c>
      <c r="L778">
        <f t="shared" si="12"/>
        <v>10</v>
      </c>
      <c r="M778">
        <v>1</v>
      </c>
    </row>
    <row r="779" spans="1:13" x14ac:dyDescent="0.35">
      <c r="A779" s="1">
        <v>42306</v>
      </c>
      <c r="B779" t="s">
        <v>48</v>
      </c>
      <c r="C779">
        <v>0.64190105703076406</v>
      </c>
      <c r="D779" t="s">
        <v>28</v>
      </c>
      <c r="E779">
        <v>0.358098942969236</v>
      </c>
      <c r="F779" t="s">
        <v>63</v>
      </c>
      <c r="G779" t="s">
        <v>38</v>
      </c>
      <c r="H779" t="s">
        <v>48</v>
      </c>
      <c r="I779">
        <v>1</v>
      </c>
      <c r="J779">
        <v>2015</v>
      </c>
      <c r="K779" t="s">
        <v>81</v>
      </c>
      <c r="L779">
        <f t="shared" si="12"/>
        <v>10</v>
      </c>
      <c r="M779">
        <v>1</v>
      </c>
    </row>
    <row r="780" spans="1:13" x14ac:dyDescent="0.35">
      <c r="A780" s="1">
        <v>42306</v>
      </c>
      <c r="B780" t="s">
        <v>17</v>
      </c>
      <c r="C780">
        <v>0.58795373666770001</v>
      </c>
      <c r="D780" t="s">
        <v>32</v>
      </c>
      <c r="E780">
        <v>0.41204626333229999</v>
      </c>
      <c r="F780" t="s">
        <v>67</v>
      </c>
      <c r="G780" t="s">
        <v>24</v>
      </c>
      <c r="H780" t="s">
        <v>32</v>
      </c>
      <c r="I780">
        <v>0</v>
      </c>
      <c r="J780">
        <v>2015</v>
      </c>
      <c r="K780" t="s">
        <v>81</v>
      </c>
      <c r="L780">
        <f t="shared" si="12"/>
        <v>10</v>
      </c>
      <c r="M780">
        <v>1</v>
      </c>
    </row>
    <row r="781" spans="1:13" x14ac:dyDescent="0.35">
      <c r="A781" s="1">
        <v>42306</v>
      </c>
      <c r="B781" t="s">
        <v>14</v>
      </c>
      <c r="C781">
        <v>0.57200639803200304</v>
      </c>
      <c r="D781" t="s">
        <v>36</v>
      </c>
      <c r="E781">
        <v>0.42799360196799702</v>
      </c>
      <c r="F781" t="s">
        <v>37</v>
      </c>
      <c r="G781" t="s">
        <v>24</v>
      </c>
      <c r="H781" t="s">
        <v>36</v>
      </c>
      <c r="I781">
        <v>0</v>
      </c>
      <c r="J781">
        <v>2015</v>
      </c>
      <c r="K781" t="s">
        <v>81</v>
      </c>
      <c r="L781">
        <f t="shared" si="12"/>
        <v>10</v>
      </c>
      <c r="M781">
        <v>1</v>
      </c>
    </row>
    <row r="782" spans="1:13" x14ac:dyDescent="0.35">
      <c r="A782" s="1">
        <v>42306</v>
      </c>
      <c r="B782" t="s">
        <v>53</v>
      </c>
      <c r="C782">
        <v>0.53748118908626497</v>
      </c>
      <c r="D782" t="s">
        <v>46</v>
      </c>
      <c r="E782">
        <v>0.46251881091373498</v>
      </c>
      <c r="F782" t="s">
        <v>54</v>
      </c>
      <c r="G782" t="s">
        <v>31</v>
      </c>
      <c r="H782" t="s">
        <v>46</v>
      </c>
      <c r="I782">
        <v>0</v>
      </c>
      <c r="J782">
        <v>2015</v>
      </c>
      <c r="K782" t="s">
        <v>81</v>
      </c>
      <c r="L782">
        <f t="shared" si="12"/>
        <v>10</v>
      </c>
      <c r="M782">
        <v>1</v>
      </c>
    </row>
    <row r="783" spans="1:13" x14ac:dyDescent="0.35">
      <c r="A783" s="1">
        <v>42307</v>
      </c>
      <c r="B783" t="s">
        <v>62</v>
      </c>
      <c r="C783">
        <v>0.86024726991156697</v>
      </c>
      <c r="D783" t="s">
        <v>58</v>
      </c>
      <c r="E783">
        <v>0.139752730088433</v>
      </c>
      <c r="F783" t="s">
        <v>72</v>
      </c>
      <c r="G783" t="s">
        <v>13</v>
      </c>
      <c r="H783" t="s">
        <v>62</v>
      </c>
      <c r="I783">
        <v>1</v>
      </c>
      <c r="J783">
        <v>2015</v>
      </c>
      <c r="K783" t="s">
        <v>81</v>
      </c>
      <c r="L783">
        <f t="shared" si="12"/>
        <v>10</v>
      </c>
      <c r="M783">
        <v>1</v>
      </c>
    </row>
    <row r="784" spans="1:13" x14ac:dyDescent="0.35">
      <c r="A784" s="1">
        <v>42307</v>
      </c>
      <c r="B784" t="s">
        <v>51</v>
      </c>
      <c r="C784">
        <v>0.64091761354659704</v>
      </c>
      <c r="D784" t="s">
        <v>49</v>
      </c>
      <c r="E784">
        <v>0.35908238645340301</v>
      </c>
      <c r="F784" t="s">
        <v>50</v>
      </c>
      <c r="G784" t="s">
        <v>38</v>
      </c>
      <c r="H784" t="s">
        <v>51</v>
      </c>
      <c r="I784">
        <v>1</v>
      </c>
      <c r="J784">
        <v>2015</v>
      </c>
      <c r="K784" t="s">
        <v>81</v>
      </c>
      <c r="L784">
        <f t="shared" si="12"/>
        <v>10</v>
      </c>
      <c r="M784">
        <v>1</v>
      </c>
    </row>
    <row r="785" spans="1:13" x14ac:dyDescent="0.35">
      <c r="A785" s="1">
        <v>42307</v>
      </c>
      <c r="B785" t="s">
        <v>32</v>
      </c>
      <c r="C785">
        <v>0.614154302563512</v>
      </c>
      <c r="D785" t="s">
        <v>22</v>
      </c>
      <c r="E785">
        <v>0.385845697436488</v>
      </c>
      <c r="F785" t="s">
        <v>23</v>
      </c>
      <c r="G785" t="s">
        <v>38</v>
      </c>
      <c r="H785" t="s">
        <v>22</v>
      </c>
      <c r="I785">
        <v>0</v>
      </c>
      <c r="J785">
        <v>2015</v>
      </c>
      <c r="K785" t="s">
        <v>81</v>
      </c>
      <c r="L785">
        <f t="shared" si="12"/>
        <v>10</v>
      </c>
      <c r="M785">
        <v>1</v>
      </c>
    </row>
    <row r="786" spans="1:13" x14ac:dyDescent="0.35">
      <c r="A786" s="1">
        <v>42307</v>
      </c>
      <c r="B786" t="s">
        <v>26</v>
      </c>
      <c r="C786">
        <v>0.60781854591609197</v>
      </c>
      <c r="D786" t="s">
        <v>33</v>
      </c>
      <c r="E786">
        <v>0.39218145408390798</v>
      </c>
      <c r="F786" t="s">
        <v>27</v>
      </c>
      <c r="G786" t="s">
        <v>38</v>
      </c>
      <c r="H786" t="s">
        <v>26</v>
      </c>
      <c r="I786">
        <v>1</v>
      </c>
      <c r="J786">
        <v>2015</v>
      </c>
      <c r="K786" t="s">
        <v>81</v>
      </c>
      <c r="L786">
        <f t="shared" si="12"/>
        <v>10</v>
      </c>
      <c r="M786">
        <v>1</v>
      </c>
    </row>
    <row r="787" spans="1:13" x14ac:dyDescent="0.35">
      <c r="A787" s="1">
        <v>42307</v>
      </c>
      <c r="B787" t="s">
        <v>40</v>
      </c>
      <c r="C787">
        <v>0.57195488966032004</v>
      </c>
      <c r="D787" t="s">
        <v>18</v>
      </c>
      <c r="E787">
        <v>0.42804511033968001</v>
      </c>
      <c r="F787" t="s">
        <v>75</v>
      </c>
      <c r="G787" t="s">
        <v>24</v>
      </c>
      <c r="H787" t="s">
        <v>18</v>
      </c>
      <c r="I787">
        <v>0</v>
      </c>
      <c r="J787">
        <v>2015</v>
      </c>
      <c r="K787" t="s">
        <v>81</v>
      </c>
      <c r="L787">
        <f t="shared" si="12"/>
        <v>10</v>
      </c>
      <c r="M787">
        <v>1</v>
      </c>
    </row>
    <row r="788" spans="1:13" x14ac:dyDescent="0.35">
      <c r="A788" s="1">
        <v>42307</v>
      </c>
      <c r="B788" t="s">
        <v>53</v>
      </c>
      <c r="C788">
        <v>0.56124560677374902</v>
      </c>
      <c r="D788" t="s">
        <v>45</v>
      </c>
      <c r="E788">
        <v>0.43875439322625098</v>
      </c>
      <c r="F788" t="s">
        <v>71</v>
      </c>
      <c r="G788" t="s">
        <v>24</v>
      </c>
      <c r="H788" t="s">
        <v>45</v>
      </c>
      <c r="I788">
        <v>0</v>
      </c>
      <c r="J788">
        <v>2015</v>
      </c>
      <c r="K788" t="s">
        <v>81</v>
      </c>
      <c r="L788">
        <f t="shared" si="12"/>
        <v>10</v>
      </c>
      <c r="M788">
        <v>1</v>
      </c>
    </row>
    <row r="789" spans="1:13" x14ac:dyDescent="0.35">
      <c r="A789" s="1">
        <v>42307</v>
      </c>
      <c r="B789" t="s">
        <v>25</v>
      </c>
      <c r="C789">
        <v>0.559701420824818</v>
      </c>
      <c r="D789" t="s">
        <v>21</v>
      </c>
      <c r="E789">
        <v>0.440298579175182</v>
      </c>
      <c r="F789" t="s">
        <v>73</v>
      </c>
      <c r="G789" t="s">
        <v>24</v>
      </c>
      <c r="H789" t="s">
        <v>21</v>
      </c>
      <c r="I789">
        <v>0</v>
      </c>
      <c r="J789">
        <v>2015</v>
      </c>
      <c r="K789" t="s">
        <v>81</v>
      </c>
      <c r="L789">
        <f t="shared" si="12"/>
        <v>10</v>
      </c>
      <c r="M789">
        <v>1</v>
      </c>
    </row>
    <row r="790" spans="1:13" x14ac:dyDescent="0.35">
      <c r="A790" s="1">
        <v>42307</v>
      </c>
      <c r="B790" t="s">
        <v>14</v>
      </c>
      <c r="C790">
        <v>0.515328299596022</v>
      </c>
      <c r="D790" t="s">
        <v>43</v>
      </c>
      <c r="E790">
        <v>0.484671700403978</v>
      </c>
      <c r="F790" t="s">
        <v>44</v>
      </c>
      <c r="G790" t="s">
        <v>31</v>
      </c>
      <c r="H790" t="s">
        <v>43</v>
      </c>
      <c r="I790">
        <v>0</v>
      </c>
      <c r="J790">
        <v>2015</v>
      </c>
      <c r="K790" t="s">
        <v>81</v>
      </c>
      <c r="L790">
        <f t="shared" si="12"/>
        <v>10</v>
      </c>
      <c r="M790">
        <v>1</v>
      </c>
    </row>
    <row r="791" spans="1:13" x14ac:dyDescent="0.35">
      <c r="A791" s="1">
        <v>42307</v>
      </c>
      <c r="B791" t="s">
        <v>41</v>
      </c>
      <c r="C791">
        <v>0.50660773998155795</v>
      </c>
      <c r="D791" t="s">
        <v>60</v>
      </c>
      <c r="E791">
        <v>0.493392260018442</v>
      </c>
      <c r="F791" t="s">
        <v>61</v>
      </c>
      <c r="G791" t="s">
        <v>31</v>
      </c>
      <c r="H791" t="s">
        <v>41</v>
      </c>
      <c r="I791">
        <v>1</v>
      </c>
      <c r="J791">
        <v>2015</v>
      </c>
      <c r="K791" t="s">
        <v>81</v>
      </c>
      <c r="L791">
        <f t="shared" si="12"/>
        <v>10</v>
      </c>
      <c r="M791">
        <v>1</v>
      </c>
    </row>
    <row r="792" spans="1:13" x14ac:dyDescent="0.35">
      <c r="A792" s="1">
        <v>42308</v>
      </c>
      <c r="B792" t="s">
        <v>15</v>
      </c>
      <c r="C792">
        <v>0.69120291470042095</v>
      </c>
      <c r="D792" t="s">
        <v>35</v>
      </c>
      <c r="E792">
        <v>0.308797085299579</v>
      </c>
      <c r="F792" t="s">
        <v>55</v>
      </c>
      <c r="G792" t="s">
        <v>38</v>
      </c>
      <c r="H792" t="s">
        <v>15</v>
      </c>
      <c r="I792">
        <v>1</v>
      </c>
      <c r="J792">
        <v>2015</v>
      </c>
      <c r="K792" t="s">
        <v>81</v>
      </c>
      <c r="L792">
        <f t="shared" si="12"/>
        <v>10</v>
      </c>
      <c r="M792">
        <v>1</v>
      </c>
    </row>
    <row r="793" spans="1:13" x14ac:dyDescent="0.35">
      <c r="A793" s="1">
        <v>42308</v>
      </c>
      <c r="B793" t="s">
        <v>60</v>
      </c>
      <c r="C793">
        <v>0.67709466052057199</v>
      </c>
      <c r="D793" t="s">
        <v>11</v>
      </c>
      <c r="E793">
        <v>0.32290533947942801</v>
      </c>
      <c r="F793" t="s">
        <v>12</v>
      </c>
      <c r="G793" t="s">
        <v>38</v>
      </c>
      <c r="H793" t="s">
        <v>60</v>
      </c>
      <c r="I793">
        <v>1</v>
      </c>
      <c r="J793">
        <v>2015</v>
      </c>
      <c r="K793" t="s">
        <v>81</v>
      </c>
      <c r="L793">
        <f t="shared" si="12"/>
        <v>10</v>
      </c>
      <c r="M793">
        <v>1</v>
      </c>
    </row>
    <row r="794" spans="1:13" x14ac:dyDescent="0.35">
      <c r="A794" s="1">
        <v>42308</v>
      </c>
      <c r="B794" t="s">
        <v>48</v>
      </c>
      <c r="C794">
        <v>0.67454211113186802</v>
      </c>
      <c r="D794" t="s">
        <v>43</v>
      </c>
      <c r="E794">
        <v>0.32545788886813198</v>
      </c>
      <c r="F794" t="s">
        <v>63</v>
      </c>
      <c r="G794" t="s">
        <v>38</v>
      </c>
      <c r="H794" t="s">
        <v>48</v>
      </c>
      <c r="I794">
        <v>1</v>
      </c>
      <c r="J794">
        <v>2015</v>
      </c>
      <c r="K794" t="s">
        <v>81</v>
      </c>
      <c r="L794">
        <f t="shared" si="12"/>
        <v>10</v>
      </c>
      <c r="M794">
        <v>1</v>
      </c>
    </row>
    <row r="795" spans="1:13" x14ac:dyDescent="0.35">
      <c r="A795" s="1">
        <v>42308</v>
      </c>
      <c r="B795" t="s">
        <v>26</v>
      </c>
      <c r="C795">
        <v>0.64956614265188295</v>
      </c>
      <c r="D795" t="s">
        <v>25</v>
      </c>
      <c r="E795">
        <v>0.35043385734811699</v>
      </c>
      <c r="F795" t="s">
        <v>73</v>
      </c>
      <c r="G795" t="s">
        <v>38</v>
      </c>
      <c r="H795" t="s">
        <v>26</v>
      </c>
      <c r="I795">
        <v>1</v>
      </c>
      <c r="J795">
        <v>2015</v>
      </c>
      <c r="K795" t="s">
        <v>81</v>
      </c>
      <c r="L795">
        <f t="shared" si="12"/>
        <v>10</v>
      </c>
      <c r="M795">
        <v>1</v>
      </c>
    </row>
    <row r="796" spans="1:13" x14ac:dyDescent="0.35">
      <c r="A796" s="1">
        <v>42308</v>
      </c>
      <c r="B796" t="s">
        <v>10</v>
      </c>
      <c r="C796">
        <v>0.645733349077249</v>
      </c>
      <c r="D796" t="s">
        <v>46</v>
      </c>
      <c r="E796">
        <v>0.354266650922751</v>
      </c>
      <c r="F796" t="s">
        <v>47</v>
      </c>
      <c r="G796" t="s">
        <v>38</v>
      </c>
      <c r="H796" t="s">
        <v>46</v>
      </c>
      <c r="I796">
        <v>0</v>
      </c>
      <c r="J796">
        <v>2015</v>
      </c>
      <c r="K796" t="s">
        <v>81</v>
      </c>
      <c r="L796">
        <f t="shared" si="12"/>
        <v>10</v>
      </c>
      <c r="M796">
        <v>1</v>
      </c>
    </row>
    <row r="797" spans="1:13" x14ac:dyDescent="0.35">
      <c r="A797" s="1">
        <v>42308</v>
      </c>
      <c r="B797" t="s">
        <v>56</v>
      </c>
      <c r="C797">
        <v>0.62093233597324604</v>
      </c>
      <c r="D797" t="s">
        <v>58</v>
      </c>
      <c r="E797">
        <v>0.37906766402675401</v>
      </c>
      <c r="F797" t="s">
        <v>59</v>
      </c>
      <c r="G797" t="s">
        <v>38</v>
      </c>
      <c r="H797" t="s">
        <v>56</v>
      </c>
      <c r="I797">
        <v>1</v>
      </c>
      <c r="J797">
        <v>2015</v>
      </c>
      <c r="K797" t="s">
        <v>81</v>
      </c>
      <c r="L797">
        <f t="shared" si="12"/>
        <v>10</v>
      </c>
      <c r="M797">
        <v>1</v>
      </c>
    </row>
    <row r="798" spans="1:13" x14ac:dyDescent="0.35">
      <c r="A798" s="1">
        <v>42308</v>
      </c>
      <c r="B798" t="s">
        <v>17</v>
      </c>
      <c r="C798">
        <v>0.61483462573476799</v>
      </c>
      <c r="D798" t="s">
        <v>21</v>
      </c>
      <c r="E798">
        <v>0.38516537426523201</v>
      </c>
      <c r="F798" t="s">
        <v>67</v>
      </c>
      <c r="G798" t="s">
        <v>38</v>
      </c>
      <c r="H798" t="s">
        <v>21</v>
      </c>
      <c r="I798">
        <v>0</v>
      </c>
      <c r="J798">
        <v>2015</v>
      </c>
      <c r="K798" t="s">
        <v>81</v>
      </c>
      <c r="L798">
        <f t="shared" si="12"/>
        <v>10</v>
      </c>
      <c r="M798">
        <v>1</v>
      </c>
    </row>
    <row r="799" spans="1:13" x14ac:dyDescent="0.35">
      <c r="A799" s="1">
        <v>42308</v>
      </c>
      <c r="B799" t="s">
        <v>33</v>
      </c>
      <c r="C799">
        <v>0.52723088632800597</v>
      </c>
      <c r="D799" t="s">
        <v>36</v>
      </c>
      <c r="E799">
        <v>0.47276911367199398</v>
      </c>
      <c r="F799" t="s">
        <v>68</v>
      </c>
      <c r="G799" t="s">
        <v>31</v>
      </c>
      <c r="H799" t="s">
        <v>36</v>
      </c>
      <c r="I799">
        <v>0</v>
      </c>
      <c r="J799">
        <v>2015</v>
      </c>
      <c r="K799" t="s">
        <v>81</v>
      </c>
      <c r="L799">
        <f t="shared" si="12"/>
        <v>10</v>
      </c>
      <c r="M799">
        <v>1</v>
      </c>
    </row>
    <row r="800" spans="1:13" x14ac:dyDescent="0.35">
      <c r="A800" s="1">
        <v>42308</v>
      </c>
      <c r="B800" t="s">
        <v>18</v>
      </c>
      <c r="C800">
        <v>0.51736038460235501</v>
      </c>
      <c r="D800" t="s">
        <v>40</v>
      </c>
      <c r="E800">
        <v>0.48263961539764499</v>
      </c>
      <c r="F800" t="s">
        <v>19</v>
      </c>
      <c r="G800" t="s">
        <v>31</v>
      </c>
      <c r="H800" t="s">
        <v>40</v>
      </c>
      <c r="I800">
        <v>0</v>
      </c>
      <c r="J800">
        <v>2015</v>
      </c>
      <c r="K800" t="s">
        <v>81</v>
      </c>
      <c r="L800">
        <f t="shared" si="12"/>
        <v>10</v>
      </c>
      <c r="M800">
        <v>1</v>
      </c>
    </row>
    <row r="801" spans="1:13" x14ac:dyDescent="0.35">
      <c r="A801" s="1">
        <v>42308</v>
      </c>
      <c r="B801" t="s">
        <v>29</v>
      </c>
      <c r="C801">
        <v>0.51723385176590897</v>
      </c>
      <c r="D801" t="s">
        <v>65</v>
      </c>
      <c r="E801">
        <v>0.48276614823409097</v>
      </c>
      <c r="F801" t="s">
        <v>66</v>
      </c>
      <c r="G801" t="s">
        <v>31</v>
      </c>
      <c r="H801" t="s">
        <v>65</v>
      </c>
      <c r="I801">
        <v>0</v>
      </c>
      <c r="J801">
        <v>2015</v>
      </c>
      <c r="K801" t="s">
        <v>81</v>
      </c>
      <c r="L801">
        <f t="shared" si="12"/>
        <v>10</v>
      </c>
      <c r="M801">
        <v>1</v>
      </c>
    </row>
    <row r="802" spans="1:13" x14ac:dyDescent="0.35">
      <c r="A802" s="1">
        <v>42309</v>
      </c>
      <c r="B802" t="s">
        <v>10</v>
      </c>
      <c r="C802">
        <v>0.76219809996885102</v>
      </c>
      <c r="D802" t="s">
        <v>45</v>
      </c>
      <c r="E802">
        <v>0.23780190003114901</v>
      </c>
      <c r="F802" t="s">
        <v>74</v>
      </c>
      <c r="G802" t="s">
        <v>20</v>
      </c>
      <c r="H802" t="s">
        <v>45</v>
      </c>
      <c r="I802">
        <v>0</v>
      </c>
      <c r="J802">
        <v>2015</v>
      </c>
      <c r="K802" t="s">
        <v>81</v>
      </c>
      <c r="L802">
        <f t="shared" si="12"/>
        <v>11</v>
      </c>
      <c r="M802">
        <v>1</v>
      </c>
    </row>
    <row r="803" spans="1:13" x14ac:dyDescent="0.35">
      <c r="A803" s="1">
        <v>42309</v>
      </c>
      <c r="B803" t="s">
        <v>41</v>
      </c>
      <c r="C803">
        <v>0.65169300887501802</v>
      </c>
      <c r="D803" t="s">
        <v>36</v>
      </c>
      <c r="E803">
        <v>0.34830699112498198</v>
      </c>
      <c r="F803" t="s">
        <v>42</v>
      </c>
      <c r="G803" t="s">
        <v>38</v>
      </c>
      <c r="H803" t="s">
        <v>41</v>
      </c>
      <c r="I803">
        <v>1</v>
      </c>
      <c r="J803">
        <v>2015</v>
      </c>
      <c r="K803" t="s">
        <v>81</v>
      </c>
      <c r="L803">
        <f t="shared" si="12"/>
        <v>11</v>
      </c>
      <c r="M803">
        <v>1</v>
      </c>
    </row>
    <row r="804" spans="1:13" x14ac:dyDescent="0.35">
      <c r="A804" s="1">
        <v>42309</v>
      </c>
      <c r="B804" t="s">
        <v>17</v>
      </c>
      <c r="C804">
        <v>0.64197977933180905</v>
      </c>
      <c r="D804" t="s">
        <v>22</v>
      </c>
      <c r="E804">
        <v>0.358020220668191</v>
      </c>
      <c r="F804" t="s">
        <v>23</v>
      </c>
      <c r="G804" t="s">
        <v>38</v>
      </c>
      <c r="H804" t="s">
        <v>17</v>
      </c>
      <c r="I804">
        <v>1</v>
      </c>
      <c r="J804">
        <v>2015</v>
      </c>
      <c r="K804" t="s">
        <v>81</v>
      </c>
      <c r="L804">
        <f t="shared" si="12"/>
        <v>11</v>
      </c>
      <c r="M804">
        <v>1</v>
      </c>
    </row>
    <row r="805" spans="1:13" x14ac:dyDescent="0.35">
      <c r="A805" s="1">
        <v>42309</v>
      </c>
      <c r="B805" t="s">
        <v>32</v>
      </c>
      <c r="C805">
        <v>0.61189473390876903</v>
      </c>
      <c r="D805" t="s">
        <v>35</v>
      </c>
      <c r="E805">
        <v>0.38810526609123103</v>
      </c>
      <c r="F805" t="s">
        <v>34</v>
      </c>
      <c r="G805" t="s">
        <v>38</v>
      </c>
      <c r="H805" t="s">
        <v>35</v>
      </c>
      <c r="I805">
        <v>0</v>
      </c>
      <c r="J805">
        <v>2015</v>
      </c>
      <c r="K805" t="s">
        <v>81</v>
      </c>
      <c r="L805">
        <f t="shared" si="12"/>
        <v>11</v>
      </c>
      <c r="M805">
        <v>1</v>
      </c>
    </row>
    <row r="806" spans="1:13" x14ac:dyDescent="0.35">
      <c r="A806" s="1">
        <v>42309</v>
      </c>
      <c r="B806" t="s">
        <v>28</v>
      </c>
      <c r="C806">
        <v>0.56071079643913901</v>
      </c>
      <c r="D806" t="s">
        <v>29</v>
      </c>
      <c r="E806">
        <v>0.43928920356086099</v>
      </c>
      <c r="F806" t="s">
        <v>30</v>
      </c>
      <c r="G806" t="s">
        <v>24</v>
      </c>
      <c r="H806" t="s">
        <v>28</v>
      </c>
      <c r="I806">
        <v>1</v>
      </c>
      <c r="J806">
        <v>2015</v>
      </c>
      <c r="K806" t="s">
        <v>81</v>
      </c>
      <c r="L806">
        <f t="shared" si="12"/>
        <v>11</v>
      </c>
      <c r="M806">
        <v>1</v>
      </c>
    </row>
    <row r="807" spans="1:13" x14ac:dyDescent="0.35">
      <c r="A807" s="1">
        <v>42310</v>
      </c>
      <c r="B807" t="s">
        <v>15</v>
      </c>
      <c r="C807">
        <v>0.69304862358448005</v>
      </c>
      <c r="D807" t="s">
        <v>58</v>
      </c>
      <c r="E807">
        <v>0.30695137641552001</v>
      </c>
      <c r="F807" t="s">
        <v>59</v>
      </c>
      <c r="G807" t="s">
        <v>38</v>
      </c>
      <c r="H807" t="s">
        <v>58</v>
      </c>
      <c r="I807">
        <v>0</v>
      </c>
      <c r="J807">
        <v>2015</v>
      </c>
      <c r="K807" t="s">
        <v>81</v>
      </c>
      <c r="L807">
        <f t="shared" si="12"/>
        <v>11</v>
      </c>
      <c r="M807">
        <v>1</v>
      </c>
    </row>
    <row r="808" spans="1:13" x14ac:dyDescent="0.35">
      <c r="A808" s="1">
        <v>42310</v>
      </c>
      <c r="B808" t="s">
        <v>51</v>
      </c>
      <c r="C808">
        <v>0.61894257211201997</v>
      </c>
      <c r="D808" t="s">
        <v>53</v>
      </c>
      <c r="E808">
        <v>0.38105742788798003</v>
      </c>
      <c r="F808" t="s">
        <v>52</v>
      </c>
      <c r="G808" t="s">
        <v>38</v>
      </c>
      <c r="H808" t="s">
        <v>51</v>
      </c>
      <c r="I808">
        <v>1</v>
      </c>
      <c r="J808">
        <v>2015</v>
      </c>
      <c r="K808" t="s">
        <v>81</v>
      </c>
      <c r="L808">
        <f t="shared" si="12"/>
        <v>11</v>
      </c>
      <c r="M808">
        <v>1</v>
      </c>
    </row>
    <row r="809" spans="1:13" x14ac:dyDescent="0.35">
      <c r="A809" s="1">
        <v>42310</v>
      </c>
      <c r="B809" t="s">
        <v>14</v>
      </c>
      <c r="C809">
        <v>0.60510169308399597</v>
      </c>
      <c r="D809" t="s">
        <v>65</v>
      </c>
      <c r="E809">
        <v>0.39489830691600403</v>
      </c>
      <c r="F809" t="s">
        <v>16</v>
      </c>
      <c r="G809" t="s">
        <v>38</v>
      </c>
      <c r="H809" t="s">
        <v>14</v>
      </c>
      <c r="I809">
        <v>1</v>
      </c>
      <c r="J809">
        <v>2015</v>
      </c>
      <c r="K809" t="s">
        <v>81</v>
      </c>
      <c r="L809">
        <f t="shared" si="12"/>
        <v>11</v>
      </c>
      <c r="M809">
        <v>1</v>
      </c>
    </row>
    <row r="810" spans="1:13" x14ac:dyDescent="0.35">
      <c r="A810" s="1">
        <v>42311</v>
      </c>
      <c r="B810" t="s">
        <v>41</v>
      </c>
      <c r="C810">
        <v>0.72317086197991198</v>
      </c>
      <c r="D810" t="s">
        <v>18</v>
      </c>
      <c r="E810">
        <v>0.27682913802008802</v>
      </c>
      <c r="F810" t="s">
        <v>42</v>
      </c>
      <c r="G810" t="s">
        <v>20</v>
      </c>
      <c r="H810" t="s">
        <v>18</v>
      </c>
      <c r="I810">
        <v>0</v>
      </c>
      <c r="J810">
        <v>2015</v>
      </c>
      <c r="K810" t="s">
        <v>81</v>
      </c>
      <c r="L810">
        <f t="shared" si="12"/>
        <v>11</v>
      </c>
      <c r="M810">
        <v>1</v>
      </c>
    </row>
    <row r="811" spans="1:13" x14ac:dyDescent="0.35">
      <c r="A811" s="1">
        <v>42311</v>
      </c>
      <c r="B811" t="s">
        <v>48</v>
      </c>
      <c r="C811">
        <v>0.65119722149090997</v>
      </c>
      <c r="D811" t="s">
        <v>65</v>
      </c>
      <c r="E811">
        <v>0.34880277850908997</v>
      </c>
      <c r="F811" t="s">
        <v>63</v>
      </c>
      <c r="G811" t="s">
        <v>38</v>
      </c>
      <c r="H811" t="s">
        <v>65</v>
      </c>
      <c r="I811">
        <v>0</v>
      </c>
      <c r="J811">
        <v>2015</v>
      </c>
      <c r="K811" t="s">
        <v>81</v>
      </c>
      <c r="L811">
        <f t="shared" si="12"/>
        <v>11</v>
      </c>
      <c r="M811">
        <v>1</v>
      </c>
    </row>
    <row r="812" spans="1:13" x14ac:dyDescent="0.35">
      <c r="A812" s="1">
        <v>42311</v>
      </c>
      <c r="B812" t="s">
        <v>10</v>
      </c>
      <c r="C812">
        <v>0.64841217461890099</v>
      </c>
      <c r="D812" t="s">
        <v>46</v>
      </c>
      <c r="E812">
        <v>0.35158782538109901</v>
      </c>
      <c r="F812" t="s">
        <v>74</v>
      </c>
      <c r="G812" t="s">
        <v>38</v>
      </c>
      <c r="H812" t="s">
        <v>10</v>
      </c>
      <c r="I812">
        <v>1</v>
      </c>
      <c r="J812">
        <v>2015</v>
      </c>
      <c r="K812" t="s">
        <v>81</v>
      </c>
      <c r="L812">
        <f t="shared" si="12"/>
        <v>11</v>
      </c>
      <c r="M812">
        <v>1</v>
      </c>
    </row>
    <row r="813" spans="1:13" x14ac:dyDescent="0.35">
      <c r="A813" s="1">
        <v>42311</v>
      </c>
      <c r="B813" t="s">
        <v>53</v>
      </c>
      <c r="C813">
        <v>0.61933589241909504</v>
      </c>
      <c r="D813" t="s">
        <v>11</v>
      </c>
      <c r="E813">
        <v>0.38066410758090502</v>
      </c>
      <c r="F813" t="s">
        <v>12</v>
      </c>
      <c r="G813" t="s">
        <v>38</v>
      </c>
      <c r="H813" t="s">
        <v>11</v>
      </c>
      <c r="I813">
        <v>0</v>
      </c>
      <c r="J813">
        <v>2015</v>
      </c>
      <c r="K813" t="s">
        <v>81</v>
      </c>
      <c r="L813">
        <f t="shared" si="12"/>
        <v>11</v>
      </c>
      <c r="M813">
        <v>1</v>
      </c>
    </row>
    <row r="814" spans="1:13" x14ac:dyDescent="0.35">
      <c r="A814" s="1">
        <v>42311</v>
      </c>
      <c r="B814" t="s">
        <v>21</v>
      </c>
      <c r="C814">
        <v>0.54363002448173503</v>
      </c>
      <c r="D814" t="s">
        <v>15</v>
      </c>
      <c r="E814">
        <v>0.45636997551826503</v>
      </c>
      <c r="F814" t="s">
        <v>64</v>
      </c>
      <c r="G814" t="s">
        <v>31</v>
      </c>
      <c r="H814" t="s">
        <v>15</v>
      </c>
      <c r="I814">
        <v>0</v>
      </c>
      <c r="J814">
        <v>2015</v>
      </c>
      <c r="K814" t="s">
        <v>81</v>
      </c>
      <c r="L814">
        <f t="shared" si="12"/>
        <v>11</v>
      </c>
      <c r="M814">
        <v>1</v>
      </c>
    </row>
    <row r="815" spans="1:13" x14ac:dyDescent="0.35">
      <c r="A815" s="1">
        <v>42311</v>
      </c>
      <c r="B815" t="s">
        <v>60</v>
      </c>
      <c r="C815">
        <v>0.53086393670397902</v>
      </c>
      <c r="D815" t="s">
        <v>32</v>
      </c>
      <c r="E815">
        <v>0.46913606329602098</v>
      </c>
      <c r="F815" t="s">
        <v>34</v>
      </c>
      <c r="G815" t="s">
        <v>31</v>
      </c>
      <c r="H815" t="s">
        <v>32</v>
      </c>
      <c r="I815">
        <v>0</v>
      </c>
      <c r="J815">
        <v>2015</v>
      </c>
      <c r="K815" t="s">
        <v>81</v>
      </c>
      <c r="L815">
        <f t="shared" si="12"/>
        <v>11</v>
      </c>
      <c r="M815">
        <v>1</v>
      </c>
    </row>
    <row r="816" spans="1:13" x14ac:dyDescent="0.35">
      <c r="A816" s="1">
        <v>42311</v>
      </c>
      <c r="B816" t="s">
        <v>26</v>
      </c>
      <c r="C816">
        <v>0.51977394786151199</v>
      </c>
      <c r="D816" t="s">
        <v>62</v>
      </c>
      <c r="E816">
        <v>0.48022605213848801</v>
      </c>
      <c r="F816" t="s">
        <v>72</v>
      </c>
      <c r="G816" t="s">
        <v>31</v>
      </c>
      <c r="H816" t="s">
        <v>62</v>
      </c>
      <c r="I816">
        <v>0</v>
      </c>
      <c r="J816">
        <v>2015</v>
      </c>
      <c r="K816" t="s">
        <v>81</v>
      </c>
      <c r="L816">
        <f t="shared" si="12"/>
        <v>11</v>
      </c>
      <c r="M816">
        <v>1</v>
      </c>
    </row>
    <row r="817" spans="1:13" x14ac:dyDescent="0.35">
      <c r="A817" s="1">
        <v>42311</v>
      </c>
      <c r="B817" t="s">
        <v>35</v>
      </c>
      <c r="C817">
        <v>0.50637371851803903</v>
      </c>
      <c r="D817" t="s">
        <v>33</v>
      </c>
      <c r="E817">
        <v>0.49362628148196103</v>
      </c>
      <c r="F817" t="s">
        <v>70</v>
      </c>
      <c r="G817" t="s">
        <v>31</v>
      </c>
      <c r="H817" t="s">
        <v>33</v>
      </c>
      <c r="I817">
        <v>0</v>
      </c>
      <c r="J817">
        <v>2015</v>
      </c>
      <c r="K817" t="s">
        <v>81</v>
      </c>
      <c r="L817">
        <f t="shared" si="12"/>
        <v>11</v>
      </c>
      <c r="M817">
        <v>1</v>
      </c>
    </row>
    <row r="818" spans="1:13" x14ac:dyDescent="0.35">
      <c r="A818" s="1">
        <v>42311</v>
      </c>
      <c r="B818" t="s">
        <v>40</v>
      </c>
      <c r="C818">
        <v>0.50441738986140605</v>
      </c>
      <c r="D818" t="s">
        <v>17</v>
      </c>
      <c r="E818">
        <v>0.495582610138594</v>
      </c>
      <c r="F818" t="s">
        <v>75</v>
      </c>
      <c r="G818" t="s">
        <v>31</v>
      </c>
      <c r="H818" t="s">
        <v>40</v>
      </c>
      <c r="I818">
        <v>1</v>
      </c>
      <c r="J818">
        <v>2015</v>
      </c>
      <c r="K818" t="s">
        <v>81</v>
      </c>
      <c r="L818">
        <f t="shared" si="12"/>
        <v>11</v>
      </c>
      <c r="M818">
        <v>1</v>
      </c>
    </row>
    <row r="819" spans="1:13" x14ac:dyDescent="0.35">
      <c r="A819" s="1">
        <v>42312</v>
      </c>
      <c r="B819" t="s">
        <v>36</v>
      </c>
      <c r="C819">
        <v>0.64620850872341296</v>
      </c>
      <c r="D819" t="s">
        <v>58</v>
      </c>
      <c r="E819">
        <v>0.35379149127658699</v>
      </c>
      <c r="F819" t="s">
        <v>59</v>
      </c>
      <c r="G819" t="s">
        <v>38</v>
      </c>
      <c r="H819" t="s">
        <v>36</v>
      </c>
      <c r="I819">
        <v>1</v>
      </c>
      <c r="J819">
        <v>2015</v>
      </c>
      <c r="K819" t="s">
        <v>81</v>
      </c>
      <c r="L819">
        <f t="shared" si="12"/>
        <v>11</v>
      </c>
      <c r="M819">
        <v>1</v>
      </c>
    </row>
    <row r="820" spans="1:13" x14ac:dyDescent="0.35">
      <c r="A820" s="1">
        <v>42312</v>
      </c>
      <c r="B820" t="s">
        <v>28</v>
      </c>
      <c r="C820">
        <v>0.63749248143833304</v>
      </c>
      <c r="D820" t="s">
        <v>25</v>
      </c>
      <c r="E820">
        <v>0.36250751856166702</v>
      </c>
      <c r="F820" t="s">
        <v>30</v>
      </c>
      <c r="G820" t="s">
        <v>38</v>
      </c>
      <c r="H820" t="s">
        <v>28</v>
      </c>
      <c r="I820">
        <v>1</v>
      </c>
      <c r="J820">
        <v>2015</v>
      </c>
      <c r="K820" t="s">
        <v>81</v>
      </c>
      <c r="L820">
        <f t="shared" si="12"/>
        <v>11</v>
      </c>
      <c r="M820">
        <v>1</v>
      </c>
    </row>
    <row r="821" spans="1:13" x14ac:dyDescent="0.35">
      <c r="A821" s="1">
        <v>42312</v>
      </c>
      <c r="B821" t="s">
        <v>51</v>
      </c>
      <c r="C821">
        <v>0.59472698059025497</v>
      </c>
      <c r="D821" t="s">
        <v>56</v>
      </c>
      <c r="E821">
        <v>0.40527301940974497</v>
      </c>
      <c r="F821" t="s">
        <v>52</v>
      </c>
      <c r="G821" t="s">
        <v>24</v>
      </c>
      <c r="H821" t="s">
        <v>56</v>
      </c>
      <c r="I821">
        <v>0</v>
      </c>
      <c r="J821">
        <v>2015</v>
      </c>
      <c r="K821" t="s">
        <v>81</v>
      </c>
      <c r="L821">
        <f t="shared" si="12"/>
        <v>11</v>
      </c>
      <c r="M821">
        <v>1</v>
      </c>
    </row>
    <row r="822" spans="1:13" x14ac:dyDescent="0.35">
      <c r="A822" s="1">
        <v>42312</v>
      </c>
      <c r="B822" t="s">
        <v>14</v>
      </c>
      <c r="C822">
        <v>0.58420351424033201</v>
      </c>
      <c r="D822" t="s">
        <v>48</v>
      </c>
      <c r="E822">
        <v>0.41579648575966799</v>
      </c>
      <c r="F822" t="s">
        <v>16</v>
      </c>
      <c r="G822" t="s">
        <v>24</v>
      </c>
      <c r="H822" t="s">
        <v>48</v>
      </c>
      <c r="I822">
        <v>0</v>
      </c>
      <c r="J822">
        <v>2015</v>
      </c>
      <c r="K822" t="s">
        <v>81</v>
      </c>
      <c r="L822">
        <f t="shared" si="12"/>
        <v>11</v>
      </c>
      <c r="M822">
        <v>1</v>
      </c>
    </row>
    <row r="823" spans="1:13" x14ac:dyDescent="0.35">
      <c r="A823" s="1">
        <v>42313</v>
      </c>
      <c r="B823" t="s">
        <v>60</v>
      </c>
      <c r="C823">
        <v>0.66183011392476399</v>
      </c>
      <c r="D823" t="s">
        <v>53</v>
      </c>
      <c r="E823">
        <v>0.33816988607523601</v>
      </c>
      <c r="F823" t="s">
        <v>61</v>
      </c>
      <c r="G823" t="s">
        <v>38</v>
      </c>
      <c r="H823" t="s">
        <v>60</v>
      </c>
      <c r="I823">
        <v>1</v>
      </c>
      <c r="J823">
        <v>2015</v>
      </c>
      <c r="K823" t="s">
        <v>81</v>
      </c>
      <c r="L823">
        <f t="shared" si="12"/>
        <v>11</v>
      </c>
      <c r="M823">
        <v>1</v>
      </c>
    </row>
    <row r="824" spans="1:13" x14ac:dyDescent="0.35">
      <c r="A824" s="1">
        <v>42313</v>
      </c>
      <c r="B824" t="s">
        <v>17</v>
      </c>
      <c r="C824">
        <v>0.65669460096879695</v>
      </c>
      <c r="D824" t="s">
        <v>45</v>
      </c>
      <c r="E824">
        <v>0.343305399031203</v>
      </c>
      <c r="F824" t="s">
        <v>71</v>
      </c>
      <c r="G824" t="s">
        <v>38</v>
      </c>
      <c r="H824" t="s">
        <v>17</v>
      </c>
      <c r="I824">
        <v>1</v>
      </c>
      <c r="J824">
        <v>2015</v>
      </c>
      <c r="K824" t="s">
        <v>81</v>
      </c>
      <c r="L824">
        <f t="shared" si="12"/>
        <v>11</v>
      </c>
      <c r="M824">
        <v>1</v>
      </c>
    </row>
    <row r="825" spans="1:13" x14ac:dyDescent="0.35">
      <c r="A825" s="1">
        <v>42313</v>
      </c>
      <c r="B825" t="s">
        <v>32</v>
      </c>
      <c r="C825">
        <v>0.64797179647454395</v>
      </c>
      <c r="D825" t="s">
        <v>49</v>
      </c>
      <c r="E825">
        <v>0.352028203525456</v>
      </c>
      <c r="F825" t="s">
        <v>50</v>
      </c>
      <c r="G825" t="s">
        <v>38</v>
      </c>
      <c r="H825" t="s">
        <v>49</v>
      </c>
      <c r="I825">
        <v>0</v>
      </c>
      <c r="J825">
        <v>2015</v>
      </c>
      <c r="K825" t="s">
        <v>81</v>
      </c>
      <c r="L825">
        <f t="shared" si="12"/>
        <v>11</v>
      </c>
      <c r="M825">
        <v>1</v>
      </c>
    </row>
    <row r="826" spans="1:13" x14ac:dyDescent="0.35">
      <c r="A826" s="1">
        <v>42313</v>
      </c>
      <c r="B826" t="s">
        <v>26</v>
      </c>
      <c r="C826">
        <v>0.625687363918212</v>
      </c>
      <c r="D826" t="s">
        <v>21</v>
      </c>
      <c r="E826">
        <v>0.374312636081788</v>
      </c>
      <c r="F826" t="s">
        <v>27</v>
      </c>
      <c r="G826" t="s">
        <v>38</v>
      </c>
      <c r="H826" t="s">
        <v>26</v>
      </c>
      <c r="I826">
        <v>1</v>
      </c>
      <c r="J826">
        <v>2015</v>
      </c>
      <c r="K826" t="s">
        <v>81</v>
      </c>
      <c r="L826">
        <f t="shared" si="12"/>
        <v>11</v>
      </c>
      <c r="M826">
        <v>1</v>
      </c>
    </row>
    <row r="827" spans="1:13" x14ac:dyDescent="0.35">
      <c r="A827" s="1">
        <v>42313</v>
      </c>
      <c r="B827" t="s">
        <v>65</v>
      </c>
      <c r="C827">
        <v>0.61280357555933396</v>
      </c>
      <c r="D827" t="s">
        <v>33</v>
      </c>
      <c r="E827">
        <v>0.38719642444066599</v>
      </c>
      <c r="F827" t="s">
        <v>66</v>
      </c>
      <c r="G827" t="s">
        <v>38</v>
      </c>
      <c r="H827" t="s">
        <v>33</v>
      </c>
      <c r="I827">
        <v>0</v>
      </c>
      <c r="J827">
        <v>2015</v>
      </c>
      <c r="K827" t="s">
        <v>81</v>
      </c>
      <c r="L827">
        <f t="shared" si="12"/>
        <v>11</v>
      </c>
      <c r="M827">
        <v>1</v>
      </c>
    </row>
    <row r="828" spans="1:13" x14ac:dyDescent="0.35">
      <c r="A828" s="1">
        <v>42313</v>
      </c>
      <c r="B828" t="s">
        <v>41</v>
      </c>
      <c r="C828">
        <v>0.60548914527938802</v>
      </c>
      <c r="D828" t="s">
        <v>10</v>
      </c>
      <c r="E828">
        <v>0.39451085472061198</v>
      </c>
      <c r="F828" t="s">
        <v>42</v>
      </c>
      <c r="G828" t="s">
        <v>38</v>
      </c>
      <c r="H828" t="s">
        <v>41</v>
      </c>
      <c r="I828">
        <v>1</v>
      </c>
      <c r="J828">
        <v>2015</v>
      </c>
      <c r="K828" t="s">
        <v>81</v>
      </c>
      <c r="L828">
        <f t="shared" si="12"/>
        <v>11</v>
      </c>
      <c r="M828">
        <v>1</v>
      </c>
    </row>
    <row r="829" spans="1:13" x14ac:dyDescent="0.35">
      <c r="A829" s="1">
        <v>42313</v>
      </c>
      <c r="B829" t="s">
        <v>43</v>
      </c>
      <c r="C829">
        <v>0.55635760020900904</v>
      </c>
      <c r="D829" t="s">
        <v>29</v>
      </c>
      <c r="E829">
        <v>0.44364239979099102</v>
      </c>
      <c r="F829" t="s">
        <v>44</v>
      </c>
      <c r="G829" t="s">
        <v>24</v>
      </c>
      <c r="H829" t="s">
        <v>29</v>
      </c>
      <c r="I829">
        <v>0</v>
      </c>
      <c r="J829">
        <v>2015</v>
      </c>
      <c r="K829" t="s">
        <v>81</v>
      </c>
      <c r="L829">
        <f t="shared" si="12"/>
        <v>11</v>
      </c>
      <c r="M829">
        <v>1</v>
      </c>
    </row>
    <row r="830" spans="1:13" x14ac:dyDescent="0.35">
      <c r="A830" s="1">
        <v>42313</v>
      </c>
      <c r="B830" t="s">
        <v>18</v>
      </c>
      <c r="C830">
        <v>0.51615835455330505</v>
      </c>
      <c r="D830" t="s">
        <v>36</v>
      </c>
      <c r="E830">
        <v>0.483841645446695</v>
      </c>
      <c r="F830" t="s">
        <v>19</v>
      </c>
      <c r="G830" t="s">
        <v>31</v>
      </c>
      <c r="H830" t="s">
        <v>18</v>
      </c>
      <c r="I830">
        <v>1</v>
      </c>
      <c r="J830">
        <v>2015</v>
      </c>
      <c r="K830" t="s">
        <v>81</v>
      </c>
      <c r="L830">
        <f t="shared" si="12"/>
        <v>11</v>
      </c>
      <c r="M830">
        <v>1</v>
      </c>
    </row>
    <row r="831" spans="1:13" x14ac:dyDescent="0.35">
      <c r="A831" s="1">
        <v>42313</v>
      </c>
      <c r="B831" t="s">
        <v>35</v>
      </c>
      <c r="C831">
        <v>0.50607878485771896</v>
      </c>
      <c r="D831" t="s">
        <v>25</v>
      </c>
      <c r="E831">
        <v>0.49392121514228099</v>
      </c>
      <c r="F831" t="s">
        <v>70</v>
      </c>
      <c r="G831" t="s">
        <v>31</v>
      </c>
      <c r="H831" t="s">
        <v>35</v>
      </c>
      <c r="I831">
        <v>1</v>
      </c>
      <c r="J831">
        <v>2015</v>
      </c>
      <c r="K831" t="s">
        <v>81</v>
      </c>
      <c r="L831">
        <f t="shared" si="12"/>
        <v>11</v>
      </c>
      <c r="M831">
        <v>1</v>
      </c>
    </row>
    <row r="832" spans="1:13" x14ac:dyDescent="0.35">
      <c r="A832" s="1">
        <v>42314</v>
      </c>
      <c r="B832" t="s">
        <v>56</v>
      </c>
      <c r="C832">
        <v>0.71738402242154697</v>
      </c>
      <c r="D832" t="s">
        <v>11</v>
      </c>
      <c r="E832">
        <v>0.28261597757845303</v>
      </c>
      <c r="F832" t="s">
        <v>12</v>
      </c>
      <c r="G832" t="s">
        <v>20</v>
      </c>
      <c r="H832" t="s">
        <v>56</v>
      </c>
      <c r="I832">
        <v>1</v>
      </c>
      <c r="J832">
        <v>2015</v>
      </c>
      <c r="K832" t="s">
        <v>81</v>
      </c>
      <c r="L832">
        <f t="shared" si="12"/>
        <v>11</v>
      </c>
      <c r="M832">
        <v>1</v>
      </c>
    </row>
    <row r="833" spans="1:13" x14ac:dyDescent="0.35">
      <c r="A833" s="1">
        <v>42314</v>
      </c>
      <c r="B833" t="s">
        <v>15</v>
      </c>
      <c r="C833">
        <v>0.67942142168825304</v>
      </c>
      <c r="D833" t="s">
        <v>22</v>
      </c>
      <c r="E833">
        <v>0.32057857831174702</v>
      </c>
      <c r="F833" t="s">
        <v>23</v>
      </c>
      <c r="G833" t="s">
        <v>38</v>
      </c>
      <c r="H833" t="s">
        <v>15</v>
      </c>
      <c r="I833">
        <v>1</v>
      </c>
      <c r="J833">
        <v>2015</v>
      </c>
      <c r="K833" t="s">
        <v>81</v>
      </c>
      <c r="L833">
        <f t="shared" si="12"/>
        <v>11</v>
      </c>
      <c r="M833">
        <v>1</v>
      </c>
    </row>
    <row r="834" spans="1:13" x14ac:dyDescent="0.35">
      <c r="A834" s="1">
        <v>42314</v>
      </c>
      <c r="B834" t="s">
        <v>40</v>
      </c>
      <c r="C834">
        <v>0.67707906414446795</v>
      </c>
      <c r="D834" t="s">
        <v>58</v>
      </c>
      <c r="E834">
        <v>0.322920935855532</v>
      </c>
      <c r="F834" t="s">
        <v>59</v>
      </c>
      <c r="G834" t="s">
        <v>38</v>
      </c>
      <c r="H834" t="s">
        <v>40</v>
      </c>
      <c r="I834">
        <v>1</v>
      </c>
      <c r="J834">
        <v>2015</v>
      </c>
      <c r="K834" t="s">
        <v>81</v>
      </c>
      <c r="L834">
        <f t="shared" si="12"/>
        <v>11</v>
      </c>
      <c r="M834">
        <v>1</v>
      </c>
    </row>
    <row r="835" spans="1:13" x14ac:dyDescent="0.35">
      <c r="A835" s="1">
        <v>42314</v>
      </c>
      <c r="B835" t="s">
        <v>14</v>
      </c>
      <c r="C835">
        <v>0.67383643114293301</v>
      </c>
      <c r="D835" t="s">
        <v>46</v>
      </c>
      <c r="E835">
        <v>0.32616356885706699</v>
      </c>
      <c r="F835" t="s">
        <v>47</v>
      </c>
      <c r="G835" t="s">
        <v>38</v>
      </c>
      <c r="H835" t="s">
        <v>46</v>
      </c>
      <c r="I835">
        <v>0</v>
      </c>
      <c r="J835">
        <v>2015</v>
      </c>
      <c r="K835" t="s">
        <v>81</v>
      </c>
      <c r="L835">
        <f t="shared" ref="L835:L898" si="13">MONTH(A835)</f>
        <v>11</v>
      </c>
      <c r="M835">
        <v>1</v>
      </c>
    </row>
    <row r="836" spans="1:13" x14ac:dyDescent="0.35">
      <c r="A836" s="1">
        <v>42314</v>
      </c>
      <c r="B836" t="s">
        <v>28</v>
      </c>
      <c r="C836">
        <v>0.61830990467747104</v>
      </c>
      <c r="D836" t="s">
        <v>33</v>
      </c>
      <c r="E836">
        <v>0.38169009532252901</v>
      </c>
      <c r="F836" t="s">
        <v>30</v>
      </c>
      <c r="G836" t="s">
        <v>38</v>
      </c>
      <c r="H836" t="s">
        <v>28</v>
      </c>
      <c r="I836">
        <v>1</v>
      </c>
      <c r="J836">
        <v>2015</v>
      </c>
      <c r="K836" t="s">
        <v>81</v>
      </c>
      <c r="L836">
        <f t="shared" si="13"/>
        <v>11</v>
      </c>
      <c r="M836">
        <v>1</v>
      </c>
    </row>
    <row r="837" spans="1:13" x14ac:dyDescent="0.35">
      <c r="A837" s="1">
        <v>42314</v>
      </c>
      <c r="B837" t="s">
        <v>62</v>
      </c>
      <c r="C837">
        <v>0.61735221813526997</v>
      </c>
      <c r="D837" t="s">
        <v>32</v>
      </c>
      <c r="E837">
        <v>0.38264778186472997</v>
      </c>
      <c r="F837" t="s">
        <v>34</v>
      </c>
      <c r="G837" t="s">
        <v>38</v>
      </c>
      <c r="H837" t="s">
        <v>62</v>
      </c>
      <c r="I837">
        <v>1</v>
      </c>
      <c r="J837">
        <v>2015</v>
      </c>
      <c r="K837" t="s">
        <v>81</v>
      </c>
      <c r="L837">
        <f t="shared" si="13"/>
        <v>11</v>
      </c>
      <c r="M837">
        <v>1</v>
      </c>
    </row>
    <row r="838" spans="1:13" x14ac:dyDescent="0.35">
      <c r="A838" s="1">
        <v>42315</v>
      </c>
      <c r="B838" t="s">
        <v>26</v>
      </c>
      <c r="C838">
        <v>0.82439391892842895</v>
      </c>
      <c r="D838" t="s">
        <v>58</v>
      </c>
      <c r="E838">
        <v>0.175606081071571</v>
      </c>
      <c r="F838" t="s">
        <v>27</v>
      </c>
      <c r="G838" t="s">
        <v>69</v>
      </c>
      <c r="H838" t="s">
        <v>26</v>
      </c>
      <c r="I838">
        <v>1</v>
      </c>
      <c r="J838">
        <v>2015</v>
      </c>
      <c r="K838" t="s">
        <v>81</v>
      </c>
      <c r="L838">
        <f t="shared" si="13"/>
        <v>11</v>
      </c>
      <c r="M838">
        <v>1</v>
      </c>
    </row>
    <row r="839" spans="1:13" x14ac:dyDescent="0.35">
      <c r="A839" s="1">
        <v>42315</v>
      </c>
      <c r="B839" t="s">
        <v>62</v>
      </c>
      <c r="C839">
        <v>0.75884160166643799</v>
      </c>
      <c r="D839" t="s">
        <v>49</v>
      </c>
      <c r="E839">
        <v>0.24115839833356201</v>
      </c>
      <c r="F839" t="s">
        <v>50</v>
      </c>
      <c r="G839" t="s">
        <v>20</v>
      </c>
      <c r="H839" t="s">
        <v>62</v>
      </c>
      <c r="I839">
        <v>1</v>
      </c>
      <c r="J839">
        <v>2015</v>
      </c>
      <c r="K839" t="s">
        <v>81</v>
      </c>
      <c r="L839">
        <f t="shared" si="13"/>
        <v>11</v>
      </c>
      <c r="M839">
        <v>1</v>
      </c>
    </row>
    <row r="840" spans="1:13" x14ac:dyDescent="0.35">
      <c r="A840" s="1">
        <v>42315</v>
      </c>
      <c r="B840" t="s">
        <v>51</v>
      </c>
      <c r="C840">
        <v>0.68794473603666295</v>
      </c>
      <c r="D840" t="s">
        <v>45</v>
      </c>
      <c r="E840">
        <v>0.31205526396333699</v>
      </c>
      <c r="F840" t="s">
        <v>71</v>
      </c>
      <c r="G840" t="s">
        <v>38</v>
      </c>
      <c r="H840" t="s">
        <v>45</v>
      </c>
      <c r="I840">
        <v>0</v>
      </c>
      <c r="J840">
        <v>2015</v>
      </c>
      <c r="K840" t="s">
        <v>81</v>
      </c>
      <c r="L840">
        <f t="shared" si="13"/>
        <v>11</v>
      </c>
      <c r="M840">
        <v>1</v>
      </c>
    </row>
    <row r="841" spans="1:13" x14ac:dyDescent="0.35">
      <c r="A841" s="1">
        <v>42315</v>
      </c>
      <c r="B841" t="s">
        <v>36</v>
      </c>
      <c r="C841">
        <v>0.68007561869329403</v>
      </c>
      <c r="D841" t="s">
        <v>53</v>
      </c>
      <c r="E841">
        <v>0.31992438130670597</v>
      </c>
      <c r="F841" t="s">
        <v>37</v>
      </c>
      <c r="G841" t="s">
        <v>38</v>
      </c>
      <c r="H841" t="s">
        <v>53</v>
      </c>
      <c r="I841">
        <v>0</v>
      </c>
      <c r="J841">
        <v>2015</v>
      </c>
      <c r="K841" t="s">
        <v>81</v>
      </c>
      <c r="L841">
        <f t="shared" si="13"/>
        <v>11</v>
      </c>
      <c r="M841">
        <v>1</v>
      </c>
    </row>
    <row r="842" spans="1:13" x14ac:dyDescent="0.35">
      <c r="A842" s="1">
        <v>42315</v>
      </c>
      <c r="B842" t="s">
        <v>41</v>
      </c>
      <c r="C842">
        <v>0.66984096228239398</v>
      </c>
      <c r="D842" t="s">
        <v>21</v>
      </c>
      <c r="E842">
        <v>0.33015903771760602</v>
      </c>
      <c r="F842" t="s">
        <v>42</v>
      </c>
      <c r="G842" t="s">
        <v>38</v>
      </c>
      <c r="H842" t="s">
        <v>41</v>
      </c>
      <c r="I842">
        <v>1</v>
      </c>
      <c r="J842">
        <v>2015</v>
      </c>
      <c r="K842" t="s">
        <v>81</v>
      </c>
      <c r="L842">
        <f t="shared" si="13"/>
        <v>11</v>
      </c>
      <c r="M842">
        <v>1</v>
      </c>
    </row>
    <row r="843" spans="1:13" x14ac:dyDescent="0.35">
      <c r="A843" s="1">
        <v>42315</v>
      </c>
      <c r="B843" t="s">
        <v>18</v>
      </c>
      <c r="C843">
        <v>0.63226675086741102</v>
      </c>
      <c r="D843" t="s">
        <v>22</v>
      </c>
      <c r="E843">
        <v>0.36773324913258898</v>
      </c>
      <c r="F843" t="s">
        <v>23</v>
      </c>
      <c r="G843" t="s">
        <v>38</v>
      </c>
      <c r="H843" t="s">
        <v>22</v>
      </c>
      <c r="I843">
        <v>0</v>
      </c>
      <c r="J843">
        <v>2015</v>
      </c>
      <c r="K843" t="s">
        <v>81</v>
      </c>
      <c r="L843">
        <f t="shared" si="13"/>
        <v>11</v>
      </c>
      <c r="M843">
        <v>1</v>
      </c>
    </row>
    <row r="844" spans="1:13" x14ac:dyDescent="0.35">
      <c r="A844" s="1">
        <v>42315</v>
      </c>
      <c r="B844" t="s">
        <v>65</v>
      </c>
      <c r="C844">
        <v>0.61993871415442003</v>
      </c>
      <c r="D844" t="s">
        <v>25</v>
      </c>
      <c r="E844">
        <v>0.38006128584558002</v>
      </c>
      <c r="F844" t="s">
        <v>66</v>
      </c>
      <c r="G844" t="s">
        <v>38</v>
      </c>
      <c r="H844" t="s">
        <v>65</v>
      </c>
      <c r="I844">
        <v>1</v>
      </c>
      <c r="J844">
        <v>2015</v>
      </c>
      <c r="K844" t="s">
        <v>81</v>
      </c>
      <c r="L844">
        <f t="shared" si="13"/>
        <v>11</v>
      </c>
      <c r="M844">
        <v>1</v>
      </c>
    </row>
    <row r="845" spans="1:13" x14ac:dyDescent="0.35">
      <c r="A845" s="1">
        <v>42315</v>
      </c>
      <c r="B845" t="s">
        <v>43</v>
      </c>
      <c r="C845">
        <v>0.59317106086389604</v>
      </c>
      <c r="D845" t="s">
        <v>17</v>
      </c>
      <c r="E845">
        <v>0.40682893913610402</v>
      </c>
      <c r="F845" t="s">
        <v>44</v>
      </c>
      <c r="G845" t="s">
        <v>24</v>
      </c>
      <c r="H845" t="s">
        <v>43</v>
      </c>
      <c r="I845">
        <v>1</v>
      </c>
      <c r="J845">
        <v>2015</v>
      </c>
      <c r="K845" t="s">
        <v>81</v>
      </c>
      <c r="L845">
        <f t="shared" si="13"/>
        <v>11</v>
      </c>
      <c r="M845">
        <v>1</v>
      </c>
    </row>
    <row r="846" spans="1:13" x14ac:dyDescent="0.35">
      <c r="A846" s="1">
        <v>42315</v>
      </c>
      <c r="B846" t="s">
        <v>60</v>
      </c>
      <c r="C846">
        <v>0.56781350236349404</v>
      </c>
      <c r="D846" t="s">
        <v>56</v>
      </c>
      <c r="E846">
        <v>0.43218649763650602</v>
      </c>
      <c r="F846" t="s">
        <v>61</v>
      </c>
      <c r="G846" t="s">
        <v>24</v>
      </c>
      <c r="H846" t="s">
        <v>60</v>
      </c>
      <c r="I846">
        <v>1</v>
      </c>
      <c r="J846">
        <v>2015</v>
      </c>
      <c r="K846" t="s">
        <v>81</v>
      </c>
      <c r="L846">
        <f t="shared" si="13"/>
        <v>11</v>
      </c>
      <c r="M846">
        <v>1</v>
      </c>
    </row>
    <row r="847" spans="1:13" x14ac:dyDescent="0.35">
      <c r="A847" s="1">
        <v>42315</v>
      </c>
      <c r="B847" t="s">
        <v>35</v>
      </c>
      <c r="C847">
        <v>0.54620650049006902</v>
      </c>
      <c r="D847" t="s">
        <v>28</v>
      </c>
      <c r="E847">
        <v>0.45379349950993098</v>
      </c>
      <c r="F847" t="s">
        <v>70</v>
      </c>
      <c r="G847" t="s">
        <v>31</v>
      </c>
      <c r="H847" t="s">
        <v>28</v>
      </c>
      <c r="I847">
        <v>0</v>
      </c>
      <c r="J847">
        <v>2015</v>
      </c>
      <c r="K847" t="s">
        <v>81</v>
      </c>
      <c r="L847">
        <f t="shared" si="13"/>
        <v>11</v>
      </c>
      <c r="M847">
        <v>1</v>
      </c>
    </row>
    <row r="848" spans="1:13" x14ac:dyDescent="0.35">
      <c r="A848" s="1">
        <v>42315</v>
      </c>
      <c r="B848" t="s">
        <v>29</v>
      </c>
      <c r="C848">
        <v>0.522271055521072</v>
      </c>
      <c r="D848" t="s">
        <v>48</v>
      </c>
      <c r="E848">
        <v>0.477728944478928</v>
      </c>
      <c r="F848" t="s">
        <v>39</v>
      </c>
      <c r="G848" t="s">
        <v>31</v>
      </c>
      <c r="H848" t="s">
        <v>48</v>
      </c>
      <c r="I848">
        <v>0</v>
      </c>
      <c r="J848">
        <v>2015</v>
      </c>
      <c r="K848" t="s">
        <v>81</v>
      </c>
      <c r="L848">
        <f t="shared" si="13"/>
        <v>11</v>
      </c>
      <c r="M848">
        <v>1</v>
      </c>
    </row>
    <row r="849" spans="1:13" x14ac:dyDescent="0.35">
      <c r="A849" s="1">
        <v>42316</v>
      </c>
      <c r="B849" t="s">
        <v>14</v>
      </c>
      <c r="C849">
        <v>0.78688290356379198</v>
      </c>
      <c r="D849" t="s">
        <v>11</v>
      </c>
      <c r="E849">
        <v>0.21311709643620799</v>
      </c>
      <c r="F849" t="s">
        <v>16</v>
      </c>
      <c r="G849" t="s">
        <v>20</v>
      </c>
      <c r="H849" t="s">
        <v>14</v>
      </c>
      <c r="I849">
        <v>1</v>
      </c>
      <c r="J849">
        <v>2015</v>
      </c>
      <c r="K849" t="s">
        <v>81</v>
      </c>
      <c r="L849">
        <f t="shared" si="13"/>
        <v>11</v>
      </c>
      <c r="M849">
        <v>1</v>
      </c>
    </row>
    <row r="850" spans="1:13" x14ac:dyDescent="0.35">
      <c r="A850" s="1">
        <v>42316</v>
      </c>
      <c r="B850" t="s">
        <v>10</v>
      </c>
      <c r="C850">
        <v>0.59532183223948698</v>
      </c>
      <c r="D850" t="s">
        <v>21</v>
      </c>
      <c r="E850">
        <v>0.40467816776051302</v>
      </c>
      <c r="F850" t="s">
        <v>74</v>
      </c>
      <c r="G850" t="s">
        <v>24</v>
      </c>
      <c r="H850" t="s">
        <v>21</v>
      </c>
      <c r="I850">
        <v>0</v>
      </c>
      <c r="J850">
        <v>2015</v>
      </c>
      <c r="K850" t="s">
        <v>81</v>
      </c>
      <c r="L850">
        <f t="shared" si="13"/>
        <v>11</v>
      </c>
      <c r="M850">
        <v>1</v>
      </c>
    </row>
    <row r="851" spans="1:13" x14ac:dyDescent="0.35">
      <c r="A851" s="1">
        <v>42316</v>
      </c>
      <c r="B851" t="s">
        <v>15</v>
      </c>
      <c r="C851">
        <v>0.58485959551832301</v>
      </c>
      <c r="D851" t="s">
        <v>40</v>
      </c>
      <c r="E851">
        <v>0.41514040448167699</v>
      </c>
      <c r="F851" t="s">
        <v>75</v>
      </c>
      <c r="G851" t="s">
        <v>24</v>
      </c>
      <c r="H851" t="s">
        <v>15</v>
      </c>
      <c r="I851">
        <v>1</v>
      </c>
      <c r="J851">
        <v>2015</v>
      </c>
      <c r="K851" t="s">
        <v>81</v>
      </c>
      <c r="L851">
        <f t="shared" si="13"/>
        <v>11</v>
      </c>
      <c r="M851">
        <v>1</v>
      </c>
    </row>
    <row r="852" spans="1:13" x14ac:dyDescent="0.35">
      <c r="A852" s="1">
        <v>42316</v>
      </c>
      <c r="B852" t="s">
        <v>51</v>
      </c>
      <c r="C852">
        <v>0.57442410137455902</v>
      </c>
      <c r="D852" t="s">
        <v>46</v>
      </c>
      <c r="E852">
        <v>0.42557589862544098</v>
      </c>
      <c r="F852" t="s">
        <v>47</v>
      </c>
      <c r="G852" t="s">
        <v>24</v>
      </c>
      <c r="H852" t="s">
        <v>46</v>
      </c>
      <c r="I852">
        <v>0</v>
      </c>
      <c r="J852">
        <v>2015</v>
      </c>
      <c r="K852" t="s">
        <v>81</v>
      </c>
      <c r="L852">
        <f t="shared" si="13"/>
        <v>11</v>
      </c>
      <c r="M852">
        <v>1</v>
      </c>
    </row>
    <row r="853" spans="1:13" x14ac:dyDescent="0.35">
      <c r="A853" s="1">
        <v>42317</v>
      </c>
      <c r="B853" t="s">
        <v>28</v>
      </c>
      <c r="C853">
        <v>0.797234961486188</v>
      </c>
      <c r="D853" t="s">
        <v>49</v>
      </c>
      <c r="E853">
        <v>0.202765038513812</v>
      </c>
      <c r="F853" t="s">
        <v>30</v>
      </c>
      <c r="G853" t="s">
        <v>20</v>
      </c>
      <c r="H853" t="s">
        <v>49</v>
      </c>
      <c r="I853">
        <v>0</v>
      </c>
      <c r="J853">
        <v>2015</v>
      </c>
      <c r="K853" t="s">
        <v>81</v>
      </c>
      <c r="L853">
        <f t="shared" si="13"/>
        <v>11</v>
      </c>
      <c r="M853">
        <v>1</v>
      </c>
    </row>
    <row r="854" spans="1:13" x14ac:dyDescent="0.35">
      <c r="A854" s="1">
        <v>42318</v>
      </c>
      <c r="B854" t="s">
        <v>15</v>
      </c>
      <c r="C854">
        <v>0.79659963042708304</v>
      </c>
      <c r="D854" t="s">
        <v>58</v>
      </c>
      <c r="E854">
        <v>0.20340036957291699</v>
      </c>
      <c r="F854" t="s">
        <v>55</v>
      </c>
      <c r="G854" t="s">
        <v>20</v>
      </c>
      <c r="H854" t="s">
        <v>58</v>
      </c>
      <c r="I854">
        <v>0</v>
      </c>
      <c r="J854">
        <v>2015</v>
      </c>
      <c r="K854" t="s">
        <v>81</v>
      </c>
      <c r="L854">
        <f t="shared" si="13"/>
        <v>11</v>
      </c>
      <c r="M854">
        <v>1</v>
      </c>
    </row>
    <row r="855" spans="1:13" x14ac:dyDescent="0.35">
      <c r="A855" s="1">
        <v>42318</v>
      </c>
      <c r="B855" t="s">
        <v>65</v>
      </c>
      <c r="C855">
        <v>0.79260721515827204</v>
      </c>
      <c r="D855" t="s">
        <v>49</v>
      </c>
      <c r="E855">
        <v>0.20739278484172799</v>
      </c>
      <c r="F855" t="s">
        <v>66</v>
      </c>
      <c r="G855" t="s">
        <v>20</v>
      </c>
      <c r="H855" t="s">
        <v>49</v>
      </c>
      <c r="I855">
        <v>0</v>
      </c>
      <c r="J855">
        <v>2015</v>
      </c>
      <c r="K855" t="s">
        <v>81</v>
      </c>
      <c r="L855">
        <f t="shared" si="13"/>
        <v>11</v>
      </c>
      <c r="M855">
        <v>1</v>
      </c>
    </row>
    <row r="856" spans="1:13" x14ac:dyDescent="0.35">
      <c r="A856" s="1">
        <v>42318</v>
      </c>
      <c r="B856" t="s">
        <v>62</v>
      </c>
      <c r="C856">
        <v>0.70485179315278201</v>
      </c>
      <c r="D856" t="s">
        <v>22</v>
      </c>
      <c r="E856">
        <v>0.29514820684721799</v>
      </c>
      <c r="F856" t="s">
        <v>72</v>
      </c>
      <c r="G856" t="s">
        <v>20</v>
      </c>
      <c r="H856" t="s">
        <v>62</v>
      </c>
      <c r="I856">
        <v>1</v>
      </c>
      <c r="J856">
        <v>2015</v>
      </c>
      <c r="K856" t="s">
        <v>81</v>
      </c>
      <c r="L856">
        <f t="shared" si="13"/>
        <v>11</v>
      </c>
      <c r="M856">
        <v>1</v>
      </c>
    </row>
    <row r="857" spans="1:13" x14ac:dyDescent="0.35">
      <c r="A857" s="1">
        <v>42318</v>
      </c>
      <c r="B857" t="s">
        <v>17</v>
      </c>
      <c r="C857">
        <v>0.70354195409070897</v>
      </c>
      <c r="D857" t="s">
        <v>45</v>
      </c>
      <c r="E857">
        <v>0.29645804590929098</v>
      </c>
      <c r="F857" t="s">
        <v>67</v>
      </c>
      <c r="G857" t="s">
        <v>20</v>
      </c>
      <c r="H857" t="s">
        <v>45</v>
      </c>
      <c r="I857">
        <v>0</v>
      </c>
      <c r="J857">
        <v>2015</v>
      </c>
      <c r="K857" t="s">
        <v>81</v>
      </c>
      <c r="L857">
        <f t="shared" si="13"/>
        <v>11</v>
      </c>
      <c r="M857">
        <v>1</v>
      </c>
    </row>
    <row r="858" spans="1:13" x14ac:dyDescent="0.35">
      <c r="A858" s="1">
        <v>42318</v>
      </c>
      <c r="B858" t="s">
        <v>48</v>
      </c>
      <c r="C858">
        <v>0.68032375265268197</v>
      </c>
      <c r="D858" t="s">
        <v>46</v>
      </c>
      <c r="E858">
        <v>0.31967624734731798</v>
      </c>
      <c r="F858" t="s">
        <v>47</v>
      </c>
      <c r="G858" t="s">
        <v>38</v>
      </c>
      <c r="H858" t="s">
        <v>48</v>
      </c>
      <c r="I858">
        <v>1</v>
      </c>
      <c r="J858">
        <v>2015</v>
      </c>
      <c r="K858" t="s">
        <v>81</v>
      </c>
      <c r="L858">
        <f t="shared" si="13"/>
        <v>11</v>
      </c>
      <c r="M858">
        <v>1</v>
      </c>
    </row>
    <row r="859" spans="1:13" x14ac:dyDescent="0.35">
      <c r="A859" s="1">
        <v>42318</v>
      </c>
      <c r="B859" t="s">
        <v>43</v>
      </c>
      <c r="C859">
        <v>0.63785838007753504</v>
      </c>
      <c r="D859" t="s">
        <v>36</v>
      </c>
      <c r="E859">
        <v>0.36214161992246502</v>
      </c>
      <c r="F859" t="s">
        <v>44</v>
      </c>
      <c r="G859" t="s">
        <v>38</v>
      </c>
      <c r="H859" t="s">
        <v>43</v>
      </c>
      <c r="I859">
        <v>1</v>
      </c>
      <c r="J859">
        <v>2015</v>
      </c>
      <c r="K859" t="s">
        <v>81</v>
      </c>
      <c r="L859">
        <f t="shared" si="13"/>
        <v>11</v>
      </c>
      <c r="M859">
        <v>1</v>
      </c>
    </row>
    <row r="860" spans="1:13" x14ac:dyDescent="0.35">
      <c r="A860" s="1">
        <v>42318</v>
      </c>
      <c r="B860" t="s">
        <v>29</v>
      </c>
      <c r="C860">
        <v>0.62248463392845599</v>
      </c>
      <c r="D860" t="s">
        <v>18</v>
      </c>
      <c r="E860">
        <v>0.37751536607154401</v>
      </c>
      <c r="F860" t="s">
        <v>39</v>
      </c>
      <c r="G860" t="s">
        <v>38</v>
      </c>
      <c r="H860" t="s">
        <v>29</v>
      </c>
      <c r="I860">
        <v>1</v>
      </c>
      <c r="J860">
        <v>2015</v>
      </c>
      <c r="K860" t="s">
        <v>81</v>
      </c>
      <c r="L860">
        <f t="shared" si="13"/>
        <v>11</v>
      </c>
      <c r="M860">
        <v>1</v>
      </c>
    </row>
    <row r="861" spans="1:13" x14ac:dyDescent="0.35">
      <c r="A861" s="1">
        <v>42318</v>
      </c>
      <c r="B861" t="s">
        <v>33</v>
      </c>
      <c r="C861">
        <v>0.58977884096591104</v>
      </c>
      <c r="D861" t="s">
        <v>51</v>
      </c>
      <c r="E861">
        <v>0.41022115903408901</v>
      </c>
      <c r="F861" t="s">
        <v>68</v>
      </c>
      <c r="G861" t="s">
        <v>24</v>
      </c>
      <c r="H861" t="s">
        <v>51</v>
      </c>
      <c r="I861">
        <v>0</v>
      </c>
      <c r="J861">
        <v>2015</v>
      </c>
      <c r="K861" t="s">
        <v>81</v>
      </c>
      <c r="L861">
        <f t="shared" si="13"/>
        <v>11</v>
      </c>
      <c r="M861">
        <v>1</v>
      </c>
    </row>
    <row r="862" spans="1:13" x14ac:dyDescent="0.35">
      <c r="A862" s="1">
        <v>42318</v>
      </c>
      <c r="B862" t="s">
        <v>26</v>
      </c>
      <c r="C862">
        <v>0.52124242662278197</v>
      </c>
      <c r="D862" t="s">
        <v>40</v>
      </c>
      <c r="E862">
        <v>0.47875757337721803</v>
      </c>
      <c r="F862" t="s">
        <v>75</v>
      </c>
      <c r="G862" t="s">
        <v>31</v>
      </c>
      <c r="H862" t="s">
        <v>40</v>
      </c>
      <c r="I862">
        <v>0</v>
      </c>
      <c r="J862">
        <v>2015</v>
      </c>
      <c r="K862" t="s">
        <v>81</v>
      </c>
      <c r="L862">
        <f t="shared" si="13"/>
        <v>11</v>
      </c>
      <c r="M862">
        <v>1</v>
      </c>
    </row>
    <row r="863" spans="1:13" x14ac:dyDescent="0.35">
      <c r="A863" s="1">
        <v>42318</v>
      </c>
      <c r="B863" t="s">
        <v>35</v>
      </c>
      <c r="C863">
        <v>0.52096412105492296</v>
      </c>
      <c r="D863" t="s">
        <v>10</v>
      </c>
      <c r="E863">
        <v>0.47903587894507699</v>
      </c>
      <c r="F863" t="s">
        <v>70</v>
      </c>
      <c r="G863" t="s">
        <v>31</v>
      </c>
      <c r="H863" t="s">
        <v>10</v>
      </c>
      <c r="I863">
        <v>0</v>
      </c>
      <c r="J863">
        <v>2015</v>
      </c>
      <c r="K863" t="s">
        <v>81</v>
      </c>
      <c r="L863">
        <f t="shared" si="13"/>
        <v>11</v>
      </c>
      <c r="M863">
        <v>1</v>
      </c>
    </row>
    <row r="864" spans="1:13" x14ac:dyDescent="0.35">
      <c r="A864" s="1">
        <v>42318</v>
      </c>
      <c r="B864" t="s">
        <v>32</v>
      </c>
      <c r="C864">
        <v>0.51848707154787899</v>
      </c>
      <c r="D864" t="s">
        <v>53</v>
      </c>
      <c r="E864">
        <v>0.48151292845212101</v>
      </c>
      <c r="F864" t="s">
        <v>54</v>
      </c>
      <c r="G864" t="s">
        <v>31</v>
      </c>
      <c r="H864" t="s">
        <v>32</v>
      </c>
      <c r="I864">
        <v>1</v>
      </c>
      <c r="J864">
        <v>2015</v>
      </c>
      <c r="K864" t="s">
        <v>81</v>
      </c>
      <c r="L864">
        <f t="shared" si="13"/>
        <v>11</v>
      </c>
      <c r="M864">
        <v>1</v>
      </c>
    </row>
    <row r="865" spans="1:13" x14ac:dyDescent="0.35">
      <c r="A865" s="1">
        <v>42318</v>
      </c>
      <c r="B865" t="s">
        <v>60</v>
      </c>
      <c r="C865">
        <v>0.51215549871339905</v>
      </c>
      <c r="D865" t="s">
        <v>25</v>
      </c>
      <c r="E865">
        <v>0.48784450128660101</v>
      </c>
      <c r="F865" t="s">
        <v>73</v>
      </c>
      <c r="G865" t="s">
        <v>31</v>
      </c>
      <c r="H865" t="s">
        <v>25</v>
      </c>
      <c r="I865">
        <v>0</v>
      </c>
      <c r="J865">
        <v>2015</v>
      </c>
      <c r="K865" t="s">
        <v>81</v>
      </c>
      <c r="L865">
        <f t="shared" si="13"/>
        <v>11</v>
      </c>
      <c r="M865">
        <v>1</v>
      </c>
    </row>
    <row r="866" spans="1:13" x14ac:dyDescent="0.35">
      <c r="A866" s="1">
        <v>42319</v>
      </c>
      <c r="B866" t="s">
        <v>28</v>
      </c>
      <c r="C866">
        <v>0.76275186826966801</v>
      </c>
      <c r="D866" t="s">
        <v>11</v>
      </c>
      <c r="E866">
        <v>0.23724813173033199</v>
      </c>
      <c r="F866" t="s">
        <v>30</v>
      </c>
      <c r="G866" t="s">
        <v>20</v>
      </c>
      <c r="H866" t="s">
        <v>11</v>
      </c>
      <c r="I866">
        <v>0</v>
      </c>
      <c r="J866">
        <v>2015</v>
      </c>
      <c r="K866" t="s">
        <v>81</v>
      </c>
      <c r="L866">
        <f t="shared" si="13"/>
        <v>11</v>
      </c>
      <c r="M866">
        <v>1</v>
      </c>
    </row>
    <row r="867" spans="1:13" x14ac:dyDescent="0.35">
      <c r="A867" s="1">
        <v>42319</v>
      </c>
      <c r="B867" t="s">
        <v>41</v>
      </c>
      <c r="C867">
        <v>0.55643552901772497</v>
      </c>
      <c r="D867" t="s">
        <v>56</v>
      </c>
      <c r="E867">
        <v>0.44356447098227503</v>
      </c>
      <c r="F867" t="s">
        <v>57</v>
      </c>
      <c r="G867" t="s">
        <v>24</v>
      </c>
      <c r="H867" t="s">
        <v>56</v>
      </c>
      <c r="I867">
        <v>0</v>
      </c>
      <c r="J867">
        <v>2015</v>
      </c>
      <c r="K867" t="s">
        <v>81</v>
      </c>
      <c r="L867">
        <f t="shared" si="13"/>
        <v>11</v>
      </c>
      <c r="M867">
        <v>1</v>
      </c>
    </row>
    <row r="868" spans="1:13" x14ac:dyDescent="0.35">
      <c r="A868" s="1">
        <v>42320</v>
      </c>
      <c r="B868" t="s">
        <v>29</v>
      </c>
      <c r="C868">
        <v>0.78681312039625195</v>
      </c>
      <c r="D868" t="s">
        <v>58</v>
      </c>
      <c r="E868">
        <v>0.21318687960374799</v>
      </c>
      <c r="F868" t="s">
        <v>39</v>
      </c>
      <c r="G868" t="s">
        <v>20</v>
      </c>
      <c r="H868" t="s">
        <v>58</v>
      </c>
      <c r="I868">
        <v>0</v>
      </c>
      <c r="J868">
        <v>2015</v>
      </c>
      <c r="K868" t="s">
        <v>81</v>
      </c>
      <c r="L868">
        <f t="shared" si="13"/>
        <v>11</v>
      </c>
      <c r="M868">
        <v>1</v>
      </c>
    </row>
    <row r="869" spans="1:13" x14ac:dyDescent="0.35">
      <c r="A869" s="1">
        <v>42320</v>
      </c>
      <c r="B869" t="s">
        <v>14</v>
      </c>
      <c r="C869">
        <v>0.71492262929044303</v>
      </c>
      <c r="D869" t="s">
        <v>46</v>
      </c>
      <c r="E869">
        <v>0.28507737070955702</v>
      </c>
      <c r="F869" t="s">
        <v>16</v>
      </c>
      <c r="G869" t="s">
        <v>20</v>
      </c>
      <c r="H869" t="s">
        <v>46</v>
      </c>
      <c r="I869">
        <v>0</v>
      </c>
      <c r="J869">
        <v>2015</v>
      </c>
      <c r="K869" t="s">
        <v>81</v>
      </c>
      <c r="L869">
        <f t="shared" si="13"/>
        <v>11</v>
      </c>
      <c r="M869">
        <v>1</v>
      </c>
    </row>
    <row r="870" spans="1:13" x14ac:dyDescent="0.35">
      <c r="A870" s="1">
        <v>42320</v>
      </c>
      <c r="B870" t="s">
        <v>25</v>
      </c>
      <c r="C870">
        <v>0.69623569168988897</v>
      </c>
      <c r="D870" t="s">
        <v>45</v>
      </c>
      <c r="E870">
        <v>0.30376430831011098</v>
      </c>
      <c r="F870" t="s">
        <v>73</v>
      </c>
      <c r="G870" t="s">
        <v>38</v>
      </c>
      <c r="H870" t="s">
        <v>45</v>
      </c>
      <c r="I870">
        <v>0</v>
      </c>
      <c r="J870">
        <v>2015</v>
      </c>
      <c r="K870" t="s">
        <v>81</v>
      </c>
      <c r="L870">
        <f t="shared" si="13"/>
        <v>11</v>
      </c>
      <c r="M870">
        <v>1</v>
      </c>
    </row>
    <row r="871" spans="1:13" x14ac:dyDescent="0.35">
      <c r="A871" s="1">
        <v>42320</v>
      </c>
      <c r="B871" t="s">
        <v>43</v>
      </c>
      <c r="C871">
        <v>0.67912329719574605</v>
      </c>
      <c r="D871" t="s">
        <v>22</v>
      </c>
      <c r="E871">
        <v>0.32087670280425401</v>
      </c>
      <c r="F871" t="s">
        <v>23</v>
      </c>
      <c r="G871" t="s">
        <v>38</v>
      </c>
      <c r="H871" t="s">
        <v>43</v>
      </c>
      <c r="I871">
        <v>1</v>
      </c>
      <c r="J871">
        <v>2015</v>
      </c>
      <c r="K871" t="s">
        <v>81</v>
      </c>
      <c r="L871">
        <f t="shared" si="13"/>
        <v>11</v>
      </c>
      <c r="M871">
        <v>1</v>
      </c>
    </row>
    <row r="872" spans="1:13" x14ac:dyDescent="0.35">
      <c r="A872" s="1">
        <v>42320</v>
      </c>
      <c r="B872" t="s">
        <v>26</v>
      </c>
      <c r="C872">
        <v>0.67240978491225201</v>
      </c>
      <c r="D872" t="s">
        <v>53</v>
      </c>
      <c r="E872">
        <v>0.32759021508774799</v>
      </c>
      <c r="F872" t="s">
        <v>54</v>
      </c>
      <c r="G872" t="s">
        <v>38</v>
      </c>
      <c r="H872" t="s">
        <v>26</v>
      </c>
      <c r="I872">
        <v>1</v>
      </c>
      <c r="J872">
        <v>2015</v>
      </c>
      <c r="K872" t="s">
        <v>81</v>
      </c>
      <c r="L872">
        <f t="shared" si="13"/>
        <v>11</v>
      </c>
      <c r="M872">
        <v>1</v>
      </c>
    </row>
    <row r="873" spans="1:13" x14ac:dyDescent="0.35">
      <c r="A873" s="1">
        <v>42320</v>
      </c>
      <c r="B873" t="s">
        <v>62</v>
      </c>
      <c r="C873">
        <v>0.616143111285407</v>
      </c>
      <c r="D873" t="s">
        <v>48</v>
      </c>
      <c r="E873">
        <v>0.383856888714593</v>
      </c>
      <c r="F873" t="s">
        <v>72</v>
      </c>
      <c r="G873" t="s">
        <v>38</v>
      </c>
      <c r="H873" t="s">
        <v>62</v>
      </c>
      <c r="I873">
        <v>1</v>
      </c>
      <c r="J873">
        <v>2015</v>
      </c>
      <c r="K873" t="s">
        <v>81</v>
      </c>
      <c r="L873">
        <f t="shared" si="13"/>
        <v>11</v>
      </c>
      <c r="M873">
        <v>1</v>
      </c>
    </row>
    <row r="874" spans="1:13" x14ac:dyDescent="0.35">
      <c r="A874" s="1">
        <v>42320</v>
      </c>
      <c r="B874" t="s">
        <v>21</v>
      </c>
      <c r="C874">
        <v>0.56063465150102298</v>
      </c>
      <c r="D874" t="s">
        <v>32</v>
      </c>
      <c r="E874">
        <v>0.43936534849897702</v>
      </c>
      <c r="F874" t="s">
        <v>64</v>
      </c>
      <c r="G874" t="s">
        <v>24</v>
      </c>
      <c r="H874" t="s">
        <v>32</v>
      </c>
      <c r="I874">
        <v>0</v>
      </c>
      <c r="J874">
        <v>2015</v>
      </c>
      <c r="K874" t="s">
        <v>81</v>
      </c>
      <c r="L874">
        <f t="shared" si="13"/>
        <v>11</v>
      </c>
      <c r="M874">
        <v>1</v>
      </c>
    </row>
    <row r="875" spans="1:13" x14ac:dyDescent="0.35">
      <c r="A875" s="1">
        <v>42320</v>
      </c>
      <c r="B875" t="s">
        <v>49</v>
      </c>
      <c r="C875">
        <v>0.529774633198281</v>
      </c>
      <c r="D875" t="s">
        <v>11</v>
      </c>
      <c r="E875">
        <v>0.470225366801719</v>
      </c>
      <c r="F875" t="s">
        <v>50</v>
      </c>
      <c r="G875" t="s">
        <v>31</v>
      </c>
      <c r="H875" t="s">
        <v>49</v>
      </c>
      <c r="I875">
        <v>1</v>
      </c>
      <c r="J875">
        <v>2015</v>
      </c>
      <c r="K875" t="s">
        <v>81</v>
      </c>
      <c r="L875">
        <f t="shared" si="13"/>
        <v>11</v>
      </c>
      <c r="M875">
        <v>1</v>
      </c>
    </row>
    <row r="876" spans="1:13" x14ac:dyDescent="0.35">
      <c r="A876" s="1">
        <v>42320</v>
      </c>
      <c r="B876" t="s">
        <v>17</v>
      </c>
      <c r="C876">
        <v>0.52973817954081404</v>
      </c>
      <c r="D876" t="s">
        <v>60</v>
      </c>
      <c r="E876">
        <v>0.47026182045918602</v>
      </c>
      <c r="F876" t="s">
        <v>67</v>
      </c>
      <c r="G876" t="s">
        <v>31</v>
      </c>
      <c r="H876" t="s">
        <v>17</v>
      </c>
      <c r="I876">
        <v>1</v>
      </c>
      <c r="J876">
        <v>2015</v>
      </c>
      <c r="K876" t="s">
        <v>81</v>
      </c>
      <c r="L876">
        <f t="shared" si="13"/>
        <v>11</v>
      </c>
      <c r="M876">
        <v>1</v>
      </c>
    </row>
    <row r="877" spans="1:13" x14ac:dyDescent="0.35">
      <c r="A877" s="1">
        <v>42320</v>
      </c>
      <c r="B877" t="s">
        <v>15</v>
      </c>
      <c r="C877">
        <v>0.52414743731478497</v>
      </c>
      <c r="D877" t="s">
        <v>36</v>
      </c>
      <c r="E877">
        <v>0.47585256268521497</v>
      </c>
      <c r="F877" t="s">
        <v>55</v>
      </c>
      <c r="G877" t="s">
        <v>31</v>
      </c>
      <c r="H877" t="s">
        <v>15</v>
      </c>
      <c r="I877">
        <v>1</v>
      </c>
      <c r="J877">
        <v>2015</v>
      </c>
      <c r="K877" t="s">
        <v>81</v>
      </c>
      <c r="L877">
        <f t="shared" si="13"/>
        <v>11</v>
      </c>
      <c r="M877">
        <v>1</v>
      </c>
    </row>
    <row r="878" spans="1:13" x14ac:dyDescent="0.35">
      <c r="A878" s="1">
        <v>42320</v>
      </c>
      <c r="B878" t="s">
        <v>10</v>
      </c>
      <c r="C878">
        <v>0.51121789636297599</v>
      </c>
      <c r="D878" t="s">
        <v>65</v>
      </c>
      <c r="E878">
        <v>0.48878210363702401</v>
      </c>
      <c r="F878" t="s">
        <v>66</v>
      </c>
      <c r="G878" t="s">
        <v>31</v>
      </c>
      <c r="H878" t="s">
        <v>65</v>
      </c>
      <c r="I878">
        <v>0</v>
      </c>
      <c r="J878">
        <v>2015</v>
      </c>
      <c r="K878" t="s">
        <v>81</v>
      </c>
      <c r="L878">
        <f t="shared" si="13"/>
        <v>11</v>
      </c>
      <c r="M878">
        <v>1</v>
      </c>
    </row>
    <row r="879" spans="1:13" x14ac:dyDescent="0.35">
      <c r="A879" s="1">
        <v>42320</v>
      </c>
      <c r="B879" t="s">
        <v>51</v>
      </c>
      <c r="C879">
        <v>0.50697347288476502</v>
      </c>
      <c r="D879" t="s">
        <v>18</v>
      </c>
      <c r="E879">
        <v>0.49302652711523498</v>
      </c>
      <c r="F879" t="s">
        <v>19</v>
      </c>
      <c r="G879" t="s">
        <v>31</v>
      </c>
      <c r="H879" t="s">
        <v>18</v>
      </c>
      <c r="I879">
        <v>0</v>
      </c>
      <c r="J879">
        <v>2015</v>
      </c>
      <c r="K879" t="s">
        <v>81</v>
      </c>
      <c r="L879">
        <f t="shared" si="13"/>
        <v>11</v>
      </c>
      <c r="M879">
        <v>1</v>
      </c>
    </row>
    <row r="880" spans="1:13" x14ac:dyDescent="0.35">
      <c r="A880" s="1">
        <v>42321</v>
      </c>
      <c r="B880" t="s">
        <v>40</v>
      </c>
      <c r="C880">
        <v>0.61496895727159595</v>
      </c>
      <c r="D880" t="s">
        <v>35</v>
      </c>
      <c r="E880">
        <v>0.38503104272840399</v>
      </c>
      <c r="F880" t="s">
        <v>75</v>
      </c>
      <c r="G880" t="s">
        <v>38</v>
      </c>
      <c r="H880" t="s">
        <v>35</v>
      </c>
      <c r="I880">
        <v>0</v>
      </c>
      <c r="J880">
        <v>2015</v>
      </c>
      <c r="K880" t="s">
        <v>81</v>
      </c>
      <c r="L880">
        <f t="shared" si="13"/>
        <v>11</v>
      </c>
      <c r="M880">
        <v>1</v>
      </c>
    </row>
    <row r="881" spans="1:13" x14ac:dyDescent="0.35">
      <c r="A881" s="1">
        <v>42321</v>
      </c>
      <c r="B881" t="s">
        <v>26</v>
      </c>
      <c r="C881">
        <v>0.59634419557061302</v>
      </c>
      <c r="D881" t="s">
        <v>60</v>
      </c>
      <c r="E881">
        <v>0.40365580442938698</v>
      </c>
      <c r="F881" t="s">
        <v>27</v>
      </c>
      <c r="G881" t="s">
        <v>24</v>
      </c>
      <c r="H881" t="s">
        <v>60</v>
      </c>
      <c r="I881">
        <v>0</v>
      </c>
      <c r="J881">
        <v>2015</v>
      </c>
      <c r="K881" t="s">
        <v>81</v>
      </c>
      <c r="L881">
        <f t="shared" si="13"/>
        <v>11</v>
      </c>
      <c r="M881">
        <v>1</v>
      </c>
    </row>
    <row r="882" spans="1:13" x14ac:dyDescent="0.35">
      <c r="A882" s="1">
        <v>42321</v>
      </c>
      <c r="B882" t="s">
        <v>28</v>
      </c>
      <c r="C882">
        <v>0.56405369227119395</v>
      </c>
      <c r="D882" t="s">
        <v>10</v>
      </c>
      <c r="E882">
        <v>0.43594630772880599</v>
      </c>
      <c r="F882" t="s">
        <v>30</v>
      </c>
      <c r="G882" t="s">
        <v>24</v>
      </c>
      <c r="H882" t="s">
        <v>10</v>
      </c>
      <c r="I882">
        <v>0</v>
      </c>
      <c r="J882">
        <v>2015</v>
      </c>
      <c r="K882" t="s">
        <v>81</v>
      </c>
      <c r="L882">
        <f t="shared" si="13"/>
        <v>11</v>
      </c>
      <c r="M882">
        <v>1</v>
      </c>
    </row>
    <row r="883" spans="1:13" x14ac:dyDescent="0.35">
      <c r="A883" s="1">
        <v>42321</v>
      </c>
      <c r="B883" t="s">
        <v>33</v>
      </c>
      <c r="C883">
        <v>0.53309644600877704</v>
      </c>
      <c r="D883" t="s">
        <v>56</v>
      </c>
      <c r="E883">
        <v>0.46690355399122302</v>
      </c>
      <c r="F883" t="s">
        <v>57</v>
      </c>
      <c r="G883" t="s">
        <v>31</v>
      </c>
      <c r="H883" t="s">
        <v>33</v>
      </c>
      <c r="I883">
        <v>1</v>
      </c>
      <c r="J883">
        <v>2015</v>
      </c>
      <c r="K883" t="s">
        <v>81</v>
      </c>
      <c r="L883">
        <f t="shared" si="13"/>
        <v>11</v>
      </c>
      <c r="M883">
        <v>1</v>
      </c>
    </row>
    <row r="884" spans="1:13" x14ac:dyDescent="0.35">
      <c r="A884" s="1">
        <v>42322</v>
      </c>
      <c r="B884" t="s">
        <v>65</v>
      </c>
      <c r="C884">
        <v>0.80232376686512497</v>
      </c>
      <c r="D884" t="s">
        <v>11</v>
      </c>
      <c r="E884">
        <v>0.19767623313487501</v>
      </c>
      <c r="F884" t="s">
        <v>66</v>
      </c>
      <c r="G884" t="s">
        <v>69</v>
      </c>
      <c r="H884" t="s">
        <v>65</v>
      </c>
      <c r="I884">
        <v>1</v>
      </c>
      <c r="J884">
        <v>2015</v>
      </c>
      <c r="K884" t="s">
        <v>81</v>
      </c>
      <c r="L884">
        <f t="shared" si="13"/>
        <v>11</v>
      </c>
      <c r="M884">
        <v>1</v>
      </c>
    </row>
    <row r="885" spans="1:13" x14ac:dyDescent="0.35">
      <c r="A885" s="1">
        <v>42322</v>
      </c>
      <c r="B885" t="s">
        <v>33</v>
      </c>
      <c r="C885">
        <v>0.80026346970465201</v>
      </c>
      <c r="D885" t="s">
        <v>49</v>
      </c>
      <c r="E885">
        <v>0.19973653029534799</v>
      </c>
      <c r="F885" t="s">
        <v>68</v>
      </c>
      <c r="G885" t="s">
        <v>69</v>
      </c>
      <c r="H885" t="s">
        <v>33</v>
      </c>
      <c r="I885">
        <v>1</v>
      </c>
      <c r="J885">
        <v>2015</v>
      </c>
      <c r="K885" t="s">
        <v>81</v>
      </c>
      <c r="L885">
        <f t="shared" si="13"/>
        <v>11</v>
      </c>
      <c r="M885">
        <v>1</v>
      </c>
    </row>
    <row r="886" spans="1:13" x14ac:dyDescent="0.35">
      <c r="A886" s="1">
        <v>42322</v>
      </c>
      <c r="B886" t="s">
        <v>17</v>
      </c>
      <c r="C886">
        <v>0.70691339852907098</v>
      </c>
      <c r="D886" t="s">
        <v>25</v>
      </c>
      <c r="E886">
        <v>0.29308660147092902</v>
      </c>
      <c r="F886" t="s">
        <v>67</v>
      </c>
      <c r="G886" t="s">
        <v>20</v>
      </c>
      <c r="H886" t="s">
        <v>25</v>
      </c>
      <c r="I886">
        <v>0</v>
      </c>
      <c r="J886">
        <v>2015</v>
      </c>
      <c r="K886" t="s">
        <v>81</v>
      </c>
      <c r="L886">
        <f t="shared" si="13"/>
        <v>11</v>
      </c>
      <c r="M886">
        <v>1</v>
      </c>
    </row>
    <row r="887" spans="1:13" x14ac:dyDescent="0.35">
      <c r="A887" s="1">
        <v>42322</v>
      </c>
      <c r="B887" t="s">
        <v>51</v>
      </c>
      <c r="C887">
        <v>0.696698261568647</v>
      </c>
      <c r="D887" t="s">
        <v>58</v>
      </c>
      <c r="E887">
        <v>0.303301738431353</v>
      </c>
      <c r="F887" t="s">
        <v>59</v>
      </c>
      <c r="G887" t="s">
        <v>38</v>
      </c>
      <c r="H887" t="s">
        <v>58</v>
      </c>
      <c r="I887">
        <v>0</v>
      </c>
      <c r="J887">
        <v>2015</v>
      </c>
      <c r="K887" t="s">
        <v>81</v>
      </c>
      <c r="L887">
        <f t="shared" si="13"/>
        <v>11</v>
      </c>
      <c r="M887">
        <v>1</v>
      </c>
    </row>
    <row r="888" spans="1:13" x14ac:dyDescent="0.35">
      <c r="A888" s="1">
        <v>42322</v>
      </c>
      <c r="B888" t="s">
        <v>41</v>
      </c>
      <c r="C888">
        <v>0.64696267924961504</v>
      </c>
      <c r="D888" t="s">
        <v>32</v>
      </c>
      <c r="E888">
        <v>0.35303732075038502</v>
      </c>
      <c r="F888" t="s">
        <v>42</v>
      </c>
      <c r="G888" t="s">
        <v>38</v>
      </c>
      <c r="H888" t="s">
        <v>32</v>
      </c>
      <c r="I888">
        <v>0</v>
      </c>
      <c r="J888">
        <v>2015</v>
      </c>
      <c r="K888" t="s">
        <v>81</v>
      </c>
      <c r="L888">
        <f t="shared" si="13"/>
        <v>11</v>
      </c>
      <c r="M888">
        <v>1</v>
      </c>
    </row>
    <row r="889" spans="1:13" x14ac:dyDescent="0.35">
      <c r="A889" s="1">
        <v>42322</v>
      </c>
      <c r="B889" t="s">
        <v>56</v>
      </c>
      <c r="C889">
        <v>0.61938806321469997</v>
      </c>
      <c r="D889" t="s">
        <v>46</v>
      </c>
      <c r="E889">
        <v>0.38061193678529998</v>
      </c>
      <c r="F889" t="s">
        <v>47</v>
      </c>
      <c r="G889" t="s">
        <v>38</v>
      </c>
      <c r="H889" t="s">
        <v>46</v>
      </c>
      <c r="I889">
        <v>0</v>
      </c>
      <c r="J889">
        <v>2015</v>
      </c>
      <c r="K889" t="s">
        <v>81</v>
      </c>
      <c r="L889">
        <f t="shared" si="13"/>
        <v>11</v>
      </c>
      <c r="M889">
        <v>1</v>
      </c>
    </row>
    <row r="890" spans="1:13" x14ac:dyDescent="0.35">
      <c r="A890" s="1">
        <v>42322</v>
      </c>
      <c r="B890" t="s">
        <v>35</v>
      </c>
      <c r="C890">
        <v>0.59373566119320997</v>
      </c>
      <c r="D890" t="s">
        <v>45</v>
      </c>
      <c r="E890">
        <v>0.40626433880679003</v>
      </c>
      <c r="F890" t="s">
        <v>71</v>
      </c>
      <c r="G890" t="s">
        <v>24</v>
      </c>
      <c r="H890" t="s">
        <v>35</v>
      </c>
      <c r="I890">
        <v>1</v>
      </c>
      <c r="J890">
        <v>2015</v>
      </c>
      <c r="K890" t="s">
        <v>81</v>
      </c>
      <c r="L890">
        <f t="shared" si="13"/>
        <v>11</v>
      </c>
      <c r="M890">
        <v>1</v>
      </c>
    </row>
    <row r="891" spans="1:13" x14ac:dyDescent="0.35">
      <c r="A891" s="1">
        <v>42322</v>
      </c>
      <c r="B891" t="s">
        <v>48</v>
      </c>
      <c r="C891">
        <v>0.57184887304332199</v>
      </c>
      <c r="D891" t="s">
        <v>14</v>
      </c>
      <c r="E891">
        <v>0.42815112695667801</v>
      </c>
      <c r="F891" t="s">
        <v>63</v>
      </c>
      <c r="G891" t="s">
        <v>24</v>
      </c>
      <c r="H891" t="s">
        <v>14</v>
      </c>
      <c r="I891">
        <v>0</v>
      </c>
      <c r="J891">
        <v>2015</v>
      </c>
      <c r="K891" t="s">
        <v>81</v>
      </c>
      <c r="L891">
        <f t="shared" si="13"/>
        <v>11</v>
      </c>
      <c r="M891">
        <v>1</v>
      </c>
    </row>
    <row r="892" spans="1:13" x14ac:dyDescent="0.35">
      <c r="A892" s="1">
        <v>42322</v>
      </c>
      <c r="B892" t="s">
        <v>22</v>
      </c>
      <c r="C892">
        <v>0.55665197784840803</v>
      </c>
      <c r="D892" t="s">
        <v>53</v>
      </c>
      <c r="E892">
        <v>0.44334802215159202</v>
      </c>
      <c r="F892" t="s">
        <v>23</v>
      </c>
      <c r="G892" t="s">
        <v>24</v>
      </c>
      <c r="H892" t="s">
        <v>53</v>
      </c>
      <c r="I892">
        <v>0</v>
      </c>
      <c r="J892">
        <v>2015</v>
      </c>
      <c r="K892" t="s">
        <v>81</v>
      </c>
      <c r="L892">
        <f t="shared" si="13"/>
        <v>11</v>
      </c>
      <c r="M892">
        <v>1</v>
      </c>
    </row>
    <row r="893" spans="1:13" x14ac:dyDescent="0.35">
      <c r="A893" s="1">
        <v>42322</v>
      </c>
      <c r="B893" t="s">
        <v>62</v>
      </c>
      <c r="C893">
        <v>0.55132764528461398</v>
      </c>
      <c r="D893" t="s">
        <v>18</v>
      </c>
      <c r="E893">
        <v>0.44867235471538602</v>
      </c>
      <c r="F893" t="s">
        <v>19</v>
      </c>
      <c r="G893" t="s">
        <v>24</v>
      </c>
      <c r="H893" t="s">
        <v>62</v>
      </c>
      <c r="I893">
        <v>1</v>
      </c>
      <c r="J893">
        <v>2015</v>
      </c>
      <c r="K893" t="s">
        <v>81</v>
      </c>
      <c r="L893">
        <f t="shared" si="13"/>
        <v>11</v>
      </c>
      <c r="M893">
        <v>1</v>
      </c>
    </row>
    <row r="894" spans="1:13" x14ac:dyDescent="0.35">
      <c r="A894" s="1">
        <v>42322</v>
      </c>
      <c r="B894" t="s">
        <v>15</v>
      </c>
      <c r="C894">
        <v>0.54250679655360201</v>
      </c>
      <c r="D894" t="s">
        <v>43</v>
      </c>
      <c r="E894">
        <v>0.45749320344639799</v>
      </c>
      <c r="F894" t="s">
        <v>55</v>
      </c>
      <c r="G894" t="s">
        <v>31</v>
      </c>
      <c r="H894" t="s">
        <v>15</v>
      </c>
      <c r="I894">
        <v>1</v>
      </c>
      <c r="J894">
        <v>2015</v>
      </c>
      <c r="K894" t="s">
        <v>81</v>
      </c>
      <c r="L894">
        <f t="shared" si="13"/>
        <v>11</v>
      </c>
      <c r="M894">
        <v>1</v>
      </c>
    </row>
    <row r="895" spans="1:13" x14ac:dyDescent="0.35">
      <c r="A895" s="1">
        <v>42322</v>
      </c>
      <c r="B895" t="s">
        <v>29</v>
      </c>
      <c r="C895">
        <v>0.52705686774341998</v>
      </c>
      <c r="D895" t="s">
        <v>36</v>
      </c>
      <c r="E895">
        <v>0.47294313225658002</v>
      </c>
      <c r="F895" t="s">
        <v>39</v>
      </c>
      <c r="G895" t="s">
        <v>31</v>
      </c>
      <c r="H895" t="s">
        <v>29</v>
      </c>
      <c r="I895">
        <v>1</v>
      </c>
      <c r="J895">
        <v>2015</v>
      </c>
      <c r="K895" t="s">
        <v>81</v>
      </c>
      <c r="L895">
        <f t="shared" si="13"/>
        <v>11</v>
      </c>
      <c r="M895">
        <v>1</v>
      </c>
    </row>
    <row r="896" spans="1:13" x14ac:dyDescent="0.35">
      <c r="A896" s="1">
        <v>42322</v>
      </c>
      <c r="B896" t="s">
        <v>21</v>
      </c>
      <c r="C896">
        <v>0.50250780704254305</v>
      </c>
      <c r="D896" t="s">
        <v>40</v>
      </c>
      <c r="E896">
        <v>0.497492192957457</v>
      </c>
      <c r="F896" t="s">
        <v>64</v>
      </c>
      <c r="G896" t="s">
        <v>31</v>
      </c>
      <c r="H896" t="s">
        <v>21</v>
      </c>
      <c r="I896">
        <v>1</v>
      </c>
      <c r="J896">
        <v>2015</v>
      </c>
      <c r="K896" t="s">
        <v>81</v>
      </c>
      <c r="L896">
        <f t="shared" si="13"/>
        <v>11</v>
      </c>
      <c r="M896">
        <v>1</v>
      </c>
    </row>
    <row r="897" spans="1:13" x14ac:dyDescent="0.35">
      <c r="A897" s="1">
        <v>42323</v>
      </c>
      <c r="B897" t="s">
        <v>62</v>
      </c>
      <c r="C897">
        <v>0.85410278556322705</v>
      </c>
      <c r="D897" t="s">
        <v>58</v>
      </c>
      <c r="E897">
        <v>0.145897214436773</v>
      </c>
      <c r="F897" t="s">
        <v>72</v>
      </c>
      <c r="G897" t="s">
        <v>13</v>
      </c>
      <c r="H897" t="s">
        <v>62</v>
      </c>
      <c r="I897">
        <v>1</v>
      </c>
      <c r="J897">
        <v>2015</v>
      </c>
      <c r="K897" t="s">
        <v>81</v>
      </c>
      <c r="L897">
        <f t="shared" si="13"/>
        <v>11</v>
      </c>
      <c r="M897">
        <v>1</v>
      </c>
    </row>
    <row r="898" spans="1:13" x14ac:dyDescent="0.35">
      <c r="A898" s="1">
        <v>42323</v>
      </c>
      <c r="B898" t="s">
        <v>14</v>
      </c>
      <c r="C898">
        <v>0.64366807255954905</v>
      </c>
      <c r="D898" t="s">
        <v>60</v>
      </c>
      <c r="E898">
        <v>0.356331927440451</v>
      </c>
      <c r="F898" t="s">
        <v>16</v>
      </c>
      <c r="G898" t="s">
        <v>38</v>
      </c>
      <c r="H898" t="s">
        <v>14</v>
      </c>
      <c r="I898">
        <v>1</v>
      </c>
      <c r="J898">
        <v>2015</v>
      </c>
      <c r="K898" t="s">
        <v>81</v>
      </c>
      <c r="L898">
        <f t="shared" si="13"/>
        <v>11</v>
      </c>
      <c r="M898">
        <v>1</v>
      </c>
    </row>
    <row r="899" spans="1:13" x14ac:dyDescent="0.35">
      <c r="A899" s="1">
        <v>42324</v>
      </c>
      <c r="B899" t="s">
        <v>10</v>
      </c>
      <c r="C899">
        <v>0.75817407796394298</v>
      </c>
      <c r="D899" t="s">
        <v>49</v>
      </c>
      <c r="E899">
        <v>0.24182592203605699</v>
      </c>
      <c r="F899" t="s">
        <v>74</v>
      </c>
      <c r="G899" t="s">
        <v>20</v>
      </c>
      <c r="H899" t="s">
        <v>10</v>
      </c>
      <c r="I899">
        <v>1</v>
      </c>
      <c r="J899">
        <v>2015</v>
      </c>
      <c r="K899" t="s">
        <v>81</v>
      </c>
      <c r="L899">
        <f t="shared" ref="L899:L962" si="14">MONTH(A899)</f>
        <v>11</v>
      </c>
      <c r="M899">
        <v>1</v>
      </c>
    </row>
    <row r="900" spans="1:13" x14ac:dyDescent="0.35">
      <c r="A900" s="1">
        <v>42324</v>
      </c>
      <c r="B900" t="s">
        <v>28</v>
      </c>
      <c r="C900">
        <v>0.69976678801154002</v>
      </c>
      <c r="D900" t="s">
        <v>22</v>
      </c>
      <c r="E900">
        <v>0.30023321198845998</v>
      </c>
      <c r="F900" t="s">
        <v>23</v>
      </c>
      <c r="G900" t="s">
        <v>38</v>
      </c>
      <c r="H900" t="s">
        <v>28</v>
      </c>
      <c r="I900">
        <v>1</v>
      </c>
      <c r="J900">
        <v>2015</v>
      </c>
      <c r="K900" t="s">
        <v>81</v>
      </c>
      <c r="L900">
        <f t="shared" si="14"/>
        <v>11</v>
      </c>
      <c r="M900">
        <v>1</v>
      </c>
    </row>
    <row r="901" spans="1:13" x14ac:dyDescent="0.35">
      <c r="A901" s="1">
        <v>42324</v>
      </c>
      <c r="B901" t="s">
        <v>41</v>
      </c>
      <c r="C901">
        <v>0.69029237941207</v>
      </c>
      <c r="D901" t="s">
        <v>51</v>
      </c>
      <c r="E901">
        <v>0.30970762058793</v>
      </c>
      <c r="F901" t="s">
        <v>42</v>
      </c>
      <c r="G901" t="s">
        <v>38</v>
      </c>
      <c r="H901" t="s">
        <v>41</v>
      </c>
      <c r="I901">
        <v>1</v>
      </c>
      <c r="J901">
        <v>2015</v>
      </c>
      <c r="K901" t="s">
        <v>81</v>
      </c>
      <c r="L901">
        <f t="shared" si="14"/>
        <v>11</v>
      </c>
      <c r="M901">
        <v>1</v>
      </c>
    </row>
    <row r="902" spans="1:13" x14ac:dyDescent="0.35">
      <c r="A902" s="1">
        <v>42324</v>
      </c>
      <c r="B902" t="s">
        <v>48</v>
      </c>
      <c r="C902">
        <v>0.60319775501067696</v>
      </c>
      <c r="D902" t="s">
        <v>36</v>
      </c>
      <c r="E902">
        <v>0.39680224498932298</v>
      </c>
      <c r="F902" t="s">
        <v>63</v>
      </c>
      <c r="G902" t="s">
        <v>38</v>
      </c>
      <c r="H902" t="s">
        <v>48</v>
      </c>
      <c r="I902">
        <v>1</v>
      </c>
      <c r="J902">
        <v>2015</v>
      </c>
      <c r="K902" t="s">
        <v>81</v>
      </c>
      <c r="L902">
        <f t="shared" si="14"/>
        <v>11</v>
      </c>
      <c r="M902">
        <v>1</v>
      </c>
    </row>
    <row r="903" spans="1:13" x14ac:dyDescent="0.35">
      <c r="A903" s="1">
        <v>42324</v>
      </c>
      <c r="B903" t="s">
        <v>17</v>
      </c>
      <c r="C903">
        <v>0.58016194012546796</v>
      </c>
      <c r="D903" t="s">
        <v>25</v>
      </c>
      <c r="E903">
        <v>0.41983805987453199</v>
      </c>
      <c r="F903" t="s">
        <v>73</v>
      </c>
      <c r="G903" t="s">
        <v>24</v>
      </c>
      <c r="H903" t="s">
        <v>25</v>
      </c>
      <c r="I903">
        <v>0</v>
      </c>
      <c r="J903">
        <v>2015</v>
      </c>
      <c r="K903" t="s">
        <v>81</v>
      </c>
      <c r="L903">
        <f t="shared" si="14"/>
        <v>11</v>
      </c>
      <c r="M903">
        <v>1</v>
      </c>
    </row>
    <row r="904" spans="1:13" x14ac:dyDescent="0.35">
      <c r="A904" s="1">
        <v>42324</v>
      </c>
      <c r="B904" t="s">
        <v>18</v>
      </c>
      <c r="C904">
        <v>0.51862594593366595</v>
      </c>
      <c r="D904" t="s">
        <v>40</v>
      </c>
      <c r="E904">
        <v>0.48137405406633399</v>
      </c>
      <c r="F904" t="s">
        <v>19</v>
      </c>
      <c r="G904" t="s">
        <v>31</v>
      </c>
      <c r="H904" t="s">
        <v>40</v>
      </c>
      <c r="I904">
        <v>0</v>
      </c>
      <c r="J904">
        <v>2015</v>
      </c>
      <c r="K904" t="s">
        <v>81</v>
      </c>
      <c r="L904">
        <f t="shared" si="14"/>
        <v>11</v>
      </c>
      <c r="M904">
        <v>1</v>
      </c>
    </row>
    <row r="905" spans="1:13" x14ac:dyDescent="0.35">
      <c r="A905" s="1">
        <v>42325</v>
      </c>
      <c r="B905" t="s">
        <v>15</v>
      </c>
      <c r="C905">
        <v>0.72740955162070997</v>
      </c>
      <c r="D905" t="s">
        <v>45</v>
      </c>
      <c r="E905">
        <v>0.27259044837928997</v>
      </c>
      <c r="F905" t="s">
        <v>71</v>
      </c>
      <c r="G905" t="s">
        <v>20</v>
      </c>
      <c r="H905" t="s">
        <v>15</v>
      </c>
      <c r="I905">
        <v>1</v>
      </c>
      <c r="J905">
        <v>2015</v>
      </c>
      <c r="K905" t="s">
        <v>81</v>
      </c>
      <c r="L905">
        <f t="shared" si="14"/>
        <v>11</v>
      </c>
      <c r="M905">
        <v>1</v>
      </c>
    </row>
    <row r="906" spans="1:13" x14ac:dyDescent="0.35">
      <c r="A906" s="1">
        <v>42325</v>
      </c>
      <c r="B906" t="s">
        <v>48</v>
      </c>
      <c r="C906">
        <v>0.66069392952226902</v>
      </c>
      <c r="D906" t="s">
        <v>33</v>
      </c>
      <c r="E906">
        <v>0.33930607047773098</v>
      </c>
      <c r="F906" t="s">
        <v>68</v>
      </c>
      <c r="G906" t="s">
        <v>38</v>
      </c>
      <c r="H906" t="s">
        <v>33</v>
      </c>
      <c r="I906">
        <v>0</v>
      </c>
      <c r="J906">
        <v>2015</v>
      </c>
      <c r="K906" t="s">
        <v>81</v>
      </c>
      <c r="L906">
        <f t="shared" si="14"/>
        <v>11</v>
      </c>
      <c r="M906">
        <v>1</v>
      </c>
    </row>
    <row r="907" spans="1:13" x14ac:dyDescent="0.35">
      <c r="A907" s="1">
        <v>42325</v>
      </c>
      <c r="B907" t="s">
        <v>32</v>
      </c>
      <c r="C907">
        <v>0.63243788728892003</v>
      </c>
      <c r="D907" t="s">
        <v>58</v>
      </c>
      <c r="E907">
        <v>0.36756211271108002</v>
      </c>
      <c r="F907" t="s">
        <v>59</v>
      </c>
      <c r="G907" t="s">
        <v>38</v>
      </c>
      <c r="H907" t="s">
        <v>58</v>
      </c>
      <c r="I907">
        <v>0</v>
      </c>
      <c r="J907">
        <v>2015</v>
      </c>
      <c r="K907" t="s">
        <v>81</v>
      </c>
      <c r="L907">
        <f t="shared" si="14"/>
        <v>11</v>
      </c>
      <c r="M907">
        <v>1</v>
      </c>
    </row>
    <row r="908" spans="1:13" x14ac:dyDescent="0.35">
      <c r="A908" s="1">
        <v>42325</v>
      </c>
      <c r="B908" t="s">
        <v>60</v>
      </c>
      <c r="C908">
        <v>0.60804310580018806</v>
      </c>
      <c r="D908" t="s">
        <v>46</v>
      </c>
      <c r="E908">
        <v>0.391956894199812</v>
      </c>
      <c r="F908" t="s">
        <v>61</v>
      </c>
      <c r="G908" t="s">
        <v>38</v>
      </c>
      <c r="H908" t="s">
        <v>60</v>
      </c>
      <c r="I908">
        <v>1</v>
      </c>
      <c r="J908">
        <v>2015</v>
      </c>
      <c r="K908" t="s">
        <v>81</v>
      </c>
      <c r="L908">
        <f t="shared" si="14"/>
        <v>11</v>
      </c>
      <c r="M908">
        <v>1</v>
      </c>
    </row>
    <row r="909" spans="1:13" x14ac:dyDescent="0.35">
      <c r="A909" s="1">
        <v>42325</v>
      </c>
      <c r="B909" t="s">
        <v>29</v>
      </c>
      <c r="C909">
        <v>0.56636336451369396</v>
      </c>
      <c r="D909" t="s">
        <v>28</v>
      </c>
      <c r="E909">
        <v>0.43363663548630599</v>
      </c>
      <c r="F909" t="s">
        <v>39</v>
      </c>
      <c r="G909" t="s">
        <v>24</v>
      </c>
      <c r="H909" t="s">
        <v>29</v>
      </c>
      <c r="I909">
        <v>1</v>
      </c>
      <c r="J909">
        <v>2015</v>
      </c>
      <c r="K909" t="s">
        <v>81</v>
      </c>
      <c r="L909">
        <f t="shared" si="14"/>
        <v>11</v>
      </c>
      <c r="M909">
        <v>1</v>
      </c>
    </row>
    <row r="910" spans="1:13" x14ac:dyDescent="0.35">
      <c r="A910" s="1">
        <v>42325</v>
      </c>
      <c r="B910" t="s">
        <v>43</v>
      </c>
      <c r="C910">
        <v>0.55319205917948799</v>
      </c>
      <c r="D910" t="s">
        <v>56</v>
      </c>
      <c r="E910">
        <v>0.44680794082051201</v>
      </c>
      <c r="F910" t="s">
        <v>57</v>
      </c>
      <c r="G910" t="s">
        <v>24</v>
      </c>
      <c r="H910" t="s">
        <v>56</v>
      </c>
      <c r="I910">
        <v>0</v>
      </c>
      <c r="J910">
        <v>2015</v>
      </c>
      <c r="K910" t="s">
        <v>81</v>
      </c>
      <c r="L910">
        <f t="shared" si="14"/>
        <v>11</v>
      </c>
      <c r="M910">
        <v>1</v>
      </c>
    </row>
    <row r="911" spans="1:13" x14ac:dyDescent="0.35">
      <c r="A911" s="1">
        <v>42325</v>
      </c>
      <c r="B911" t="s">
        <v>65</v>
      </c>
      <c r="C911">
        <v>0.53459028688405297</v>
      </c>
      <c r="D911" t="s">
        <v>53</v>
      </c>
      <c r="E911">
        <v>0.46540971311594698</v>
      </c>
      <c r="F911" t="s">
        <v>54</v>
      </c>
      <c r="G911" t="s">
        <v>31</v>
      </c>
      <c r="H911" t="s">
        <v>65</v>
      </c>
      <c r="I911">
        <v>1</v>
      </c>
      <c r="J911">
        <v>2015</v>
      </c>
      <c r="K911" t="s">
        <v>81</v>
      </c>
      <c r="L911">
        <f t="shared" si="14"/>
        <v>11</v>
      </c>
      <c r="M911">
        <v>1</v>
      </c>
    </row>
    <row r="912" spans="1:13" x14ac:dyDescent="0.35">
      <c r="A912" s="1">
        <v>42325</v>
      </c>
      <c r="B912" t="s">
        <v>21</v>
      </c>
      <c r="C912">
        <v>0.53449224201207601</v>
      </c>
      <c r="D912" t="s">
        <v>35</v>
      </c>
      <c r="E912">
        <v>0.46550775798792399</v>
      </c>
      <c r="F912" t="s">
        <v>64</v>
      </c>
      <c r="G912" t="s">
        <v>31</v>
      </c>
      <c r="H912" t="s">
        <v>35</v>
      </c>
      <c r="I912">
        <v>0</v>
      </c>
      <c r="J912">
        <v>2015</v>
      </c>
      <c r="K912" t="s">
        <v>81</v>
      </c>
      <c r="L912">
        <f t="shared" si="14"/>
        <v>11</v>
      </c>
      <c r="M912">
        <v>1</v>
      </c>
    </row>
    <row r="913" spans="1:13" x14ac:dyDescent="0.35">
      <c r="A913" s="1">
        <v>42326</v>
      </c>
      <c r="B913" t="s">
        <v>14</v>
      </c>
      <c r="C913">
        <v>0.75584921176502495</v>
      </c>
      <c r="D913" t="s">
        <v>11</v>
      </c>
      <c r="E913">
        <v>0.24415078823497499</v>
      </c>
      <c r="F913" t="s">
        <v>12</v>
      </c>
      <c r="G913" t="s">
        <v>20</v>
      </c>
      <c r="H913" t="s">
        <v>14</v>
      </c>
      <c r="I913">
        <v>1</v>
      </c>
      <c r="J913">
        <v>2015</v>
      </c>
      <c r="K913" t="s">
        <v>81</v>
      </c>
      <c r="L913">
        <f t="shared" si="14"/>
        <v>11</v>
      </c>
      <c r="M913">
        <v>1</v>
      </c>
    </row>
    <row r="914" spans="1:13" x14ac:dyDescent="0.35">
      <c r="A914" s="1">
        <v>42326</v>
      </c>
      <c r="B914" t="s">
        <v>36</v>
      </c>
      <c r="C914">
        <v>0.65355905589774499</v>
      </c>
      <c r="D914" t="s">
        <v>51</v>
      </c>
      <c r="E914">
        <v>0.34644094410225501</v>
      </c>
      <c r="F914" t="s">
        <v>37</v>
      </c>
      <c r="G914" t="s">
        <v>38</v>
      </c>
      <c r="H914" t="s">
        <v>36</v>
      </c>
      <c r="I914">
        <v>1</v>
      </c>
      <c r="J914">
        <v>2015</v>
      </c>
      <c r="K914" t="s">
        <v>81</v>
      </c>
      <c r="L914">
        <f t="shared" si="14"/>
        <v>11</v>
      </c>
      <c r="M914">
        <v>1</v>
      </c>
    </row>
    <row r="915" spans="1:13" x14ac:dyDescent="0.35">
      <c r="A915" s="1">
        <v>42326</v>
      </c>
      <c r="B915" t="s">
        <v>26</v>
      </c>
      <c r="C915">
        <v>0.54135260493734005</v>
      </c>
      <c r="D915" t="s">
        <v>40</v>
      </c>
      <c r="E915">
        <v>0.45864739506266</v>
      </c>
      <c r="F915" t="s">
        <v>75</v>
      </c>
      <c r="G915" t="s">
        <v>31</v>
      </c>
      <c r="H915" t="s">
        <v>26</v>
      </c>
      <c r="I915">
        <v>1</v>
      </c>
      <c r="J915">
        <v>2015</v>
      </c>
      <c r="K915" t="s">
        <v>81</v>
      </c>
      <c r="L915">
        <f t="shared" si="14"/>
        <v>11</v>
      </c>
      <c r="M915">
        <v>1</v>
      </c>
    </row>
    <row r="916" spans="1:13" x14ac:dyDescent="0.35">
      <c r="A916" s="1">
        <v>42327</v>
      </c>
      <c r="B916" t="s">
        <v>48</v>
      </c>
      <c r="C916">
        <v>0.82896489453185995</v>
      </c>
      <c r="D916" t="s">
        <v>45</v>
      </c>
      <c r="E916">
        <v>0.17103510546813999</v>
      </c>
      <c r="F916" t="s">
        <v>63</v>
      </c>
      <c r="G916" t="s">
        <v>69</v>
      </c>
      <c r="H916" t="s">
        <v>48</v>
      </c>
      <c r="I916">
        <v>1</v>
      </c>
      <c r="J916">
        <v>2015</v>
      </c>
      <c r="K916" t="s">
        <v>81</v>
      </c>
      <c r="L916">
        <f t="shared" si="14"/>
        <v>11</v>
      </c>
      <c r="M916">
        <v>1</v>
      </c>
    </row>
    <row r="917" spans="1:13" x14ac:dyDescent="0.35">
      <c r="A917" s="1">
        <v>42327</v>
      </c>
      <c r="B917" t="s">
        <v>41</v>
      </c>
      <c r="C917">
        <v>0.81360600620873202</v>
      </c>
      <c r="D917" t="s">
        <v>49</v>
      </c>
      <c r="E917">
        <v>0.186393993791268</v>
      </c>
      <c r="F917" t="s">
        <v>42</v>
      </c>
      <c r="G917" t="s">
        <v>69</v>
      </c>
      <c r="H917" t="s">
        <v>49</v>
      </c>
      <c r="I917">
        <v>0</v>
      </c>
      <c r="J917">
        <v>2015</v>
      </c>
      <c r="K917" t="s">
        <v>81</v>
      </c>
      <c r="L917">
        <f t="shared" si="14"/>
        <v>11</v>
      </c>
      <c r="M917">
        <v>1</v>
      </c>
    </row>
    <row r="918" spans="1:13" x14ac:dyDescent="0.35">
      <c r="A918" s="1">
        <v>42327</v>
      </c>
      <c r="B918" t="s">
        <v>43</v>
      </c>
      <c r="C918">
        <v>0.59244162842395598</v>
      </c>
      <c r="D918" t="s">
        <v>21</v>
      </c>
      <c r="E918">
        <v>0.40755837157604402</v>
      </c>
      <c r="F918" t="s">
        <v>64</v>
      </c>
      <c r="G918" t="s">
        <v>24</v>
      </c>
      <c r="H918" t="s">
        <v>21</v>
      </c>
      <c r="I918">
        <v>0</v>
      </c>
      <c r="J918">
        <v>2015</v>
      </c>
      <c r="K918" t="s">
        <v>81</v>
      </c>
      <c r="L918">
        <f t="shared" si="14"/>
        <v>11</v>
      </c>
      <c r="M918">
        <v>1</v>
      </c>
    </row>
    <row r="919" spans="1:13" x14ac:dyDescent="0.35">
      <c r="A919" s="1">
        <v>42327</v>
      </c>
      <c r="B919" t="s">
        <v>26</v>
      </c>
      <c r="C919">
        <v>0.57874434800340602</v>
      </c>
      <c r="D919" t="s">
        <v>15</v>
      </c>
      <c r="E919">
        <v>0.42125565199659398</v>
      </c>
      <c r="F919" t="s">
        <v>27</v>
      </c>
      <c r="G919" t="s">
        <v>24</v>
      </c>
      <c r="H919" t="s">
        <v>15</v>
      </c>
      <c r="I919">
        <v>0</v>
      </c>
      <c r="J919">
        <v>2015</v>
      </c>
      <c r="K919" t="s">
        <v>81</v>
      </c>
      <c r="L919">
        <f t="shared" si="14"/>
        <v>11</v>
      </c>
      <c r="M919">
        <v>1</v>
      </c>
    </row>
    <row r="920" spans="1:13" x14ac:dyDescent="0.35">
      <c r="A920" s="1">
        <v>42327</v>
      </c>
      <c r="B920" t="s">
        <v>56</v>
      </c>
      <c r="C920">
        <v>0.576670369075165</v>
      </c>
      <c r="D920" t="s">
        <v>32</v>
      </c>
      <c r="E920">
        <v>0.423329630924835</v>
      </c>
      <c r="F920" t="s">
        <v>57</v>
      </c>
      <c r="G920" t="s">
        <v>24</v>
      </c>
      <c r="H920" t="s">
        <v>56</v>
      </c>
      <c r="I920">
        <v>1</v>
      </c>
      <c r="J920">
        <v>2015</v>
      </c>
      <c r="K920" t="s">
        <v>81</v>
      </c>
      <c r="L920">
        <f t="shared" si="14"/>
        <v>11</v>
      </c>
      <c r="M920">
        <v>1</v>
      </c>
    </row>
    <row r="921" spans="1:13" x14ac:dyDescent="0.35">
      <c r="A921" s="1">
        <v>42327</v>
      </c>
      <c r="B921" t="s">
        <v>28</v>
      </c>
      <c r="C921">
        <v>0.53869920649263003</v>
      </c>
      <c r="D921" t="s">
        <v>25</v>
      </c>
      <c r="E921">
        <v>0.46130079350737002</v>
      </c>
      <c r="F921" t="s">
        <v>73</v>
      </c>
      <c r="G921" t="s">
        <v>31</v>
      </c>
      <c r="H921" t="s">
        <v>28</v>
      </c>
      <c r="I921">
        <v>1</v>
      </c>
      <c r="J921">
        <v>2015</v>
      </c>
      <c r="K921" t="s">
        <v>81</v>
      </c>
      <c r="L921">
        <f t="shared" si="14"/>
        <v>11</v>
      </c>
      <c r="M921">
        <v>1</v>
      </c>
    </row>
    <row r="922" spans="1:13" x14ac:dyDescent="0.35">
      <c r="A922" s="1">
        <v>42327</v>
      </c>
      <c r="B922" t="s">
        <v>35</v>
      </c>
      <c r="C922">
        <v>0.53827231450422997</v>
      </c>
      <c r="D922" t="s">
        <v>53</v>
      </c>
      <c r="E922">
        <v>0.46172768549576998</v>
      </c>
      <c r="F922" t="s">
        <v>54</v>
      </c>
      <c r="G922" t="s">
        <v>31</v>
      </c>
      <c r="H922" t="s">
        <v>35</v>
      </c>
      <c r="I922">
        <v>1</v>
      </c>
      <c r="J922">
        <v>2015</v>
      </c>
      <c r="K922" t="s">
        <v>81</v>
      </c>
      <c r="L922">
        <f t="shared" si="14"/>
        <v>11</v>
      </c>
      <c r="M922">
        <v>1</v>
      </c>
    </row>
    <row r="923" spans="1:13" x14ac:dyDescent="0.35">
      <c r="A923" s="1">
        <v>42327</v>
      </c>
      <c r="B923" t="s">
        <v>62</v>
      </c>
      <c r="C923">
        <v>0.52180790409149802</v>
      </c>
      <c r="D923" t="s">
        <v>17</v>
      </c>
      <c r="E923">
        <v>0.47819209590850198</v>
      </c>
      <c r="F923" t="s">
        <v>67</v>
      </c>
      <c r="G923" t="s">
        <v>31</v>
      </c>
      <c r="H923" t="s">
        <v>17</v>
      </c>
      <c r="I923">
        <v>0</v>
      </c>
      <c r="J923">
        <v>2015</v>
      </c>
      <c r="K923" t="s">
        <v>81</v>
      </c>
      <c r="L923">
        <f t="shared" si="14"/>
        <v>11</v>
      </c>
      <c r="M923">
        <v>1</v>
      </c>
    </row>
    <row r="924" spans="1:13" x14ac:dyDescent="0.35">
      <c r="A924" s="1">
        <v>42327</v>
      </c>
      <c r="B924" t="s">
        <v>33</v>
      </c>
      <c r="C924">
        <v>0.50000811294539504</v>
      </c>
      <c r="D924" t="s">
        <v>18</v>
      </c>
      <c r="E924">
        <v>0.49999188705460501</v>
      </c>
      <c r="F924" t="s">
        <v>19</v>
      </c>
      <c r="G924" t="s">
        <v>31</v>
      </c>
      <c r="H924" t="s">
        <v>18</v>
      </c>
      <c r="I924">
        <v>0</v>
      </c>
      <c r="J924">
        <v>2015</v>
      </c>
      <c r="K924" t="s">
        <v>81</v>
      </c>
      <c r="L924">
        <f t="shared" si="14"/>
        <v>11</v>
      </c>
      <c r="M924">
        <v>1</v>
      </c>
    </row>
    <row r="925" spans="1:13" x14ac:dyDescent="0.35">
      <c r="A925" s="1">
        <v>42328</v>
      </c>
      <c r="B925" t="s">
        <v>22</v>
      </c>
      <c r="C925">
        <v>0.65481801284246799</v>
      </c>
      <c r="D925" t="s">
        <v>58</v>
      </c>
      <c r="E925">
        <v>0.34518198715753201</v>
      </c>
      <c r="F925" t="s">
        <v>23</v>
      </c>
      <c r="G925" t="s">
        <v>38</v>
      </c>
      <c r="H925" t="s">
        <v>58</v>
      </c>
      <c r="I925">
        <v>0</v>
      </c>
      <c r="J925">
        <v>2015</v>
      </c>
      <c r="K925" t="s">
        <v>81</v>
      </c>
      <c r="L925">
        <f t="shared" si="14"/>
        <v>11</v>
      </c>
      <c r="M925">
        <v>1</v>
      </c>
    </row>
    <row r="926" spans="1:13" x14ac:dyDescent="0.35">
      <c r="A926" s="1">
        <v>42328</v>
      </c>
      <c r="B926" t="s">
        <v>46</v>
      </c>
      <c r="C926">
        <v>0.62065715601896598</v>
      </c>
      <c r="D926" t="s">
        <v>11</v>
      </c>
      <c r="E926">
        <v>0.37934284398103402</v>
      </c>
      <c r="F926" t="s">
        <v>12</v>
      </c>
      <c r="G926" t="s">
        <v>38</v>
      </c>
      <c r="H926" t="s">
        <v>11</v>
      </c>
      <c r="I926">
        <v>0</v>
      </c>
      <c r="J926">
        <v>2015</v>
      </c>
      <c r="K926" t="s">
        <v>81</v>
      </c>
      <c r="L926">
        <f t="shared" si="14"/>
        <v>11</v>
      </c>
      <c r="M926">
        <v>1</v>
      </c>
    </row>
    <row r="927" spans="1:13" x14ac:dyDescent="0.35">
      <c r="A927" s="1">
        <v>42328</v>
      </c>
      <c r="B927" t="s">
        <v>29</v>
      </c>
      <c r="C927">
        <v>0.58452309733221897</v>
      </c>
      <c r="D927" t="s">
        <v>33</v>
      </c>
      <c r="E927">
        <v>0.41547690266778098</v>
      </c>
      <c r="F927" t="s">
        <v>68</v>
      </c>
      <c r="G927" t="s">
        <v>24</v>
      </c>
      <c r="H927" t="s">
        <v>33</v>
      </c>
      <c r="I927">
        <v>0</v>
      </c>
      <c r="J927">
        <v>2015</v>
      </c>
      <c r="K927" t="s">
        <v>81</v>
      </c>
      <c r="L927">
        <f t="shared" si="14"/>
        <v>11</v>
      </c>
      <c r="M927">
        <v>1</v>
      </c>
    </row>
    <row r="928" spans="1:13" x14ac:dyDescent="0.35">
      <c r="A928" s="1">
        <v>42328</v>
      </c>
      <c r="B928" t="s">
        <v>40</v>
      </c>
      <c r="C928">
        <v>0.55411332865890695</v>
      </c>
      <c r="D928" t="s">
        <v>65</v>
      </c>
      <c r="E928">
        <v>0.445886671341093</v>
      </c>
      <c r="F928" t="s">
        <v>75</v>
      </c>
      <c r="G928" t="s">
        <v>24</v>
      </c>
      <c r="H928" t="s">
        <v>40</v>
      </c>
      <c r="I928">
        <v>1</v>
      </c>
      <c r="J928">
        <v>2015</v>
      </c>
      <c r="K928" t="s">
        <v>81</v>
      </c>
      <c r="L928">
        <f t="shared" si="14"/>
        <v>11</v>
      </c>
      <c r="M928">
        <v>1</v>
      </c>
    </row>
    <row r="929" spans="1:13" x14ac:dyDescent="0.35">
      <c r="A929" s="1">
        <v>42328</v>
      </c>
      <c r="B929" t="s">
        <v>41</v>
      </c>
      <c r="C929">
        <v>0.53485507163096302</v>
      </c>
      <c r="D929" t="s">
        <v>10</v>
      </c>
      <c r="E929">
        <v>0.46514492836903698</v>
      </c>
      <c r="F929" t="s">
        <v>74</v>
      </c>
      <c r="G929" t="s">
        <v>31</v>
      </c>
      <c r="H929" t="s">
        <v>41</v>
      </c>
      <c r="I929">
        <v>1</v>
      </c>
      <c r="J929">
        <v>2015</v>
      </c>
      <c r="K929" t="s">
        <v>81</v>
      </c>
      <c r="L929">
        <f t="shared" si="14"/>
        <v>11</v>
      </c>
      <c r="M929">
        <v>1</v>
      </c>
    </row>
    <row r="930" spans="1:13" x14ac:dyDescent="0.35">
      <c r="A930" s="1">
        <v>42328</v>
      </c>
      <c r="B930" t="s">
        <v>14</v>
      </c>
      <c r="C930">
        <v>0.53027594132871503</v>
      </c>
      <c r="D930" t="s">
        <v>60</v>
      </c>
      <c r="E930">
        <v>0.46972405867128503</v>
      </c>
      <c r="F930" t="s">
        <v>61</v>
      </c>
      <c r="G930" t="s">
        <v>31</v>
      </c>
      <c r="H930" t="s">
        <v>60</v>
      </c>
      <c r="I930">
        <v>0</v>
      </c>
      <c r="J930">
        <v>2015</v>
      </c>
      <c r="K930" t="s">
        <v>81</v>
      </c>
      <c r="L930">
        <f t="shared" si="14"/>
        <v>11</v>
      </c>
      <c r="M930">
        <v>1</v>
      </c>
    </row>
    <row r="931" spans="1:13" x14ac:dyDescent="0.35">
      <c r="A931" s="1">
        <v>42329</v>
      </c>
      <c r="B931" t="s">
        <v>36</v>
      </c>
      <c r="C931">
        <v>0.77816142788763498</v>
      </c>
      <c r="D931" t="s">
        <v>49</v>
      </c>
      <c r="E931">
        <v>0.22183857211236499</v>
      </c>
      <c r="F931" t="s">
        <v>37</v>
      </c>
      <c r="G931" t="s">
        <v>20</v>
      </c>
      <c r="H931" t="s">
        <v>36</v>
      </c>
      <c r="I931">
        <v>1</v>
      </c>
      <c r="J931">
        <v>2015</v>
      </c>
      <c r="K931" t="s">
        <v>81</v>
      </c>
      <c r="L931">
        <f t="shared" si="14"/>
        <v>11</v>
      </c>
      <c r="M931">
        <v>1</v>
      </c>
    </row>
    <row r="932" spans="1:13" x14ac:dyDescent="0.35">
      <c r="A932" s="1">
        <v>42329</v>
      </c>
      <c r="B932" t="s">
        <v>18</v>
      </c>
      <c r="C932">
        <v>0.71785713290851305</v>
      </c>
      <c r="D932" t="s">
        <v>53</v>
      </c>
      <c r="E932">
        <v>0.282142867091487</v>
      </c>
      <c r="F932" t="s">
        <v>19</v>
      </c>
      <c r="G932" t="s">
        <v>20</v>
      </c>
      <c r="H932" t="s">
        <v>18</v>
      </c>
      <c r="I932">
        <v>1</v>
      </c>
      <c r="J932">
        <v>2015</v>
      </c>
      <c r="K932" t="s">
        <v>81</v>
      </c>
      <c r="L932">
        <f t="shared" si="14"/>
        <v>11</v>
      </c>
      <c r="M932">
        <v>1</v>
      </c>
    </row>
    <row r="933" spans="1:13" x14ac:dyDescent="0.35">
      <c r="A933" s="1">
        <v>42329</v>
      </c>
      <c r="B933" t="s">
        <v>15</v>
      </c>
      <c r="C933">
        <v>0.69433239333864205</v>
      </c>
      <c r="D933" t="s">
        <v>45</v>
      </c>
      <c r="E933">
        <v>0.305667606661358</v>
      </c>
      <c r="F933" t="s">
        <v>55</v>
      </c>
      <c r="G933" t="s">
        <v>38</v>
      </c>
      <c r="H933" t="s">
        <v>15</v>
      </c>
      <c r="I933">
        <v>1</v>
      </c>
      <c r="J933">
        <v>2015</v>
      </c>
      <c r="K933" t="s">
        <v>81</v>
      </c>
      <c r="L933">
        <f t="shared" si="14"/>
        <v>11</v>
      </c>
      <c r="M933">
        <v>1</v>
      </c>
    </row>
    <row r="934" spans="1:13" x14ac:dyDescent="0.35">
      <c r="A934" s="1">
        <v>42329</v>
      </c>
      <c r="B934" t="s">
        <v>62</v>
      </c>
      <c r="C934">
        <v>0.66604676840919097</v>
      </c>
      <c r="D934" t="s">
        <v>25</v>
      </c>
      <c r="E934">
        <v>0.33395323159080897</v>
      </c>
      <c r="F934" t="s">
        <v>73</v>
      </c>
      <c r="G934" t="s">
        <v>38</v>
      </c>
      <c r="H934" t="s">
        <v>62</v>
      </c>
      <c r="I934">
        <v>1</v>
      </c>
      <c r="J934">
        <v>2015</v>
      </c>
      <c r="K934" t="s">
        <v>81</v>
      </c>
      <c r="L934">
        <f t="shared" si="14"/>
        <v>11</v>
      </c>
      <c r="M934">
        <v>1</v>
      </c>
    </row>
    <row r="935" spans="1:13" x14ac:dyDescent="0.35">
      <c r="A935" s="1">
        <v>42329</v>
      </c>
      <c r="B935" t="s">
        <v>21</v>
      </c>
      <c r="C935">
        <v>0.65467811417630195</v>
      </c>
      <c r="D935" t="s">
        <v>58</v>
      </c>
      <c r="E935">
        <v>0.34532188582369799</v>
      </c>
      <c r="F935" t="s">
        <v>64</v>
      </c>
      <c r="G935" t="s">
        <v>38</v>
      </c>
      <c r="H935" t="s">
        <v>21</v>
      </c>
      <c r="I935">
        <v>1</v>
      </c>
      <c r="J935">
        <v>2015</v>
      </c>
      <c r="K935" t="s">
        <v>81</v>
      </c>
      <c r="L935">
        <f t="shared" si="14"/>
        <v>11</v>
      </c>
      <c r="M935">
        <v>1</v>
      </c>
    </row>
    <row r="936" spans="1:13" x14ac:dyDescent="0.35">
      <c r="A936" s="1">
        <v>42329</v>
      </c>
      <c r="B936" t="s">
        <v>48</v>
      </c>
      <c r="C936">
        <v>0.65172190676965303</v>
      </c>
      <c r="D936" t="s">
        <v>40</v>
      </c>
      <c r="E936">
        <v>0.34827809323034697</v>
      </c>
      <c r="F936" t="s">
        <v>63</v>
      </c>
      <c r="G936" t="s">
        <v>38</v>
      </c>
      <c r="H936" t="s">
        <v>40</v>
      </c>
      <c r="I936">
        <v>0</v>
      </c>
      <c r="J936">
        <v>2015</v>
      </c>
      <c r="K936" t="s">
        <v>81</v>
      </c>
      <c r="L936">
        <f t="shared" si="14"/>
        <v>11</v>
      </c>
      <c r="M936">
        <v>1</v>
      </c>
    </row>
    <row r="937" spans="1:13" x14ac:dyDescent="0.35">
      <c r="A937" s="1">
        <v>42329</v>
      </c>
      <c r="B937" t="s">
        <v>56</v>
      </c>
      <c r="C937">
        <v>0.60386637200030102</v>
      </c>
      <c r="D937" t="s">
        <v>35</v>
      </c>
      <c r="E937">
        <v>0.39613362799969898</v>
      </c>
      <c r="F937" t="s">
        <v>57</v>
      </c>
      <c r="G937" t="s">
        <v>38</v>
      </c>
      <c r="H937" t="s">
        <v>35</v>
      </c>
      <c r="I937">
        <v>0</v>
      </c>
      <c r="J937">
        <v>2015</v>
      </c>
      <c r="K937" t="s">
        <v>81</v>
      </c>
      <c r="L937">
        <f t="shared" si="14"/>
        <v>11</v>
      </c>
      <c r="M937">
        <v>1</v>
      </c>
    </row>
    <row r="938" spans="1:13" x14ac:dyDescent="0.35">
      <c r="A938" s="1">
        <v>42329</v>
      </c>
      <c r="B938" t="s">
        <v>26</v>
      </c>
      <c r="C938">
        <v>0.59611859481969898</v>
      </c>
      <c r="D938" t="s">
        <v>32</v>
      </c>
      <c r="E938">
        <v>0.40388140518030102</v>
      </c>
      <c r="F938" t="s">
        <v>27</v>
      </c>
      <c r="G938" t="s">
        <v>24</v>
      </c>
      <c r="H938" t="s">
        <v>26</v>
      </c>
      <c r="I938">
        <v>1</v>
      </c>
      <c r="J938">
        <v>2015</v>
      </c>
      <c r="K938" t="s">
        <v>81</v>
      </c>
      <c r="L938">
        <f t="shared" si="14"/>
        <v>11</v>
      </c>
      <c r="M938">
        <v>1</v>
      </c>
    </row>
    <row r="939" spans="1:13" x14ac:dyDescent="0.35">
      <c r="A939" s="1">
        <v>42329</v>
      </c>
      <c r="B939" t="s">
        <v>43</v>
      </c>
      <c r="C939">
        <v>0.576874830269412</v>
      </c>
      <c r="D939" t="s">
        <v>29</v>
      </c>
      <c r="E939">
        <v>0.423125169730588</v>
      </c>
      <c r="F939" t="s">
        <v>44</v>
      </c>
      <c r="G939" t="s">
        <v>24</v>
      </c>
      <c r="H939" t="s">
        <v>43</v>
      </c>
      <c r="I939">
        <v>1</v>
      </c>
      <c r="J939">
        <v>2015</v>
      </c>
      <c r="K939" t="s">
        <v>81</v>
      </c>
      <c r="L939">
        <f t="shared" si="14"/>
        <v>11</v>
      </c>
      <c r="M939">
        <v>1</v>
      </c>
    </row>
    <row r="940" spans="1:13" x14ac:dyDescent="0.35">
      <c r="A940" s="1">
        <v>42329</v>
      </c>
      <c r="B940" t="s">
        <v>28</v>
      </c>
      <c r="C940">
        <v>0.52838392504605003</v>
      </c>
      <c r="D940" t="s">
        <v>17</v>
      </c>
      <c r="E940">
        <v>0.47161607495395003</v>
      </c>
      <c r="F940" t="s">
        <v>67</v>
      </c>
      <c r="G940" t="s">
        <v>31</v>
      </c>
      <c r="H940" t="s">
        <v>17</v>
      </c>
      <c r="I940">
        <v>0</v>
      </c>
      <c r="J940">
        <v>2015</v>
      </c>
      <c r="K940" t="s">
        <v>81</v>
      </c>
      <c r="L940">
        <f t="shared" si="14"/>
        <v>11</v>
      </c>
      <c r="M940">
        <v>1</v>
      </c>
    </row>
    <row r="941" spans="1:13" x14ac:dyDescent="0.35">
      <c r="A941" s="1">
        <v>42329</v>
      </c>
      <c r="B941" t="s">
        <v>51</v>
      </c>
      <c r="C941">
        <v>0.50844128100927599</v>
      </c>
      <c r="D941" t="s">
        <v>14</v>
      </c>
      <c r="E941">
        <v>0.49155871899072401</v>
      </c>
      <c r="F941" t="s">
        <v>52</v>
      </c>
      <c r="G941" t="s">
        <v>31</v>
      </c>
      <c r="H941" t="s">
        <v>51</v>
      </c>
      <c r="I941">
        <v>1</v>
      </c>
      <c r="J941">
        <v>2015</v>
      </c>
      <c r="K941" t="s">
        <v>81</v>
      </c>
      <c r="L941">
        <f t="shared" si="14"/>
        <v>11</v>
      </c>
      <c r="M941">
        <v>1</v>
      </c>
    </row>
    <row r="942" spans="1:13" x14ac:dyDescent="0.35">
      <c r="A942" s="1">
        <v>42330</v>
      </c>
      <c r="B942" t="s">
        <v>41</v>
      </c>
      <c r="C942">
        <v>0.70326203156913902</v>
      </c>
      <c r="D942" t="s">
        <v>10</v>
      </c>
      <c r="E942">
        <v>0.29673796843086098</v>
      </c>
      <c r="F942" t="s">
        <v>42</v>
      </c>
      <c r="G942" t="s">
        <v>20</v>
      </c>
      <c r="H942" t="s">
        <v>41</v>
      </c>
      <c r="I942">
        <v>1</v>
      </c>
      <c r="J942">
        <v>2015</v>
      </c>
      <c r="K942" t="s">
        <v>81</v>
      </c>
      <c r="L942">
        <f t="shared" si="14"/>
        <v>11</v>
      </c>
      <c r="M942">
        <v>1</v>
      </c>
    </row>
    <row r="943" spans="1:13" x14ac:dyDescent="0.35">
      <c r="A943" s="1">
        <v>42330</v>
      </c>
      <c r="B943" t="s">
        <v>51</v>
      </c>
      <c r="C943">
        <v>0.65592841195996898</v>
      </c>
      <c r="D943" t="s">
        <v>46</v>
      </c>
      <c r="E943">
        <v>0.34407158804003102</v>
      </c>
      <c r="F943" t="s">
        <v>52</v>
      </c>
      <c r="G943" t="s">
        <v>38</v>
      </c>
      <c r="H943" t="s">
        <v>46</v>
      </c>
      <c r="I943">
        <v>0</v>
      </c>
      <c r="J943">
        <v>2015</v>
      </c>
      <c r="K943" t="s">
        <v>81</v>
      </c>
      <c r="L943">
        <f t="shared" si="14"/>
        <v>11</v>
      </c>
      <c r="M943">
        <v>1</v>
      </c>
    </row>
    <row r="944" spans="1:13" x14ac:dyDescent="0.35">
      <c r="A944" s="1">
        <v>42330</v>
      </c>
      <c r="B944" t="s">
        <v>65</v>
      </c>
      <c r="C944">
        <v>0.63405135255907197</v>
      </c>
      <c r="D944" t="s">
        <v>22</v>
      </c>
      <c r="E944">
        <v>0.36594864744092798</v>
      </c>
      <c r="F944" t="s">
        <v>23</v>
      </c>
      <c r="G944" t="s">
        <v>38</v>
      </c>
      <c r="H944" t="s">
        <v>22</v>
      </c>
      <c r="I944">
        <v>0</v>
      </c>
      <c r="J944">
        <v>2015</v>
      </c>
      <c r="K944" t="s">
        <v>81</v>
      </c>
      <c r="L944">
        <f t="shared" si="14"/>
        <v>11</v>
      </c>
      <c r="M944">
        <v>1</v>
      </c>
    </row>
    <row r="945" spans="1:13" x14ac:dyDescent="0.35">
      <c r="A945" s="1">
        <v>42330</v>
      </c>
      <c r="B945" t="s">
        <v>33</v>
      </c>
      <c r="C945">
        <v>0.63164745317644699</v>
      </c>
      <c r="D945" t="s">
        <v>35</v>
      </c>
      <c r="E945">
        <v>0.36835254682355301</v>
      </c>
      <c r="F945" t="s">
        <v>68</v>
      </c>
      <c r="G945" t="s">
        <v>38</v>
      </c>
      <c r="H945" t="s">
        <v>35</v>
      </c>
      <c r="I945">
        <v>0</v>
      </c>
      <c r="J945">
        <v>2015</v>
      </c>
      <c r="K945" t="s">
        <v>81</v>
      </c>
      <c r="L945">
        <f t="shared" si="14"/>
        <v>11</v>
      </c>
      <c r="M945">
        <v>1</v>
      </c>
    </row>
    <row r="946" spans="1:13" x14ac:dyDescent="0.35">
      <c r="A946" s="1">
        <v>42331</v>
      </c>
      <c r="B946" t="s">
        <v>26</v>
      </c>
      <c r="C946">
        <v>0.79104049030086199</v>
      </c>
      <c r="D946" t="s">
        <v>11</v>
      </c>
      <c r="E946">
        <v>0.20895950969913801</v>
      </c>
      <c r="F946" t="s">
        <v>27</v>
      </c>
      <c r="G946" t="s">
        <v>20</v>
      </c>
      <c r="H946" t="s">
        <v>26</v>
      </c>
      <c r="I946">
        <v>1</v>
      </c>
      <c r="J946">
        <v>2015</v>
      </c>
      <c r="K946" t="s">
        <v>81</v>
      </c>
      <c r="L946">
        <f t="shared" si="14"/>
        <v>11</v>
      </c>
      <c r="M946">
        <v>1</v>
      </c>
    </row>
    <row r="947" spans="1:13" x14ac:dyDescent="0.35">
      <c r="A947" s="1">
        <v>42331</v>
      </c>
      <c r="B947" t="s">
        <v>48</v>
      </c>
      <c r="C947">
        <v>0.73806925839539705</v>
      </c>
      <c r="D947" t="s">
        <v>45</v>
      </c>
      <c r="E947">
        <v>0.261930741604603</v>
      </c>
      <c r="F947" t="s">
        <v>71</v>
      </c>
      <c r="G947" t="s">
        <v>20</v>
      </c>
      <c r="H947" t="s">
        <v>48</v>
      </c>
      <c r="I947">
        <v>1</v>
      </c>
      <c r="J947">
        <v>2015</v>
      </c>
      <c r="K947" t="s">
        <v>81</v>
      </c>
      <c r="L947">
        <f t="shared" si="14"/>
        <v>11</v>
      </c>
      <c r="M947">
        <v>1</v>
      </c>
    </row>
    <row r="948" spans="1:13" x14ac:dyDescent="0.35">
      <c r="A948" s="1">
        <v>42331</v>
      </c>
      <c r="B948" t="s">
        <v>62</v>
      </c>
      <c r="C948">
        <v>0.69350795131753296</v>
      </c>
      <c r="D948" t="s">
        <v>29</v>
      </c>
      <c r="E948">
        <v>0.30649204868246699</v>
      </c>
      <c r="F948" t="s">
        <v>72</v>
      </c>
      <c r="G948" t="s">
        <v>38</v>
      </c>
      <c r="H948" t="s">
        <v>62</v>
      </c>
      <c r="I948">
        <v>1</v>
      </c>
      <c r="J948">
        <v>2015</v>
      </c>
      <c r="K948" t="s">
        <v>81</v>
      </c>
      <c r="L948">
        <f t="shared" si="14"/>
        <v>11</v>
      </c>
      <c r="M948">
        <v>1</v>
      </c>
    </row>
    <row r="949" spans="1:13" x14ac:dyDescent="0.35">
      <c r="A949" s="1">
        <v>42331</v>
      </c>
      <c r="B949" t="s">
        <v>21</v>
      </c>
      <c r="C949">
        <v>0.57504051900071895</v>
      </c>
      <c r="D949" t="s">
        <v>58</v>
      </c>
      <c r="E949">
        <v>0.42495948099928099</v>
      </c>
      <c r="F949" t="s">
        <v>59</v>
      </c>
      <c r="G949" t="s">
        <v>24</v>
      </c>
      <c r="H949" t="s">
        <v>21</v>
      </c>
      <c r="I949">
        <v>1</v>
      </c>
      <c r="J949">
        <v>2015</v>
      </c>
      <c r="K949" t="s">
        <v>81</v>
      </c>
      <c r="L949">
        <f t="shared" si="14"/>
        <v>11</v>
      </c>
      <c r="M949">
        <v>1</v>
      </c>
    </row>
    <row r="950" spans="1:13" x14ac:dyDescent="0.35">
      <c r="A950" s="1">
        <v>42331</v>
      </c>
      <c r="B950" t="s">
        <v>53</v>
      </c>
      <c r="C950">
        <v>0.54372571721540597</v>
      </c>
      <c r="D950" t="s">
        <v>22</v>
      </c>
      <c r="E950">
        <v>0.45627428278459398</v>
      </c>
      <c r="F950" t="s">
        <v>54</v>
      </c>
      <c r="G950" t="s">
        <v>31</v>
      </c>
      <c r="H950" t="s">
        <v>53</v>
      </c>
      <c r="I950">
        <v>1</v>
      </c>
      <c r="J950">
        <v>2015</v>
      </c>
      <c r="K950" t="s">
        <v>81</v>
      </c>
      <c r="L950">
        <f t="shared" si="14"/>
        <v>11</v>
      </c>
      <c r="M950">
        <v>1</v>
      </c>
    </row>
    <row r="951" spans="1:13" x14ac:dyDescent="0.35">
      <c r="A951" s="1">
        <v>42331</v>
      </c>
      <c r="B951" t="s">
        <v>65</v>
      </c>
      <c r="C951">
        <v>0.51543746348066599</v>
      </c>
      <c r="D951" t="s">
        <v>25</v>
      </c>
      <c r="E951">
        <v>0.48456253651933401</v>
      </c>
      <c r="F951" t="s">
        <v>73</v>
      </c>
      <c r="G951" t="s">
        <v>31</v>
      </c>
      <c r="H951" t="s">
        <v>65</v>
      </c>
      <c r="I951">
        <v>1</v>
      </c>
      <c r="J951">
        <v>2015</v>
      </c>
      <c r="K951" t="s">
        <v>81</v>
      </c>
      <c r="L951">
        <f t="shared" si="14"/>
        <v>11</v>
      </c>
      <c r="M951">
        <v>1</v>
      </c>
    </row>
    <row r="952" spans="1:13" x14ac:dyDescent="0.35">
      <c r="A952" s="1">
        <v>42331</v>
      </c>
      <c r="B952" t="s">
        <v>36</v>
      </c>
      <c r="C952">
        <v>0.507629344828189</v>
      </c>
      <c r="D952" t="s">
        <v>32</v>
      </c>
      <c r="E952">
        <v>0.492370655171811</v>
      </c>
      <c r="F952" t="s">
        <v>37</v>
      </c>
      <c r="G952" t="s">
        <v>31</v>
      </c>
      <c r="H952" t="s">
        <v>32</v>
      </c>
      <c r="I952">
        <v>0</v>
      </c>
      <c r="J952">
        <v>2015</v>
      </c>
      <c r="K952" t="s">
        <v>81</v>
      </c>
      <c r="L952">
        <f t="shared" si="14"/>
        <v>11</v>
      </c>
      <c r="M952">
        <v>1</v>
      </c>
    </row>
    <row r="953" spans="1:13" x14ac:dyDescent="0.35">
      <c r="A953" s="1">
        <v>42332</v>
      </c>
      <c r="B953" t="s">
        <v>15</v>
      </c>
      <c r="C953">
        <v>0.62950211535167599</v>
      </c>
      <c r="D953" t="s">
        <v>18</v>
      </c>
      <c r="E953">
        <v>0.37049788464832401</v>
      </c>
      <c r="F953" t="s">
        <v>55</v>
      </c>
      <c r="G953" t="s">
        <v>38</v>
      </c>
      <c r="H953" t="s">
        <v>18</v>
      </c>
      <c r="I953">
        <v>0</v>
      </c>
      <c r="J953">
        <v>2015</v>
      </c>
      <c r="K953" t="s">
        <v>81</v>
      </c>
      <c r="L953">
        <f t="shared" si="14"/>
        <v>11</v>
      </c>
      <c r="M953">
        <v>1</v>
      </c>
    </row>
    <row r="954" spans="1:13" x14ac:dyDescent="0.35">
      <c r="A954" s="1">
        <v>42332</v>
      </c>
      <c r="B954" t="s">
        <v>28</v>
      </c>
      <c r="C954">
        <v>0.58728494964729405</v>
      </c>
      <c r="D954" t="s">
        <v>60</v>
      </c>
      <c r="E954">
        <v>0.412715050352706</v>
      </c>
      <c r="F954" t="s">
        <v>30</v>
      </c>
      <c r="G954" t="s">
        <v>24</v>
      </c>
      <c r="H954" t="s">
        <v>28</v>
      </c>
      <c r="I954">
        <v>1</v>
      </c>
      <c r="J954">
        <v>2015</v>
      </c>
      <c r="K954" t="s">
        <v>81</v>
      </c>
      <c r="L954">
        <f t="shared" si="14"/>
        <v>11</v>
      </c>
      <c r="M954">
        <v>1</v>
      </c>
    </row>
    <row r="955" spans="1:13" x14ac:dyDescent="0.35">
      <c r="A955" s="1">
        <v>42333</v>
      </c>
      <c r="B955" t="s">
        <v>40</v>
      </c>
      <c r="C955">
        <v>0.69811055173189795</v>
      </c>
      <c r="D955" t="s">
        <v>21</v>
      </c>
      <c r="E955">
        <v>0.30188944826810199</v>
      </c>
      <c r="F955" t="s">
        <v>75</v>
      </c>
      <c r="G955" t="s">
        <v>38</v>
      </c>
      <c r="H955" t="s">
        <v>21</v>
      </c>
      <c r="I955">
        <v>0</v>
      </c>
      <c r="J955">
        <v>2015</v>
      </c>
      <c r="K955" t="s">
        <v>81</v>
      </c>
      <c r="L955">
        <f t="shared" si="14"/>
        <v>11</v>
      </c>
      <c r="M955">
        <v>1</v>
      </c>
    </row>
    <row r="956" spans="1:13" x14ac:dyDescent="0.35">
      <c r="A956" s="1">
        <v>42333</v>
      </c>
      <c r="B956" t="s">
        <v>29</v>
      </c>
      <c r="C956">
        <v>0.68674568682730697</v>
      </c>
      <c r="D956" t="s">
        <v>45</v>
      </c>
      <c r="E956">
        <v>0.31325431317269298</v>
      </c>
      <c r="F956" t="s">
        <v>71</v>
      </c>
      <c r="G956" t="s">
        <v>38</v>
      </c>
      <c r="H956" t="s">
        <v>29</v>
      </c>
      <c r="I956">
        <v>1</v>
      </c>
      <c r="J956">
        <v>2015</v>
      </c>
      <c r="K956" t="s">
        <v>81</v>
      </c>
      <c r="L956">
        <f t="shared" si="14"/>
        <v>11</v>
      </c>
      <c r="M956">
        <v>1</v>
      </c>
    </row>
    <row r="957" spans="1:13" x14ac:dyDescent="0.35">
      <c r="A957" s="1">
        <v>42333</v>
      </c>
      <c r="B957" t="s">
        <v>43</v>
      </c>
      <c r="C957">
        <v>0.66653239040517298</v>
      </c>
      <c r="D957" t="s">
        <v>51</v>
      </c>
      <c r="E957">
        <v>0.33346760959482702</v>
      </c>
      <c r="F957" t="s">
        <v>44</v>
      </c>
      <c r="G957" t="s">
        <v>38</v>
      </c>
      <c r="H957" t="s">
        <v>51</v>
      </c>
      <c r="I957">
        <v>0</v>
      </c>
      <c r="J957">
        <v>2015</v>
      </c>
      <c r="K957" t="s">
        <v>81</v>
      </c>
      <c r="L957">
        <f t="shared" si="14"/>
        <v>11</v>
      </c>
      <c r="M957">
        <v>1</v>
      </c>
    </row>
    <row r="958" spans="1:13" x14ac:dyDescent="0.35">
      <c r="A958" s="1">
        <v>42333</v>
      </c>
      <c r="B958" t="s">
        <v>10</v>
      </c>
      <c r="C958">
        <v>0.64550605550048101</v>
      </c>
      <c r="D958" t="s">
        <v>53</v>
      </c>
      <c r="E958">
        <v>0.35449394449951899</v>
      </c>
      <c r="F958" t="s">
        <v>74</v>
      </c>
      <c r="G958" t="s">
        <v>38</v>
      </c>
      <c r="H958" t="s">
        <v>10</v>
      </c>
      <c r="I958">
        <v>1</v>
      </c>
      <c r="J958">
        <v>2015</v>
      </c>
      <c r="K958" t="s">
        <v>81</v>
      </c>
      <c r="L958">
        <f t="shared" si="14"/>
        <v>11</v>
      </c>
      <c r="M958">
        <v>1</v>
      </c>
    </row>
    <row r="959" spans="1:13" x14ac:dyDescent="0.35">
      <c r="A959" s="1">
        <v>42333</v>
      </c>
      <c r="B959" t="s">
        <v>32</v>
      </c>
      <c r="C959">
        <v>0.64545084081906001</v>
      </c>
      <c r="D959" t="s">
        <v>18</v>
      </c>
      <c r="E959">
        <v>0.35454915918093999</v>
      </c>
      <c r="F959" t="s">
        <v>34</v>
      </c>
      <c r="G959" t="s">
        <v>38</v>
      </c>
      <c r="H959" t="s">
        <v>18</v>
      </c>
      <c r="I959">
        <v>0</v>
      </c>
      <c r="J959">
        <v>2015</v>
      </c>
      <c r="K959" t="s">
        <v>81</v>
      </c>
      <c r="L959">
        <f t="shared" si="14"/>
        <v>11</v>
      </c>
      <c r="M959">
        <v>1</v>
      </c>
    </row>
    <row r="960" spans="1:13" x14ac:dyDescent="0.35">
      <c r="A960" s="1">
        <v>42333</v>
      </c>
      <c r="B960" t="s">
        <v>28</v>
      </c>
      <c r="C960">
        <v>0.63096646177189897</v>
      </c>
      <c r="D960" t="s">
        <v>49</v>
      </c>
      <c r="E960">
        <v>0.36903353822810098</v>
      </c>
      <c r="F960" t="s">
        <v>50</v>
      </c>
      <c r="G960" t="s">
        <v>38</v>
      </c>
      <c r="H960" t="s">
        <v>49</v>
      </c>
      <c r="I960">
        <v>0</v>
      </c>
      <c r="J960">
        <v>2015</v>
      </c>
      <c r="K960" t="s">
        <v>81</v>
      </c>
      <c r="L960">
        <f t="shared" si="14"/>
        <v>11</v>
      </c>
      <c r="M960">
        <v>1</v>
      </c>
    </row>
    <row r="961" spans="1:13" x14ac:dyDescent="0.35">
      <c r="A961" s="1">
        <v>42333</v>
      </c>
      <c r="B961" t="s">
        <v>62</v>
      </c>
      <c r="C961">
        <v>0.62052292987816104</v>
      </c>
      <c r="D961" t="s">
        <v>41</v>
      </c>
      <c r="E961">
        <v>0.37947707012183901</v>
      </c>
      <c r="F961" t="s">
        <v>72</v>
      </c>
      <c r="G961" t="s">
        <v>38</v>
      </c>
      <c r="H961" t="s">
        <v>41</v>
      </c>
      <c r="I961">
        <v>0</v>
      </c>
      <c r="J961">
        <v>2015</v>
      </c>
      <c r="K961" t="s">
        <v>81</v>
      </c>
      <c r="L961">
        <f t="shared" si="14"/>
        <v>11</v>
      </c>
      <c r="M961">
        <v>1</v>
      </c>
    </row>
    <row r="962" spans="1:13" x14ac:dyDescent="0.35">
      <c r="A962" s="1">
        <v>42333</v>
      </c>
      <c r="B962" t="s">
        <v>48</v>
      </c>
      <c r="C962">
        <v>0.61838445953487098</v>
      </c>
      <c r="D962" t="s">
        <v>56</v>
      </c>
      <c r="E962">
        <v>0.38161554046512902</v>
      </c>
      <c r="F962" t="s">
        <v>57</v>
      </c>
      <c r="G962" t="s">
        <v>38</v>
      </c>
      <c r="H962" t="s">
        <v>56</v>
      </c>
      <c r="I962">
        <v>0</v>
      </c>
      <c r="J962">
        <v>2015</v>
      </c>
      <c r="K962" t="s">
        <v>81</v>
      </c>
      <c r="L962">
        <f t="shared" si="14"/>
        <v>11</v>
      </c>
      <c r="M962">
        <v>1</v>
      </c>
    </row>
    <row r="963" spans="1:13" x14ac:dyDescent="0.35">
      <c r="A963" s="1">
        <v>42333</v>
      </c>
      <c r="B963" t="s">
        <v>26</v>
      </c>
      <c r="C963">
        <v>0.59928342126297895</v>
      </c>
      <c r="D963" t="s">
        <v>36</v>
      </c>
      <c r="E963">
        <v>0.40071657873702099</v>
      </c>
      <c r="F963" t="s">
        <v>27</v>
      </c>
      <c r="G963" t="s">
        <v>24</v>
      </c>
      <c r="H963" t="s">
        <v>26</v>
      </c>
      <c r="I963">
        <v>1</v>
      </c>
      <c r="J963">
        <v>2015</v>
      </c>
      <c r="K963" t="s">
        <v>81</v>
      </c>
      <c r="L963">
        <f t="shared" ref="L963:L1026" si="15">MONTH(A963)</f>
        <v>11</v>
      </c>
      <c r="M963">
        <v>1</v>
      </c>
    </row>
    <row r="964" spans="1:13" x14ac:dyDescent="0.35">
      <c r="A964" s="1">
        <v>42333</v>
      </c>
      <c r="B964" t="s">
        <v>14</v>
      </c>
      <c r="C964">
        <v>0.59886445840263103</v>
      </c>
      <c r="D964" t="s">
        <v>35</v>
      </c>
      <c r="E964">
        <v>0.40113554159736903</v>
      </c>
      <c r="F964" t="s">
        <v>70</v>
      </c>
      <c r="G964" t="s">
        <v>24</v>
      </c>
      <c r="H964" t="s">
        <v>14</v>
      </c>
      <c r="I964">
        <v>1</v>
      </c>
      <c r="J964">
        <v>2015</v>
      </c>
      <c r="K964" t="s">
        <v>81</v>
      </c>
      <c r="L964">
        <f t="shared" si="15"/>
        <v>11</v>
      </c>
      <c r="M964">
        <v>1</v>
      </c>
    </row>
    <row r="965" spans="1:13" x14ac:dyDescent="0.35">
      <c r="A965" s="1">
        <v>42333</v>
      </c>
      <c r="B965" t="s">
        <v>22</v>
      </c>
      <c r="C965">
        <v>0.58578223658661199</v>
      </c>
      <c r="D965" t="s">
        <v>11</v>
      </c>
      <c r="E965">
        <v>0.41421776341338801</v>
      </c>
      <c r="F965" t="s">
        <v>23</v>
      </c>
      <c r="G965" t="s">
        <v>24</v>
      </c>
      <c r="H965" t="s">
        <v>22</v>
      </c>
      <c r="I965">
        <v>1</v>
      </c>
      <c r="J965">
        <v>2015</v>
      </c>
      <c r="K965" t="s">
        <v>81</v>
      </c>
      <c r="L965">
        <f t="shared" si="15"/>
        <v>11</v>
      </c>
      <c r="M965">
        <v>1</v>
      </c>
    </row>
    <row r="966" spans="1:13" x14ac:dyDescent="0.35">
      <c r="A966" s="1">
        <v>42333</v>
      </c>
      <c r="B966" t="s">
        <v>17</v>
      </c>
      <c r="C966">
        <v>0.51767248216925299</v>
      </c>
      <c r="D966" t="s">
        <v>65</v>
      </c>
      <c r="E966">
        <v>0.48232751783074701</v>
      </c>
      <c r="F966" t="s">
        <v>67</v>
      </c>
      <c r="G966" t="s">
        <v>31</v>
      </c>
      <c r="H966" t="s">
        <v>17</v>
      </c>
      <c r="I966">
        <v>1</v>
      </c>
      <c r="J966">
        <v>2015</v>
      </c>
      <c r="K966" t="s">
        <v>81</v>
      </c>
      <c r="L966">
        <f t="shared" si="15"/>
        <v>11</v>
      </c>
      <c r="M966">
        <v>1</v>
      </c>
    </row>
    <row r="967" spans="1:13" x14ac:dyDescent="0.35">
      <c r="A967" s="1">
        <v>42333</v>
      </c>
      <c r="B967" t="s">
        <v>46</v>
      </c>
      <c r="C967">
        <v>0.51136886738670095</v>
      </c>
      <c r="D967" t="s">
        <v>33</v>
      </c>
      <c r="E967">
        <v>0.48863113261329899</v>
      </c>
      <c r="F967" t="s">
        <v>47</v>
      </c>
      <c r="G967" t="s">
        <v>31</v>
      </c>
      <c r="H967" t="s">
        <v>33</v>
      </c>
      <c r="I967">
        <v>0</v>
      </c>
      <c r="J967">
        <v>2015</v>
      </c>
      <c r="K967" t="s">
        <v>81</v>
      </c>
      <c r="L967">
        <f t="shared" si="15"/>
        <v>11</v>
      </c>
      <c r="M967">
        <v>1</v>
      </c>
    </row>
    <row r="968" spans="1:13" x14ac:dyDescent="0.35">
      <c r="A968" s="1">
        <v>42335</v>
      </c>
      <c r="B968" t="s">
        <v>40</v>
      </c>
      <c r="C968">
        <v>0.75958129173669298</v>
      </c>
      <c r="D968" t="s">
        <v>11</v>
      </c>
      <c r="E968">
        <v>0.240418708263307</v>
      </c>
      <c r="F968" t="s">
        <v>75</v>
      </c>
      <c r="G968" t="s">
        <v>20</v>
      </c>
      <c r="H968" t="s">
        <v>40</v>
      </c>
      <c r="I968">
        <v>1</v>
      </c>
      <c r="J968">
        <v>2015</v>
      </c>
      <c r="K968" t="s">
        <v>81</v>
      </c>
      <c r="L968">
        <f t="shared" si="15"/>
        <v>11</v>
      </c>
      <c r="M968">
        <v>1</v>
      </c>
    </row>
    <row r="969" spans="1:13" x14ac:dyDescent="0.35">
      <c r="A969" s="1">
        <v>42335</v>
      </c>
      <c r="B969" t="s">
        <v>29</v>
      </c>
      <c r="C969">
        <v>0.66417910159336402</v>
      </c>
      <c r="D969" t="s">
        <v>53</v>
      </c>
      <c r="E969">
        <v>0.33582089840663598</v>
      </c>
      <c r="F969" t="s">
        <v>54</v>
      </c>
      <c r="G969" t="s">
        <v>38</v>
      </c>
      <c r="H969" t="s">
        <v>53</v>
      </c>
      <c r="I969">
        <v>0</v>
      </c>
      <c r="J969">
        <v>2015</v>
      </c>
      <c r="K969" t="s">
        <v>81</v>
      </c>
      <c r="L969">
        <f t="shared" si="15"/>
        <v>11</v>
      </c>
      <c r="M969">
        <v>1</v>
      </c>
    </row>
    <row r="970" spans="1:13" x14ac:dyDescent="0.35">
      <c r="A970" s="1">
        <v>42335</v>
      </c>
      <c r="B970" t="s">
        <v>15</v>
      </c>
      <c r="C970">
        <v>0.654762235592251</v>
      </c>
      <c r="D970" t="s">
        <v>51</v>
      </c>
      <c r="E970">
        <v>0.345237764407749</v>
      </c>
      <c r="F970" t="s">
        <v>55</v>
      </c>
      <c r="G970" t="s">
        <v>38</v>
      </c>
      <c r="H970" t="s">
        <v>15</v>
      </c>
      <c r="I970">
        <v>1</v>
      </c>
      <c r="J970">
        <v>2015</v>
      </c>
      <c r="K970" t="s">
        <v>81</v>
      </c>
      <c r="L970">
        <f t="shared" si="15"/>
        <v>11</v>
      </c>
      <c r="M970">
        <v>1</v>
      </c>
    </row>
    <row r="971" spans="1:13" x14ac:dyDescent="0.35">
      <c r="A971" s="1">
        <v>42335</v>
      </c>
      <c r="B971" t="s">
        <v>60</v>
      </c>
      <c r="C971">
        <v>0.63931347223560897</v>
      </c>
      <c r="D971" t="s">
        <v>49</v>
      </c>
      <c r="E971">
        <v>0.36068652776439097</v>
      </c>
      <c r="F971" t="s">
        <v>50</v>
      </c>
      <c r="G971" t="s">
        <v>38</v>
      </c>
      <c r="H971" t="s">
        <v>49</v>
      </c>
      <c r="I971">
        <v>0</v>
      </c>
      <c r="J971">
        <v>2015</v>
      </c>
      <c r="K971" t="s">
        <v>81</v>
      </c>
      <c r="L971">
        <f t="shared" si="15"/>
        <v>11</v>
      </c>
      <c r="M971">
        <v>1</v>
      </c>
    </row>
    <row r="972" spans="1:13" x14ac:dyDescent="0.35">
      <c r="A972" s="1">
        <v>42335</v>
      </c>
      <c r="B972" t="s">
        <v>43</v>
      </c>
      <c r="C972">
        <v>0.62951604011703399</v>
      </c>
      <c r="D972" t="s">
        <v>36</v>
      </c>
      <c r="E972">
        <v>0.37048395988296601</v>
      </c>
      <c r="F972" t="s">
        <v>44</v>
      </c>
      <c r="G972" t="s">
        <v>38</v>
      </c>
      <c r="H972" t="s">
        <v>36</v>
      </c>
      <c r="I972">
        <v>0</v>
      </c>
      <c r="J972">
        <v>2015</v>
      </c>
      <c r="K972" t="s">
        <v>81</v>
      </c>
      <c r="L972">
        <f t="shared" si="15"/>
        <v>11</v>
      </c>
      <c r="M972">
        <v>1</v>
      </c>
    </row>
    <row r="973" spans="1:13" x14ac:dyDescent="0.35">
      <c r="A973" s="1">
        <v>42335</v>
      </c>
      <c r="B973" t="s">
        <v>41</v>
      </c>
      <c r="C973">
        <v>0.61710350840774997</v>
      </c>
      <c r="D973" t="s">
        <v>46</v>
      </c>
      <c r="E973">
        <v>0.38289649159224998</v>
      </c>
      <c r="F973" t="s">
        <v>47</v>
      </c>
      <c r="G973" t="s">
        <v>38</v>
      </c>
      <c r="H973" t="s">
        <v>41</v>
      </c>
      <c r="I973">
        <v>1</v>
      </c>
      <c r="J973">
        <v>2015</v>
      </c>
      <c r="K973" t="s">
        <v>81</v>
      </c>
      <c r="L973">
        <f t="shared" si="15"/>
        <v>11</v>
      </c>
      <c r="M973">
        <v>1</v>
      </c>
    </row>
    <row r="974" spans="1:13" x14ac:dyDescent="0.35">
      <c r="A974" s="1">
        <v>42335</v>
      </c>
      <c r="B974" t="s">
        <v>62</v>
      </c>
      <c r="C974">
        <v>0.59993738448189904</v>
      </c>
      <c r="D974" t="s">
        <v>21</v>
      </c>
      <c r="E974">
        <v>0.40006261551810102</v>
      </c>
      <c r="F974" t="s">
        <v>64</v>
      </c>
      <c r="G974" t="s">
        <v>24</v>
      </c>
      <c r="H974" t="s">
        <v>21</v>
      </c>
      <c r="I974">
        <v>0</v>
      </c>
      <c r="J974">
        <v>2015</v>
      </c>
      <c r="K974" t="s">
        <v>81</v>
      </c>
      <c r="L974">
        <f t="shared" si="15"/>
        <v>11</v>
      </c>
      <c r="M974">
        <v>1</v>
      </c>
    </row>
    <row r="975" spans="1:13" x14ac:dyDescent="0.35">
      <c r="A975" s="1">
        <v>42335</v>
      </c>
      <c r="B975" t="s">
        <v>26</v>
      </c>
      <c r="C975">
        <v>0.57532391696687701</v>
      </c>
      <c r="D975" t="s">
        <v>17</v>
      </c>
      <c r="E975">
        <v>0.42467608303312299</v>
      </c>
      <c r="F975" t="s">
        <v>27</v>
      </c>
      <c r="G975" t="s">
        <v>24</v>
      </c>
      <c r="H975" t="s">
        <v>26</v>
      </c>
      <c r="I975">
        <v>1</v>
      </c>
      <c r="J975">
        <v>2015</v>
      </c>
      <c r="K975" t="s">
        <v>81</v>
      </c>
      <c r="L975">
        <f t="shared" si="15"/>
        <v>11</v>
      </c>
      <c r="M975">
        <v>1</v>
      </c>
    </row>
    <row r="976" spans="1:13" x14ac:dyDescent="0.35">
      <c r="A976" s="1">
        <v>42335</v>
      </c>
      <c r="B976" t="s">
        <v>45</v>
      </c>
      <c r="C976">
        <v>0.55215006309173598</v>
      </c>
      <c r="D976" t="s">
        <v>22</v>
      </c>
      <c r="E976">
        <v>0.44784993690826402</v>
      </c>
      <c r="F976" t="s">
        <v>71</v>
      </c>
      <c r="G976" t="s">
        <v>24</v>
      </c>
      <c r="H976" t="s">
        <v>45</v>
      </c>
      <c r="I976">
        <v>1</v>
      </c>
      <c r="J976">
        <v>2015</v>
      </c>
      <c r="K976" t="s">
        <v>81</v>
      </c>
      <c r="L976">
        <f t="shared" si="15"/>
        <v>11</v>
      </c>
      <c r="M976">
        <v>1</v>
      </c>
    </row>
    <row r="977" spans="1:13" x14ac:dyDescent="0.35">
      <c r="A977" s="1">
        <v>42335</v>
      </c>
      <c r="B977" t="s">
        <v>14</v>
      </c>
      <c r="C977">
        <v>0.533303120954701</v>
      </c>
      <c r="D977" t="s">
        <v>28</v>
      </c>
      <c r="E977">
        <v>0.466696879045299</v>
      </c>
      <c r="F977" t="s">
        <v>30</v>
      </c>
      <c r="G977" t="s">
        <v>31</v>
      </c>
      <c r="H977" t="s">
        <v>14</v>
      </c>
      <c r="I977">
        <v>1</v>
      </c>
      <c r="J977">
        <v>2015</v>
      </c>
      <c r="K977" t="s">
        <v>81</v>
      </c>
      <c r="L977">
        <f t="shared" si="15"/>
        <v>11</v>
      </c>
      <c r="M977">
        <v>1</v>
      </c>
    </row>
    <row r="978" spans="1:13" x14ac:dyDescent="0.35">
      <c r="A978" s="1">
        <v>42335</v>
      </c>
      <c r="B978" t="s">
        <v>33</v>
      </c>
      <c r="C978">
        <v>0.51928030081393906</v>
      </c>
      <c r="D978" t="s">
        <v>56</v>
      </c>
      <c r="E978">
        <v>0.480719699186061</v>
      </c>
      <c r="F978" t="s">
        <v>68</v>
      </c>
      <c r="G978" t="s">
        <v>31</v>
      </c>
      <c r="H978" t="s">
        <v>33</v>
      </c>
      <c r="I978">
        <v>1</v>
      </c>
      <c r="J978">
        <v>2015</v>
      </c>
      <c r="K978" t="s">
        <v>81</v>
      </c>
      <c r="L978">
        <f t="shared" si="15"/>
        <v>11</v>
      </c>
      <c r="M978">
        <v>1</v>
      </c>
    </row>
    <row r="979" spans="1:13" x14ac:dyDescent="0.35">
      <c r="A979" s="1">
        <v>42335</v>
      </c>
      <c r="B979" t="s">
        <v>25</v>
      </c>
      <c r="C979">
        <v>0.51480667033105398</v>
      </c>
      <c r="D979" t="s">
        <v>10</v>
      </c>
      <c r="E979">
        <v>0.48519332966894602</v>
      </c>
      <c r="F979" t="s">
        <v>73</v>
      </c>
      <c r="G979" t="s">
        <v>31</v>
      </c>
      <c r="H979" t="s">
        <v>25</v>
      </c>
      <c r="I979">
        <v>1</v>
      </c>
      <c r="J979">
        <v>2015</v>
      </c>
      <c r="K979" t="s">
        <v>81</v>
      </c>
      <c r="L979">
        <f t="shared" si="15"/>
        <v>11</v>
      </c>
      <c r="M979">
        <v>1</v>
      </c>
    </row>
    <row r="980" spans="1:13" x14ac:dyDescent="0.35">
      <c r="A980" s="1">
        <v>42336</v>
      </c>
      <c r="B980" t="s">
        <v>62</v>
      </c>
      <c r="C980">
        <v>0.82441717506471701</v>
      </c>
      <c r="D980" t="s">
        <v>53</v>
      </c>
      <c r="E980">
        <v>0.17558282493528299</v>
      </c>
      <c r="F980" t="s">
        <v>72</v>
      </c>
      <c r="G980" t="s">
        <v>69</v>
      </c>
      <c r="H980" t="s">
        <v>53</v>
      </c>
      <c r="I980">
        <v>0</v>
      </c>
      <c r="J980">
        <v>2015</v>
      </c>
      <c r="K980" t="s">
        <v>81</v>
      </c>
      <c r="L980">
        <f t="shared" si="15"/>
        <v>11</v>
      </c>
      <c r="M980">
        <v>1</v>
      </c>
    </row>
    <row r="981" spans="1:13" x14ac:dyDescent="0.35">
      <c r="A981" s="1">
        <v>42336</v>
      </c>
      <c r="B981" t="s">
        <v>29</v>
      </c>
      <c r="C981">
        <v>0.765788623373865</v>
      </c>
      <c r="D981" t="s">
        <v>45</v>
      </c>
      <c r="E981">
        <v>0.234211376626135</v>
      </c>
      <c r="F981" t="s">
        <v>39</v>
      </c>
      <c r="G981" t="s">
        <v>20</v>
      </c>
      <c r="H981" t="s">
        <v>45</v>
      </c>
      <c r="I981">
        <v>0</v>
      </c>
      <c r="J981">
        <v>2015</v>
      </c>
      <c r="K981" t="s">
        <v>81</v>
      </c>
      <c r="L981">
        <f t="shared" si="15"/>
        <v>11</v>
      </c>
      <c r="M981">
        <v>1</v>
      </c>
    </row>
    <row r="982" spans="1:13" x14ac:dyDescent="0.35">
      <c r="A982" s="1">
        <v>42336</v>
      </c>
      <c r="B982" t="s">
        <v>41</v>
      </c>
      <c r="C982">
        <v>0.76322176990624602</v>
      </c>
      <c r="D982" t="s">
        <v>46</v>
      </c>
      <c r="E982">
        <v>0.23677823009375401</v>
      </c>
      <c r="F982" t="s">
        <v>42</v>
      </c>
      <c r="G982" t="s">
        <v>20</v>
      </c>
      <c r="H982" t="s">
        <v>46</v>
      </c>
      <c r="I982">
        <v>0</v>
      </c>
      <c r="J982">
        <v>2015</v>
      </c>
      <c r="K982" t="s">
        <v>81</v>
      </c>
      <c r="L982">
        <f t="shared" si="15"/>
        <v>11</v>
      </c>
      <c r="M982">
        <v>1</v>
      </c>
    </row>
    <row r="983" spans="1:13" x14ac:dyDescent="0.35">
      <c r="A983" s="1">
        <v>42336</v>
      </c>
      <c r="B983" t="s">
        <v>56</v>
      </c>
      <c r="C983">
        <v>0.75015371012846599</v>
      </c>
      <c r="D983" t="s">
        <v>11</v>
      </c>
      <c r="E983">
        <v>0.24984628987153401</v>
      </c>
      <c r="F983" t="s">
        <v>57</v>
      </c>
      <c r="G983" t="s">
        <v>20</v>
      </c>
      <c r="H983" t="s">
        <v>11</v>
      </c>
      <c r="I983">
        <v>0</v>
      </c>
      <c r="J983">
        <v>2015</v>
      </c>
      <c r="K983" t="s">
        <v>81</v>
      </c>
      <c r="L983">
        <f t="shared" si="15"/>
        <v>11</v>
      </c>
      <c r="M983">
        <v>1</v>
      </c>
    </row>
    <row r="984" spans="1:13" x14ac:dyDescent="0.35">
      <c r="A984" s="1">
        <v>42336</v>
      </c>
      <c r="B984" t="s">
        <v>26</v>
      </c>
      <c r="C984">
        <v>0.67373365266353902</v>
      </c>
      <c r="D984" t="s">
        <v>58</v>
      </c>
      <c r="E984">
        <v>0.32626634733646098</v>
      </c>
      <c r="F984" t="s">
        <v>59</v>
      </c>
      <c r="G984" t="s">
        <v>38</v>
      </c>
      <c r="H984" t="s">
        <v>26</v>
      </c>
      <c r="I984">
        <v>1</v>
      </c>
      <c r="J984">
        <v>2015</v>
      </c>
      <c r="K984" t="s">
        <v>81</v>
      </c>
      <c r="L984">
        <f t="shared" si="15"/>
        <v>11</v>
      </c>
      <c r="M984">
        <v>1</v>
      </c>
    </row>
    <row r="985" spans="1:13" x14ac:dyDescent="0.35">
      <c r="A985" s="1">
        <v>42336</v>
      </c>
      <c r="B985" t="s">
        <v>48</v>
      </c>
      <c r="C985">
        <v>0.64030124913166797</v>
      </c>
      <c r="D985" t="s">
        <v>33</v>
      </c>
      <c r="E985">
        <v>0.35969875086833197</v>
      </c>
      <c r="F985" t="s">
        <v>63</v>
      </c>
      <c r="G985" t="s">
        <v>38</v>
      </c>
      <c r="H985" t="s">
        <v>48</v>
      </c>
      <c r="I985">
        <v>1</v>
      </c>
      <c r="J985">
        <v>2015</v>
      </c>
      <c r="K985" t="s">
        <v>81</v>
      </c>
      <c r="L985">
        <f t="shared" si="15"/>
        <v>11</v>
      </c>
      <c r="M985">
        <v>1</v>
      </c>
    </row>
    <row r="986" spans="1:13" x14ac:dyDescent="0.35">
      <c r="A986" s="1">
        <v>42336</v>
      </c>
      <c r="B986" t="s">
        <v>18</v>
      </c>
      <c r="C986">
        <v>0.63966242181752597</v>
      </c>
      <c r="D986" t="s">
        <v>49</v>
      </c>
      <c r="E986">
        <v>0.36033757818247403</v>
      </c>
      <c r="F986" t="s">
        <v>50</v>
      </c>
      <c r="G986" t="s">
        <v>38</v>
      </c>
      <c r="H986" t="s">
        <v>49</v>
      </c>
      <c r="I986">
        <v>0</v>
      </c>
      <c r="J986">
        <v>2015</v>
      </c>
      <c r="K986" t="s">
        <v>81</v>
      </c>
      <c r="L986">
        <f t="shared" si="15"/>
        <v>11</v>
      </c>
      <c r="M986">
        <v>1</v>
      </c>
    </row>
    <row r="987" spans="1:13" x14ac:dyDescent="0.35">
      <c r="A987" s="1">
        <v>42336</v>
      </c>
      <c r="B987" t="s">
        <v>14</v>
      </c>
      <c r="C987">
        <v>0.544396182812943</v>
      </c>
      <c r="D987" t="s">
        <v>65</v>
      </c>
      <c r="E987">
        <v>0.455603817187057</v>
      </c>
      <c r="F987" t="s">
        <v>66</v>
      </c>
      <c r="G987" t="s">
        <v>31</v>
      </c>
      <c r="H987" t="s">
        <v>65</v>
      </c>
      <c r="I987">
        <v>0</v>
      </c>
      <c r="J987">
        <v>2015</v>
      </c>
      <c r="K987" t="s">
        <v>81</v>
      </c>
      <c r="L987">
        <f t="shared" si="15"/>
        <v>11</v>
      </c>
      <c r="M987">
        <v>1</v>
      </c>
    </row>
    <row r="988" spans="1:13" x14ac:dyDescent="0.35">
      <c r="A988" s="1">
        <v>42336</v>
      </c>
      <c r="B988" t="s">
        <v>35</v>
      </c>
      <c r="C988">
        <v>0.54387046383753701</v>
      </c>
      <c r="D988" t="s">
        <v>60</v>
      </c>
      <c r="E988">
        <v>0.45612953616246299</v>
      </c>
      <c r="F988" t="s">
        <v>70</v>
      </c>
      <c r="G988" t="s">
        <v>31</v>
      </c>
      <c r="H988" t="s">
        <v>35</v>
      </c>
      <c r="I988">
        <v>1</v>
      </c>
      <c r="J988">
        <v>2015</v>
      </c>
      <c r="K988" t="s">
        <v>81</v>
      </c>
      <c r="L988">
        <f t="shared" si="15"/>
        <v>11</v>
      </c>
      <c r="M988">
        <v>1</v>
      </c>
    </row>
    <row r="989" spans="1:13" x14ac:dyDescent="0.35">
      <c r="A989" s="1">
        <v>42336</v>
      </c>
      <c r="B989" t="s">
        <v>32</v>
      </c>
      <c r="C989">
        <v>0.54078922916122596</v>
      </c>
      <c r="D989" t="s">
        <v>36</v>
      </c>
      <c r="E989">
        <v>0.45921077083877399</v>
      </c>
      <c r="F989" t="s">
        <v>34</v>
      </c>
      <c r="G989" t="s">
        <v>31</v>
      </c>
      <c r="H989" t="s">
        <v>32</v>
      </c>
      <c r="I989">
        <v>1</v>
      </c>
      <c r="J989">
        <v>2015</v>
      </c>
      <c r="K989" t="s">
        <v>81</v>
      </c>
      <c r="L989">
        <f t="shared" si="15"/>
        <v>11</v>
      </c>
      <c r="M989">
        <v>1</v>
      </c>
    </row>
    <row r="990" spans="1:13" x14ac:dyDescent="0.35">
      <c r="A990" s="1">
        <v>42336</v>
      </c>
      <c r="B990" t="s">
        <v>10</v>
      </c>
      <c r="C990">
        <v>0.53693289582252302</v>
      </c>
      <c r="D990" t="s">
        <v>17</v>
      </c>
      <c r="E990">
        <v>0.46306710417747698</v>
      </c>
      <c r="F990" t="s">
        <v>67</v>
      </c>
      <c r="G990" t="s">
        <v>31</v>
      </c>
      <c r="H990" t="s">
        <v>10</v>
      </c>
      <c r="I990">
        <v>1</v>
      </c>
      <c r="J990">
        <v>2015</v>
      </c>
      <c r="K990" t="s">
        <v>81</v>
      </c>
      <c r="L990">
        <f t="shared" si="15"/>
        <v>11</v>
      </c>
      <c r="M990">
        <v>1</v>
      </c>
    </row>
    <row r="991" spans="1:13" x14ac:dyDescent="0.35">
      <c r="A991" s="1">
        <v>42336</v>
      </c>
      <c r="B991" t="s">
        <v>15</v>
      </c>
      <c r="C991">
        <v>0.512463752760555</v>
      </c>
      <c r="D991" t="s">
        <v>43</v>
      </c>
      <c r="E991">
        <v>0.487536247239445</v>
      </c>
      <c r="F991" t="s">
        <v>44</v>
      </c>
      <c r="G991" t="s">
        <v>31</v>
      </c>
      <c r="H991" t="s">
        <v>15</v>
      </c>
      <c r="I991">
        <v>1</v>
      </c>
      <c r="J991">
        <v>2015</v>
      </c>
      <c r="K991" t="s">
        <v>81</v>
      </c>
      <c r="L991">
        <f t="shared" si="15"/>
        <v>11</v>
      </c>
      <c r="M991">
        <v>1</v>
      </c>
    </row>
    <row r="992" spans="1:13" x14ac:dyDescent="0.35">
      <c r="A992" s="1">
        <v>42337</v>
      </c>
      <c r="B992" t="s">
        <v>40</v>
      </c>
      <c r="C992">
        <v>0.51202594923912803</v>
      </c>
      <c r="D992" t="s">
        <v>25</v>
      </c>
      <c r="E992">
        <v>0.48797405076087202</v>
      </c>
      <c r="F992" t="s">
        <v>75</v>
      </c>
      <c r="G992" t="s">
        <v>31</v>
      </c>
      <c r="H992" t="s">
        <v>25</v>
      </c>
      <c r="I992">
        <v>0</v>
      </c>
      <c r="J992">
        <v>2015</v>
      </c>
      <c r="K992" t="s">
        <v>81</v>
      </c>
      <c r="L992">
        <f t="shared" si="15"/>
        <v>11</v>
      </c>
      <c r="M992">
        <v>1</v>
      </c>
    </row>
    <row r="993" spans="1:13" x14ac:dyDescent="0.35">
      <c r="A993" s="1">
        <v>42338</v>
      </c>
      <c r="B993" t="s">
        <v>62</v>
      </c>
      <c r="C993">
        <v>0.81459141353105002</v>
      </c>
      <c r="D993" t="s">
        <v>22</v>
      </c>
      <c r="E993">
        <v>0.18540858646895</v>
      </c>
      <c r="F993" t="s">
        <v>72</v>
      </c>
      <c r="G993" t="s">
        <v>69</v>
      </c>
      <c r="H993" t="s">
        <v>62</v>
      </c>
      <c r="I993">
        <v>1</v>
      </c>
      <c r="J993">
        <v>2015</v>
      </c>
      <c r="K993" t="s">
        <v>81</v>
      </c>
      <c r="L993">
        <f t="shared" si="15"/>
        <v>11</v>
      </c>
      <c r="M993">
        <v>1</v>
      </c>
    </row>
    <row r="994" spans="1:13" x14ac:dyDescent="0.35">
      <c r="A994" s="1">
        <v>42338</v>
      </c>
      <c r="B994" t="s">
        <v>58</v>
      </c>
      <c r="C994">
        <v>0.57651111491708396</v>
      </c>
      <c r="D994" t="s">
        <v>11</v>
      </c>
      <c r="E994">
        <v>0.42348888508291599</v>
      </c>
      <c r="F994" t="s">
        <v>59</v>
      </c>
      <c r="G994" t="s">
        <v>24</v>
      </c>
      <c r="H994" t="s">
        <v>58</v>
      </c>
      <c r="I994">
        <v>1</v>
      </c>
      <c r="J994">
        <v>2015</v>
      </c>
      <c r="K994" t="s">
        <v>81</v>
      </c>
      <c r="L994">
        <f t="shared" si="15"/>
        <v>11</v>
      </c>
      <c r="M994">
        <v>1</v>
      </c>
    </row>
    <row r="995" spans="1:13" x14ac:dyDescent="0.35">
      <c r="A995" s="1">
        <v>42338</v>
      </c>
      <c r="B995" t="s">
        <v>10</v>
      </c>
      <c r="C995">
        <v>0.57452079147516399</v>
      </c>
      <c r="D995" t="s">
        <v>32</v>
      </c>
      <c r="E995">
        <v>0.42547920852483601</v>
      </c>
      <c r="F995" t="s">
        <v>74</v>
      </c>
      <c r="G995" t="s">
        <v>24</v>
      </c>
      <c r="H995" t="s">
        <v>10</v>
      </c>
      <c r="I995">
        <v>1</v>
      </c>
      <c r="J995">
        <v>2015</v>
      </c>
      <c r="K995" t="s">
        <v>81</v>
      </c>
      <c r="L995">
        <f t="shared" si="15"/>
        <v>11</v>
      </c>
      <c r="M995">
        <v>1</v>
      </c>
    </row>
    <row r="996" spans="1:13" x14ac:dyDescent="0.35">
      <c r="A996" s="1">
        <v>42338</v>
      </c>
      <c r="B996" t="s">
        <v>28</v>
      </c>
      <c r="C996">
        <v>0.56915544760605596</v>
      </c>
      <c r="D996" t="s">
        <v>51</v>
      </c>
      <c r="E996">
        <v>0.43084455239394398</v>
      </c>
      <c r="F996" t="s">
        <v>30</v>
      </c>
      <c r="G996" t="s">
        <v>24</v>
      </c>
      <c r="H996" t="s">
        <v>28</v>
      </c>
      <c r="I996">
        <v>1</v>
      </c>
      <c r="J996">
        <v>2015</v>
      </c>
      <c r="K996" t="s">
        <v>81</v>
      </c>
      <c r="L996">
        <f t="shared" si="15"/>
        <v>11</v>
      </c>
      <c r="M996">
        <v>1</v>
      </c>
    </row>
    <row r="997" spans="1:13" x14ac:dyDescent="0.35">
      <c r="A997" s="1">
        <v>42339</v>
      </c>
      <c r="B997" t="s">
        <v>40</v>
      </c>
      <c r="C997">
        <v>0.77657276934209596</v>
      </c>
      <c r="D997" t="s">
        <v>45</v>
      </c>
      <c r="E997">
        <v>0.22342723065790401</v>
      </c>
      <c r="F997" t="s">
        <v>75</v>
      </c>
      <c r="G997" t="s">
        <v>20</v>
      </c>
      <c r="H997" t="s">
        <v>40</v>
      </c>
      <c r="I997">
        <v>1</v>
      </c>
      <c r="J997">
        <v>2015</v>
      </c>
      <c r="K997" t="s">
        <v>81</v>
      </c>
      <c r="L997">
        <f t="shared" si="15"/>
        <v>12</v>
      </c>
      <c r="M997">
        <v>1</v>
      </c>
    </row>
    <row r="998" spans="1:13" x14ac:dyDescent="0.35">
      <c r="A998" s="1">
        <v>42339</v>
      </c>
      <c r="B998" t="s">
        <v>29</v>
      </c>
      <c r="C998">
        <v>0.72672699914479</v>
      </c>
      <c r="D998" t="s">
        <v>49</v>
      </c>
      <c r="E998">
        <v>0.27327300085521</v>
      </c>
      <c r="F998" t="s">
        <v>39</v>
      </c>
      <c r="G998" t="s">
        <v>20</v>
      </c>
      <c r="H998" t="s">
        <v>29</v>
      </c>
      <c r="I998">
        <v>1</v>
      </c>
      <c r="J998">
        <v>2015</v>
      </c>
      <c r="K998" t="s">
        <v>81</v>
      </c>
      <c r="L998">
        <f t="shared" si="15"/>
        <v>12</v>
      </c>
      <c r="M998">
        <v>1</v>
      </c>
    </row>
    <row r="999" spans="1:13" x14ac:dyDescent="0.35">
      <c r="A999" s="1">
        <v>42339</v>
      </c>
      <c r="B999" t="s">
        <v>48</v>
      </c>
      <c r="C999">
        <v>0.68946872458977304</v>
      </c>
      <c r="D999" t="s">
        <v>25</v>
      </c>
      <c r="E999">
        <v>0.31053127541022701</v>
      </c>
      <c r="F999" t="s">
        <v>63</v>
      </c>
      <c r="G999" t="s">
        <v>38</v>
      </c>
      <c r="H999" t="s">
        <v>25</v>
      </c>
      <c r="I999">
        <v>0</v>
      </c>
      <c r="J999">
        <v>2015</v>
      </c>
      <c r="K999" t="s">
        <v>81</v>
      </c>
      <c r="L999">
        <f t="shared" si="15"/>
        <v>12</v>
      </c>
      <c r="M999">
        <v>1</v>
      </c>
    </row>
    <row r="1000" spans="1:13" x14ac:dyDescent="0.35">
      <c r="A1000" s="1">
        <v>42339</v>
      </c>
      <c r="B1000" t="s">
        <v>18</v>
      </c>
      <c r="C1000">
        <v>0.64031842653539595</v>
      </c>
      <c r="D1000" t="s">
        <v>53</v>
      </c>
      <c r="E1000">
        <v>0.359681573464604</v>
      </c>
      <c r="F1000" t="s">
        <v>19</v>
      </c>
      <c r="G1000" t="s">
        <v>38</v>
      </c>
      <c r="H1000" t="s">
        <v>53</v>
      </c>
      <c r="I1000">
        <v>0</v>
      </c>
      <c r="J1000">
        <v>2015</v>
      </c>
      <c r="K1000" t="s">
        <v>81</v>
      </c>
      <c r="L1000">
        <f t="shared" si="15"/>
        <v>12</v>
      </c>
      <c r="M1000">
        <v>1</v>
      </c>
    </row>
    <row r="1001" spans="1:13" x14ac:dyDescent="0.35">
      <c r="A1001" s="1">
        <v>42339</v>
      </c>
      <c r="B1001" t="s">
        <v>32</v>
      </c>
      <c r="C1001">
        <v>0.62525787154067403</v>
      </c>
      <c r="D1001" t="s">
        <v>46</v>
      </c>
      <c r="E1001">
        <v>0.37474212845932597</v>
      </c>
      <c r="F1001" t="s">
        <v>47</v>
      </c>
      <c r="G1001" t="s">
        <v>38</v>
      </c>
      <c r="H1001" t="s">
        <v>32</v>
      </c>
      <c r="I1001">
        <v>1</v>
      </c>
      <c r="J1001">
        <v>2015</v>
      </c>
      <c r="K1001" t="s">
        <v>81</v>
      </c>
      <c r="L1001">
        <f t="shared" si="15"/>
        <v>12</v>
      </c>
      <c r="M1001">
        <v>1</v>
      </c>
    </row>
    <row r="1002" spans="1:13" x14ac:dyDescent="0.35">
      <c r="A1002" s="1">
        <v>42339</v>
      </c>
      <c r="B1002" t="s">
        <v>41</v>
      </c>
      <c r="C1002">
        <v>0.60407881106342998</v>
      </c>
      <c r="D1002" t="s">
        <v>33</v>
      </c>
      <c r="E1002">
        <v>0.39592118893657002</v>
      </c>
      <c r="F1002" t="s">
        <v>42</v>
      </c>
      <c r="G1002" t="s">
        <v>38</v>
      </c>
      <c r="H1002" t="s">
        <v>41</v>
      </c>
      <c r="I1002">
        <v>1</v>
      </c>
      <c r="J1002">
        <v>2015</v>
      </c>
      <c r="K1002" t="s">
        <v>81</v>
      </c>
      <c r="L1002">
        <f t="shared" si="15"/>
        <v>12</v>
      </c>
      <c r="M1002">
        <v>1</v>
      </c>
    </row>
    <row r="1003" spans="1:13" x14ac:dyDescent="0.35">
      <c r="A1003" s="1">
        <v>42339</v>
      </c>
      <c r="B1003" t="s">
        <v>14</v>
      </c>
      <c r="C1003">
        <v>0.57730237116030603</v>
      </c>
      <c r="D1003" t="s">
        <v>43</v>
      </c>
      <c r="E1003">
        <v>0.42269762883969397</v>
      </c>
      <c r="F1003" t="s">
        <v>16</v>
      </c>
      <c r="G1003" t="s">
        <v>24</v>
      </c>
      <c r="H1003" t="s">
        <v>43</v>
      </c>
      <c r="I1003">
        <v>0</v>
      </c>
      <c r="J1003">
        <v>2015</v>
      </c>
      <c r="K1003" t="s">
        <v>81</v>
      </c>
      <c r="L1003">
        <f t="shared" si="15"/>
        <v>12</v>
      </c>
      <c r="M1003">
        <v>1</v>
      </c>
    </row>
    <row r="1004" spans="1:13" x14ac:dyDescent="0.35">
      <c r="A1004" s="1">
        <v>42339</v>
      </c>
      <c r="B1004" t="s">
        <v>35</v>
      </c>
      <c r="C1004">
        <v>0.57246901940226103</v>
      </c>
      <c r="D1004" t="s">
        <v>56</v>
      </c>
      <c r="E1004">
        <v>0.42753098059773897</v>
      </c>
      <c r="F1004" t="s">
        <v>70</v>
      </c>
      <c r="G1004" t="s">
        <v>24</v>
      </c>
      <c r="H1004" t="s">
        <v>56</v>
      </c>
      <c r="I1004">
        <v>0</v>
      </c>
      <c r="J1004">
        <v>2015</v>
      </c>
      <c r="K1004" t="s">
        <v>81</v>
      </c>
      <c r="L1004">
        <f t="shared" si="15"/>
        <v>12</v>
      </c>
      <c r="M1004">
        <v>1</v>
      </c>
    </row>
    <row r="1005" spans="1:13" x14ac:dyDescent="0.35">
      <c r="A1005" s="1">
        <v>42339</v>
      </c>
      <c r="B1005" t="s">
        <v>65</v>
      </c>
      <c r="C1005">
        <v>0.54062961755862105</v>
      </c>
      <c r="D1005" t="s">
        <v>51</v>
      </c>
      <c r="E1005">
        <v>0.45937038244137901</v>
      </c>
      <c r="F1005" t="s">
        <v>66</v>
      </c>
      <c r="G1005" t="s">
        <v>31</v>
      </c>
      <c r="H1005" t="s">
        <v>65</v>
      </c>
      <c r="I1005">
        <v>1</v>
      </c>
      <c r="J1005">
        <v>2015</v>
      </c>
      <c r="K1005" t="s">
        <v>81</v>
      </c>
      <c r="L1005">
        <f t="shared" si="15"/>
        <v>12</v>
      </c>
      <c r="M1005">
        <v>1</v>
      </c>
    </row>
    <row r="1006" spans="1:13" x14ac:dyDescent="0.35">
      <c r="A1006" s="1">
        <v>42339</v>
      </c>
      <c r="B1006" t="s">
        <v>15</v>
      </c>
      <c r="C1006">
        <v>0.53111057298519504</v>
      </c>
      <c r="D1006" t="s">
        <v>60</v>
      </c>
      <c r="E1006">
        <v>0.46888942701480502</v>
      </c>
      <c r="F1006" t="s">
        <v>61</v>
      </c>
      <c r="G1006" t="s">
        <v>31</v>
      </c>
      <c r="H1006" t="s">
        <v>60</v>
      </c>
      <c r="I1006">
        <v>0</v>
      </c>
      <c r="J1006">
        <v>2015</v>
      </c>
      <c r="K1006" t="s">
        <v>81</v>
      </c>
      <c r="L1006">
        <f t="shared" si="15"/>
        <v>12</v>
      </c>
      <c r="M1006">
        <v>1</v>
      </c>
    </row>
    <row r="1007" spans="1:13" x14ac:dyDescent="0.35">
      <c r="A1007" s="1">
        <v>42340</v>
      </c>
      <c r="B1007" t="s">
        <v>36</v>
      </c>
      <c r="C1007">
        <v>0.74038749389032699</v>
      </c>
      <c r="D1007" t="s">
        <v>58</v>
      </c>
      <c r="E1007">
        <v>0.25961250610967301</v>
      </c>
      <c r="F1007" t="s">
        <v>37</v>
      </c>
      <c r="G1007" t="s">
        <v>20</v>
      </c>
      <c r="H1007" t="s">
        <v>36</v>
      </c>
      <c r="I1007">
        <v>1</v>
      </c>
      <c r="J1007">
        <v>2015</v>
      </c>
      <c r="K1007" t="s">
        <v>81</v>
      </c>
      <c r="L1007">
        <f t="shared" si="15"/>
        <v>12</v>
      </c>
      <c r="M1007">
        <v>1</v>
      </c>
    </row>
    <row r="1008" spans="1:13" x14ac:dyDescent="0.35">
      <c r="A1008" s="1">
        <v>42340</v>
      </c>
      <c r="B1008" t="s">
        <v>21</v>
      </c>
      <c r="C1008">
        <v>0.71258896976108599</v>
      </c>
      <c r="D1008" t="s">
        <v>11</v>
      </c>
      <c r="E1008">
        <v>0.28741103023891401</v>
      </c>
      <c r="F1008" t="s">
        <v>12</v>
      </c>
      <c r="G1008" t="s">
        <v>20</v>
      </c>
      <c r="H1008" t="s">
        <v>11</v>
      </c>
      <c r="I1008">
        <v>0</v>
      </c>
      <c r="J1008">
        <v>2015</v>
      </c>
      <c r="K1008" t="s">
        <v>81</v>
      </c>
      <c r="L1008">
        <f t="shared" si="15"/>
        <v>12</v>
      </c>
      <c r="M1008">
        <v>1</v>
      </c>
    </row>
    <row r="1009" spans="1:13" x14ac:dyDescent="0.35">
      <c r="A1009" s="1">
        <v>42340</v>
      </c>
      <c r="B1009" t="s">
        <v>62</v>
      </c>
      <c r="C1009">
        <v>0.62282817020633696</v>
      </c>
      <c r="D1009" t="s">
        <v>10</v>
      </c>
      <c r="E1009">
        <v>0.37717182979366298</v>
      </c>
      <c r="F1009" t="s">
        <v>74</v>
      </c>
      <c r="G1009" t="s">
        <v>38</v>
      </c>
      <c r="H1009" t="s">
        <v>10</v>
      </c>
      <c r="I1009">
        <v>0</v>
      </c>
      <c r="J1009">
        <v>2015</v>
      </c>
      <c r="K1009" t="s">
        <v>81</v>
      </c>
      <c r="L1009">
        <f t="shared" si="15"/>
        <v>12</v>
      </c>
      <c r="M1009">
        <v>1</v>
      </c>
    </row>
    <row r="1010" spans="1:13" x14ac:dyDescent="0.35">
      <c r="A1010" s="1">
        <v>42340</v>
      </c>
      <c r="B1010" t="s">
        <v>28</v>
      </c>
      <c r="C1010">
        <v>0.52530735384514504</v>
      </c>
      <c r="D1010" t="s">
        <v>17</v>
      </c>
      <c r="E1010">
        <v>0.47469264615485501</v>
      </c>
      <c r="F1010" t="s">
        <v>30</v>
      </c>
      <c r="G1010" t="s">
        <v>31</v>
      </c>
      <c r="H1010" t="s">
        <v>17</v>
      </c>
      <c r="I1010">
        <v>0</v>
      </c>
      <c r="J1010">
        <v>2015</v>
      </c>
      <c r="K1010" t="s">
        <v>81</v>
      </c>
      <c r="L1010">
        <f t="shared" si="15"/>
        <v>12</v>
      </c>
      <c r="M1010">
        <v>1</v>
      </c>
    </row>
    <row r="1011" spans="1:13" x14ac:dyDescent="0.35">
      <c r="A1011" s="1">
        <v>42341</v>
      </c>
      <c r="B1011" t="s">
        <v>43</v>
      </c>
      <c r="C1011">
        <v>0.75218373405231898</v>
      </c>
      <c r="D1011" t="s">
        <v>58</v>
      </c>
      <c r="E1011">
        <v>0.247816265947681</v>
      </c>
      <c r="F1011" t="s">
        <v>44</v>
      </c>
      <c r="G1011" t="s">
        <v>20</v>
      </c>
      <c r="H1011" t="s">
        <v>43</v>
      </c>
      <c r="I1011">
        <v>1</v>
      </c>
      <c r="J1011">
        <v>2015</v>
      </c>
      <c r="K1011" t="s">
        <v>81</v>
      </c>
      <c r="L1011">
        <f t="shared" si="15"/>
        <v>12</v>
      </c>
      <c r="M1011">
        <v>1</v>
      </c>
    </row>
    <row r="1012" spans="1:13" x14ac:dyDescent="0.35">
      <c r="A1012" s="1">
        <v>42341</v>
      </c>
      <c r="B1012" t="s">
        <v>62</v>
      </c>
      <c r="C1012">
        <v>0.72211244576901301</v>
      </c>
      <c r="D1012" t="s">
        <v>32</v>
      </c>
      <c r="E1012">
        <v>0.27788755423098699</v>
      </c>
      <c r="F1012" t="s">
        <v>72</v>
      </c>
      <c r="G1012" t="s">
        <v>20</v>
      </c>
      <c r="H1012" t="s">
        <v>32</v>
      </c>
      <c r="I1012">
        <v>0</v>
      </c>
      <c r="J1012">
        <v>2015</v>
      </c>
      <c r="K1012" t="s">
        <v>81</v>
      </c>
      <c r="L1012">
        <f t="shared" si="15"/>
        <v>12</v>
      </c>
      <c r="M1012">
        <v>1</v>
      </c>
    </row>
    <row r="1013" spans="1:13" x14ac:dyDescent="0.35">
      <c r="A1013" s="1">
        <v>42341</v>
      </c>
      <c r="B1013" t="s">
        <v>40</v>
      </c>
      <c r="C1013">
        <v>0.694836922953321</v>
      </c>
      <c r="D1013" t="s">
        <v>49</v>
      </c>
      <c r="E1013">
        <v>0.305163077046679</v>
      </c>
      <c r="F1013" t="s">
        <v>75</v>
      </c>
      <c r="G1013" t="s">
        <v>38</v>
      </c>
      <c r="H1013" t="s">
        <v>40</v>
      </c>
      <c r="I1013">
        <v>1</v>
      </c>
      <c r="J1013">
        <v>2015</v>
      </c>
      <c r="K1013" t="s">
        <v>81</v>
      </c>
      <c r="L1013">
        <f t="shared" si="15"/>
        <v>12</v>
      </c>
      <c r="M1013">
        <v>1</v>
      </c>
    </row>
    <row r="1014" spans="1:13" x14ac:dyDescent="0.35">
      <c r="A1014" s="1">
        <v>42341</v>
      </c>
      <c r="B1014" t="s">
        <v>41</v>
      </c>
      <c r="C1014">
        <v>0.59491957119799299</v>
      </c>
      <c r="D1014" t="s">
        <v>26</v>
      </c>
      <c r="E1014">
        <v>0.40508042880200701</v>
      </c>
      <c r="F1014" t="s">
        <v>42</v>
      </c>
      <c r="G1014" t="s">
        <v>24</v>
      </c>
      <c r="H1014" t="s">
        <v>26</v>
      </c>
      <c r="I1014">
        <v>0</v>
      </c>
      <c r="J1014">
        <v>2015</v>
      </c>
      <c r="K1014" t="s">
        <v>81</v>
      </c>
      <c r="L1014">
        <f t="shared" si="15"/>
        <v>12</v>
      </c>
      <c r="M1014">
        <v>1</v>
      </c>
    </row>
    <row r="1015" spans="1:13" x14ac:dyDescent="0.35">
      <c r="A1015" s="1">
        <v>42341</v>
      </c>
      <c r="B1015" t="s">
        <v>29</v>
      </c>
      <c r="C1015">
        <v>0.58854633686120705</v>
      </c>
      <c r="D1015" t="s">
        <v>25</v>
      </c>
      <c r="E1015">
        <v>0.411453663138793</v>
      </c>
      <c r="F1015" t="s">
        <v>39</v>
      </c>
      <c r="G1015" t="s">
        <v>24</v>
      </c>
      <c r="H1015" t="s">
        <v>25</v>
      </c>
      <c r="I1015">
        <v>0</v>
      </c>
      <c r="J1015">
        <v>2015</v>
      </c>
      <c r="K1015" t="s">
        <v>81</v>
      </c>
      <c r="L1015">
        <f t="shared" si="15"/>
        <v>12</v>
      </c>
      <c r="M1015">
        <v>1</v>
      </c>
    </row>
    <row r="1016" spans="1:13" x14ac:dyDescent="0.35">
      <c r="A1016" s="1">
        <v>42341</v>
      </c>
      <c r="B1016" t="s">
        <v>46</v>
      </c>
      <c r="C1016">
        <v>0.51473395056219995</v>
      </c>
      <c r="D1016" t="s">
        <v>22</v>
      </c>
      <c r="E1016">
        <v>0.4852660494378</v>
      </c>
      <c r="F1016" t="s">
        <v>23</v>
      </c>
      <c r="G1016" t="s">
        <v>31</v>
      </c>
      <c r="H1016" t="s">
        <v>46</v>
      </c>
      <c r="I1016">
        <v>1</v>
      </c>
      <c r="J1016">
        <v>2015</v>
      </c>
      <c r="K1016" t="s">
        <v>81</v>
      </c>
      <c r="L1016">
        <f t="shared" si="15"/>
        <v>12</v>
      </c>
      <c r="M1016">
        <v>1</v>
      </c>
    </row>
    <row r="1017" spans="1:13" x14ac:dyDescent="0.35">
      <c r="A1017" s="1">
        <v>42341</v>
      </c>
      <c r="B1017" t="s">
        <v>14</v>
      </c>
      <c r="C1017">
        <v>0.51195099059765303</v>
      </c>
      <c r="D1017" t="s">
        <v>18</v>
      </c>
      <c r="E1017">
        <v>0.48804900940234702</v>
      </c>
      <c r="F1017" t="s">
        <v>19</v>
      </c>
      <c r="G1017" t="s">
        <v>31</v>
      </c>
      <c r="H1017" t="s">
        <v>18</v>
      </c>
      <c r="I1017">
        <v>0</v>
      </c>
      <c r="J1017">
        <v>2015</v>
      </c>
      <c r="K1017" t="s">
        <v>81</v>
      </c>
      <c r="L1017">
        <f t="shared" si="15"/>
        <v>12</v>
      </c>
      <c r="M1017">
        <v>1</v>
      </c>
    </row>
    <row r="1018" spans="1:13" x14ac:dyDescent="0.35">
      <c r="A1018" s="1">
        <v>42341</v>
      </c>
      <c r="B1018" t="s">
        <v>15</v>
      </c>
      <c r="C1018">
        <v>0.50633940256703103</v>
      </c>
      <c r="D1018" t="s">
        <v>51</v>
      </c>
      <c r="E1018">
        <v>0.49366059743296897</v>
      </c>
      <c r="F1018" t="s">
        <v>52</v>
      </c>
      <c r="G1018" t="s">
        <v>31</v>
      </c>
      <c r="H1018" t="s">
        <v>15</v>
      </c>
      <c r="I1018">
        <v>1</v>
      </c>
      <c r="J1018">
        <v>2015</v>
      </c>
      <c r="K1018" t="s">
        <v>81</v>
      </c>
      <c r="L1018">
        <f t="shared" si="15"/>
        <v>12</v>
      </c>
      <c r="M1018">
        <v>1</v>
      </c>
    </row>
    <row r="1019" spans="1:13" x14ac:dyDescent="0.35">
      <c r="A1019" s="1">
        <v>42342</v>
      </c>
      <c r="B1019" t="s">
        <v>15</v>
      </c>
      <c r="C1019">
        <v>0.77626240874797203</v>
      </c>
      <c r="D1019" t="s">
        <v>11</v>
      </c>
      <c r="E1019">
        <v>0.223737591252028</v>
      </c>
      <c r="F1019" t="s">
        <v>12</v>
      </c>
      <c r="G1019" t="s">
        <v>20</v>
      </c>
      <c r="H1019" t="s">
        <v>11</v>
      </c>
      <c r="I1019">
        <v>0</v>
      </c>
      <c r="J1019">
        <v>2015</v>
      </c>
      <c r="K1019" t="s">
        <v>81</v>
      </c>
      <c r="L1019">
        <f t="shared" si="15"/>
        <v>12</v>
      </c>
      <c r="M1019">
        <v>1</v>
      </c>
    </row>
    <row r="1020" spans="1:13" x14ac:dyDescent="0.35">
      <c r="A1020" s="1">
        <v>42342</v>
      </c>
      <c r="B1020" t="s">
        <v>48</v>
      </c>
      <c r="C1020">
        <v>0.62643311913444299</v>
      </c>
      <c r="D1020" t="s">
        <v>10</v>
      </c>
      <c r="E1020">
        <v>0.37356688086555701</v>
      </c>
      <c r="F1020" t="s">
        <v>74</v>
      </c>
      <c r="G1020" t="s">
        <v>38</v>
      </c>
      <c r="H1020" t="s">
        <v>10</v>
      </c>
      <c r="I1020">
        <v>0</v>
      </c>
      <c r="J1020">
        <v>2015</v>
      </c>
      <c r="K1020" t="s">
        <v>81</v>
      </c>
      <c r="L1020">
        <f t="shared" si="15"/>
        <v>12</v>
      </c>
      <c r="M1020">
        <v>1</v>
      </c>
    </row>
    <row r="1021" spans="1:13" x14ac:dyDescent="0.35">
      <c r="A1021" s="1">
        <v>42342</v>
      </c>
      <c r="B1021" t="s">
        <v>28</v>
      </c>
      <c r="C1021">
        <v>0.58193862276504305</v>
      </c>
      <c r="D1021" t="s">
        <v>35</v>
      </c>
      <c r="E1021">
        <v>0.41806137723495701</v>
      </c>
      <c r="F1021" t="s">
        <v>30</v>
      </c>
      <c r="G1021" t="s">
        <v>24</v>
      </c>
      <c r="H1021" t="s">
        <v>28</v>
      </c>
      <c r="I1021">
        <v>1</v>
      </c>
      <c r="J1021">
        <v>2015</v>
      </c>
      <c r="K1021" t="s">
        <v>81</v>
      </c>
      <c r="L1021">
        <f t="shared" si="15"/>
        <v>12</v>
      </c>
      <c r="M1021">
        <v>1</v>
      </c>
    </row>
    <row r="1022" spans="1:13" x14ac:dyDescent="0.35">
      <c r="A1022" s="1">
        <v>42342</v>
      </c>
      <c r="B1022" t="s">
        <v>60</v>
      </c>
      <c r="C1022">
        <v>0.57315146295650998</v>
      </c>
      <c r="D1022" t="s">
        <v>21</v>
      </c>
      <c r="E1022">
        <v>0.42684853704349002</v>
      </c>
      <c r="F1022" t="s">
        <v>61</v>
      </c>
      <c r="G1022" t="s">
        <v>24</v>
      </c>
      <c r="H1022" t="s">
        <v>60</v>
      </c>
      <c r="I1022">
        <v>1</v>
      </c>
      <c r="J1022">
        <v>2015</v>
      </c>
      <c r="K1022" t="s">
        <v>81</v>
      </c>
      <c r="L1022">
        <f t="shared" si="15"/>
        <v>12</v>
      </c>
      <c r="M1022">
        <v>1</v>
      </c>
    </row>
    <row r="1023" spans="1:13" x14ac:dyDescent="0.35">
      <c r="A1023" s="1">
        <v>42342</v>
      </c>
      <c r="B1023" t="s">
        <v>46</v>
      </c>
      <c r="C1023">
        <v>0.57178370469704898</v>
      </c>
      <c r="D1023" t="s">
        <v>53</v>
      </c>
      <c r="E1023">
        <v>0.42821629530295102</v>
      </c>
      <c r="F1023" t="s">
        <v>47</v>
      </c>
      <c r="G1023" t="s">
        <v>24</v>
      </c>
      <c r="H1023" t="s">
        <v>53</v>
      </c>
      <c r="I1023">
        <v>0</v>
      </c>
      <c r="J1023">
        <v>2015</v>
      </c>
      <c r="K1023" t="s">
        <v>81</v>
      </c>
      <c r="L1023">
        <f t="shared" si="15"/>
        <v>12</v>
      </c>
      <c r="M1023">
        <v>1</v>
      </c>
    </row>
    <row r="1024" spans="1:13" x14ac:dyDescent="0.35">
      <c r="A1024" s="1">
        <v>42342</v>
      </c>
      <c r="B1024" t="s">
        <v>33</v>
      </c>
      <c r="C1024">
        <v>0.55959186834981101</v>
      </c>
      <c r="D1024" t="s">
        <v>25</v>
      </c>
      <c r="E1024">
        <v>0.44040813165018899</v>
      </c>
      <c r="F1024" t="s">
        <v>68</v>
      </c>
      <c r="G1024" t="s">
        <v>24</v>
      </c>
      <c r="H1024" t="s">
        <v>25</v>
      </c>
      <c r="I1024">
        <v>0</v>
      </c>
      <c r="J1024">
        <v>2015</v>
      </c>
      <c r="K1024" t="s">
        <v>81</v>
      </c>
      <c r="L1024">
        <f t="shared" si="15"/>
        <v>12</v>
      </c>
      <c r="M1024">
        <v>1</v>
      </c>
    </row>
    <row r="1025" spans="1:13" x14ac:dyDescent="0.35">
      <c r="A1025" s="1">
        <v>42342</v>
      </c>
      <c r="B1025" t="s">
        <v>49</v>
      </c>
      <c r="C1025">
        <v>0.52150873283502797</v>
      </c>
      <c r="D1025" t="s">
        <v>45</v>
      </c>
      <c r="E1025">
        <v>0.47849126716497198</v>
      </c>
      <c r="F1025" t="s">
        <v>71</v>
      </c>
      <c r="G1025" t="s">
        <v>31</v>
      </c>
      <c r="H1025" t="s">
        <v>45</v>
      </c>
      <c r="I1025">
        <v>0</v>
      </c>
      <c r="J1025">
        <v>2015</v>
      </c>
      <c r="K1025" t="s">
        <v>81</v>
      </c>
      <c r="L1025">
        <f t="shared" si="15"/>
        <v>12</v>
      </c>
      <c r="M1025">
        <v>1</v>
      </c>
    </row>
    <row r="1026" spans="1:13" x14ac:dyDescent="0.35">
      <c r="A1026" s="1">
        <v>42343</v>
      </c>
      <c r="B1026" t="s">
        <v>48</v>
      </c>
      <c r="C1026">
        <v>0.83865713763544603</v>
      </c>
      <c r="D1026" t="s">
        <v>58</v>
      </c>
      <c r="E1026">
        <v>0.161342862364554</v>
      </c>
      <c r="F1026" t="s">
        <v>63</v>
      </c>
      <c r="G1026" t="s">
        <v>69</v>
      </c>
      <c r="H1026" t="s">
        <v>58</v>
      </c>
      <c r="I1026">
        <v>0</v>
      </c>
      <c r="J1026">
        <v>2015</v>
      </c>
      <c r="K1026" t="s">
        <v>81</v>
      </c>
      <c r="L1026">
        <f t="shared" si="15"/>
        <v>12</v>
      </c>
      <c r="M1026">
        <v>1</v>
      </c>
    </row>
    <row r="1027" spans="1:13" x14ac:dyDescent="0.35">
      <c r="A1027" s="1">
        <v>42343</v>
      </c>
      <c r="B1027" t="s">
        <v>41</v>
      </c>
      <c r="C1027">
        <v>0.70181483104180298</v>
      </c>
      <c r="D1027" t="s">
        <v>22</v>
      </c>
      <c r="E1027">
        <v>0.29818516895819702</v>
      </c>
      <c r="F1027" t="s">
        <v>23</v>
      </c>
      <c r="G1027" t="s">
        <v>20</v>
      </c>
      <c r="H1027" t="s">
        <v>22</v>
      </c>
      <c r="I1027">
        <v>0</v>
      </c>
      <c r="J1027">
        <v>2015</v>
      </c>
      <c r="K1027" t="s">
        <v>81</v>
      </c>
      <c r="L1027">
        <f t="shared" ref="L1027:L1090" si="16">MONTH(A1027)</f>
        <v>12</v>
      </c>
      <c r="M1027">
        <v>1</v>
      </c>
    </row>
    <row r="1028" spans="1:13" x14ac:dyDescent="0.35">
      <c r="A1028" s="1">
        <v>42343</v>
      </c>
      <c r="B1028" t="s">
        <v>33</v>
      </c>
      <c r="C1028">
        <v>0.68916066205710302</v>
      </c>
      <c r="D1028" t="s">
        <v>53</v>
      </c>
      <c r="E1028">
        <v>0.31083933794289698</v>
      </c>
      <c r="F1028" t="s">
        <v>54</v>
      </c>
      <c r="G1028" t="s">
        <v>38</v>
      </c>
      <c r="H1028" t="s">
        <v>33</v>
      </c>
      <c r="I1028">
        <v>1</v>
      </c>
      <c r="J1028">
        <v>2015</v>
      </c>
      <c r="K1028" t="s">
        <v>81</v>
      </c>
      <c r="L1028">
        <f t="shared" si="16"/>
        <v>12</v>
      </c>
      <c r="M1028">
        <v>1</v>
      </c>
    </row>
    <row r="1029" spans="1:13" x14ac:dyDescent="0.35">
      <c r="A1029" s="1">
        <v>42343</v>
      </c>
      <c r="B1029" t="s">
        <v>65</v>
      </c>
      <c r="C1029">
        <v>0.58512369881868898</v>
      </c>
      <c r="D1029" t="s">
        <v>56</v>
      </c>
      <c r="E1029">
        <v>0.41487630118131102</v>
      </c>
      <c r="F1029" t="s">
        <v>66</v>
      </c>
      <c r="G1029" t="s">
        <v>24</v>
      </c>
      <c r="H1029" t="s">
        <v>65</v>
      </c>
      <c r="I1029">
        <v>1</v>
      </c>
      <c r="J1029">
        <v>2015</v>
      </c>
      <c r="K1029" t="s">
        <v>81</v>
      </c>
      <c r="L1029">
        <f t="shared" si="16"/>
        <v>12</v>
      </c>
      <c r="M1029">
        <v>1</v>
      </c>
    </row>
    <row r="1030" spans="1:13" x14ac:dyDescent="0.35">
      <c r="A1030" s="1">
        <v>42343</v>
      </c>
      <c r="B1030" t="s">
        <v>26</v>
      </c>
      <c r="C1030">
        <v>0.56153557457862502</v>
      </c>
      <c r="D1030" t="s">
        <v>36</v>
      </c>
      <c r="E1030">
        <v>0.43846442542137498</v>
      </c>
      <c r="F1030" t="s">
        <v>37</v>
      </c>
      <c r="G1030" t="s">
        <v>24</v>
      </c>
      <c r="H1030" t="s">
        <v>36</v>
      </c>
      <c r="I1030">
        <v>0</v>
      </c>
      <c r="J1030">
        <v>2015</v>
      </c>
      <c r="K1030" t="s">
        <v>81</v>
      </c>
      <c r="L1030">
        <f t="shared" si="16"/>
        <v>12</v>
      </c>
      <c r="M1030">
        <v>1</v>
      </c>
    </row>
    <row r="1031" spans="1:13" x14ac:dyDescent="0.35">
      <c r="A1031" s="1">
        <v>42343</v>
      </c>
      <c r="B1031" t="s">
        <v>29</v>
      </c>
      <c r="C1031">
        <v>0.55305600336591199</v>
      </c>
      <c r="D1031" t="s">
        <v>40</v>
      </c>
      <c r="E1031">
        <v>0.44694399663408801</v>
      </c>
      <c r="F1031" t="s">
        <v>75</v>
      </c>
      <c r="G1031" t="s">
        <v>24</v>
      </c>
      <c r="H1031" t="s">
        <v>40</v>
      </c>
      <c r="I1031">
        <v>0</v>
      </c>
      <c r="J1031">
        <v>2015</v>
      </c>
      <c r="K1031" t="s">
        <v>81</v>
      </c>
      <c r="L1031">
        <f t="shared" si="16"/>
        <v>12</v>
      </c>
      <c r="M1031">
        <v>1</v>
      </c>
    </row>
    <row r="1032" spans="1:13" x14ac:dyDescent="0.35">
      <c r="A1032" s="1">
        <v>42343</v>
      </c>
      <c r="B1032" t="s">
        <v>51</v>
      </c>
      <c r="C1032">
        <v>0.54420750085147496</v>
      </c>
      <c r="D1032" t="s">
        <v>21</v>
      </c>
      <c r="E1032">
        <v>0.45579249914852499</v>
      </c>
      <c r="F1032" t="s">
        <v>52</v>
      </c>
      <c r="G1032" t="s">
        <v>31</v>
      </c>
      <c r="H1032" t="s">
        <v>21</v>
      </c>
      <c r="I1032">
        <v>0</v>
      </c>
      <c r="J1032">
        <v>2015</v>
      </c>
      <c r="K1032" t="s">
        <v>81</v>
      </c>
      <c r="L1032">
        <f t="shared" si="16"/>
        <v>12</v>
      </c>
      <c r="M1032">
        <v>1</v>
      </c>
    </row>
    <row r="1033" spans="1:13" x14ac:dyDescent="0.35">
      <c r="A1033" s="1">
        <v>42343</v>
      </c>
      <c r="B1033" t="s">
        <v>43</v>
      </c>
      <c r="C1033">
        <v>0.54167713749011703</v>
      </c>
      <c r="D1033" t="s">
        <v>32</v>
      </c>
      <c r="E1033">
        <v>0.45832286250988302</v>
      </c>
      <c r="F1033" t="s">
        <v>44</v>
      </c>
      <c r="G1033" t="s">
        <v>31</v>
      </c>
      <c r="H1033" t="s">
        <v>43</v>
      </c>
      <c r="I1033">
        <v>1</v>
      </c>
      <c r="J1033">
        <v>2015</v>
      </c>
      <c r="K1033" t="s">
        <v>81</v>
      </c>
      <c r="L1033">
        <f t="shared" si="16"/>
        <v>12</v>
      </c>
      <c r="M1033">
        <v>1</v>
      </c>
    </row>
    <row r="1034" spans="1:13" x14ac:dyDescent="0.35">
      <c r="A1034" s="1">
        <v>42343</v>
      </c>
      <c r="B1034" t="s">
        <v>17</v>
      </c>
      <c r="C1034">
        <v>0.53933243915795903</v>
      </c>
      <c r="D1034" t="s">
        <v>35</v>
      </c>
      <c r="E1034">
        <v>0.46066756084204102</v>
      </c>
      <c r="F1034" t="s">
        <v>70</v>
      </c>
      <c r="G1034" t="s">
        <v>31</v>
      </c>
      <c r="H1034" t="s">
        <v>17</v>
      </c>
      <c r="I1034">
        <v>1</v>
      </c>
      <c r="J1034">
        <v>2015</v>
      </c>
      <c r="K1034" t="s">
        <v>81</v>
      </c>
      <c r="L1034">
        <f t="shared" si="16"/>
        <v>12</v>
      </c>
      <c r="M1034">
        <v>1</v>
      </c>
    </row>
    <row r="1035" spans="1:13" x14ac:dyDescent="0.35">
      <c r="A1035" s="1">
        <v>42343</v>
      </c>
      <c r="B1035" t="s">
        <v>18</v>
      </c>
      <c r="C1035">
        <v>0.52771287165744796</v>
      </c>
      <c r="D1035" t="s">
        <v>10</v>
      </c>
      <c r="E1035">
        <v>0.47228712834255199</v>
      </c>
      <c r="F1035" t="s">
        <v>19</v>
      </c>
      <c r="G1035" t="s">
        <v>31</v>
      </c>
      <c r="H1035" t="s">
        <v>18</v>
      </c>
      <c r="I1035">
        <v>1</v>
      </c>
      <c r="J1035">
        <v>2015</v>
      </c>
      <c r="K1035" t="s">
        <v>81</v>
      </c>
      <c r="L1035">
        <f t="shared" si="16"/>
        <v>12</v>
      </c>
      <c r="M1035">
        <v>1</v>
      </c>
    </row>
    <row r="1036" spans="1:13" x14ac:dyDescent="0.35">
      <c r="A1036" s="1">
        <v>42344</v>
      </c>
      <c r="B1036" t="s">
        <v>62</v>
      </c>
      <c r="C1036">
        <v>0.64916871052115899</v>
      </c>
      <c r="D1036" t="s">
        <v>18</v>
      </c>
      <c r="E1036">
        <v>0.35083128947884101</v>
      </c>
      <c r="F1036" t="s">
        <v>72</v>
      </c>
      <c r="G1036" t="s">
        <v>38</v>
      </c>
      <c r="H1036" t="s">
        <v>62</v>
      </c>
      <c r="I1036">
        <v>1</v>
      </c>
      <c r="J1036">
        <v>2015</v>
      </c>
      <c r="K1036" t="s">
        <v>81</v>
      </c>
      <c r="L1036">
        <f t="shared" si="16"/>
        <v>12</v>
      </c>
      <c r="M1036">
        <v>1</v>
      </c>
    </row>
    <row r="1037" spans="1:13" x14ac:dyDescent="0.35">
      <c r="A1037" s="1">
        <v>42344</v>
      </c>
      <c r="B1037" t="s">
        <v>14</v>
      </c>
      <c r="C1037">
        <v>0.64685413877172704</v>
      </c>
      <c r="D1037" t="s">
        <v>36</v>
      </c>
      <c r="E1037">
        <v>0.35314586122827302</v>
      </c>
      <c r="F1037" t="s">
        <v>16</v>
      </c>
      <c r="G1037" t="s">
        <v>38</v>
      </c>
      <c r="H1037" t="s">
        <v>14</v>
      </c>
      <c r="I1037">
        <v>1</v>
      </c>
      <c r="J1037">
        <v>2015</v>
      </c>
      <c r="K1037" t="s">
        <v>81</v>
      </c>
      <c r="L1037">
        <f t="shared" si="16"/>
        <v>12</v>
      </c>
      <c r="M1037">
        <v>1</v>
      </c>
    </row>
    <row r="1038" spans="1:13" x14ac:dyDescent="0.35">
      <c r="A1038" s="1">
        <v>42344</v>
      </c>
      <c r="B1038" t="s">
        <v>28</v>
      </c>
      <c r="C1038">
        <v>0.58540330635044602</v>
      </c>
      <c r="D1038" t="s">
        <v>56</v>
      </c>
      <c r="E1038">
        <v>0.41459669364955398</v>
      </c>
      <c r="F1038" t="s">
        <v>30</v>
      </c>
      <c r="G1038" t="s">
        <v>24</v>
      </c>
      <c r="H1038" t="s">
        <v>28</v>
      </c>
      <c r="I1038">
        <v>1</v>
      </c>
      <c r="J1038">
        <v>2015</v>
      </c>
      <c r="K1038" t="s">
        <v>81</v>
      </c>
      <c r="L1038">
        <f t="shared" si="16"/>
        <v>12</v>
      </c>
      <c r="M1038">
        <v>1</v>
      </c>
    </row>
    <row r="1039" spans="1:13" x14ac:dyDescent="0.35">
      <c r="A1039" s="1">
        <v>42344</v>
      </c>
      <c r="B1039" t="s">
        <v>11</v>
      </c>
      <c r="C1039">
        <v>0.56051850514853396</v>
      </c>
      <c r="D1039" t="s">
        <v>45</v>
      </c>
      <c r="E1039">
        <v>0.43948149485146598</v>
      </c>
      <c r="F1039" t="s">
        <v>12</v>
      </c>
      <c r="G1039" t="s">
        <v>24</v>
      </c>
      <c r="H1039" t="s">
        <v>11</v>
      </c>
      <c r="I1039">
        <v>1</v>
      </c>
      <c r="J1039">
        <v>2015</v>
      </c>
      <c r="K1039" t="s">
        <v>81</v>
      </c>
      <c r="L1039">
        <f t="shared" si="16"/>
        <v>12</v>
      </c>
      <c r="M1039">
        <v>1</v>
      </c>
    </row>
    <row r="1040" spans="1:13" x14ac:dyDescent="0.35">
      <c r="A1040" s="1">
        <v>42344</v>
      </c>
      <c r="B1040" t="s">
        <v>25</v>
      </c>
      <c r="C1040">
        <v>0.55392752368792397</v>
      </c>
      <c r="D1040" t="s">
        <v>46</v>
      </c>
      <c r="E1040">
        <v>0.44607247631207603</v>
      </c>
      <c r="F1040" t="s">
        <v>47</v>
      </c>
      <c r="G1040" t="s">
        <v>24</v>
      </c>
      <c r="H1040" t="s">
        <v>46</v>
      </c>
      <c r="I1040">
        <v>0</v>
      </c>
      <c r="J1040">
        <v>2015</v>
      </c>
      <c r="K1040" t="s">
        <v>81</v>
      </c>
      <c r="L1040">
        <f t="shared" si="16"/>
        <v>12</v>
      </c>
      <c r="M1040">
        <v>1</v>
      </c>
    </row>
    <row r="1041" spans="1:13" x14ac:dyDescent="0.35">
      <c r="A1041" s="1">
        <v>42344</v>
      </c>
      <c r="B1041" t="s">
        <v>22</v>
      </c>
      <c r="C1041">
        <v>0.52882347249142703</v>
      </c>
      <c r="D1041" t="s">
        <v>49</v>
      </c>
      <c r="E1041">
        <v>0.47117652750857297</v>
      </c>
      <c r="F1041" t="s">
        <v>23</v>
      </c>
      <c r="G1041" t="s">
        <v>31</v>
      </c>
      <c r="H1041" t="s">
        <v>22</v>
      </c>
      <c r="I1041">
        <v>1</v>
      </c>
      <c r="J1041">
        <v>2015</v>
      </c>
      <c r="K1041" t="s">
        <v>81</v>
      </c>
      <c r="L1041">
        <f t="shared" si="16"/>
        <v>12</v>
      </c>
      <c r="M1041">
        <v>1</v>
      </c>
    </row>
    <row r="1042" spans="1:13" x14ac:dyDescent="0.35">
      <c r="A1042" s="1">
        <v>42344</v>
      </c>
      <c r="B1042" t="s">
        <v>17</v>
      </c>
      <c r="C1042">
        <v>0.52121351390931803</v>
      </c>
      <c r="D1042" t="s">
        <v>65</v>
      </c>
      <c r="E1042">
        <v>0.47878648609068197</v>
      </c>
      <c r="F1042" t="s">
        <v>66</v>
      </c>
      <c r="G1042" t="s">
        <v>31</v>
      </c>
      <c r="H1042" t="s">
        <v>65</v>
      </c>
      <c r="I1042">
        <v>0</v>
      </c>
      <c r="J1042">
        <v>2015</v>
      </c>
      <c r="K1042" t="s">
        <v>81</v>
      </c>
      <c r="L1042">
        <f t="shared" si="16"/>
        <v>12</v>
      </c>
      <c r="M1042">
        <v>1</v>
      </c>
    </row>
    <row r="1043" spans="1:13" x14ac:dyDescent="0.35">
      <c r="A1043" s="1">
        <v>42345</v>
      </c>
      <c r="B1043" t="s">
        <v>51</v>
      </c>
      <c r="C1043">
        <v>0.74707271402765496</v>
      </c>
      <c r="D1043" t="s">
        <v>45</v>
      </c>
      <c r="E1043">
        <v>0.25292728597234498</v>
      </c>
      <c r="F1043" t="s">
        <v>52</v>
      </c>
      <c r="G1043" t="s">
        <v>20</v>
      </c>
      <c r="H1043" t="s">
        <v>51</v>
      </c>
      <c r="I1043">
        <v>1</v>
      </c>
      <c r="J1043">
        <v>2015</v>
      </c>
      <c r="K1043" t="s">
        <v>81</v>
      </c>
      <c r="L1043">
        <f t="shared" si="16"/>
        <v>12</v>
      </c>
      <c r="M1043">
        <v>1</v>
      </c>
    </row>
    <row r="1044" spans="1:13" x14ac:dyDescent="0.35">
      <c r="A1044" s="1">
        <v>42345</v>
      </c>
      <c r="B1044" t="s">
        <v>21</v>
      </c>
      <c r="C1044">
        <v>0.55024941789150095</v>
      </c>
      <c r="D1044" t="s">
        <v>29</v>
      </c>
      <c r="E1044">
        <v>0.449750582108499</v>
      </c>
      <c r="F1044" t="s">
        <v>64</v>
      </c>
      <c r="G1044" t="s">
        <v>24</v>
      </c>
      <c r="H1044" t="s">
        <v>29</v>
      </c>
      <c r="I1044">
        <v>0</v>
      </c>
      <c r="J1044">
        <v>2015</v>
      </c>
      <c r="K1044" t="s">
        <v>81</v>
      </c>
      <c r="L1044">
        <f t="shared" si="16"/>
        <v>12</v>
      </c>
      <c r="M1044">
        <v>1</v>
      </c>
    </row>
    <row r="1045" spans="1:13" x14ac:dyDescent="0.35">
      <c r="A1045" s="1">
        <v>42345</v>
      </c>
      <c r="B1045" t="s">
        <v>43</v>
      </c>
      <c r="C1045">
        <v>0.52632927772395699</v>
      </c>
      <c r="D1045" t="s">
        <v>32</v>
      </c>
      <c r="E1045">
        <v>0.47367072227604301</v>
      </c>
      <c r="F1045" t="s">
        <v>34</v>
      </c>
      <c r="G1045" t="s">
        <v>31</v>
      </c>
      <c r="H1045" t="s">
        <v>32</v>
      </c>
      <c r="I1045">
        <v>0</v>
      </c>
      <c r="J1045">
        <v>2015</v>
      </c>
      <c r="K1045" t="s">
        <v>81</v>
      </c>
      <c r="L1045">
        <f t="shared" si="16"/>
        <v>12</v>
      </c>
      <c r="M1045">
        <v>1</v>
      </c>
    </row>
    <row r="1046" spans="1:13" x14ac:dyDescent="0.35">
      <c r="A1046" s="1">
        <v>42346</v>
      </c>
      <c r="B1046" t="s">
        <v>48</v>
      </c>
      <c r="C1046">
        <v>0.77460862601616298</v>
      </c>
      <c r="D1046" t="s">
        <v>49</v>
      </c>
      <c r="E1046">
        <v>0.22539137398383699</v>
      </c>
      <c r="F1046" t="s">
        <v>63</v>
      </c>
      <c r="G1046" t="s">
        <v>20</v>
      </c>
      <c r="H1046" t="s">
        <v>48</v>
      </c>
      <c r="I1046">
        <v>1</v>
      </c>
      <c r="J1046">
        <v>2015</v>
      </c>
      <c r="K1046" t="s">
        <v>81</v>
      </c>
      <c r="L1046">
        <f t="shared" si="16"/>
        <v>12</v>
      </c>
      <c r="M1046">
        <v>1</v>
      </c>
    </row>
    <row r="1047" spans="1:13" x14ac:dyDescent="0.35">
      <c r="A1047" s="1">
        <v>42346</v>
      </c>
      <c r="B1047" t="s">
        <v>15</v>
      </c>
      <c r="C1047">
        <v>0.75315005747479902</v>
      </c>
      <c r="D1047" t="s">
        <v>22</v>
      </c>
      <c r="E1047">
        <v>0.24684994252520101</v>
      </c>
      <c r="F1047" t="s">
        <v>55</v>
      </c>
      <c r="G1047" t="s">
        <v>20</v>
      </c>
      <c r="H1047" t="s">
        <v>15</v>
      </c>
      <c r="I1047">
        <v>1</v>
      </c>
      <c r="J1047">
        <v>2015</v>
      </c>
      <c r="K1047" t="s">
        <v>81</v>
      </c>
      <c r="L1047">
        <f t="shared" si="16"/>
        <v>12</v>
      </c>
      <c r="M1047">
        <v>1</v>
      </c>
    </row>
    <row r="1048" spans="1:13" x14ac:dyDescent="0.35">
      <c r="A1048" s="1">
        <v>42346</v>
      </c>
      <c r="B1048" t="s">
        <v>26</v>
      </c>
      <c r="C1048">
        <v>0.64535661708811398</v>
      </c>
      <c r="D1048" t="s">
        <v>40</v>
      </c>
      <c r="E1048">
        <v>0.35464338291188602</v>
      </c>
      <c r="F1048" t="s">
        <v>27</v>
      </c>
      <c r="G1048" t="s">
        <v>38</v>
      </c>
      <c r="H1048" t="s">
        <v>26</v>
      </c>
      <c r="I1048">
        <v>1</v>
      </c>
      <c r="J1048">
        <v>2015</v>
      </c>
      <c r="K1048" t="s">
        <v>81</v>
      </c>
      <c r="L1048">
        <f t="shared" si="16"/>
        <v>12</v>
      </c>
      <c r="M1048">
        <v>1</v>
      </c>
    </row>
    <row r="1049" spans="1:13" x14ac:dyDescent="0.35">
      <c r="A1049" s="1">
        <v>42346</v>
      </c>
      <c r="B1049" t="s">
        <v>10</v>
      </c>
      <c r="C1049">
        <v>0.63230956718945297</v>
      </c>
      <c r="D1049" t="s">
        <v>53</v>
      </c>
      <c r="E1049">
        <v>0.36769043281054697</v>
      </c>
      <c r="F1049" t="s">
        <v>54</v>
      </c>
      <c r="G1049" t="s">
        <v>38</v>
      </c>
      <c r="H1049" t="s">
        <v>10</v>
      </c>
      <c r="I1049">
        <v>1</v>
      </c>
      <c r="J1049">
        <v>2015</v>
      </c>
      <c r="K1049" t="s">
        <v>81</v>
      </c>
      <c r="L1049">
        <f t="shared" si="16"/>
        <v>12</v>
      </c>
      <c r="M1049">
        <v>1</v>
      </c>
    </row>
    <row r="1050" spans="1:13" x14ac:dyDescent="0.35">
      <c r="A1050" s="1">
        <v>42346</v>
      </c>
      <c r="B1050" t="s">
        <v>14</v>
      </c>
      <c r="C1050">
        <v>0.61112195607224695</v>
      </c>
      <c r="D1050" t="s">
        <v>29</v>
      </c>
      <c r="E1050">
        <v>0.38887804392775299</v>
      </c>
      <c r="F1050" t="s">
        <v>16</v>
      </c>
      <c r="G1050" t="s">
        <v>38</v>
      </c>
      <c r="H1050" t="s">
        <v>14</v>
      </c>
      <c r="I1050">
        <v>1</v>
      </c>
      <c r="J1050">
        <v>2015</v>
      </c>
      <c r="K1050" t="s">
        <v>81</v>
      </c>
      <c r="L1050">
        <f t="shared" si="16"/>
        <v>12</v>
      </c>
      <c r="M1050">
        <v>1</v>
      </c>
    </row>
    <row r="1051" spans="1:13" x14ac:dyDescent="0.35">
      <c r="A1051" s="1">
        <v>42346</v>
      </c>
      <c r="B1051" t="s">
        <v>60</v>
      </c>
      <c r="C1051">
        <v>0.54754539284397796</v>
      </c>
      <c r="D1051" t="s">
        <v>35</v>
      </c>
      <c r="E1051">
        <v>0.45245460715602198</v>
      </c>
      <c r="F1051" t="s">
        <v>61</v>
      </c>
      <c r="G1051" t="s">
        <v>31</v>
      </c>
      <c r="H1051" t="s">
        <v>60</v>
      </c>
      <c r="I1051">
        <v>1</v>
      </c>
      <c r="J1051">
        <v>2015</v>
      </c>
      <c r="K1051" t="s">
        <v>81</v>
      </c>
      <c r="L1051">
        <f t="shared" si="16"/>
        <v>12</v>
      </c>
      <c r="M1051">
        <v>1</v>
      </c>
    </row>
    <row r="1052" spans="1:13" x14ac:dyDescent="0.35">
      <c r="A1052" s="1">
        <v>42346</v>
      </c>
      <c r="B1052" t="s">
        <v>33</v>
      </c>
      <c r="C1052">
        <v>0.53307238834989101</v>
      </c>
      <c r="D1052" t="s">
        <v>65</v>
      </c>
      <c r="E1052">
        <v>0.46692761165010899</v>
      </c>
      <c r="F1052" t="s">
        <v>68</v>
      </c>
      <c r="G1052" t="s">
        <v>31</v>
      </c>
      <c r="H1052" t="s">
        <v>65</v>
      </c>
      <c r="I1052">
        <v>0</v>
      </c>
      <c r="J1052">
        <v>2015</v>
      </c>
      <c r="K1052" t="s">
        <v>81</v>
      </c>
      <c r="L1052">
        <f t="shared" si="16"/>
        <v>12</v>
      </c>
      <c r="M1052">
        <v>1</v>
      </c>
    </row>
    <row r="1053" spans="1:13" x14ac:dyDescent="0.35">
      <c r="A1053" s="1">
        <v>42346</v>
      </c>
      <c r="B1053" t="s">
        <v>46</v>
      </c>
      <c r="C1053">
        <v>0.52909969332826001</v>
      </c>
      <c r="D1053" t="s">
        <v>58</v>
      </c>
      <c r="E1053">
        <v>0.47090030667173999</v>
      </c>
      <c r="F1053" t="s">
        <v>59</v>
      </c>
      <c r="G1053" t="s">
        <v>31</v>
      </c>
      <c r="H1053" t="s">
        <v>58</v>
      </c>
      <c r="I1053">
        <v>0</v>
      </c>
      <c r="J1053">
        <v>2015</v>
      </c>
      <c r="K1053" t="s">
        <v>81</v>
      </c>
      <c r="L1053">
        <f t="shared" si="16"/>
        <v>12</v>
      </c>
      <c r="M1053">
        <v>1</v>
      </c>
    </row>
    <row r="1054" spans="1:13" x14ac:dyDescent="0.35">
      <c r="A1054" s="1">
        <v>42346</v>
      </c>
      <c r="B1054" t="s">
        <v>25</v>
      </c>
      <c r="C1054">
        <v>0.50807241894307298</v>
      </c>
      <c r="D1054" t="s">
        <v>18</v>
      </c>
      <c r="E1054">
        <v>0.49192758105692702</v>
      </c>
      <c r="F1054" t="s">
        <v>73</v>
      </c>
      <c r="G1054" t="s">
        <v>31</v>
      </c>
      <c r="H1054" t="s">
        <v>18</v>
      </c>
      <c r="I1054">
        <v>0</v>
      </c>
      <c r="J1054">
        <v>2015</v>
      </c>
      <c r="K1054" t="s">
        <v>81</v>
      </c>
      <c r="L1054">
        <f t="shared" si="16"/>
        <v>12</v>
      </c>
      <c r="M1054">
        <v>1</v>
      </c>
    </row>
    <row r="1055" spans="1:13" x14ac:dyDescent="0.35">
      <c r="A1055" s="1">
        <v>42347</v>
      </c>
      <c r="B1055" t="s">
        <v>62</v>
      </c>
      <c r="C1055">
        <v>0.67344946163366304</v>
      </c>
      <c r="D1055" t="s">
        <v>51</v>
      </c>
      <c r="E1055">
        <v>0.32655053836633702</v>
      </c>
      <c r="F1055" t="s">
        <v>52</v>
      </c>
      <c r="G1055" t="s">
        <v>38</v>
      </c>
      <c r="H1055" t="s">
        <v>51</v>
      </c>
      <c r="I1055">
        <v>0</v>
      </c>
      <c r="J1055">
        <v>2015</v>
      </c>
      <c r="K1055" t="s">
        <v>81</v>
      </c>
      <c r="L1055">
        <f t="shared" si="16"/>
        <v>12</v>
      </c>
      <c r="M1055">
        <v>1</v>
      </c>
    </row>
    <row r="1056" spans="1:13" x14ac:dyDescent="0.35">
      <c r="A1056" s="1">
        <v>42347</v>
      </c>
      <c r="B1056" t="s">
        <v>35</v>
      </c>
      <c r="C1056">
        <v>0.67137018341281895</v>
      </c>
      <c r="D1056" t="s">
        <v>11</v>
      </c>
      <c r="E1056">
        <v>0.32862981658718099</v>
      </c>
      <c r="F1056" t="s">
        <v>12</v>
      </c>
      <c r="G1056" t="s">
        <v>38</v>
      </c>
      <c r="H1056" t="s">
        <v>11</v>
      </c>
      <c r="I1056">
        <v>0</v>
      </c>
      <c r="J1056">
        <v>2015</v>
      </c>
      <c r="K1056" t="s">
        <v>81</v>
      </c>
      <c r="L1056">
        <f t="shared" si="16"/>
        <v>12</v>
      </c>
      <c r="M1056">
        <v>1</v>
      </c>
    </row>
    <row r="1057" spans="1:13" x14ac:dyDescent="0.35">
      <c r="A1057" s="1">
        <v>42347</v>
      </c>
      <c r="B1057" t="s">
        <v>41</v>
      </c>
      <c r="C1057">
        <v>0.64545550661205398</v>
      </c>
      <c r="D1057" t="s">
        <v>21</v>
      </c>
      <c r="E1057">
        <v>0.35454449338794602</v>
      </c>
      <c r="F1057" t="s">
        <v>42</v>
      </c>
      <c r="G1057" t="s">
        <v>38</v>
      </c>
      <c r="H1057" t="s">
        <v>21</v>
      </c>
      <c r="I1057">
        <v>0</v>
      </c>
      <c r="J1057">
        <v>2015</v>
      </c>
      <c r="K1057" t="s">
        <v>81</v>
      </c>
      <c r="L1057">
        <f t="shared" si="16"/>
        <v>12</v>
      </c>
      <c r="M1057">
        <v>1</v>
      </c>
    </row>
    <row r="1058" spans="1:13" x14ac:dyDescent="0.35">
      <c r="A1058" s="1">
        <v>42347</v>
      </c>
      <c r="B1058" t="s">
        <v>56</v>
      </c>
      <c r="C1058">
        <v>0.50537378865940896</v>
      </c>
      <c r="D1058" t="s">
        <v>32</v>
      </c>
      <c r="E1058">
        <v>0.49462621134059098</v>
      </c>
      <c r="F1058" t="s">
        <v>34</v>
      </c>
      <c r="G1058" t="s">
        <v>31</v>
      </c>
      <c r="H1058" t="s">
        <v>56</v>
      </c>
      <c r="I1058">
        <v>1</v>
      </c>
      <c r="J1058">
        <v>2015</v>
      </c>
      <c r="K1058" t="s">
        <v>81</v>
      </c>
      <c r="L1058">
        <f t="shared" si="16"/>
        <v>12</v>
      </c>
      <c r="M1058">
        <v>1</v>
      </c>
    </row>
    <row r="1059" spans="1:13" x14ac:dyDescent="0.35">
      <c r="A1059" s="1">
        <v>42348</v>
      </c>
      <c r="B1059" t="s">
        <v>48</v>
      </c>
      <c r="C1059">
        <v>0.67231280833976104</v>
      </c>
      <c r="D1059" t="s">
        <v>53</v>
      </c>
      <c r="E1059">
        <v>0.32768719166023902</v>
      </c>
      <c r="F1059" t="s">
        <v>63</v>
      </c>
      <c r="G1059" t="s">
        <v>38</v>
      </c>
      <c r="H1059" t="s">
        <v>53</v>
      </c>
      <c r="I1059">
        <v>0</v>
      </c>
      <c r="J1059">
        <v>2015</v>
      </c>
      <c r="K1059" t="s">
        <v>81</v>
      </c>
      <c r="L1059">
        <f t="shared" si="16"/>
        <v>12</v>
      </c>
      <c r="M1059">
        <v>1</v>
      </c>
    </row>
    <row r="1060" spans="1:13" x14ac:dyDescent="0.35">
      <c r="A1060" s="1">
        <v>42348</v>
      </c>
      <c r="B1060" t="s">
        <v>60</v>
      </c>
      <c r="C1060">
        <v>0.64711603314610999</v>
      </c>
      <c r="D1060" t="s">
        <v>45</v>
      </c>
      <c r="E1060">
        <v>0.35288396685389001</v>
      </c>
      <c r="F1060" t="s">
        <v>61</v>
      </c>
      <c r="G1060" t="s">
        <v>38</v>
      </c>
      <c r="H1060" t="s">
        <v>60</v>
      </c>
      <c r="I1060">
        <v>1</v>
      </c>
      <c r="J1060">
        <v>2015</v>
      </c>
      <c r="K1060" t="s">
        <v>81</v>
      </c>
      <c r="L1060">
        <f t="shared" si="16"/>
        <v>12</v>
      </c>
      <c r="M1060">
        <v>1</v>
      </c>
    </row>
    <row r="1061" spans="1:13" x14ac:dyDescent="0.35">
      <c r="A1061" s="1">
        <v>42348</v>
      </c>
      <c r="B1061" t="s">
        <v>26</v>
      </c>
      <c r="C1061">
        <v>0.58338915123794</v>
      </c>
      <c r="D1061" t="s">
        <v>25</v>
      </c>
      <c r="E1061">
        <v>0.41661084876206</v>
      </c>
      <c r="F1061" t="s">
        <v>73</v>
      </c>
      <c r="G1061" t="s">
        <v>24</v>
      </c>
      <c r="H1061" t="s">
        <v>25</v>
      </c>
      <c r="I1061">
        <v>0</v>
      </c>
      <c r="J1061">
        <v>2015</v>
      </c>
      <c r="K1061" t="s">
        <v>81</v>
      </c>
      <c r="L1061">
        <f t="shared" si="16"/>
        <v>12</v>
      </c>
      <c r="M1061">
        <v>1</v>
      </c>
    </row>
    <row r="1062" spans="1:13" x14ac:dyDescent="0.35">
      <c r="A1062" s="1">
        <v>42348</v>
      </c>
      <c r="B1062" t="s">
        <v>41</v>
      </c>
      <c r="C1062">
        <v>0.58298695924849198</v>
      </c>
      <c r="D1062" t="s">
        <v>40</v>
      </c>
      <c r="E1062">
        <v>0.41701304075150802</v>
      </c>
      <c r="F1062" t="s">
        <v>75</v>
      </c>
      <c r="G1062" t="s">
        <v>24</v>
      </c>
      <c r="H1062" t="s">
        <v>40</v>
      </c>
      <c r="I1062">
        <v>0</v>
      </c>
      <c r="J1062">
        <v>2015</v>
      </c>
      <c r="K1062" t="s">
        <v>81</v>
      </c>
      <c r="L1062">
        <f t="shared" si="16"/>
        <v>12</v>
      </c>
      <c r="M1062">
        <v>1</v>
      </c>
    </row>
    <row r="1063" spans="1:13" x14ac:dyDescent="0.35">
      <c r="A1063" s="1">
        <v>42348</v>
      </c>
      <c r="B1063" t="s">
        <v>36</v>
      </c>
      <c r="C1063">
        <v>0.54640909724139697</v>
      </c>
      <c r="D1063" t="s">
        <v>33</v>
      </c>
      <c r="E1063">
        <v>0.45359090275860298</v>
      </c>
      <c r="F1063" t="s">
        <v>37</v>
      </c>
      <c r="G1063" t="s">
        <v>31</v>
      </c>
      <c r="H1063" t="s">
        <v>36</v>
      </c>
      <c r="I1063">
        <v>1</v>
      </c>
      <c r="J1063">
        <v>2015</v>
      </c>
      <c r="K1063" t="s">
        <v>81</v>
      </c>
      <c r="L1063">
        <f t="shared" si="16"/>
        <v>12</v>
      </c>
      <c r="M1063">
        <v>1</v>
      </c>
    </row>
    <row r="1064" spans="1:13" x14ac:dyDescent="0.35">
      <c r="A1064" s="1">
        <v>42348</v>
      </c>
      <c r="B1064" t="s">
        <v>17</v>
      </c>
      <c r="C1064">
        <v>0.53583681807730199</v>
      </c>
      <c r="D1064" t="s">
        <v>18</v>
      </c>
      <c r="E1064">
        <v>0.46416318192269801</v>
      </c>
      <c r="F1064" t="s">
        <v>67</v>
      </c>
      <c r="G1064" t="s">
        <v>31</v>
      </c>
      <c r="H1064" t="s">
        <v>17</v>
      </c>
      <c r="I1064">
        <v>1</v>
      </c>
      <c r="J1064">
        <v>2015</v>
      </c>
      <c r="K1064" t="s">
        <v>81</v>
      </c>
      <c r="L1064">
        <f t="shared" si="16"/>
        <v>12</v>
      </c>
      <c r="M1064">
        <v>1</v>
      </c>
    </row>
    <row r="1065" spans="1:13" x14ac:dyDescent="0.35">
      <c r="A1065" s="1">
        <v>42348</v>
      </c>
      <c r="B1065" t="s">
        <v>29</v>
      </c>
      <c r="C1065">
        <v>0.50240686935074796</v>
      </c>
      <c r="D1065" t="s">
        <v>14</v>
      </c>
      <c r="E1065">
        <v>0.49759313064925198</v>
      </c>
      <c r="F1065" t="s">
        <v>39</v>
      </c>
      <c r="G1065" t="s">
        <v>31</v>
      </c>
      <c r="H1065" t="s">
        <v>29</v>
      </c>
      <c r="I1065">
        <v>1</v>
      </c>
      <c r="J1065">
        <v>2015</v>
      </c>
      <c r="K1065" t="s">
        <v>81</v>
      </c>
      <c r="L1065">
        <f t="shared" si="16"/>
        <v>12</v>
      </c>
      <c r="M1065">
        <v>1</v>
      </c>
    </row>
    <row r="1066" spans="1:13" x14ac:dyDescent="0.35">
      <c r="A1066" s="1">
        <v>42349</v>
      </c>
      <c r="B1066" t="s">
        <v>62</v>
      </c>
      <c r="C1066">
        <v>0.81988622443150705</v>
      </c>
      <c r="D1066" t="s">
        <v>11</v>
      </c>
      <c r="E1066">
        <v>0.18011377556849301</v>
      </c>
      <c r="F1066" t="s">
        <v>12</v>
      </c>
      <c r="G1066" t="s">
        <v>69</v>
      </c>
      <c r="H1066" t="s">
        <v>11</v>
      </c>
      <c r="I1066">
        <v>0</v>
      </c>
      <c r="J1066">
        <v>2015</v>
      </c>
      <c r="K1066" t="s">
        <v>81</v>
      </c>
      <c r="L1066">
        <f t="shared" si="16"/>
        <v>12</v>
      </c>
      <c r="M1066">
        <v>1</v>
      </c>
    </row>
    <row r="1067" spans="1:13" x14ac:dyDescent="0.35">
      <c r="A1067" s="1">
        <v>42349</v>
      </c>
      <c r="B1067" t="s">
        <v>28</v>
      </c>
      <c r="C1067">
        <v>0.74853911062913103</v>
      </c>
      <c r="D1067" t="s">
        <v>22</v>
      </c>
      <c r="E1067">
        <v>0.25146088937086902</v>
      </c>
      <c r="F1067" t="s">
        <v>30</v>
      </c>
      <c r="G1067" t="s">
        <v>20</v>
      </c>
      <c r="H1067" t="s">
        <v>22</v>
      </c>
      <c r="I1067">
        <v>0</v>
      </c>
      <c r="J1067">
        <v>2015</v>
      </c>
      <c r="K1067" t="s">
        <v>81</v>
      </c>
      <c r="L1067">
        <f t="shared" si="16"/>
        <v>12</v>
      </c>
      <c r="M1067">
        <v>1</v>
      </c>
    </row>
    <row r="1068" spans="1:13" x14ac:dyDescent="0.35">
      <c r="A1068" s="1">
        <v>42349</v>
      </c>
      <c r="B1068" t="s">
        <v>15</v>
      </c>
      <c r="C1068">
        <v>0.68744770741905803</v>
      </c>
      <c r="D1068" t="s">
        <v>53</v>
      </c>
      <c r="E1068">
        <v>0.31255229258094203</v>
      </c>
      <c r="F1068" t="s">
        <v>55</v>
      </c>
      <c r="G1068" t="s">
        <v>38</v>
      </c>
      <c r="H1068" t="s">
        <v>15</v>
      </c>
      <c r="I1068">
        <v>1</v>
      </c>
      <c r="J1068">
        <v>2015</v>
      </c>
      <c r="K1068" t="s">
        <v>81</v>
      </c>
      <c r="L1068">
        <f t="shared" si="16"/>
        <v>12</v>
      </c>
      <c r="M1068">
        <v>1</v>
      </c>
    </row>
    <row r="1069" spans="1:13" x14ac:dyDescent="0.35">
      <c r="A1069" s="1">
        <v>42349</v>
      </c>
      <c r="B1069" t="s">
        <v>43</v>
      </c>
      <c r="C1069">
        <v>0.644815956362356</v>
      </c>
      <c r="D1069" t="s">
        <v>49</v>
      </c>
      <c r="E1069">
        <v>0.355184043637644</v>
      </c>
      <c r="F1069" t="s">
        <v>50</v>
      </c>
      <c r="G1069" t="s">
        <v>38</v>
      </c>
      <c r="H1069" t="s">
        <v>49</v>
      </c>
      <c r="I1069">
        <v>0</v>
      </c>
      <c r="J1069">
        <v>2015</v>
      </c>
      <c r="K1069" t="s">
        <v>81</v>
      </c>
      <c r="L1069">
        <f t="shared" si="16"/>
        <v>12</v>
      </c>
      <c r="M1069">
        <v>1</v>
      </c>
    </row>
    <row r="1070" spans="1:13" x14ac:dyDescent="0.35">
      <c r="A1070" s="1">
        <v>42349</v>
      </c>
      <c r="B1070" t="s">
        <v>14</v>
      </c>
      <c r="C1070">
        <v>0.59461398442134705</v>
      </c>
      <c r="D1070" t="s">
        <v>36</v>
      </c>
      <c r="E1070">
        <v>0.405386015578653</v>
      </c>
      <c r="F1070" t="s">
        <v>16</v>
      </c>
      <c r="G1070" t="s">
        <v>24</v>
      </c>
      <c r="H1070" t="s">
        <v>14</v>
      </c>
      <c r="I1070">
        <v>1</v>
      </c>
      <c r="J1070">
        <v>2015</v>
      </c>
      <c r="K1070" t="s">
        <v>81</v>
      </c>
      <c r="L1070">
        <f t="shared" si="16"/>
        <v>12</v>
      </c>
      <c r="M1070">
        <v>1</v>
      </c>
    </row>
    <row r="1071" spans="1:13" x14ac:dyDescent="0.35">
      <c r="A1071" s="1">
        <v>42349</v>
      </c>
      <c r="B1071" t="s">
        <v>40</v>
      </c>
      <c r="C1071">
        <v>0.54226872251319203</v>
      </c>
      <c r="D1071" t="s">
        <v>46</v>
      </c>
      <c r="E1071">
        <v>0.45773127748680797</v>
      </c>
      <c r="F1071" t="s">
        <v>47</v>
      </c>
      <c r="G1071" t="s">
        <v>31</v>
      </c>
      <c r="H1071" t="s">
        <v>46</v>
      </c>
      <c r="I1071">
        <v>0</v>
      </c>
      <c r="J1071">
        <v>2015</v>
      </c>
      <c r="K1071" t="s">
        <v>81</v>
      </c>
      <c r="L1071">
        <f t="shared" si="16"/>
        <v>12</v>
      </c>
      <c r="M1071">
        <v>1</v>
      </c>
    </row>
    <row r="1072" spans="1:13" x14ac:dyDescent="0.35">
      <c r="A1072" s="1">
        <v>42349</v>
      </c>
      <c r="B1072" t="s">
        <v>56</v>
      </c>
      <c r="C1072">
        <v>0.53442665646761101</v>
      </c>
      <c r="D1072" t="s">
        <v>65</v>
      </c>
      <c r="E1072">
        <v>0.46557334353238899</v>
      </c>
      <c r="F1072" t="s">
        <v>57</v>
      </c>
      <c r="G1072" t="s">
        <v>31</v>
      </c>
      <c r="H1072" t="s">
        <v>65</v>
      </c>
      <c r="I1072">
        <v>0</v>
      </c>
      <c r="J1072">
        <v>2015</v>
      </c>
      <c r="K1072" t="s">
        <v>81</v>
      </c>
      <c r="L1072">
        <f t="shared" si="16"/>
        <v>12</v>
      </c>
      <c r="M1072">
        <v>1</v>
      </c>
    </row>
    <row r="1073" spans="1:13" x14ac:dyDescent="0.35">
      <c r="A1073" s="1">
        <v>42350</v>
      </c>
      <c r="B1073" t="s">
        <v>41</v>
      </c>
      <c r="C1073">
        <v>0.63144284238621196</v>
      </c>
      <c r="D1073" t="s">
        <v>18</v>
      </c>
      <c r="E1073">
        <v>0.36855715761378799</v>
      </c>
      <c r="F1073" t="s">
        <v>42</v>
      </c>
      <c r="G1073" t="s">
        <v>38</v>
      </c>
      <c r="H1073" t="s">
        <v>41</v>
      </c>
      <c r="I1073">
        <v>1</v>
      </c>
      <c r="J1073">
        <v>2015</v>
      </c>
      <c r="K1073" t="s">
        <v>81</v>
      </c>
      <c r="L1073">
        <f t="shared" si="16"/>
        <v>12</v>
      </c>
      <c r="M1073">
        <v>1</v>
      </c>
    </row>
    <row r="1074" spans="1:13" x14ac:dyDescent="0.35">
      <c r="A1074" s="1">
        <v>42350</v>
      </c>
      <c r="B1074" t="s">
        <v>65</v>
      </c>
      <c r="C1074">
        <v>0.60609687118028699</v>
      </c>
      <c r="D1074" t="s">
        <v>45</v>
      </c>
      <c r="E1074">
        <v>0.39390312881971301</v>
      </c>
      <c r="F1074" t="s">
        <v>71</v>
      </c>
      <c r="G1074" t="s">
        <v>38</v>
      </c>
      <c r="H1074" t="s">
        <v>45</v>
      </c>
      <c r="I1074">
        <v>0</v>
      </c>
      <c r="J1074">
        <v>2015</v>
      </c>
      <c r="K1074" t="s">
        <v>81</v>
      </c>
      <c r="L1074">
        <f t="shared" si="16"/>
        <v>12</v>
      </c>
      <c r="M1074">
        <v>1</v>
      </c>
    </row>
    <row r="1075" spans="1:13" x14ac:dyDescent="0.35">
      <c r="A1075" s="1">
        <v>42350</v>
      </c>
      <c r="B1075" t="s">
        <v>29</v>
      </c>
      <c r="C1075">
        <v>0.57058634502549299</v>
      </c>
      <c r="D1075" t="s">
        <v>32</v>
      </c>
      <c r="E1075">
        <v>0.42941365497450701</v>
      </c>
      <c r="F1075" t="s">
        <v>39</v>
      </c>
      <c r="G1075" t="s">
        <v>24</v>
      </c>
      <c r="H1075" t="s">
        <v>32</v>
      </c>
      <c r="I1075">
        <v>0</v>
      </c>
      <c r="J1075">
        <v>2015</v>
      </c>
      <c r="K1075" t="s">
        <v>81</v>
      </c>
      <c r="L1075">
        <f t="shared" si="16"/>
        <v>12</v>
      </c>
      <c r="M1075">
        <v>1</v>
      </c>
    </row>
    <row r="1076" spans="1:13" x14ac:dyDescent="0.35">
      <c r="A1076" s="1">
        <v>42350</v>
      </c>
      <c r="B1076" t="s">
        <v>62</v>
      </c>
      <c r="C1076">
        <v>0.56730473649090196</v>
      </c>
      <c r="D1076" t="s">
        <v>60</v>
      </c>
      <c r="E1076">
        <v>0.43269526350909798</v>
      </c>
      <c r="F1076" t="s">
        <v>61</v>
      </c>
      <c r="G1076" t="s">
        <v>24</v>
      </c>
      <c r="H1076" t="s">
        <v>60</v>
      </c>
      <c r="I1076">
        <v>0</v>
      </c>
      <c r="J1076">
        <v>2015</v>
      </c>
      <c r="K1076" t="s">
        <v>81</v>
      </c>
      <c r="L1076">
        <f t="shared" si="16"/>
        <v>12</v>
      </c>
      <c r="M1076">
        <v>1</v>
      </c>
    </row>
    <row r="1077" spans="1:13" x14ac:dyDescent="0.35">
      <c r="A1077" s="1">
        <v>42350</v>
      </c>
      <c r="B1077" t="s">
        <v>26</v>
      </c>
      <c r="C1077">
        <v>0.55510538197891401</v>
      </c>
      <c r="D1077" t="s">
        <v>17</v>
      </c>
      <c r="E1077">
        <v>0.44489461802108599</v>
      </c>
      <c r="F1077" t="s">
        <v>67</v>
      </c>
      <c r="G1077" t="s">
        <v>24</v>
      </c>
      <c r="H1077" t="s">
        <v>26</v>
      </c>
      <c r="I1077">
        <v>1</v>
      </c>
      <c r="J1077">
        <v>2015</v>
      </c>
      <c r="K1077" t="s">
        <v>81</v>
      </c>
      <c r="L1077">
        <f t="shared" si="16"/>
        <v>12</v>
      </c>
      <c r="M1077">
        <v>1</v>
      </c>
    </row>
    <row r="1078" spans="1:13" x14ac:dyDescent="0.35">
      <c r="A1078" s="1">
        <v>42350</v>
      </c>
      <c r="B1078" t="s">
        <v>48</v>
      </c>
      <c r="C1078">
        <v>0.54913952917616904</v>
      </c>
      <c r="D1078" t="s">
        <v>15</v>
      </c>
      <c r="E1078">
        <v>0.45086047082383102</v>
      </c>
      <c r="F1078" t="s">
        <v>63</v>
      </c>
      <c r="G1078" t="s">
        <v>31</v>
      </c>
      <c r="H1078" t="s">
        <v>48</v>
      </c>
      <c r="I1078">
        <v>1</v>
      </c>
      <c r="J1078">
        <v>2015</v>
      </c>
      <c r="K1078" t="s">
        <v>81</v>
      </c>
      <c r="L1078">
        <f t="shared" si="16"/>
        <v>12</v>
      </c>
      <c r="M1078">
        <v>1</v>
      </c>
    </row>
    <row r="1079" spans="1:13" x14ac:dyDescent="0.35">
      <c r="A1079" s="1">
        <v>42350</v>
      </c>
      <c r="B1079" t="s">
        <v>22</v>
      </c>
      <c r="C1079">
        <v>0.52385408498151298</v>
      </c>
      <c r="D1079" t="s">
        <v>49</v>
      </c>
      <c r="E1079">
        <v>0.47614591501848702</v>
      </c>
      <c r="F1079" t="s">
        <v>50</v>
      </c>
      <c r="G1079" t="s">
        <v>31</v>
      </c>
      <c r="H1079" t="s">
        <v>22</v>
      </c>
      <c r="I1079">
        <v>1</v>
      </c>
      <c r="J1079">
        <v>2015</v>
      </c>
      <c r="K1079" t="s">
        <v>81</v>
      </c>
      <c r="L1079">
        <f t="shared" si="16"/>
        <v>12</v>
      </c>
      <c r="M1079">
        <v>1</v>
      </c>
    </row>
    <row r="1080" spans="1:13" x14ac:dyDescent="0.35">
      <c r="A1080" s="1">
        <v>42350</v>
      </c>
      <c r="B1080" t="s">
        <v>25</v>
      </c>
      <c r="C1080">
        <v>0.51791715866960497</v>
      </c>
      <c r="D1080" t="s">
        <v>21</v>
      </c>
      <c r="E1080">
        <v>0.48208284133039497</v>
      </c>
      <c r="F1080" t="s">
        <v>64</v>
      </c>
      <c r="G1080" t="s">
        <v>31</v>
      </c>
      <c r="H1080" t="s">
        <v>21</v>
      </c>
      <c r="I1080">
        <v>0</v>
      </c>
      <c r="J1080">
        <v>2015</v>
      </c>
      <c r="K1080" t="s">
        <v>81</v>
      </c>
      <c r="L1080">
        <f t="shared" si="16"/>
        <v>12</v>
      </c>
      <c r="M1080">
        <v>1</v>
      </c>
    </row>
    <row r="1081" spans="1:13" x14ac:dyDescent="0.35">
      <c r="A1081" s="1">
        <v>42350</v>
      </c>
      <c r="B1081" t="s">
        <v>43</v>
      </c>
      <c r="C1081">
        <v>0.50354985805103702</v>
      </c>
      <c r="D1081" t="s">
        <v>35</v>
      </c>
      <c r="E1081">
        <v>0.49645014194896298</v>
      </c>
      <c r="F1081" t="s">
        <v>70</v>
      </c>
      <c r="G1081" t="s">
        <v>31</v>
      </c>
      <c r="H1081" t="s">
        <v>43</v>
      </c>
      <c r="I1081">
        <v>1</v>
      </c>
      <c r="J1081">
        <v>2015</v>
      </c>
      <c r="K1081" t="s">
        <v>81</v>
      </c>
      <c r="L1081">
        <f t="shared" si="16"/>
        <v>12</v>
      </c>
      <c r="M1081">
        <v>1</v>
      </c>
    </row>
    <row r="1082" spans="1:13" x14ac:dyDescent="0.35">
      <c r="A1082" s="1">
        <v>42350</v>
      </c>
      <c r="B1082" t="s">
        <v>10</v>
      </c>
      <c r="C1082">
        <v>0.50167117318926402</v>
      </c>
      <c r="D1082" t="s">
        <v>33</v>
      </c>
      <c r="E1082">
        <v>0.49832882681073598</v>
      </c>
      <c r="F1082" t="s">
        <v>68</v>
      </c>
      <c r="G1082" t="s">
        <v>31</v>
      </c>
      <c r="H1082" t="s">
        <v>10</v>
      </c>
      <c r="I1082">
        <v>1</v>
      </c>
      <c r="J1082">
        <v>2015</v>
      </c>
      <c r="K1082" t="s">
        <v>81</v>
      </c>
      <c r="L1082">
        <f t="shared" si="16"/>
        <v>12</v>
      </c>
      <c r="M1082">
        <v>1</v>
      </c>
    </row>
    <row r="1083" spans="1:13" x14ac:dyDescent="0.35">
      <c r="A1083" s="1">
        <v>42351</v>
      </c>
      <c r="B1083" t="s">
        <v>10</v>
      </c>
      <c r="C1083">
        <v>0.66920992526307399</v>
      </c>
      <c r="D1083" t="s">
        <v>46</v>
      </c>
      <c r="E1083">
        <v>0.33079007473692601</v>
      </c>
      <c r="F1083" t="s">
        <v>74</v>
      </c>
      <c r="G1083" t="s">
        <v>38</v>
      </c>
      <c r="H1083" t="s">
        <v>10</v>
      </c>
      <c r="I1083">
        <v>1</v>
      </c>
      <c r="J1083">
        <v>2015</v>
      </c>
      <c r="K1083" t="s">
        <v>81</v>
      </c>
      <c r="L1083">
        <f t="shared" si="16"/>
        <v>12</v>
      </c>
      <c r="M1083">
        <v>1</v>
      </c>
    </row>
    <row r="1084" spans="1:13" x14ac:dyDescent="0.35">
      <c r="A1084" s="1">
        <v>42351</v>
      </c>
      <c r="B1084" t="s">
        <v>14</v>
      </c>
      <c r="C1084">
        <v>0.66673666302196499</v>
      </c>
      <c r="D1084" t="s">
        <v>51</v>
      </c>
      <c r="E1084">
        <v>0.33326333697803501</v>
      </c>
      <c r="F1084" t="s">
        <v>16</v>
      </c>
      <c r="G1084" t="s">
        <v>38</v>
      </c>
      <c r="H1084" t="s">
        <v>14</v>
      </c>
      <c r="I1084">
        <v>1</v>
      </c>
      <c r="J1084">
        <v>2015</v>
      </c>
      <c r="K1084" t="s">
        <v>81</v>
      </c>
      <c r="L1084">
        <f t="shared" si="16"/>
        <v>12</v>
      </c>
      <c r="M1084">
        <v>1</v>
      </c>
    </row>
    <row r="1085" spans="1:13" x14ac:dyDescent="0.35">
      <c r="A1085" s="1">
        <v>42351</v>
      </c>
      <c r="B1085" t="s">
        <v>48</v>
      </c>
      <c r="C1085">
        <v>0.61672808061987405</v>
      </c>
      <c r="D1085" t="s">
        <v>32</v>
      </c>
      <c r="E1085">
        <v>0.383271919380126</v>
      </c>
      <c r="F1085" t="s">
        <v>63</v>
      </c>
      <c r="G1085" t="s">
        <v>38</v>
      </c>
      <c r="H1085" t="s">
        <v>32</v>
      </c>
      <c r="I1085">
        <v>0</v>
      </c>
      <c r="J1085">
        <v>2015</v>
      </c>
      <c r="K1085" t="s">
        <v>81</v>
      </c>
      <c r="L1085">
        <f t="shared" si="16"/>
        <v>12</v>
      </c>
      <c r="M1085">
        <v>1</v>
      </c>
    </row>
    <row r="1086" spans="1:13" x14ac:dyDescent="0.35">
      <c r="A1086" s="1">
        <v>42352</v>
      </c>
      <c r="B1086" t="s">
        <v>21</v>
      </c>
      <c r="C1086">
        <v>0.76767370977104499</v>
      </c>
      <c r="D1086" t="s">
        <v>11</v>
      </c>
      <c r="E1086">
        <v>0.23232629022895501</v>
      </c>
      <c r="F1086" t="s">
        <v>64</v>
      </c>
      <c r="G1086" t="s">
        <v>20</v>
      </c>
      <c r="H1086" t="s">
        <v>11</v>
      </c>
      <c r="I1086">
        <v>0</v>
      </c>
      <c r="J1086">
        <v>2015</v>
      </c>
      <c r="K1086" t="s">
        <v>81</v>
      </c>
      <c r="L1086">
        <f t="shared" si="16"/>
        <v>12</v>
      </c>
      <c r="M1086">
        <v>1</v>
      </c>
    </row>
    <row r="1087" spans="1:13" x14ac:dyDescent="0.35">
      <c r="A1087" s="1">
        <v>42352</v>
      </c>
      <c r="B1087" t="s">
        <v>40</v>
      </c>
      <c r="C1087">
        <v>0.73372237926745698</v>
      </c>
      <c r="D1087" t="s">
        <v>45</v>
      </c>
      <c r="E1087">
        <v>0.26627762073254302</v>
      </c>
      <c r="F1087" t="s">
        <v>75</v>
      </c>
      <c r="G1087" t="s">
        <v>20</v>
      </c>
      <c r="H1087" t="s">
        <v>45</v>
      </c>
      <c r="I1087">
        <v>0</v>
      </c>
      <c r="J1087">
        <v>2015</v>
      </c>
      <c r="K1087" t="s">
        <v>81</v>
      </c>
      <c r="L1087">
        <f t="shared" si="16"/>
        <v>12</v>
      </c>
      <c r="M1087">
        <v>1</v>
      </c>
    </row>
    <row r="1088" spans="1:13" x14ac:dyDescent="0.35">
      <c r="A1088" s="1">
        <v>42352</v>
      </c>
      <c r="B1088" t="s">
        <v>26</v>
      </c>
      <c r="C1088">
        <v>0.56433808522275697</v>
      </c>
      <c r="D1088" t="s">
        <v>56</v>
      </c>
      <c r="E1088">
        <v>0.43566191477724298</v>
      </c>
      <c r="F1088" t="s">
        <v>57</v>
      </c>
      <c r="G1088" t="s">
        <v>24</v>
      </c>
      <c r="H1088" t="s">
        <v>26</v>
      </c>
      <c r="I1088">
        <v>1</v>
      </c>
      <c r="J1088">
        <v>2015</v>
      </c>
      <c r="K1088" t="s">
        <v>81</v>
      </c>
      <c r="L1088">
        <f t="shared" si="16"/>
        <v>12</v>
      </c>
      <c r="M1088">
        <v>1</v>
      </c>
    </row>
    <row r="1089" spans="1:13" x14ac:dyDescent="0.35">
      <c r="A1089" s="1">
        <v>42352</v>
      </c>
      <c r="B1089" t="s">
        <v>65</v>
      </c>
      <c r="C1089">
        <v>0.54341099092185696</v>
      </c>
      <c r="D1089" t="s">
        <v>18</v>
      </c>
      <c r="E1089">
        <v>0.45658900907814298</v>
      </c>
      <c r="F1089" t="s">
        <v>19</v>
      </c>
      <c r="G1089" t="s">
        <v>31</v>
      </c>
      <c r="H1089" t="s">
        <v>18</v>
      </c>
      <c r="I1089">
        <v>0</v>
      </c>
      <c r="J1089">
        <v>2015</v>
      </c>
      <c r="K1089" t="s">
        <v>81</v>
      </c>
      <c r="L1089">
        <f t="shared" si="16"/>
        <v>12</v>
      </c>
      <c r="M1089">
        <v>1</v>
      </c>
    </row>
    <row r="1090" spans="1:13" x14ac:dyDescent="0.35">
      <c r="A1090" s="1">
        <v>42352</v>
      </c>
      <c r="B1090" t="s">
        <v>33</v>
      </c>
      <c r="C1090">
        <v>0.52788972973842696</v>
      </c>
      <c r="D1090" t="s">
        <v>17</v>
      </c>
      <c r="E1090">
        <v>0.47211027026157298</v>
      </c>
      <c r="F1090" t="s">
        <v>68</v>
      </c>
      <c r="G1090" t="s">
        <v>31</v>
      </c>
      <c r="H1090" t="s">
        <v>17</v>
      </c>
      <c r="I1090">
        <v>0</v>
      </c>
      <c r="J1090">
        <v>2015</v>
      </c>
      <c r="K1090" t="s">
        <v>81</v>
      </c>
      <c r="L1090">
        <f t="shared" si="16"/>
        <v>12</v>
      </c>
      <c r="M1090">
        <v>1</v>
      </c>
    </row>
    <row r="1091" spans="1:13" x14ac:dyDescent="0.35">
      <c r="A1091" s="1">
        <v>42353</v>
      </c>
      <c r="B1091" t="s">
        <v>62</v>
      </c>
      <c r="C1091">
        <v>0.83428130796032895</v>
      </c>
      <c r="D1091" t="s">
        <v>11</v>
      </c>
      <c r="E1091">
        <v>0.16571869203967099</v>
      </c>
      <c r="F1091" t="s">
        <v>72</v>
      </c>
      <c r="G1091" t="s">
        <v>69</v>
      </c>
      <c r="H1091" t="s">
        <v>62</v>
      </c>
      <c r="I1091">
        <v>1</v>
      </c>
      <c r="J1091">
        <v>2015</v>
      </c>
      <c r="K1091" t="s">
        <v>81</v>
      </c>
      <c r="L1091">
        <f t="shared" ref="L1091:L1154" si="17">MONTH(A1091)</f>
        <v>12</v>
      </c>
      <c r="M1091">
        <v>1</v>
      </c>
    </row>
    <row r="1092" spans="1:13" x14ac:dyDescent="0.35">
      <c r="A1092" s="1">
        <v>42353</v>
      </c>
      <c r="B1092" t="s">
        <v>41</v>
      </c>
      <c r="C1092">
        <v>0.72806207827171199</v>
      </c>
      <c r="D1092" t="s">
        <v>35</v>
      </c>
      <c r="E1092">
        <v>0.27193792172828801</v>
      </c>
      <c r="F1092" t="s">
        <v>42</v>
      </c>
      <c r="G1092" t="s">
        <v>20</v>
      </c>
      <c r="H1092" t="s">
        <v>35</v>
      </c>
      <c r="I1092">
        <v>0</v>
      </c>
      <c r="J1092">
        <v>2015</v>
      </c>
      <c r="K1092" t="s">
        <v>81</v>
      </c>
      <c r="L1092">
        <f t="shared" si="17"/>
        <v>12</v>
      </c>
      <c r="M1092">
        <v>1</v>
      </c>
    </row>
    <row r="1093" spans="1:13" x14ac:dyDescent="0.35">
      <c r="A1093" s="1">
        <v>42353</v>
      </c>
      <c r="B1093" t="s">
        <v>15</v>
      </c>
      <c r="C1093">
        <v>0.65668100977006605</v>
      </c>
      <c r="D1093" t="s">
        <v>33</v>
      </c>
      <c r="E1093">
        <v>0.34331899022993401</v>
      </c>
      <c r="F1093" t="s">
        <v>55</v>
      </c>
      <c r="G1093" t="s">
        <v>38</v>
      </c>
      <c r="H1093" t="s">
        <v>15</v>
      </c>
      <c r="I1093">
        <v>1</v>
      </c>
      <c r="J1093">
        <v>2015</v>
      </c>
      <c r="K1093" t="s">
        <v>81</v>
      </c>
      <c r="L1093">
        <f t="shared" si="17"/>
        <v>12</v>
      </c>
      <c r="M1093">
        <v>1</v>
      </c>
    </row>
    <row r="1094" spans="1:13" x14ac:dyDescent="0.35">
      <c r="A1094" s="1">
        <v>42353</v>
      </c>
      <c r="B1094" t="s">
        <v>43</v>
      </c>
      <c r="C1094">
        <v>0.64373735490144002</v>
      </c>
      <c r="D1094" t="s">
        <v>51</v>
      </c>
      <c r="E1094">
        <v>0.35626264509855998</v>
      </c>
      <c r="F1094" t="s">
        <v>44</v>
      </c>
      <c r="G1094" t="s">
        <v>38</v>
      </c>
      <c r="H1094" t="s">
        <v>43</v>
      </c>
      <c r="I1094">
        <v>1</v>
      </c>
      <c r="J1094">
        <v>2015</v>
      </c>
      <c r="K1094" t="s">
        <v>81</v>
      </c>
      <c r="L1094">
        <f t="shared" si="17"/>
        <v>12</v>
      </c>
      <c r="M1094">
        <v>1</v>
      </c>
    </row>
    <row r="1095" spans="1:13" x14ac:dyDescent="0.35">
      <c r="A1095" s="1">
        <v>42353</v>
      </c>
      <c r="B1095" t="s">
        <v>17</v>
      </c>
      <c r="C1095">
        <v>0.61974583332189004</v>
      </c>
      <c r="D1095" t="s">
        <v>58</v>
      </c>
      <c r="E1095">
        <v>0.38025416667811002</v>
      </c>
      <c r="F1095" t="s">
        <v>59</v>
      </c>
      <c r="G1095" t="s">
        <v>38</v>
      </c>
      <c r="H1095" t="s">
        <v>17</v>
      </c>
      <c r="I1095">
        <v>1</v>
      </c>
      <c r="J1095">
        <v>2015</v>
      </c>
      <c r="K1095" t="s">
        <v>81</v>
      </c>
      <c r="L1095">
        <f t="shared" si="17"/>
        <v>12</v>
      </c>
      <c r="M1095">
        <v>1</v>
      </c>
    </row>
    <row r="1096" spans="1:13" x14ac:dyDescent="0.35">
      <c r="A1096" s="1">
        <v>42353</v>
      </c>
      <c r="B1096" t="s">
        <v>53</v>
      </c>
      <c r="C1096">
        <v>0.61389274488534795</v>
      </c>
      <c r="D1096" t="s">
        <v>22</v>
      </c>
      <c r="E1096">
        <v>0.38610725511465199</v>
      </c>
      <c r="F1096" t="s">
        <v>54</v>
      </c>
      <c r="G1096" t="s">
        <v>38</v>
      </c>
      <c r="H1096" t="s">
        <v>53</v>
      </c>
      <c r="I1096">
        <v>1</v>
      </c>
      <c r="J1096">
        <v>2015</v>
      </c>
      <c r="K1096" t="s">
        <v>81</v>
      </c>
      <c r="L1096">
        <f t="shared" si="17"/>
        <v>12</v>
      </c>
      <c r="M1096">
        <v>1</v>
      </c>
    </row>
    <row r="1097" spans="1:13" x14ac:dyDescent="0.35">
      <c r="A1097" s="1">
        <v>42353</v>
      </c>
      <c r="B1097" t="s">
        <v>14</v>
      </c>
      <c r="C1097">
        <v>0.60167491180667698</v>
      </c>
      <c r="D1097" t="s">
        <v>32</v>
      </c>
      <c r="E1097">
        <v>0.39832508819332302</v>
      </c>
      <c r="F1097" t="s">
        <v>16</v>
      </c>
      <c r="G1097" t="s">
        <v>38</v>
      </c>
      <c r="H1097" t="s">
        <v>32</v>
      </c>
      <c r="I1097">
        <v>0</v>
      </c>
      <c r="J1097">
        <v>2015</v>
      </c>
      <c r="K1097" t="s">
        <v>81</v>
      </c>
      <c r="L1097">
        <f t="shared" si="17"/>
        <v>12</v>
      </c>
      <c r="M1097">
        <v>1</v>
      </c>
    </row>
    <row r="1098" spans="1:13" x14ac:dyDescent="0.35">
      <c r="A1098" s="1">
        <v>42353</v>
      </c>
      <c r="B1098" t="s">
        <v>10</v>
      </c>
      <c r="C1098">
        <v>0.59005052289993998</v>
      </c>
      <c r="D1098" t="s">
        <v>25</v>
      </c>
      <c r="E1098">
        <v>0.40994947710006002</v>
      </c>
      <c r="F1098" t="s">
        <v>74</v>
      </c>
      <c r="G1098" t="s">
        <v>24</v>
      </c>
      <c r="H1098" t="s">
        <v>25</v>
      </c>
      <c r="I1098">
        <v>0</v>
      </c>
      <c r="J1098">
        <v>2015</v>
      </c>
      <c r="K1098" t="s">
        <v>81</v>
      </c>
      <c r="L1098">
        <f t="shared" si="17"/>
        <v>12</v>
      </c>
      <c r="M1098">
        <v>1</v>
      </c>
    </row>
    <row r="1099" spans="1:13" x14ac:dyDescent="0.35">
      <c r="A1099" s="1">
        <v>42353</v>
      </c>
      <c r="B1099" t="s">
        <v>46</v>
      </c>
      <c r="C1099">
        <v>0.58058416657887701</v>
      </c>
      <c r="D1099" t="s">
        <v>45</v>
      </c>
      <c r="E1099">
        <v>0.41941583342112299</v>
      </c>
      <c r="F1099" t="s">
        <v>71</v>
      </c>
      <c r="G1099" t="s">
        <v>24</v>
      </c>
      <c r="H1099" t="s">
        <v>46</v>
      </c>
      <c r="I1099">
        <v>1</v>
      </c>
      <c r="J1099">
        <v>2015</v>
      </c>
      <c r="K1099" t="s">
        <v>81</v>
      </c>
      <c r="L1099">
        <f t="shared" si="17"/>
        <v>12</v>
      </c>
      <c r="M1099">
        <v>1</v>
      </c>
    </row>
    <row r="1100" spans="1:13" x14ac:dyDescent="0.35">
      <c r="A1100" s="1">
        <v>42353</v>
      </c>
      <c r="B1100" t="s">
        <v>29</v>
      </c>
      <c r="C1100">
        <v>0.57753915006969103</v>
      </c>
      <c r="D1100" t="s">
        <v>60</v>
      </c>
      <c r="E1100">
        <v>0.42246084993030902</v>
      </c>
      <c r="F1100" t="s">
        <v>39</v>
      </c>
      <c r="G1100" t="s">
        <v>24</v>
      </c>
      <c r="H1100" t="s">
        <v>60</v>
      </c>
      <c r="I1100">
        <v>0</v>
      </c>
      <c r="J1100">
        <v>2015</v>
      </c>
      <c r="K1100" t="s">
        <v>81</v>
      </c>
      <c r="L1100">
        <f t="shared" si="17"/>
        <v>12</v>
      </c>
      <c r="M1100">
        <v>1</v>
      </c>
    </row>
    <row r="1101" spans="1:13" x14ac:dyDescent="0.35">
      <c r="A1101" s="1">
        <v>42353</v>
      </c>
      <c r="B1101" t="s">
        <v>48</v>
      </c>
      <c r="C1101">
        <v>0.50059725584247405</v>
      </c>
      <c r="D1101" t="s">
        <v>36</v>
      </c>
      <c r="E1101">
        <v>0.499402744157526</v>
      </c>
      <c r="F1101" t="s">
        <v>37</v>
      </c>
      <c r="G1101" t="s">
        <v>31</v>
      </c>
      <c r="H1101" t="s">
        <v>48</v>
      </c>
      <c r="I1101">
        <v>1</v>
      </c>
      <c r="J1101">
        <v>2015</v>
      </c>
      <c r="K1101" t="s">
        <v>81</v>
      </c>
      <c r="L1101">
        <f t="shared" si="17"/>
        <v>12</v>
      </c>
      <c r="M1101">
        <v>1</v>
      </c>
    </row>
    <row r="1102" spans="1:13" x14ac:dyDescent="0.35">
      <c r="A1102" s="1">
        <v>42354</v>
      </c>
      <c r="B1102" t="s">
        <v>26</v>
      </c>
      <c r="C1102">
        <v>0.61192024225316999</v>
      </c>
      <c r="D1102" t="s">
        <v>18</v>
      </c>
      <c r="E1102">
        <v>0.38807975774683001</v>
      </c>
      <c r="F1102" t="s">
        <v>27</v>
      </c>
      <c r="G1102" t="s">
        <v>38</v>
      </c>
      <c r="H1102" t="s">
        <v>26</v>
      </c>
      <c r="I1102">
        <v>1</v>
      </c>
      <c r="J1102">
        <v>2015</v>
      </c>
      <c r="K1102" t="s">
        <v>81</v>
      </c>
      <c r="L1102">
        <f t="shared" si="17"/>
        <v>12</v>
      </c>
      <c r="M1102">
        <v>1</v>
      </c>
    </row>
    <row r="1103" spans="1:13" x14ac:dyDescent="0.35">
      <c r="A1103" s="1">
        <v>42354</v>
      </c>
      <c r="B1103" t="s">
        <v>56</v>
      </c>
      <c r="C1103">
        <v>0.50064033821673903</v>
      </c>
      <c r="D1103" t="s">
        <v>21</v>
      </c>
      <c r="E1103">
        <v>0.49935966178326102</v>
      </c>
      <c r="F1103" t="s">
        <v>64</v>
      </c>
      <c r="G1103" t="s">
        <v>31</v>
      </c>
      <c r="H1103" t="s">
        <v>21</v>
      </c>
      <c r="I1103">
        <v>0</v>
      </c>
      <c r="J1103">
        <v>2015</v>
      </c>
      <c r="K1103" t="s">
        <v>81</v>
      </c>
      <c r="L1103">
        <f t="shared" si="17"/>
        <v>12</v>
      </c>
      <c r="M1103">
        <v>1</v>
      </c>
    </row>
    <row r="1104" spans="1:13" x14ac:dyDescent="0.35">
      <c r="A1104" s="1">
        <v>42355</v>
      </c>
      <c r="B1104" t="s">
        <v>14</v>
      </c>
      <c r="C1104">
        <v>0.77874621706861202</v>
      </c>
      <c r="D1104" t="s">
        <v>11</v>
      </c>
      <c r="E1104">
        <v>0.221253782931388</v>
      </c>
      <c r="F1104" t="s">
        <v>16</v>
      </c>
      <c r="G1104" t="s">
        <v>20</v>
      </c>
      <c r="H1104" t="s">
        <v>14</v>
      </c>
      <c r="I1104">
        <v>1</v>
      </c>
      <c r="J1104">
        <v>2015</v>
      </c>
      <c r="K1104" t="s">
        <v>81</v>
      </c>
      <c r="L1104">
        <f t="shared" si="17"/>
        <v>12</v>
      </c>
      <c r="M1104">
        <v>1</v>
      </c>
    </row>
    <row r="1105" spans="1:13" x14ac:dyDescent="0.35">
      <c r="A1105" s="1">
        <v>42355</v>
      </c>
      <c r="B1105" t="s">
        <v>28</v>
      </c>
      <c r="C1105">
        <v>0.69286864445655105</v>
      </c>
      <c r="D1105" t="s">
        <v>45</v>
      </c>
      <c r="E1105">
        <v>0.307131355543449</v>
      </c>
      <c r="F1105" t="s">
        <v>71</v>
      </c>
      <c r="G1105" t="s">
        <v>38</v>
      </c>
      <c r="H1105" t="s">
        <v>45</v>
      </c>
      <c r="I1105">
        <v>0</v>
      </c>
      <c r="J1105">
        <v>2015</v>
      </c>
      <c r="K1105" t="s">
        <v>81</v>
      </c>
      <c r="L1105">
        <f t="shared" si="17"/>
        <v>12</v>
      </c>
      <c r="M1105">
        <v>1</v>
      </c>
    </row>
    <row r="1106" spans="1:13" x14ac:dyDescent="0.35">
      <c r="A1106" s="1">
        <v>42355</v>
      </c>
      <c r="B1106" t="s">
        <v>33</v>
      </c>
      <c r="C1106">
        <v>0.63964128983755397</v>
      </c>
      <c r="D1106" t="s">
        <v>49</v>
      </c>
      <c r="E1106">
        <v>0.36035871016244603</v>
      </c>
      <c r="F1106" t="s">
        <v>50</v>
      </c>
      <c r="G1106" t="s">
        <v>38</v>
      </c>
      <c r="H1106" t="s">
        <v>33</v>
      </c>
      <c r="I1106">
        <v>1</v>
      </c>
      <c r="J1106">
        <v>2015</v>
      </c>
      <c r="K1106" t="s">
        <v>81</v>
      </c>
      <c r="L1106">
        <f t="shared" si="17"/>
        <v>12</v>
      </c>
      <c r="M1106">
        <v>1</v>
      </c>
    </row>
    <row r="1107" spans="1:13" x14ac:dyDescent="0.35">
      <c r="A1107" s="1">
        <v>42355</v>
      </c>
      <c r="B1107" t="s">
        <v>48</v>
      </c>
      <c r="C1107">
        <v>0.60879132449778395</v>
      </c>
      <c r="D1107" t="s">
        <v>29</v>
      </c>
      <c r="E1107">
        <v>0.391208675502216</v>
      </c>
      <c r="F1107" t="s">
        <v>63</v>
      </c>
      <c r="G1107" t="s">
        <v>38</v>
      </c>
      <c r="H1107" t="s">
        <v>48</v>
      </c>
      <c r="I1107">
        <v>1</v>
      </c>
      <c r="J1107">
        <v>2015</v>
      </c>
      <c r="K1107" t="s">
        <v>81</v>
      </c>
      <c r="L1107">
        <f t="shared" si="17"/>
        <v>12</v>
      </c>
      <c r="M1107">
        <v>1</v>
      </c>
    </row>
    <row r="1108" spans="1:13" x14ac:dyDescent="0.35">
      <c r="A1108" s="1">
        <v>42355</v>
      </c>
      <c r="B1108" t="s">
        <v>15</v>
      </c>
      <c r="C1108">
        <v>0.56424119004261897</v>
      </c>
      <c r="D1108" t="s">
        <v>60</v>
      </c>
      <c r="E1108">
        <v>0.43575880995738098</v>
      </c>
      <c r="F1108" t="s">
        <v>55</v>
      </c>
      <c r="G1108" t="s">
        <v>24</v>
      </c>
      <c r="H1108" t="s">
        <v>60</v>
      </c>
      <c r="I1108">
        <v>0</v>
      </c>
      <c r="J1108">
        <v>2015</v>
      </c>
      <c r="K1108" t="s">
        <v>81</v>
      </c>
      <c r="L1108">
        <f t="shared" si="17"/>
        <v>12</v>
      </c>
      <c r="M1108">
        <v>1</v>
      </c>
    </row>
    <row r="1109" spans="1:13" x14ac:dyDescent="0.35">
      <c r="A1109" s="1">
        <v>42355</v>
      </c>
      <c r="B1109" t="s">
        <v>41</v>
      </c>
      <c r="C1109">
        <v>0.55411457911005702</v>
      </c>
      <c r="D1109" t="s">
        <v>65</v>
      </c>
      <c r="E1109">
        <v>0.44588542088994298</v>
      </c>
      <c r="F1109" t="s">
        <v>42</v>
      </c>
      <c r="G1109" t="s">
        <v>24</v>
      </c>
      <c r="H1109" t="s">
        <v>65</v>
      </c>
      <c r="I1109">
        <v>0</v>
      </c>
      <c r="J1109">
        <v>2015</v>
      </c>
      <c r="K1109" t="s">
        <v>81</v>
      </c>
      <c r="L1109">
        <f t="shared" si="17"/>
        <v>12</v>
      </c>
      <c r="M1109">
        <v>1</v>
      </c>
    </row>
    <row r="1110" spans="1:13" x14ac:dyDescent="0.35">
      <c r="A1110" s="1">
        <v>42355</v>
      </c>
      <c r="B1110" t="s">
        <v>10</v>
      </c>
      <c r="C1110">
        <v>0.55052932522211895</v>
      </c>
      <c r="D1110" t="s">
        <v>32</v>
      </c>
      <c r="E1110">
        <v>0.449470674777881</v>
      </c>
      <c r="F1110" t="s">
        <v>34</v>
      </c>
      <c r="G1110" t="s">
        <v>24</v>
      </c>
      <c r="H1110" t="s">
        <v>32</v>
      </c>
      <c r="I1110">
        <v>0</v>
      </c>
      <c r="J1110">
        <v>2015</v>
      </c>
      <c r="K1110" t="s">
        <v>81</v>
      </c>
      <c r="L1110">
        <f t="shared" si="17"/>
        <v>12</v>
      </c>
      <c r="M1110">
        <v>1</v>
      </c>
    </row>
    <row r="1111" spans="1:13" x14ac:dyDescent="0.35">
      <c r="A1111" s="1">
        <v>42355</v>
      </c>
      <c r="B1111" t="s">
        <v>35</v>
      </c>
      <c r="C1111">
        <v>0.54581595151669005</v>
      </c>
      <c r="D1111" t="s">
        <v>58</v>
      </c>
      <c r="E1111">
        <v>0.45418404848331001</v>
      </c>
      <c r="F1111" t="s">
        <v>59</v>
      </c>
      <c r="G1111" t="s">
        <v>31</v>
      </c>
      <c r="H1111" t="s">
        <v>35</v>
      </c>
      <c r="I1111">
        <v>1</v>
      </c>
      <c r="J1111">
        <v>2015</v>
      </c>
      <c r="K1111" t="s">
        <v>81</v>
      </c>
      <c r="L1111">
        <f t="shared" si="17"/>
        <v>12</v>
      </c>
      <c r="M1111">
        <v>1</v>
      </c>
    </row>
    <row r="1112" spans="1:13" x14ac:dyDescent="0.35">
      <c r="A1112" s="1">
        <v>42355</v>
      </c>
      <c r="B1112" t="s">
        <v>25</v>
      </c>
      <c r="C1112">
        <v>0.52255523836753204</v>
      </c>
      <c r="D1112" t="s">
        <v>46</v>
      </c>
      <c r="E1112">
        <v>0.47744476163246802</v>
      </c>
      <c r="F1112" t="s">
        <v>47</v>
      </c>
      <c r="G1112" t="s">
        <v>31</v>
      </c>
      <c r="H1112" t="s">
        <v>25</v>
      </c>
      <c r="I1112">
        <v>1</v>
      </c>
      <c r="J1112">
        <v>2015</v>
      </c>
      <c r="K1112" t="s">
        <v>81</v>
      </c>
      <c r="L1112">
        <f t="shared" si="17"/>
        <v>12</v>
      </c>
      <c r="M1112">
        <v>1</v>
      </c>
    </row>
    <row r="1113" spans="1:13" x14ac:dyDescent="0.35">
      <c r="A1113" s="1">
        <v>42355</v>
      </c>
      <c r="B1113" t="s">
        <v>62</v>
      </c>
      <c r="C1113">
        <v>0.52126880825150501</v>
      </c>
      <c r="D1113" t="s">
        <v>43</v>
      </c>
      <c r="E1113">
        <v>0.47873119174849499</v>
      </c>
      <c r="F1113" t="s">
        <v>44</v>
      </c>
      <c r="G1113" t="s">
        <v>31</v>
      </c>
      <c r="H1113" t="s">
        <v>43</v>
      </c>
      <c r="I1113">
        <v>0</v>
      </c>
      <c r="J1113">
        <v>2015</v>
      </c>
      <c r="K1113" t="s">
        <v>81</v>
      </c>
      <c r="L1113">
        <f t="shared" si="17"/>
        <v>12</v>
      </c>
      <c r="M1113">
        <v>1</v>
      </c>
    </row>
    <row r="1114" spans="1:13" x14ac:dyDescent="0.35">
      <c r="A1114" s="1">
        <v>42355</v>
      </c>
      <c r="B1114" t="s">
        <v>51</v>
      </c>
      <c r="C1114">
        <v>0.51770409129802497</v>
      </c>
      <c r="D1114" t="s">
        <v>53</v>
      </c>
      <c r="E1114">
        <v>0.48229590870197497</v>
      </c>
      <c r="F1114" t="s">
        <v>54</v>
      </c>
      <c r="G1114" t="s">
        <v>31</v>
      </c>
      <c r="H1114" t="s">
        <v>53</v>
      </c>
      <c r="I1114">
        <v>0</v>
      </c>
      <c r="J1114">
        <v>2015</v>
      </c>
      <c r="K1114" t="s">
        <v>81</v>
      </c>
      <c r="L1114">
        <f t="shared" si="17"/>
        <v>12</v>
      </c>
      <c r="M1114">
        <v>1</v>
      </c>
    </row>
    <row r="1115" spans="1:13" x14ac:dyDescent="0.35">
      <c r="A1115" s="1">
        <v>42356</v>
      </c>
      <c r="B1115" t="s">
        <v>18</v>
      </c>
      <c r="C1115">
        <v>0.64466080062462605</v>
      </c>
      <c r="D1115" t="s">
        <v>35</v>
      </c>
      <c r="E1115">
        <v>0.355339199375374</v>
      </c>
      <c r="F1115" t="s">
        <v>19</v>
      </c>
      <c r="G1115" t="s">
        <v>38</v>
      </c>
      <c r="H1115" t="s">
        <v>18</v>
      </c>
      <c r="I1115">
        <v>1</v>
      </c>
      <c r="J1115">
        <v>2015</v>
      </c>
      <c r="K1115" t="s">
        <v>81</v>
      </c>
      <c r="L1115">
        <f t="shared" si="17"/>
        <v>12</v>
      </c>
      <c r="M1115">
        <v>1</v>
      </c>
    </row>
    <row r="1116" spans="1:13" x14ac:dyDescent="0.35">
      <c r="A1116" s="1">
        <v>42356</v>
      </c>
      <c r="B1116" t="s">
        <v>26</v>
      </c>
      <c r="C1116">
        <v>0.62543124159819696</v>
      </c>
      <c r="D1116" t="s">
        <v>17</v>
      </c>
      <c r="E1116">
        <v>0.37456875840180298</v>
      </c>
      <c r="F1116" t="s">
        <v>27</v>
      </c>
      <c r="G1116" t="s">
        <v>38</v>
      </c>
      <c r="H1116" t="s">
        <v>26</v>
      </c>
      <c r="I1116">
        <v>1</v>
      </c>
      <c r="J1116">
        <v>2015</v>
      </c>
      <c r="K1116" t="s">
        <v>81</v>
      </c>
      <c r="L1116">
        <f t="shared" si="17"/>
        <v>12</v>
      </c>
      <c r="M1116">
        <v>1</v>
      </c>
    </row>
    <row r="1117" spans="1:13" x14ac:dyDescent="0.35">
      <c r="A1117" s="1">
        <v>42356</v>
      </c>
      <c r="B1117" t="s">
        <v>40</v>
      </c>
      <c r="C1117">
        <v>0.60533117643689205</v>
      </c>
      <c r="D1117" t="s">
        <v>51</v>
      </c>
      <c r="E1117">
        <v>0.39466882356310801</v>
      </c>
      <c r="F1117" t="s">
        <v>75</v>
      </c>
      <c r="G1117" t="s">
        <v>38</v>
      </c>
      <c r="H1117" t="s">
        <v>51</v>
      </c>
      <c r="I1117">
        <v>0</v>
      </c>
      <c r="J1117">
        <v>2015</v>
      </c>
      <c r="K1117" t="s">
        <v>81</v>
      </c>
      <c r="L1117">
        <f t="shared" si="17"/>
        <v>12</v>
      </c>
      <c r="M1117">
        <v>1</v>
      </c>
    </row>
    <row r="1118" spans="1:13" x14ac:dyDescent="0.35">
      <c r="A1118" s="1">
        <v>42356</v>
      </c>
      <c r="B1118" t="s">
        <v>56</v>
      </c>
      <c r="C1118">
        <v>0.57817385604682903</v>
      </c>
      <c r="D1118" t="s">
        <v>21</v>
      </c>
      <c r="E1118">
        <v>0.42182614395317097</v>
      </c>
      <c r="F1118" t="s">
        <v>57</v>
      </c>
      <c r="G1118" t="s">
        <v>24</v>
      </c>
      <c r="H1118" t="s">
        <v>21</v>
      </c>
      <c r="I1118">
        <v>0</v>
      </c>
      <c r="J1118">
        <v>2015</v>
      </c>
      <c r="K1118" t="s">
        <v>81</v>
      </c>
      <c r="L1118">
        <f t="shared" si="17"/>
        <v>12</v>
      </c>
      <c r="M1118">
        <v>1</v>
      </c>
    </row>
    <row r="1119" spans="1:13" x14ac:dyDescent="0.35">
      <c r="A1119" s="1">
        <v>42356</v>
      </c>
      <c r="B1119" t="s">
        <v>62</v>
      </c>
      <c r="C1119">
        <v>0.52959278572259605</v>
      </c>
      <c r="D1119" t="s">
        <v>36</v>
      </c>
      <c r="E1119">
        <v>0.47040721427740401</v>
      </c>
      <c r="F1119" t="s">
        <v>37</v>
      </c>
      <c r="G1119" t="s">
        <v>31</v>
      </c>
      <c r="H1119" t="s">
        <v>36</v>
      </c>
      <c r="I1119">
        <v>0</v>
      </c>
      <c r="J1119">
        <v>2015</v>
      </c>
      <c r="K1119" t="s">
        <v>81</v>
      </c>
      <c r="L1119">
        <f t="shared" si="17"/>
        <v>12</v>
      </c>
      <c r="M1119">
        <v>1</v>
      </c>
    </row>
    <row r="1120" spans="1:13" x14ac:dyDescent="0.35">
      <c r="A1120" s="1">
        <v>42356</v>
      </c>
      <c r="B1120" t="s">
        <v>25</v>
      </c>
      <c r="C1120">
        <v>0.52265874165610904</v>
      </c>
      <c r="D1120" t="s">
        <v>22</v>
      </c>
      <c r="E1120">
        <v>0.47734125834389102</v>
      </c>
      <c r="F1120" t="s">
        <v>23</v>
      </c>
      <c r="G1120" t="s">
        <v>31</v>
      </c>
      <c r="H1120" t="s">
        <v>25</v>
      </c>
      <c r="I1120">
        <v>1</v>
      </c>
      <c r="J1120">
        <v>2015</v>
      </c>
      <c r="K1120" t="s">
        <v>81</v>
      </c>
      <c r="L1120">
        <f t="shared" si="17"/>
        <v>12</v>
      </c>
      <c r="M1120">
        <v>1</v>
      </c>
    </row>
    <row r="1121" spans="1:13" x14ac:dyDescent="0.35">
      <c r="A1121" s="1">
        <v>42357</v>
      </c>
      <c r="B1121" t="s">
        <v>32</v>
      </c>
      <c r="C1121">
        <v>0.71518620224323903</v>
      </c>
      <c r="D1121" t="s">
        <v>11</v>
      </c>
      <c r="E1121">
        <v>0.28481379775676102</v>
      </c>
      <c r="F1121" t="s">
        <v>34</v>
      </c>
      <c r="G1121" t="s">
        <v>20</v>
      </c>
      <c r="H1121" t="s">
        <v>32</v>
      </c>
      <c r="I1121">
        <v>1</v>
      </c>
      <c r="J1121">
        <v>2015</v>
      </c>
      <c r="K1121" t="s">
        <v>81</v>
      </c>
      <c r="L1121">
        <f t="shared" si="17"/>
        <v>12</v>
      </c>
      <c r="M1121">
        <v>1</v>
      </c>
    </row>
    <row r="1122" spans="1:13" x14ac:dyDescent="0.35">
      <c r="A1122" s="1">
        <v>42357</v>
      </c>
      <c r="B1122" t="s">
        <v>10</v>
      </c>
      <c r="C1122">
        <v>0.71258191244359703</v>
      </c>
      <c r="D1122" t="s">
        <v>49</v>
      </c>
      <c r="E1122">
        <v>0.28741808755640302</v>
      </c>
      <c r="F1122" t="s">
        <v>50</v>
      </c>
      <c r="G1122" t="s">
        <v>20</v>
      </c>
      <c r="H1122" t="s">
        <v>49</v>
      </c>
      <c r="I1122">
        <v>0</v>
      </c>
      <c r="J1122">
        <v>2015</v>
      </c>
      <c r="K1122" t="s">
        <v>81</v>
      </c>
      <c r="L1122">
        <f t="shared" si="17"/>
        <v>12</v>
      </c>
      <c r="M1122">
        <v>1</v>
      </c>
    </row>
    <row r="1123" spans="1:13" x14ac:dyDescent="0.35">
      <c r="A1123" s="1">
        <v>42357</v>
      </c>
      <c r="B1123" t="s">
        <v>14</v>
      </c>
      <c r="C1123">
        <v>0.65806485798138503</v>
      </c>
      <c r="D1123" t="s">
        <v>45</v>
      </c>
      <c r="E1123">
        <v>0.34193514201861502</v>
      </c>
      <c r="F1123" t="s">
        <v>71</v>
      </c>
      <c r="G1123" t="s">
        <v>38</v>
      </c>
      <c r="H1123" t="s">
        <v>14</v>
      </c>
      <c r="I1123">
        <v>1</v>
      </c>
      <c r="J1123">
        <v>2015</v>
      </c>
      <c r="K1123" t="s">
        <v>81</v>
      </c>
      <c r="L1123">
        <f t="shared" si="17"/>
        <v>12</v>
      </c>
      <c r="M1123">
        <v>1</v>
      </c>
    </row>
    <row r="1124" spans="1:13" x14ac:dyDescent="0.35">
      <c r="A1124" s="1">
        <v>42357</v>
      </c>
      <c r="B1124" t="s">
        <v>29</v>
      </c>
      <c r="C1124">
        <v>0.62948627727260298</v>
      </c>
      <c r="D1124" t="s">
        <v>43</v>
      </c>
      <c r="E1124">
        <v>0.37051372272739702</v>
      </c>
      <c r="F1124" t="s">
        <v>39</v>
      </c>
      <c r="G1124" t="s">
        <v>38</v>
      </c>
      <c r="H1124" t="s">
        <v>29</v>
      </c>
      <c r="I1124">
        <v>1</v>
      </c>
      <c r="J1124">
        <v>2015</v>
      </c>
      <c r="K1124" t="s">
        <v>81</v>
      </c>
      <c r="L1124">
        <f t="shared" si="17"/>
        <v>12</v>
      </c>
      <c r="M1124">
        <v>1</v>
      </c>
    </row>
    <row r="1125" spans="1:13" x14ac:dyDescent="0.35">
      <c r="A1125" s="1">
        <v>42357</v>
      </c>
      <c r="B1125" t="s">
        <v>48</v>
      </c>
      <c r="C1125">
        <v>0.62215412706587903</v>
      </c>
      <c r="D1125" t="s">
        <v>60</v>
      </c>
      <c r="E1125">
        <v>0.37784587293412097</v>
      </c>
      <c r="F1125" t="s">
        <v>63</v>
      </c>
      <c r="G1125" t="s">
        <v>38</v>
      </c>
      <c r="H1125" t="s">
        <v>48</v>
      </c>
      <c r="I1125">
        <v>1</v>
      </c>
      <c r="J1125">
        <v>2015</v>
      </c>
      <c r="K1125" t="s">
        <v>81</v>
      </c>
      <c r="L1125">
        <f t="shared" si="17"/>
        <v>12</v>
      </c>
      <c r="M1125">
        <v>1</v>
      </c>
    </row>
    <row r="1126" spans="1:13" x14ac:dyDescent="0.35">
      <c r="A1126" s="1">
        <v>42357</v>
      </c>
      <c r="B1126" t="s">
        <v>65</v>
      </c>
      <c r="C1126">
        <v>0.62132323268340806</v>
      </c>
      <c r="D1126" t="s">
        <v>58</v>
      </c>
      <c r="E1126">
        <v>0.378676767316592</v>
      </c>
      <c r="F1126" t="s">
        <v>59</v>
      </c>
      <c r="G1126" t="s">
        <v>38</v>
      </c>
      <c r="H1126" t="s">
        <v>58</v>
      </c>
      <c r="I1126">
        <v>0</v>
      </c>
      <c r="J1126">
        <v>2015</v>
      </c>
      <c r="K1126" t="s">
        <v>81</v>
      </c>
      <c r="L1126">
        <f t="shared" si="17"/>
        <v>12</v>
      </c>
      <c r="M1126">
        <v>1</v>
      </c>
    </row>
    <row r="1127" spans="1:13" x14ac:dyDescent="0.35">
      <c r="A1127" s="1">
        <v>42357</v>
      </c>
      <c r="B1127" t="s">
        <v>56</v>
      </c>
      <c r="C1127">
        <v>0.61188966190029104</v>
      </c>
      <c r="D1127" t="s">
        <v>22</v>
      </c>
      <c r="E1127">
        <v>0.38811033809970902</v>
      </c>
      <c r="F1127" t="s">
        <v>57</v>
      </c>
      <c r="G1127" t="s">
        <v>38</v>
      </c>
      <c r="H1127" t="s">
        <v>22</v>
      </c>
      <c r="I1127">
        <v>0</v>
      </c>
      <c r="J1127">
        <v>2015</v>
      </c>
      <c r="K1127" t="s">
        <v>81</v>
      </c>
      <c r="L1127">
        <f t="shared" si="17"/>
        <v>12</v>
      </c>
      <c r="M1127">
        <v>1</v>
      </c>
    </row>
    <row r="1128" spans="1:13" x14ac:dyDescent="0.35">
      <c r="A1128" s="1">
        <v>42357</v>
      </c>
      <c r="B1128" t="s">
        <v>33</v>
      </c>
      <c r="C1128">
        <v>0.58340541203698104</v>
      </c>
      <c r="D1128" t="s">
        <v>53</v>
      </c>
      <c r="E1128">
        <v>0.41659458796301901</v>
      </c>
      <c r="F1128" t="s">
        <v>68</v>
      </c>
      <c r="G1128" t="s">
        <v>24</v>
      </c>
      <c r="H1128" t="s">
        <v>33</v>
      </c>
      <c r="I1128">
        <v>1</v>
      </c>
      <c r="J1128">
        <v>2015</v>
      </c>
      <c r="K1128" t="s">
        <v>81</v>
      </c>
      <c r="L1128">
        <f t="shared" si="17"/>
        <v>12</v>
      </c>
      <c r="M1128">
        <v>1</v>
      </c>
    </row>
    <row r="1129" spans="1:13" x14ac:dyDescent="0.35">
      <c r="A1129" s="1">
        <v>42357</v>
      </c>
      <c r="B1129" t="s">
        <v>15</v>
      </c>
      <c r="C1129">
        <v>0.55135053360247599</v>
      </c>
      <c r="D1129" t="s">
        <v>41</v>
      </c>
      <c r="E1129">
        <v>0.44864946639752401</v>
      </c>
      <c r="F1129" t="s">
        <v>55</v>
      </c>
      <c r="G1129" t="s">
        <v>24</v>
      </c>
      <c r="H1129" t="s">
        <v>15</v>
      </c>
      <c r="I1129">
        <v>1</v>
      </c>
      <c r="J1129">
        <v>2015</v>
      </c>
      <c r="K1129" t="s">
        <v>81</v>
      </c>
      <c r="L1129">
        <f t="shared" si="17"/>
        <v>12</v>
      </c>
      <c r="M1129">
        <v>1</v>
      </c>
    </row>
    <row r="1130" spans="1:13" x14ac:dyDescent="0.35">
      <c r="A1130" s="1">
        <v>42357</v>
      </c>
      <c r="B1130" t="s">
        <v>28</v>
      </c>
      <c r="C1130">
        <v>0.527674446319779</v>
      </c>
      <c r="D1130" t="s">
        <v>46</v>
      </c>
      <c r="E1130">
        <v>0.472325553680221</v>
      </c>
      <c r="F1130" t="s">
        <v>47</v>
      </c>
      <c r="G1130" t="s">
        <v>31</v>
      </c>
      <c r="H1130" t="s">
        <v>28</v>
      </c>
      <c r="I1130">
        <v>1</v>
      </c>
      <c r="J1130">
        <v>2015</v>
      </c>
      <c r="K1130" t="s">
        <v>81</v>
      </c>
      <c r="L1130">
        <f t="shared" si="17"/>
        <v>12</v>
      </c>
      <c r="M1130">
        <v>1</v>
      </c>
    </row>
    <row r="1131" spans="1:13" x14ac:dyDescent="0.35">
      <c r="A1131" s="1">
        <v>42358</v>
      </c>
      <c r="B1131" t="s">
        <v>14</v>
      </c>
      <c r="C1131">
        <v>0.66373826969938798</v>
      </c>
      <c r="D1131" t="s">
        <v>35</v>
      </c>
      <c r="E1131">
        <v>0.33626173030061202</v>
      </c>
      <c r="F1131" t="s">
        <v>16</v>
      </c>
      <c r="G1131" t="s">
        <v>38</v>
      </c>
      <c r="H1131" t="s">
        <v>14</v>
      </c>
      <c r="I1131">
        <v>1</v>
      </c>
      <c r="J1131">
        <v>2015</v>
      </c>
      <c r="K1131" t="s">
        <v>81</v>
      </c>
      <c r="L1131">
        <f t="shared" si="17"/>
        <v>12</v>
      </c>
      <c r="M1131">
        <v>1</v>
      </c>
    </row>
    <row r="1132" spans="1:13" x14ac:dyDescent="0.35">
      <c r="A1132" s="1">
        <v>42358</v>
      </c>
      <c r="B1132" t="s">
        <v>21</v>
      </c>
      <c r="C1132">
        <v>0.61228012225808504</v>
      </c>
      <c r="D1132" t="s">
        <v>46</v>
      </c>
      <c r="E1132">
        <v>0.38771987774191502</v>
      </c>
      <c r="F1132" t="s">
        <v>64</v>
      </c>
      <c r="G1132" t="s">
        <v>38</v>
      </c>
      <c r="H1132" t="s">
        <v>21</v>
      </c>
      <c r="I1132">
        <v>1</v>
      </c>
      <c r="J1132">
        <v>2015</v>
      </c>
      <c r="K1132" t="s">
        <v>81</v>
      </c>
      <c r="L1132">
        <f t="shared" si="17"/>
        <v>12</v>
      </c>
      <c r="M1132">
        <v>1</v>
      </c>
    </row>
    <row r="1133" spans="1:13" x14ac:dyDescent="0.35">
      <c r="A1133" s="1">
        <v>42358</v>
      </c>
      <c r="B1133" t="s">
        <v>62</v>
      </c>
      <c r="C1133">
        <v>0.604846098292949</v>
      </c>
      <c r="D1133" t="s">
        <v>26</v>
      </c>
      <c r="E1133">
        <v>0.395153901707051</v>
      </c>
      <c r="F1133" t="s">
        <v>72</v>
      </c>
      <c r="G1133" t="s">
        <v>38</v>
      </c>
      <c r="H1133" t="s">
        <v>26</v>
      </c>
      <c r="I1133">
        <v>0</v>
      </c>
      <c r="J1133">
        <v>2015</v>
      </c>
      <c r="K1133" t="s">
        <v>81</v>
      </c>
      <c r="L1133">
        <f t="shared" si="17"/>
        <v>12</v>
      </c>
      <c r="M1133">
        <v>1</v>
      </c>
    </row>
    <row r="1134" spans="1:13" x14ac:dyDescent="0.35">
      <c r="A1134" s="1">
        <v>42358</v>
      </c>
      <c r="B1134" t="s">
        <v>17</v>
      </c>
      <c r="C1134">
        <v>0.58289492737561699</v>
      </c>
      <c r="D1134" t="s">
        <v>18</v>
      </c>
      <c r="E1134">
        <v>0.41710507262438301</v>
      </c>
      <c r="F1134" t="s">
        <v>67</v>
      </c>
      <c r="G1134" t="s">
        <v>24</v>
      </c>
      <c r="H1134" t="s">
        <v>17</v>
      </c>
      <c r="I1134">
        <v>1</v>
      </c>
      <c r="J1134">
        <v>2015</v>
      </c>
      <c r="K1134" t="s">
        <v>81</v>
      </c>
      <c r="L1134">
        <f t="shared" si="17"/>
        <v>12</v>
      </c>
      <c r="M1134">
        <v>1</v>
      </c>
    </row>
    <row r="1135" spans="1:13" x14ac:dyDescent="0.35">
      <c r="A1135" s="1">
        <v>42358</v>
      </c>
      <c r="B1135" t="s">
        <v>25</v>
      </c>
      <c r="C1135">
        <v>0.50775969231031803</v>
      </c>
      <c r="D1135" t="s">
        <v>51</v>
      </c>
      <c r="E1135">
        <v>0.49224030768968202</v>
      </c>
      <c r="F1135" t="s">
        <v>73</v>
      </c>
      <c r="G1135" t="s">
        <v>31</v>
      </c>
      <c r="H1135" t="s">
        <v>25</v>
      </c>
      <c r="I1135">
        <v>1</v>
      </c>
      <c r="J1135">
        <v>2015</v>
      </c>
      <c r="K1135" t="s">
        <v>81</v>
      </c>
      <c r="L1135">
        <f t="shared" si="17"/>
        <v>12</v>
      </c>
      <c r="M1135">
        <v>1</v>
      </c>
    </row>
    <row r="1136" spans="1:13" x14ac:dyDescent="0.35">
      <c r="A1136" s="1">
        <v>42358</v>
      </c>
      <c r="B1136" t="s">
        <v>40</v>
      </c>
      <c r="C1136">
        <v>0.50433983457750298</v>
      </c>
      <c r="D1136" t="s">
        <v>60</v>
      </c>
      <c r="E1136">
        <v>0.49566016542249702</v>
      </c>
      <c r="F1136" t="s">
        <v>75</v>
      </c>
      <c r="G1136" t="s">
        <v>31</v>
      </c>
      <c r="H1136" t="s">
        <v>40</v>
      </c>
      <c r="I1136">
        <v>1</v>
      </c>
      <c r="J1136">
        <v>2015</v>
      </c>
      <c r="K1136" t="s">
        <v>81</v>
      </c>
      <c r="L1136">
        <f t="shared" si="17"/>
        <v>12</v>
      </c>
      <c r="M1136">
        <v>1</v>
      </c>
    </row>
    <row r="1137" spans="1:13" x14ac:dyDescent="0.35">
      <c r="A1137" s="1">
        <v>42359</v>
      </c>
      <c r="B1137" t="s">
        <v>48</v>
      </c>
      <c r="C1137">
        <v>0.67543437013076602</v>
      </c>
      <c r="D1137" t="s">
        <v>53</v>
      </c>
      <c r="E1137">
        <v>0.32456562986923398</v>
      </c>
      <c r="F1137" t="s">
        <v>54</v>
      </c>
      <c r="G1137" t="s">
        <v>38</v>
      </c>
      <c r="H1137" t="s">
        <v>53</v>
      </c>
      <c r="I1137">
        <v>0</v>
      </c>
      <c r="J1137">
        <v>2015</v>
      </c>
      <c r="K1137" t="s">
        <v>81</v>
      </c>
      <c r="L1137">
        <f t="shared" si="17"/>
        <v>12</v>
      </c>
      <c r="M1137">
        <v>1</v>
      </c>
    </row>
    <row r="1138" spans="1:13" x14ac:dyDescent="0.35">
      <c r="A1138" s="1">
        <v>42359</v>
      </c>
      <c r="B1138" t="s">
        <v>32</v>
      </c>
      <c r="C1138">
        <v>0.66130098330912401</v>
      </c>
      <c r="D1138" t="s">
        <v>58</v>
      </c>
      <c r="E1138">
        <v>0.33869901669087599</v>
      </c>
      <c r="F1138" t="s">
        <v>34</v>
      </c>
      <c r="G1138" t="s">
        <v>38</v>
      </c>
      <c r="H1138" t="s">
        <v>58</v>
      </c>
      <c r="I1138">
        <v>0</v>
      </c>
      <c r="J1138">
        <v>2015</v>
      </c>
      <c r="K1138" t="s">
        <v>81</v>
      </c>
      <c r="L1138">
        <f t="shared" si="17"/>
        <v>12</v>
      </c>
      <c r="M1138">
        <v>1</v>
      </c>
    </row>
    <row r="1139" spans="1:13" x14ac:dyDescent="0.35">
      <c r="A1139" s="1">
        <v>42359</v>
      </c>
      <c r="B1139" t="s">
        <v>26</v>
      </c>
      <c r="C1139">
        <v>0.63903071269348299</v>
      </c>
      <c r="D1139" t="s">
        <v>22</v>
      </c>
      <c r="E1139">
        <v>0.36096928730651701</v>
      </c>
      <c r="F1139" t="s">
        <v>23</v>
      </c>
      <c r="G1139" t="s">
        <v>38</v>
      </c>
      <c r="H1139" t="s">
        <v>26</v>
      </c>
      <c r="I1139">
        <v>1</v>
      </c>
      <c r="J1139">
        <v>2015</v>
      </c>
      <c r="K1139" t="s">
        <v>81</v>
      </c>
      <c r="L1139">
        <f t="shared" si="17"/>
        <v>12</v>
      </c>
      <c r="M1139">
        <v>1</v>
      </c>
    </row>
    <row r="1140" spans="1:13" x14ac:dyDescent="0.35">
      <c r="A1140" s="1">
        <v>42359</v>
      </c>
      <c r="B1140" t="s">
        <v>36</v>
      </c>
      <c r="C1140">
        <v>0.58281780095859703</v>
      </c>
      <c r="D1140" t="s">
        <v>11</v>
      </c>
      <c r="E1140">
        <v>0.41718219904140302</v>
      </c>
      <c r="F1140" t="s">
        <v>12</v>
      </c>
      <c r="G1140" t="s">
        <v>24</v>
      </c>
      <c r="H1140" t="s">
        <v>11</v>
      </c>
      <c r="I1140">
        <v>0</v>
      </c>
      <c r="J1140">
        <v>2015</v>
      </c>
      <c r="K1140" t="s">
        <v>81</v>
      </c>
      <c r="L1140">
        <f t="shared" si="17"/>
        <v>12</v>
      </c>
      <c r="M1140">
        <v>1</v>
      </c>
    </row>
    <row r="1141" spans="1:13" x14ac:dyDescent="0.35">
      <c r="A1141" s="1">
        <v>42359</v>
      </c>
      <c r="B1141" t="s">
        <v>43</v>
      </c>
      <c r="C1141">
        <v>0.57487039497530401</v>
      </c>
      <c r="D1141" t="s">
        <v>15</v>
      </c>
      <c r="E1141">
        <v>0.42512960502469599</v>
      </c>
      <c r="F1141" t="s">
        <v>44</v>
      </c>
      <c r="G1141" t="s">
        <v>24</v>
      </c>
      <c r="H1141" t="s">
        <v>15</v>
      </c>
      <c r="I1141">
        <v>0</v>
      </c>
      <c r="J1141">
        <v>2015</v>
      </c>
      <c r="K1141" t="s">
        <v>81</v>
      </c>
      <c r="L1141">
        <f t="shared" si="17"/>
        <v>12</v>
      </c>
      <c r="M1141">
        <v>1</v>
      </c>
    </row>
    <row r="1142" spans="1:13" x14ac:dyDescent="0.35">
      <c r="A1142" s="1">
        <v>42359</v>
      </c>
      <c r="B1142" t="s">
        <v>10</v>
      </c>
      <c r="C1142">
        <v>0.54781944457476095</v>
      </c>
      <c r="D1142" t="s">
        <v>28</v>
      </c>
      <c r="E1142">
        <v>0.45218055542523899</v>
      </c>
      <c r="F1142" t="s">
        <v>74</v>
      </c>
      <c r="G1142" t="s">
        <v>31</v>
      </c>
      <c r="H1142" t="s">
        <v>10</v>
      </c>
      <c r="I1142">
        <v>1</v>
      </c>
      <c r="J1142">
        <v>2015</v>
      </c>
      <c r="K1142" t="s">
        <v>81</v>
      </c>
      <c r="L1142">
        <f t="shared" si="17"/>
        <v>12</v>
      </c>
      <c r="M1142">
        <v>1</v>
      </c>
    </row>
    <row r="1143" spans="1:13" x14ac:dyDescent="0.35">
      <c r="A1143" s="1">
        <v>42359</v>
      </c>
      <c r="B1143" t="s">
        <v>41</v>
      </c>
      <c r="C1143">
        <v>0.53402491706382504</v>
      </c>
      <c r="D1143" t="s">
        <v>29</v>
      </c>
      <c r="E1143">
        <v>0.46597508293617501</v>
      </c>
      <c r="F1143" t="s">
        <v>39</v>
      </c>
      <c r="G1143" t="s">
        <v>31</v>
      </c>
      <c r="H1143" t="s">
        <v>29</v>
      </c>
      <c r="I1143">
        <v>0</v>
      </c>
      <c r="J1143">
        <v>2015</v>
      </c>
      <c r="K1143" t="s">
        <v>81</v>
      </c>
      <c r="L1143">
        <f t="shared" si="17"/>
        <v>12</v>
      </c>
      <c r="M1143">
        <v>1</v>
      </c>
    </row>
    <row r="1144" spans="1:13" x14ac:dyDescent="0.35">
      <c r="A1144" s="1">
        <v>42359</v>
      </c>
      <c r="B1144" t="s">
        <v>56</v>
      </c>
      <c r="C1144">
        <v>0.53384258160483899</v>
      </c>
      <c r="D1144" t="s">
        <v>33</v>
      </c>
      <c r="E1144">
        <v>0.46615741839516101</v>
      </c>
      <c r="F1144" t="s">
        <v>57</v>
      </c>
      <c r="G1144" t="s">
        <v>31</v>
      </c>
      <c r="H1144" t="s">
        <v>56</v>
      </c>
      <c r="I1144">
        <v>1</v>
      </c>
      <c r="J1144">
        <v>2015</v>
      </c>
      <c r="K1144" t="s">
        <v>81</v>
      </c>
      <c r="L1144">
        <f t="shared" si="17"/>
        <v>12</v>
      </c>
      <c r="M1144">
        <v>1</v>
      </c>
    </row>
    <row r="1145" spans="1:13" x14ac:dyDescent="0.35">
      <c r="A1145" s="1">
        <v>42360</v>
      </c>
      <c r="B1145" t="s">
        <v>62</v>
      </c>
      <c r="C1145">
        <v>0.645929409538888</v>
      </c>
      <c r="D1145" t="s">
        <v>28</v>
      </c>
      <c r="E1145">
        <v>0.354070590461112</v>
      </c>
      <c r="F1145" t="s">
        <v>72</v>
      </c>
      <c r="G1145" t="s">
        <v>38</v>
      </c>
      <c r="H1145" t="s">
        <v>62</v>
      </c>
      <c r="I1145">
        <v>1</v>
      </c>
      <c r="J1145">
        <v>2015</v>
      </c>
      <c r="K1145" t="s">
        <v>81</v>
      </c>
      <c r="L1145">
        <f t="shared" si="17"/>
        <v>12</v>
      </c>
      <c r="M1145">
        <v>1</v>
      </c>
    </row>
    <row r="1146" spans="1:13" x14ac:dyDescent="0.35">
      <c r="A1146" s="1">
        <v>42360</v>
      </c>
      <c r="B1146" t="s">
        <v>40</v>
      </c>
      <c r="C1146">
        <v>0.64163332804804296</v>
      </c>
      <c r="D1146" t="s">
        <v>46</v>
      </c>
      <c r="E1146">
        <v>0.35836667195195698</v>
      </c>
      <c r="F1146" t="s">
        <v>75</v>
      </c>
      <c r="G1146" t="s">
        <v>38</v>
      </c>
      <c r="H1146" t="s">
        <v>46</v>
      </c>
      <c r="I1146">
        <v>0</v>
      </c>
      <c r="J1146">
        <v>2015</v>
      </c>
      <c r="K1146" t="s">
        <v>81</v>
      </c>
      <c r="L1146">
        <f t="shared" si="17"/>
        <v>12</v>
      </c>
      <c r="M1146">
        <v>1</v>
      </c>
    </row>
    <row r="1147" spans="1:13" x14ac:dyDescent="0.35">
      <c r="A1147" s="1">
        <v>42360</v>
      </c>
      <c r="B1147" t="s">
        <v>49</v>
      </c>
      <c r="C1147">
        <v>0.63138951357466899</v>
      </c>
      <c r="D1147" t="s">
        <v>58</v>
      </c>
      <c r="E1147">
        <v>0.36861048642533101</v>
      </c>
      <c r="F1147" t="s">
        <v>50</v>
      </c>
      <c r="G1147" t="s">
        <v>38</v>
      </c>
      <c r="H1147" t="s">
        <v>49</v>
      </c>
      <c r="I1147">
        <v>1</v>
      </c>
      <c r="J1147">
        <v>2015</v>
      </c>
      <c r="K1147" t="s">
        <v>81</v>
      </c>
      <c r="L1147">
        <f t="shared" si="17"/>
        <v>12</v>
      </c>
      <c r="M1147">
        <v>1</v>
      </c>
    </row>
    <row r="1148" spans="1:13" x14ac:dyDescent="0.35">
      <c r="A1148" s="1">
        <v>42360</v>
      </c>
      <c r="B1148" t="s">
        <v>60</v>
      </c>
      <c r="C1148">
        <v>0.62616562877765403</v>
      </c>
      <c r="D1148" t="s">
        <v>36</v>
      </c>
      <c r="E1148">
        <v>0.37383437122234597</v>
      </c>
      <c r="F1148" t="s">
        <v>61</v>
      </c>
      <c r="G1148" t="s">
        <v>38</v>
      </c>
      <c r="H1148" t="s">
        <v>60</v>
      </c>
      <c r="I1148">
        <v>1</v>
      </c>
      <c r="J1148">
        <v>2015</v>
      </c>
      <c r="K1148" t="s">
        <v>81</v>
      </c>
      <c r="L1148">
        <f t="shared" si="17"/>
        <v>12</v>
      </c>
      <c r="M1148">
        <v>1</v>
      </c>
    </row>
    <row r="1149" spans="1:13" x14ac:dyDescent="0.35">
      <c r="A1149" s="1">
        <v>42360</v>
      </c>
      <c r="B1149" t="s">
        <v>17</v>
      </c>
      <c r="C1149">
        <v>0.60917730946854598</v>
      </c>
      <c r="D1149" t="s">
        <v>51</v>
      </c>
      <c r="E1149">
        <v>0.39082269053145402</v>
      </c>
      <c r="F1149" t="s">
        <v>67</v>
      </c>
      <c r="G1149" t="s">
        <v>38</v>
      </c>
      <c r="H1149" t="s">
        <v>51</v>
      </c>
      <c r="I1149">
        <v>0</v>
      </c>
      <c r="J1149">
        <v>2015</v>
      </c>
      <c r="K1149" t="s">
        <v>81</v>
      </c>
      <c r="L1149">
        <f t="shared" si="17"/>
        <v>12</v>
      </c>
      <c r="M1149">
        <v>1</v>
      </c>
    </row>
    <row r="1150" spans="1:13" x14ac:dyDescent="0.35">
      <c r="A1150" s="1">
        <v>42360</v>
      </c>
      <c r="B1150" t="s">
        <v>65</v>
      </c>
      <c r="C1150">
        <v>0.60652086212143097</v>
      </c>
      <c r="D1150" t="s">
        <v>35</v>
      </c>
      <c r="E1150">
        <v>0.39347913787856897</v>
      </c>
      <c r="F1150" t="s">
        <v>66</v>
      </c>
      <c r="G1150" t="s">
        <v>38</v>
      </c>
      <c r="H1150" t="s">
        <v>35</v>
      </c>
      <c r="I1150">
        <v>0</v>
      </c>
      <c r="J1150">
        <v>2015</v>
      </c>
      <c r="K1150" t="s">
        <v>81</v>
      </c>
      <c r="L1150">
        <f t="shared" si="17"/>
        <v>12</v>
      </c>
      <c r="M1150">
        <v>1</v>
      </c>
    </row>
    <row r="1151" spans="1:13" x14ac:dyDescent="0.35">
      <c r="A1151" s="1">
        <v>42360</v>
      </c>
      <c r="B1151" t="s">
        <v>48</v>
      </c>
      <c r="C1151">
        <v>0.55654387563211605</v>
      </c>
      <c r="D1151" t="s">
        <v>21</v>
      </c>
      <c r="E1151">
        <v>0.44345612436788401</v>
      </c>
      <c r="F1151" t="s">
        <v>64</v>
      </c>
      <c r="G1151" t="s">
        <v>24</v>
      </c>
      <c r="H1151" t="s">
        <v>48</v>
      </c>
      <c r="I1151">
        <v>1</v>
      </c>
      <c r="J1151">
        <v>2015</v>
      </c>
      <c r="K1151" t="s">
        <v>81</v>
      </c>
      <c r="L1151">
        <f t="shared" si="17"/>
        <v>12</v>
      </c>
      <c r="M1151">
        <v>1</v>
      </c>
    </row>
    <row r="1152" spans="1:13" x14ac:dyDescent="0.35">
      <c r="A1152" s="1">
        <v>42360</v>
      </c>
      <c r="B1152" t="s">
        <v>15</v>
      </c>
      <c r="C1152">
        <v>0.51548876491570494</v>
      </c>
      <c r="D1152" t="s">
        <v>14</v>
      </c>
      <c r="E1152">
        <v>0.484511235084295</v>
      </c>
      <c r="F1152" t="s">
        <v>55</v>
      </c>
      <c r="G1152" t="s">
        <v>31</v>
      </c>
      <c r="H1152" t="s">
        <v>15</v>
      </c>
      <c r="I1152">
        <v>1</v>
      </c>
      <c r="J1152">
        <v>2015</v>
      </c>
      <c r="K1152" t="s">
        <v>81</v>
      </c>
      <c r="L1152">
        <f t="shared" si="17"/>
        <v>12</v>
      </c>
      <c r="M1152">
        <v>1</v>
      </c>
    </row>
    <row r="1153" spans="1:13" x14ac:dyDescent="0.35">
      <c r="A1153" s="1">
        <v>42360</v>
      </c>
      <c r="B1153" t="s">
        <v>41</v>
      </c>
      <c r="C1153">
        <v>0.50843732245639495</v>
      </c>
      <c r="D1153" t="s">
        <v>43</v>
      </c>
      <c r="E1153">
        <v>0.491562677543605</v>
      </c>
      <c r="F1153" t="s">
        <v>44</v>
      </c>
      <c r="G1153" t="s">
        <v>31</v>
      </c>
      <c r="H1153" t="s">
        <v>43</v>
      </c>
      <c r="I1153">
        <v>0</v>
      </c>
      <c r="J1153">
        <v>2015</v>
      </c>
      <c r="K1153" t="s">
        <v>81</v>
      </c>
      <c r="L1153">
        <f t="shared" si="17"/>
        <v>12</v>
      </c>
      <c r="M1153">
        <v>1</v>
      </c>
    </row>
    <row r="1154" spans="1:13" x14ac:dyDescent="0.35">
      <c r="A1154" s="1">
        <v>42360</v>
      </c>
      <c r="B1154" t="s">
        <v>18</v>
      </c>
      <c r="C1154">
        <v>0.50337679817469105</v>
      </c>
      <c r="D1154" t="s">
        <v>25</v>
      </c>
      <c r="E1154">
        <v>0.496623201825309</v>
      </c>
      <c r="F1154" t="s">
        <v>73</v>
      </c>
      <c r="G1154" t="s">
        <v>31</v>
      </c>
      <c r="H1154" t="s">
        <v>25</v>
      </c>
      <c r="I1154">
        <v>0</v>
      </c>
      <c r="J1154">
        <v>2015</v>
      </c>
      <c r="K1154" t="s">
        <v>81</v>
      </c>
      <c r="L1154">
        <f t="shared" si="17"/>
        <v>12</v>
      </c>
      <c r="M1154">
        <v>1</v>
      </c>
    </row>
    <row r="1155" spans="1:13" x14ac:dyDescent="0.35">
      <c r="A1155" s="1">
        <v>42364</v>
      </c>
      <c r="B1155" t="s">
        <v>21</v>
      </c>
      <c r="C1155">
        <v>0.71377071049229501</v>
      </c>
      <c r="D1155" t="s">
        <v>45</v>
      </c>
      <c r="E1155">
        <v>0.28622928950770499</v>
      </c>
      <c r="F1155" t="s">
        <v>64</v>
      </c>
      <c r="G1155" t="s">
        <v>20</v>
      </c>
      <c r="H1155" t="s">
        <v>45</v>
      </c>
      <c r="I1155">
        <v>0</v>
      </c>
      <c r="J1155">
        <v>2015</v>
      </c>
      <c r="K1155" t="s">
        <v>81</v>
      </c>
      <c r="L1155">
        <f t="shared" ref="L1155:L1218" si="18">MONTH(A1155)</f>
        <v>12</v>
      </c>
      <c r="M1155">
        <v>1</v>
      </c>
    </row>
    <row r="1156" spans="1:13" x14ac:dyDescent="0.35">
      <c r="A1156" s="1">
        <v>42364</v>
      </c>
      <c r="B1156" t="s">
        <v>65</v>
      </c>
      <c r="C1156">
        <v>0.66034507777000995</v>
      </c>
      <c r="D1156" t="s">
        <v>49</v>
      </c>
      <c r="E1156">
        <v>0.33965492222999</v>
      </c>
      <c r="F1156" t="s">
        <v>50</v>
      </c>
      <c r="G1156" t="s">
        <v>38</v>
      </c>
      <c r="H1156" t="s">
        <v>65</v>
      </c>
      <c r="I1156">
        <v>1</v>
      </c>
      <c r="J1156">
        <v>2015</v>
      </c>
      <c r="K1156" t="s">
        <v>81</v>
      </c>
      <c r="L1156">
        <f t="shared" si="18"/>
        <v>12</v>
      </c>
      <c r="M1156">
        <v>1</v>
      </c>
    </row>
    <row r="1157" spans="1:13" x14ac:dyDescent="0.35">
      <c r="A1157" s="1">
        <v>42364</v>
      </c>
      <c r="B1157" t="s">
        <v>51</v>
      </c>
      <c r="C1157">
        <v>0.64997298558514105</v>
      </c>
      <c r="D1157" t="s">
        <v>11</v>
      </c>
      <c r="E1157">
        <v>0.35002701441485901</v>
      </c>
      <c r="F1157" t="s">
        <v>52</v>
      </c>
      <c r="G1157" t="s">
        <v>38</v>
      </c>
      <c r="H1157" t="s">
        <v>51</v>
      </c>
      <c r="I1157">
        <v>1</v>
      </c>
      <c r="J1157">
        <v>2015</v>
      </c>
      <c r="K1157" t="s">
        <v>81</v>
      </c>
      <c r="L1157">
        <f t="shared" si="18"/>
        <v>12</v>
      </c>
      <c r="M1157">
        <v>1</v>
      </c>
    </row>
    <row r="1158" spans="1:13" x14ac:dyDescent="0.35">
      <c r="A1158" s="1">
        <v>42364</v>
      </c>
      <c r="B1158" t="s">
        <v>26</v>
      </c>
      <c r="C1158">
        <v>0.63336292769550695</v>
      </c>
      <c r="D1158" t="s">
        <v>41</v>
      </c>
      <c r="E1158">
        <v>0.36663707230449299</v>
      </c>
      <c r="F1158" t="s">
        <v>27</v>
      </c>
      <c r="G1158" t="s">
        <v>38</v>
      </c>
      <c r="H1158" t="s">
        <v>26</v>
      </c>
      <c r="I1158">
        <v>1</v>
      </c>
      <c r="J1158">
        <v>2015</v>
      </c>
      <c r="K1158" t="s">
        <v>81</v>
      </c>
      <c r="L1158">
        <f t="shared" si="18"/>
        <v>12</v>
      </c>
      <c r="M1158">
        <v>1</v>
      </c>
    </row>
    <row r="1159" spans="1:13" x14ac:dyDescent="0.35">
      <c r="A1159" s="1">
        <v>42364</v>
      </c>
      <c r="B1159" t="s">
        <v>17</v>
      </c>
      <c r="C1159">
        <v>0.62238002447581797</v>
      </c>
      <c r="D1159" t="s">
        <v>33</v>
      </c>
      <c r="E1159">
        <v>0.37761997552418203</v>
      </c>
      <c r="F1159" t="s">
        <v>67</v>
      </c>
      <c r="G1159" t="s">
        <v>38</v>
      </c>
      <c r="H1159" t="s">
        <v>17</v>
      </c>
      <c r="I1159">
        <v>1</v>
      </c>
      <c r="J1159">
        <v>2015</v>
      </c>
      <c r="K1159" t="s">
        <v>81</v>
      </c>
      <c r="L1159">
        <f t="shared" si="18"/>
        <v>12</v>
      </c>
      <c r="M1159">
        <v>1</v>
      </c>
    </row>
    <row r="1160" spans="1:13" x14ac:dyDescent="0.35">
      <c r="A1160" s="1">
        <v>42364</v>
      </c>
      <c r="B1160" t="s">
        <v>48</v>
      </c>
      <c r="C1160">
        <v>0.61000850085719704</v>
      </c>
      <c r="D1160" t="s">
        <v>15</v>
      </c>
      <c r="E1160">
        <v>0.38999149914280301</v>
      </c>
      <c r="F1160" t="s">
        <v>63</v>
      </c>
      <c r="G1160" t="s">
        <v>38</v>
      </c>
      <c r="H1160" t="s">
        <v>48</v>
      </c>
      <c r="I1160">
        <v>1</v>
      </c>
      <c r="J1160">
        <v>2015</v>
      </c>
      <c r="K1160" t="s">
        <v>81</v>
      </c>
      <c r="L1160">
        <f t="shared" si="18"/>
        <v>12</v>
      </c>
      <c r="M1160">
        <v>1</v>
      </c>
    </row>
    <row r="1161" spans="1:13" x14ac:dyDescent="0.35">
      <c r="A1161" s="1">
        <v>42364</v>
      </c>
      <c r="B1161" t="s">
        <v>43</v>
      </c>
      <c r="C1161">
        <v>0.60543713567997404</v>
      </c>
      <c r="D1161" t="s">
        <v>56</v>
      </c>
      <c r="E1161">
        <v>0.39456286432002602</v>
      </c>
      <c r="F1161" t="s">
        <v>44</v>
      </c>
      <c r="G1161" t="s">
        <v>38</v>
      </c>
      <c r="H1161" t="s">
        <v>56</v>
      </c>
      <c r="I1161">
        <v>0</v>
      </c>
      <c r="J1161">
        <v>2015</v>
      </c>
      <c r="K1161" t="s">
        <v>81</v>
      </c>
      <c r="L1161">
        <f t="shared" si="18"/>
        <v>12</v>
      </c>
      <c r="M1161">
        <v>1</v>
      </c>
    </row>
    <row r="1162" spans="1:13" x14ac:dyDescent="0.35">
      <c r="A1162" s="1">
        <v>42364</v>
      </c>
      <c r="B1162" t="s">
        <v>29</v>
      </c>
      <c r="C1162">
        <v>0.53145286614069598</v>
      </c>
      <c r="D1162" t="s">
        <v>40</v>
      </c>
      <c r="E1162">
        <v>0.46854713385930402</v>
      </c>
      <c r="F1162" t="s">
        <v>39</v>
      </c>
      <c r="G1162" t="s">
        <v>31</v>
      </c>
      <c r="H1162" t="s">
        <v>40</v>
      </c>
      <c r="I1162">
        <v>0</v>
      </c>
      <c r="J1162">
        <v>2015</v>
      </c>
      <c r="K1162" t="s">
        <v>81</v>
      </c>
      <c r="L1162">
        <f t="shared" si="18"/>
        <v>12</v>
      </c>
      <c r="M1162">
        <v>1</v>
      </c>
    </row>
    <row r="1163" spans="1:13" x14ac:dyDescent="0.35">
      <c r="A1163" s="1">
        <v>42364</v>
      </c>
      <c r="B1163" t="s">
        <v>46</v>
      </c>
      <c r="C1163">
        <v>0.500470754719753</v>
      </c>
      <c r="D1163" t="s">
        <v>22</v>
      </c>
      <c r="E1163">
        <v>0.499529245280247</v>
      </c>
      <c r="F1163" t="s">
        <v>23</v>
      </c>
      <c r="G1163" t="s">
        <v>31</v>
      </c>
      <c r="H1163" t="s">
        <v>22</v>
      </c>
      <c r="I1163">
        <v>0</v>
      </c>
      <c r="J1163">
        <v>2015</v>
      </c>
      <c r="K1163" t="s">
        <v>81</v>
      </c>
      <c r="L1163">
        <f t="shared" si="18"/>
        <v>12</v>
      </c>
      <c r="M1163">
        <v>1</v>
      </c>
    </row>
    <row r="1164" spans="1:13" x14ac:dyDescent="0.35">
      <c r="A1164" s="1">
        <v>42365</v>
      </c>
      <c r="B1164" t="s">
        <v>10</v>
      </c>
      <c r="C1164">
        <v>0.80087627102957604</v>
      </c>
      <c r="D1164" t="s">
        <v>58</v>
      </c>
      <c r="E1164">
        <v>0.19912372897042399</v>
      </c>
      <c r="F1164" t="s">
        <v>74</v>
      </c>
      <c r="G1164" t="s">
        <v>69</v>
      </c>
      <c r="H1164" t="s">
        <v>58</v>
      </c>
      <c r="I1164">
        <v>0</v>
      </c>
      <c r="J1164">
        <v>2015</v>
      </c>
      <c r="K1164" t="s">
        <v>81</v>
      </c>
      <c r="L1164">
        <f t="shared" si="18"/>
        <v>12</v>
      </c>
      <c r="M1164">
        <v>1</v>
      </c>
    </row>
    <row r="1165" spans="1:13" x14ac:dyDescent="0.35">
      <c r="A1165" s="1">
        <v>42365</v>
      </c>
      <c r="B1165" t="s">
        <v>14</v>
      </c>
      <c r="C1165">
        <v>0.78641392621297901</v>
      </c>
      <c r="D1165" t="s">
        <v>22</v>
      </c>
      <c r="E1165">
        <v>0.21358607378702099</v>
      </c>
      <c r="F1165" t="s">
        <v>16</v>
      </c>
      <c r="G1165" t="s">
        <v>20</v>
      </c>
      <c r="H1165" t="s">
        <v>22</v>
      </c>
      <c r="I1165">
        <v>0</v>
      </c>
      <c r="J1165">
        <v>2015</v>
      </c>
      <c r="K1165" t="s">
        <v>81</v>
      </c>
      <c r="L1165">
        <f t="shared" si="18"/>
        <v>12</v>
      </c>
      <c r="M1165">
        <v>1</v>
      </c>
    </row>
    <row r="1166" spans="1:13" x14ac:dyDescent="0.35">
      <c r="A1166" s="1">
        <v>42365</v>
      </c>
      <c r="B1166" t="s">
        <v>60</v>
      </c>
      <c r="C1166">
        <v>0.76381298980663304</v>
      </c>
      <c r="D1166" t="s">
        <v>11</v>
      </c>
      <c r="E1166">
        <v>0.23618701019336699</v>
      </c>
      <c r="F1166" t="s">
        <v>61</v>
      </c>
      <c r="G1166" t="s">
        <v>20</v>
      </c>
      <c r="H1166" t="s">
        <v>60</v>
      </c>
      <c r="I1166">
        <v>1</v>
      </c>
      <c r="J1166">
        <v>2015</v>
      </c>
      <c r="K1166" t="s">
        <v>81</v>
      </c>
      <c r="L1166">
        <f t="shared" si="18"/>
        <v>12</v>
      </c>
      <c r="M1166">
        <v>1</v>
      </c>
    </row>
    <row r="1167" spans="1:13" x14ac:dyDescent="0.35">
      <c r="A1167" s="1">
        <v>42365</v>
      </c>
      <c r="B1167" t="s">
        <v>32</v>
      </c>
      <c r="C1167">
        <v>0.75475374748582902</v>
      </c>
      <c r="D1167" t="s">
        <v>49</v>
      </c>
      <c r="E1167">
        <v>0.24524625251417101</v>
      </c>
      <c r="F1167" t="s">
        <v>34</v>
      </c>
      <c r="G1167" t="s">
        <v>20</v>
      </c>
      <c r="H1167" t="s">
        <v>49</v>
      </c>
      <c r="I1167">
        <v>0</v>
      </c>
      <c r="J1167">
        <v>2015</v>
      </c>
      <c r="K1167" t="s">
        <v>81</v>
      </c>
      <c r="L1167">
        <f t="shared" si="18"/>
        <v>12</v>
      </c>
      <c r="M1167">
        <v>1</v>
      </c>
    </row>
    <row r="1168" spans="1:13" x14ac:dyDescent="0.35">
      <c r="A1168" s="1">
        <v>42365</v>
      </c>
      <c r="B1168" t="s">
        <v>18</v>
      </c>
      <c r="C1168">
        <v>0.63368776835505802</v>
      </c>
      <c r="D1168" t="s">
        <v>21</v>
      </c>
      <c r="E1168">
        <v>0.36631223164494198</v>
      </c>
      <c r="F1168" t="s">
        <v>19</v>
      </c>
      <c r="G1168" t="s">
        <v>38</v>
      </c>
      <c r="H1168" t="s">
        <v>18</v>
      </c>
      <c r="I1168">
        <v>1</v>
      </c>
      <c r="J1168">
        <v>2015</v>
      </c>
      <c r="K1168" t="s">
        <v>81</v>
      </c>
      <c r="L1168">
        <f t="shared" si="18"/>
        <v>12</v>
      </c>
      <c r="M1168">
        <v>1</v>
      </c>
    </row>
    <row r="1169" spans="1:13" x14ac:dyDescent="0.35">
      <c r="A1169" s="1">
        <v>42365</v>
      </c>
      <c r="B1169" t="s">
        <v>36</v>
      </c>
      <c r="C1169">
        <v>0.62788056905832301</v>
      </c>
      <c r="D1169" t="s">
        <v>56</v>
      </c>
      <c r="E1169">
        <v>0.37211943094167699</v>
      </c>
      <c r="F1169" t="s">
        <v>37</v>
      </c>
      <c r="G1169" t="s">
        <v>38</v>
      </c>
      <c r="H1169" t="s">
        <v>36</v>
      </c>
      <c r="I1169">
        <v>1</v>
      </c>
      <c r="J1169">
        <v>2015</v>
      </c>
      <c r="K1169" t="s">
        <v>81</v>
      </c>
      <c r="L1169">
        <f t="shared" si="18"/>
        <v>12</v>
      </c>
      <c r="M1169">
        <v>1</v>
      </c>
    </row>
    <row r="1170" spans="1:13" x14ac:dyDescent="0.35">
      <c r="A1170" s="1">
        <v>42365</v>
      </c>
      <c r="B1170" t="s">
        <v>28</v>
      </c>
      <c r="C1170">
        <v>0.60904440507260804</v>
      </c>
      <c r="D1170" t="s">
        <v>53</v>
      </c>
      <c r="E1170">
        <v>0.39095559492739201</v>
      </c>
      <c r="F1170" t="s">
        <v>30</v>
      </c>
      <c r="G1170" t="s">
        <v>38</v>
      </c>
      <c r="H1170" t="s">
        <v>28</v>
      </c>
      <c r="I1170">
        <v>1</v>
      </c>
      <c r="J1170">
        <v>2015</v>
      </c>
      <c r="K1170" t="s">
        <v>81</v>
      </c>
      <c r="L1170">
        <f t="shared" si="18"/>
        <v>12</v>
      </c>
      <c r="M1170">
        <v>1</v>
      </c>
    </row>
    <row r="1171" spans="1:13" x14ac:dyDescent="0.35">
      <c r="A1171" s="1">
        <v>42365</v>
      </c>
      <c r="B1171" t="s">
        <v>25</v>
      </c>
      <c r="C1171">
        <v>0.56662459059631798</v>
      </c>
      <c r="D1171" t="s">
        <v>33</v>
      </c>
      <c r="E1171">
        <v>0.43337540940368202</v>
      </c>
      <c r="F1171" t="s">
        <v>73</v>
      </c>
      <c r="G1171" t="s">
        <v>24</v>
      </c>
      <c r="H1171" t="s">
        <v>25</v>
      </c>
      <c r="I1171">
        <v>1</v>
      </c>
      <c r="J1171">
        <v>2015</v>
      </c>
      <c r="K1171" t="s">
        <v>81</v>
      </c>
      <c r="L1171">
        <f t="shared" si="18"/>
        <v>12</v>
      </c>
      <c r="M1171">
        <v>1</v>
      </c>
    </row>
    <row r="1172" spans="1:13" x14ac:dyDescent="0.35">
      <c r="A1172" s="1">
        <v>42365</v>
      </c>
      <c r="B1172" t="s">
        <v>15</v>
      </c>
      <c r="C1172">
        <v>0.52705732060588295</v>
      </c>
      <c r="D1172" t="s">
        <v>48</v>
      </c>
      <c r="E1172">
        <v>0.47294267939411699</v>
      </c>
      <c r="F1172" t="s">
        <v>55</v>
      </c>
      <c r="G1172" t="s">
        <v>31</v>
      </c>
      <c r="H1172" t="s">
        <v>15</v>
      </c>
      <c r="I1172">
        <v>1</v>
      </c>
      <c r="J1172">
        <v>2015</v>
      </c>
      <c r="K1172" t="s">
        <v>81</v>
      </c>
      <c r="L1172">
        <f t="shared" si="18"/>
        <v>12</v>
      </c>
      <c r="M1172">
        <v>1</v>
      </c>
    </row>
    <row r="1173" spans="1:13" x14ac:dyDescent="0.35">
      <c r="A1173" s="1">
        <v>42366</v>
      </c>
      <c r="B1173" t="s">
        <v>26</v>
      </c>
      <c r="C1173">
        <v>0.68461920347585803</v>
      </c>
      <c r="D1173" t="s">
        <v>45</v>
      </c>
      <c r="E1173">
        <v>0.31538079652414203</v>
      </c>
      <c r="F1173" t="s">
        <v>71</v>
      </c>
      <c r="G1173" t="s">
        <v>38</v>
      </c>
      <c r="H1173" t="s">
        <v>26</v>
      </c>
      <c r="I1173">
        <v>1</v>
      </c>
      <c r="J1173">
        <v>2015</v>
      </c>
      <c r="K1173" t="s">
        <v>81</v>
      </c>
      <c r="L1173">
        <f t="shared" si="18"/>
        <v>12</v>
      </c>
      <c r="M1173">
        <v>1</v>
      </c>
    </row>
    <row r="1174" spans="1:13" x14ac:dyDescent="0.35">
      <c r="A1174" s="1">
        <v>42366</v>
      </c>
      <c r="B1174" t="s">
        <v>62</v>
      </c>
      <c r="C1174">
        <v>0.648949302132382</v>
      </c>
      <c r="D1174" t="s">
        <v>29</v>
      </c>
      <c r="E1174">
        <v>0.351050697867618</v>
      </c>
      <c r="F1174" t="s">
        <v>39</v>
      </c>
      <c r="G1174" t="s">
        <v>38</v>
      </c>
      <c r="H1174" t="s">
        <v>29</v>
      </c>
      <c r="I1174">
        <v>0</v>
      </c>
      <c r="J1174">
        <v>2015</v>
      </c>
      <c r="K1174" t="s">
        <v>81</v>
      </c>
      <c r="L1174">
        <f t="shared" si="18"/>
        <v>12</v>
      </c>
      <c r="M1174">
        <v>1</v>
      </c>
    </row>
    <row r="1175" spans="1:13" x14ac:dyDescent="0.35">
      <c r="A1175" s="1">
        <v>42366</v>
      </c>
      <c r="B1175" t="s">
        <v>35</v>
      </c>
      <c r="C1175">
        <v>0.58620739190605697</v>
      </c>
      <c r="D1175" t="s">
        <v>32</v>
      </c>
      <c r="E1175">
        <v>0.41379260809394303</v>
      </c>
      <c r="F1175" t="s">
        <v>70</v>
      </c>
      <c r="G1175" t="s">
        <v>24</v>
      </c>
      <c r="H1175" t="s">
        <v>32</v>
      </c>
      <c r="I1175">
        <v>0</v>
      </c>
      <c r="J1175">
        <v>2015</v>
      </c>
      <c r="K1175" t="s">
        <v>81</v>
      </c>
      <c r="L1175">
        <f t="shared" si="18"/>
        <v>12</v>
      </c>
      <c r="M1175">
        <v>1</v>
      </c>
    </row>
    <row r="1176" spans="1:13" x14ac:dyDescent="0.35">
      <c r="A1176" s="1">
        <v>42366</v>
      </c>
      <c r="B1176" t="s">
        <v>43</v>
      </c>
      <c r="C1176">
        <v>0.57627361824155798</v>
      </c>
      <c r="D1176" t="s">
        <v>40</v>
      </c>
      <c r="E1176">
        <v>0.42372638175844202</v>
      </c>
      <c r="F1176" t="s">
        <v>44</v>
      </c>
      <c r="G1176" t="s">
        <v>24</v>
      </c>
      <c r="H1176" t="s">
        <v>43</v>
      </c>
      <c r="I1176">
        <v>1</v>
      </c>
      <c r="J1176">
        <v>2015</v>
      </c>
      <c r="K1176" t="s">
        <v>81</v>
      </c>
      <c r="L1176">
        <f t="shared" si="18"/>
        <v>12</v>
      </c>
      <c r="M1176">
        <v>1</v>
      </c>
    </row>
    <row r="1177" spans="1:13" x14ac:dyDescent="0.35">
      <c r="A1177" s="1">
        <v>42366</v>
      </c>
      <c r="B1177" t="s">
        <v>17</v>
      </c>
      <c r="C1177">
        <v>0.54597080778705098</v>
      </c>
      <c r="D1177" t="s">
        <v>41</v>
      </c>
      <c r="E1177">
        <v>0.45402919221294902</v>
      </c>
      <c r="F1177" t="s">
        <v>67</v>
      </c>
      <c r="G1177" t="s">
        <v>31</v>
      </c>
      <c r="H1177" t="s">
        <v>41</v>
      </c>
      <c r="I1177">
        <v>0</v>
      </c>
      <c r="J1177">
        <v>2015</v>
      </c>
      <c r="K1177" t="s">
        <v>81</v>
      </c>
      <c r="L1177">
        <f t="shared" si="18"/>
        <v>12</v>
      </c>
      <c r="M1177">
        <v>1</v>
      </c>
    </row>
    <row r="1178" spans="1:13" x14ac:dyDescent="0.35">
      <c r="A1178" s="1">
        <v>42366</v>
      </c>
      <c r="B1178" t="s">
        <v>51</v>
      </c>
      <c r="C1178">
        <v>0.50101814288122004</v>
      </c>
      <c r="D1178" t="s">
        <v>65</v>
      </c>
      <c r="E1178">
        <v>0.49898185711878001</v>
      </c>
      <c r="F1178" t="s">
        <v>52</v>
      </c>
      <c r="G1178" t="s">
        <v>31</v>
      </c>
      <c r="H1178" t="s">
        <v>65</v>
      </c>
      <c r="I1178">
        <v>0</v>
      </c>
      <c r="J1178">
        <v>2015</v>
      </c>
      <c r="K1178" t="s">
        <v>81</v>
      </c>
      <c r="L1178">
        <f t="shared" si="18"/>
        <v>12</v>
      </c>
      <c r="M1178">
        <v>1</v>
      </c>
    </row>
    <row r="1179" spans="1:13" x14ac:dyDescent="0.35">
      <c r="A1179" s="1">
        <v>42367</v>
      </c>
      <c r="B1179" t="s">
        <v>14</v>
      </c>
      <c r="C1179">
        <v>0.70455444754410301</v>
      </c>
      <c r="D1179" t="s">
        <v>49</v>
      </c>
      <c r="E1179">
        <v>0.29544555245589699</v>
      </c>
      <c r="F1179" t="s">
        <v>50</v>
      </c>
      <c r="G1179" t="s">
        <v>20</v>
      </c>
      <c r="H1179" t="s">
        <v>14</v>
      </c>
      <c r="I1179">
        <v>1</v>
      </c>
      <c r="J1179">
        <v>2015</v>
      </c>
      <c r="K1179" t="s">
        <v>81</v>
      </c>
      <c r="L1179">
        <f t="shared" si="18"/>
        <v>12</v>
      </c>
      <c r="M1179">
        <v>1</v>
      </c>
    </row>
    <row r="1180" spans="1:13" x14ac:dyDescent="0.35">
      <c r="A1180" s="1">
        <v>42367</v>
      </c>
      <c r="B1180" t="s">
        <v>65</v>
      </c>
      <c r="C1180">
        <v>0.66964603452446902</v>
      </c>
      <c r="D1180" t="s">
        <v>11</v>
      </c>
      <c r="E1180">
        <v>0.33035396547553098</v>
      </c>
      <c r="F1180" t="s">
        <v>12</v>
      </c>
      <c r="G1180" t="s">
        <v>38</v>
      </c>
      <c r="H1180" t="s">
        <v>65</v>
      </c>
      <c r="I1180">
        <v>1</v>
      </c>
      <c r="J1180">
        <v>2015</v>
      </c>
      <c r="K1180" t="s">
        <v>81</v>
      </c>
      <c r="L1180">
        <f t="shared" si="18"/>
        <v>12</v>
      </c>
      <c r="M1180">
        <v>1</v>
      </c>
    </row>
    <row r="1181" spans="1:13" x14ac:dyDescent="0.35">
      <c r="A1181" s="1">
        <v>42367</v>
      </c>
      <c r="B1181" t="s">
        <v>48</v>
      </c>
      <c r="C1181">
        <v>0.66792257265791199</v>
      </c>
      <c r="D1181" t="s">
        <v>29</v>
      </c>
      <c r="E1181">
        <v>0.33207742734208801</v>
      </c>
      <c r="F1181" t="s">
        <v>63</v>
      </c>
      <c r="G1181" t="s">
        <v>38</v>
      </c>
      <c r="H1181" t="s">
        <v>48</v>
      </c>
      <c r="I1181">
        <v>1</v>
      </c>
      <c r="J1181">
        <v>2015</v>
      </c>
      <c r="K1181" t="s">
        <v>81</v>
      </c>
      <c r="L1181">
        <f t="shared" si="18"/>
        <v>12</v>
      </c>
      <c r="M1181">
        <v>1</v>
      </c>
    </row>
    <row r="1182" spans="1:13" x14ac:dyDescent="0.35">
      <c r="A1182" s="1">
        <v>42367</v>
      </c>
      <c r="B1182" t="s">
        <v>46</v>
      </c>
      <c r="C1182">
        <v>0.59778063015522598</v>
      </c>
      <c r="D1182" t="s">
        <v>22</v>
      </c>
      <c r="E1182">
        <v>0.40221936984477402</v>
      </c>
      <c r="F1182" t="s">
        <v>47</v>
      </c>
      <c r="G1182" t="s">
        <v>24</v>
      </c>
      <c r="H1182" t="s">
        <v>46</v>
      </c>
      <c r="I1182">
        <v>1</v>
      </c>
      <c r="J1182">
        <v>2015</v>
      </c>
      <c r="K1182" t="s">
        <v>81</v>
      </c>
      <c r="L1182">
        <f t="shared" si="18"/>
        <v>12</v>
      </c>
      <c r="M1182">
        <v>1</v>
      </c>
    </row>
    <row r="1183" spans="1:13" x14ac:dyDescent="0.35">
      <c r="A1183" s="1">
        <v>42367</v>
      </c>
      <c r="B1183" t="s">
        <v>36</v>
      </c>
      <c r="C1183">
        <v>0.57175012429715</v>
      </c>
      <c r="D1183" t="s">
        <v>40</v>
      </c>
      <c r="E1183">
        <v>0.42824987570285</v>
      </c>
      <c r="F1183" t="s">
        <v>37</v>
      </c>
      <c r="G1183" t="s">
        <v>24</v>
      </c>
      <c r="H1183" t="s">
        <v>36</v>
      </c>
      <c r="I1183">
        <v>1</v>
      </c>
      <c r="J1183">
        <v>2015</v>
      </c>
      <c r="K1183" t="s">
        <v>81</v>
      </c>
      <c r="L1183">
        <f t="shared" si="18"/>
        <v>12</v>
      </c>
      <c r="M1183">
        <v>1</v>
      </c>
    </row>
    <row r="1184" spans="1:13" x14ac:dyDescent="0.35">
      <c r="A1184" s="1">
        <v>42367</v>
      </c>
      <c r="B1184" t="s">
        <v>10</v>
      </c>
      <c r="C1184">
        <v>0.56531819656752802</v>
      </c>
      <c r="D1184" t="s">
        <v>58</v>
      </c>
      <c r="E1184">
        <v>0.43468180343247198</v>
      </c>
      <c r="F1184" t="s">
        <v>59</v>
      </c>
      <c r="G1184" t="s">
        <v>24</v>
      </c>
      <c r="H1184" t="s">
        <v>10</v>
      </c>
      <c r="I1184">
        <v>1</v>
      </c>
      <c r="J1184">
        <v>2015</v>
      </c>
      <c r="K1184" t="s">
        <v>81</v>
      </c>
      <c r="L1184">
        <f t="shared" si="18"/>
        <v>12</v>
      </c>
      <c r="M1184">
        <v>1</v>
      </c>
    </row>
    <row r="1185" spans="1:13" x14ac:dyDescent="0.35">
      <c r="A1185" s="1">
        <v>42367</v>
      </c>
      <c r="B1185" t="s">
        <v>21</v>
      </c>
      <c r="C1185">
        <v>0.54830084278853897</v>
      </c>
      <c r="D1185" t="s">
        <v>18</v>
      </c>
      <c r="E1185">
        <v>0.45169915721146098</v>
      </c>
      <c r="F1185" t="s">
        <v>64</v>
      </c>
      <c r="G1185" t="s">
        <v>31</v>
      </c>
      <c r="H1185" t="s">
        <v>21</v>
      </c>
      <c r="I1185">
        <v>1</v>
      </c>
      <c r="J1185">
        <v>2015</v>
      </c>
      <c r="K1185" t="s">
        <v>81</v>
      </c>
      <c r="L1185">
        <f t="shared" si="18"/>
        <v>12</v>
      </c>
      <c r="M1185">
        <v>1</v>
      </c>
    </row>
    <row r="1186" spans="1:13" x14ac:dyDescent="0.35">
      <c r="A1186" s="1">
        <v>42367</v>
      </c>
      <c r="B1186" t="s">
        <v>41</v>
      </c>
      <c r="C1186">
        <v>0.52343917123754002</v>
      </c>
      <c r="D1186" t="s">
        <v>25</v>
      </c>
      <c r="E1186">
        <v>0.47656082876245998</v>
      </c>
      <c r="F1186" t="s">
        <v>73</v>
      </c>
      <c r="G1186" t="s">
        <v>31</v>
      </c>
      <c r="H1186" t="s">
        <v>25</v>
      </c>
      <c r="I1186">
        <v>0</v>
      </c>
      <c r="J1186">
        <v>2015</v>
      </c>
      <c r="K1186" t="s">
        <v>81</v>
      </c>
      <c r="L1186">
        <f t="shared" si="18"/>
        <v>12</v>
      </c>
      <c r="M1186">
        <v>1</v>
      </c>
    </row>
    <row r="1187" spans="1:13" x14ac:dyDescent="0.35">
      <c r="A1187" s="1">
        <v>42367</v>
      </c>
      <c r="B1187" t="s">
        <v>28</v>
      </c>
      <c r="C1187">
        <v>0.52096314041534297</v>
      </c>
      <c r="D1187" t="s">
        <v>60</v>
      </c>
      <c r="E1187">
        <v>0.47903685958465703</v>
      </c>
      <c r="F1187" t="s">
        <v>61</v>
      </c>
      <c r="G1187" t="s">
        <v>31</v>
      </c>
      <c r="H1187" t="s">
        <v>28</v>
      </c>
      <c r="I1187">
        <v>1</v>
      </c>
      <c r="J1187">
        <v>2015</v>
      </c>
      <c r="K1187" t="s">
        <v>81</v>
      </c>
      <c r="L1187">
        <f t="shared" si="18"/>
        <v>12</v>
      </c>
      <c r="M1187">
        <v>1</v>
      </c>
    </row>
    <row r="1188" spans="1:13" x14ac:dyDescent="0.35">
      <c r="A1188" s="1">
        <v>42367</v>
      </c>
      <c r="B1188" t="s">
        <v>15</v>
      </c>
      <c r="C1188">
        <v>0.51971658289840394</v>
      </c>
      <c r="D1188" t="s">
        <v>33</v>
      </c>
      <c r="E1188">
        <v>0.480283417101596</v>
      </c>
      <c r="F1188" t="s">
        <v>68</v>
      </c>
      <c r="G1188" t="s">
        <v>31</v>
      </c>
      <c r="H1188" t="s">
        <v>33</v>
      </c>
      <c r="I1188">
        <v>0</v>
      </c>
      <c r="J1188">
        <v>2015</v>
      </c>
      <c r="K1188" t="s">
        <v>81</v>
      </c>
      <c r="L1188">
        <f t="shared" si="18"/>
        <v>12</v>
      </c>
      <c r="M1188">
        <v>1</v>
      </c>
    </row>
    <row r="1189" spans="1:13" x14ac:dyDescent="0.35">
      <c r="A1189" s="1">
        <v>42368</v>
      </c>
      <c r="B1189" t="s">
        <v>26</v>
      </c>
      <c r="C1189">
        <v>0.80636889310667104</v>
      </c>
      <c r="D1189" t="s">
        <v>45</v>
      </c>
      <c r="E1189">
        <v>0.19363110689332899</v>
      </c>
      <c r="F1189" t="s">
        <v>27</v>
      </c>
      <c r="G1189" t="s">
        <v>69</v>
      </c>
      <c r="H1189" t="s">
        <v>26</v>
      </c>
      <c r="I1189">
        <v>1</v>
      </c>
      <c r="J1189">
        <v>2015</v>
      </c>
      <c r="K1189" t="s">
        <v>81</v>
      </c>
      <c r="L1189">
        <f t="shared" si="18"/>
        <v>12</v>
      </c>
      <c r="M1189">
        <v>1</v>
      </c>
    </row>
    <row r="1190" spans="1:13" x14ac:dyDescent="0.35">
      <c r="A1190" s="1">
        <v>42368</v>
      </c>
      <c r="B1190" t="s">
        <v>56</v>
      </c>
      <c r="C1190">
        <v>0.69103213762780902</v>
      </c>
      <c r="D1190" t="s">
        <v>58</v>
      </c>
      <c r="E1190">
        <v>0.30896786237219098</v>
      </c>
      <c r="F1190" t="s">
        <v>57</v>
      </c>
      <c r="G1190" t="s">
        <v>38</v>
      </c>
      <c r="H1190" t="s">
        <v>58</v>
      </c>
      <c r="I1190">
        <v>0</v>
      </c>
      <c r="J1190">
        <v>2015</v>
      </c>
      <c r="K1190" t="s">
        <v>81</v>
      </c>
      <c r="L1190">
        <f t="shared" si="18"/>
        <v>12</v>
      </c>
      <c r="M1190">
        <v>1</v>
      </c>
    </row>
    <row r="1191" spans="1:13" x14ac:dyDescent="0.35">
      <c r="A1191" s="1">
        <v>42368</v>
      </c>
      <c r="B1191" t="s">
        <v>18</v>
      </c>
      <c r="C1191">
        <v>0.65498456738198796</v>
      </c>
      <c r="D1191" t="s">
        <v>46</v>
      </c>
      <c r="E1191">
        <v>0.34501543261801199</v>
      </c>
      <c r="F1191" t="s">
        <v>19</v>
      </c>
      <c r="G1191" t="s">
        <v>38</v>
      </c>
      <c r="H1191" t="s">
        <v>46</v>
      </c>
      <c r="I1191">
        <v>0</v>
      </c>
      <c r="J1191">
        <v>2015</v>
      </c>
      <c r="K1191" t="s">
        <v>81</v>
      </c>
      <c r="L1191">
        <f t="shared" si="18"/>
        <v>12</v>
      </c>
      <c r="M1191">
        <v>1</v>
      </c>
    </row>
    <row r="1192" spans="1:13" x14ac:dyDescent="0.35">
      <c r="A1192" s="1">
        <v>42368</v>
      </c>
      <c r="B1192" t="s">
        <v>62</v>
      </c>
      <c r="C1192">
        <v>0.60268581797104104</v>
      </c>
      <c r="D1192" t="s">
        <v>17</v>
      </c>
      <c r="E1192">
        <v>0.39731418202895902</v>
      </c>
      <c r="F1192" t="s">
        <v>67</v>
      </c>
      <c r="G1192" t="s">
        <v>38</v>
      </c>
      <c r="H1192" t="s">
        <v>62</v>
      </c>
      <c r="I1192">
        <v>1</v>
      </c>
      <c r="J1192">
        <v>2015</v>
      </c>
      <c r="K1192" t="s">
        <v>81</v>
      </c>
      <c r="L1192">
        <f t="shared" si="18"/>
        <v>12</v>
      </c>
      <c r="M1192">
        <v>1</v>
      </c>
    </row>
    <row r="1193" spans="1:13" x14ac:dyDescent="0.35">
      <c r="A1193" s="1">
        <v>42368</v>
      </c>
      <c r="B1193" t="s">
        <v>35</v>
      </c>
      <c r="C1193">
        <v>0.59445547629628404</v>
      </c>
      <c r="D1193" t="s">
        <v>53</v>
      </c>
      <c r="E1193">
        <v>0.40554452370371602</v>
      </c>
      <c r="F1193" t="s">
        <v>70</v>
      </c>
      <c r="G1193" t="s">
        <v>24</v>
      </c>
      <c r="H1193" t="s">
        <v>35</v>
      </c>
      <c r="I1193">
        <v>1</v>
      </c>
      <c r="J1193">
        <v>2015</v>
      </c>
      <c r="K1193" t="s">
        <v>81</v>
      </c>
      <c r="L1193">
        <f t="shared" si="18"/>
        <v>12</v>
      </c>
      <c r="M1193">
        <v>1</v>
      </c>
    </row>
    <row r="1194" spans="1:13" x14ac:dyDescent="0.35">
      <c r="A1194" s="1">
        <v>42369</v>
      </c>
      <c r="B1194" t="s">
        <v>26</v>
      </c>
      <c r="C1194">
        <v>0.70983466727704703</v>
      </c>
      <c r="D1194" t="s">
        <v>22</v>
      </c>
      <c r="E1194">
        <v>0.29016533272295297</v>
      </c>
      <c r="F1194" t="s">
        <v>23</v>
      </c>
      <c r="G1194" t="s">
        <v>20</v>
      </c>
      <c r="H1194" t="s">
        <v>22</v>
      </c>
      <c r="I1194">
        <v>0</v>
      </c>
      <c r="J1194">
        <v>2015</v>
      </c>
      <c r="K1194" t="s">
        <v>81</v>
      </c>
      <c r="L1194">
        <f t="shared" si="18"/>
        <v>12</v>
      </c>
      <c r="M1194">
        <v>1</v>
      </c>
    </row>
    <row r="1195" spans="1:13" x14ac:dyDescent="0.35">
      <c r="A1195" s="1">
        <v>42369</v>
      </c>
      <c r="B1195" t="s">
        <v>28</v>
      </c>
      <c r="C1195">
        <v>0.66987434749180796</v>
      </c>
      <c r="D1195" t="s">
        <v>11</v>
      </c>
      <c r="E1195">
        <v>0.33012565250819198</v>
      </c>
      <c r="F1195" t="s">
        <v>12</v>
      </c>
      <c r="G1195" t="s">
        <v>38</v>
      </c>
      <c r="H1195" t="s">
        <v>28</v>
      </c>
      <c r="I1195">
        <v>1</v>
      </c>
      <c r="J1195">
        <v>2015</v>
      </c>
      <c r="K1195" t="s">
        <v>81</v>
      </c>
      <c r="L1195">
        <f t="shared" si="18"/>
        <v>12</v>
      </c>
      <c r="M1195">
        <v>1</v>
      </c>
    </row>
    <row r="1196" spans="1:13" x14ac:dyDescent="0.35">
      <c r="A1196" s="1">
        <v>42369</v>
      </c>
      <c r="B1196" t="s">
        <v>40</v>
      </c>
      <c r="C1196">
        <v>0.64538887031768999</v>
      </c>
      <c r="D1196" t="s">
        <v>56</v>
      </c>
      <c r="E1196">
        <v>0.35461112968231001</v>
      </c>
      <c r="F1196" t="s">
        <v>75</v>
      </c>
      <c r="G1196" t="s">
        <v>38</v>
      </c>
      <c r="H1196" t="s">
        <v>56</v>
      </c>
      <c r="I1196">
        <v>0</v>
      </c>
      <c r="J1196">
        <v>2015</v>
      </c>
      <c r="K1196" t="s">
        <v>81</v>
      </c>
      <c r="L1196">
        <f t="shared" si="18"/>
        <v>12</v>
      </c>
      <c r="M1196">
        <v>1</v>
      </c>
    </row>
    <row r="1197" spans="1:13" x14ac:dyDescent="0.35">
      <c r="A1197" s="1">
        <v>42369</v>
      </c>
      <c r="B1197" t="s">
        <v>10</v>
      </c>
      <c r="C1197">
        <v>0.62835254156451403</v>
      </c>
      <c r="D1197" t="s">
        <v>45</v>
      </c>
      <c r="E1197">
        <v>0.37164745843548602</v>
      </c>
      <c r="F1197" t="s">
        <v>71</v>
      </c>
      <c r="G1197" t="s">
        <v>38</v>
      </c>
      <c r="H1197" t="s">
        <v>10</v>
      </c>
      <c r="I1197">
        <v>1</v>
      </c>
      <c r="J1197">
        <v>2015</v>
      </c>
      <c r="K1197" t="s">
        <v>81</v>
      </c>
      <c r="L1197">
        <f t="shared" si="18"/>
        <v>12</v>
      </c>
      <c r="M1197">
        <v>1</v>
      </c>
    </row>
    <row r="1198" spans="1:13" x14ac:dyDescent="0.35">
      <c r="A1198" s="1">
        <v>42369</v>
      </c>
      <c r="B1198" t="s">
        <v>36</v>
      </c>
      <c r="C1198">
        <v>0.62703348341445797</v>
      </c>
      <c r="D1198" t="s">
        <v>49</v>
      </c>
      <c r="E1198">
        <v>0.37296651658554197</v>
      </c>
      <c r="F1198" t="s">
        <v>50</v>
      </c>
      <c r="G1198" t="s">
        <v>38</v>
      </c>
      <c r="H1198" t="s">
        <v>49</v>
      </c>
      <c r="I1198">
        <v>0</v>
      </c>
      <c r="J1198">
        <v>2015</v>
      </c>
      <c r="K1198" t="s">
        <v>81</v>
      </c>
      <c r="L1198">
        <f t="shared" si="18"/>
        <v>12</v>
      </c>
      <c r="M1198">
        <v>1</v>
      </c>
    </row>
    <row r="1199" spans="1:13" x14ac:dyDescent="0.35">
      <c r="A1199" s="1">
        <v>42369</v>
      </c>
      <c r="B1199" t="s">
        <v>48</v>
      </c>
      <c r="C1199">
        <v>0.61870360142269398</v>
      </c>
      <c r="D1199" t="s">
        <v>43</v>
      </c>
      <c r="E1199">
        <v>0.38129639857730602</v>
      </c>
      <c r="F1199" t="s">
        <v>63</v>
      </c>
      <c r="G1199" t="s">
        <v>38</v>
      </c>
      <c r="H1199" t="s">
        <v>43</v>
      </c>
      <c r="I1199">
        <v>0</v>
      </c>
      <c r="J1199">
        <v>2015</v>
      </c>
      <c r="K1199" t="s">
        <v>81</v>
      </c>
      <c r="L1199">
        <f t="shared" si="18"/>
        <v>12</v>
      </c>
      <c r="M1199">
        <v>1</v>
      </c>
    </row>
    <row r="1200" spans="1:13" x14ac:dyDescent="0.35">
      <c r="A1200" s="1">
        <v>42369</v>
      </c>
      <c r="B1200" t="s">
        <v>60</v>
      </c>
      <c r="C1200">
        <v>0.57814895449597103</v>
      </c>
      <c r="D1200" t="s">
        <v>65</v>
      </c>
      <c r="E1200">
        <v>0.42185104550402902</v>
      </c>
      <c r="F1200" t="s">
        <v>61</v>
      </c>
      <c r="G1200" t="s">
        <v>24</v>
      </c>
      <c r="H1200" t="s">
        <v>65</v>
      </c>
      <c r="I1200">
        <v>0</v>
      </c>
      <c r="J1200">
        <v>2015</v>
      </c>
      <c r="K1200" t="s">
        <v>81</v>
      </c>
      <c r="L1200">
        <f t="shared" si="18"/>
        <v>12</v>
      </c>
      <c r="M1200">
        <v>1</v>
      </c>
    </row>
    <row r="1201" spans="1:13" x14ac:dyDescent="0.35">
      <c r="A1201" s="1">
        <v>42369</v>
      </c>
      <c r="B1201" t="s">
        <v>15</v>
      </c>
      <c r="C1201">
        <v>0.57804004865615599</v>
      </c>
      <c r="D1201" t="s">
        <v>29</v>
      </c>
      <c r="E1201">
        <v>0.42195995134384401</v>
      </c>
      <c r="F1201" t="s">
        <v>55</v>
      </c>
      <c r="G1201" t="s">
        <v>24</v>
      </c>
      <c r="H1201" t="s">
        <v>15</v>
      </c>
      <c r="I1201">
        <v>1</v>
      </c>
      <c r="J1201">
        <v>2015</v>
      </c>
      <c r="K1201" t="s">
        <v>81</v>
      </c>
      <c r="L1201">
        <f t="shared" si="18"/>
        <v>12</v>
      </c>
      <c r="M1201">
        <v>1</v>
      </c>
    </row>
    <row r="1202" spans="1:13" x14ac:dyDescent="0.35">
      <c r="A1202" s="1">
        <v>42369</v>
      </c>
      <c r="B1202" t="s">
        <v>32</v>
      </c>
      <c r="C1202">
        <v>0.50989073243094496</v>
      </c>
      <c r="D1202" t="s">
        <v>14</v>
      </c>
      <c r="E1202">
        <v>0.49010926756905498</v>
      </c>
      <c r="F1202" t="s">
        <v>34</v>
      </c>
      <c r="G1202" t="s">
        <v>31</v>
      </c>
      <c r="H1202" t="s">
        <v>14</v>
      </c>
      <c r="I1202">
        <v>0</v>
      </c>
      <c r="J1202">
        <v>2015</v>
      </c>
      <c r="K1202" t="s">
        <v>81</v>
      </c>
      <c r="L1202">
        <f t="shared" si="18"/>
        <v>12</v>
      </c>
      <c r="M1202">
        <v>1</v>
      </c>
    </row>
    <row r="1203" spans="1:13" x14ac:dyDescent="0.35">
      <c r="A1203" s="1">
        <v>42370</v>
      </c>
      <c r="B1203" t="s">
        <v>51</v>
      </c>
      <c r="C1203">
        <v>0.59019887918512803</v>
      </c>
      <c r="D1203" t="s">
        <v>28</v>
      </c>
      <c r="E1203">
        <v>0.40980112081487202</v>
      </c>
      <c r="F1203" t="s">
        <v>52</v>
      </c>
      <c r="G1203" t="s">
        <v>24</v>
      </c>
      <c r="H1203" t="s">
        <v>51</v>
      </c>
      <c r="I1203">
        <v>1</v>
      </c>
      <c r="J1203">
        <v>2016</v>
      </c>
      <c r="K1203" t="s">
        <v>81</v>
      </c>
      <c r="L1203">
        <f t="shared" si="18"/>
        <v>1</v>
      </c>
      <c r="M1203">
        <v>1</v>
      </c>
    </row>
    <row r="1204" spans="1:13" x14ac:dyDescent="0.35">
      <c r="A1204" s="1">
        <v>42370</v>
      </c>
      <c r="B1204" t="s">
        <v>41</v>
      </c>
      <c r="C1204">
        <v>0.55039883608338802</v>
      </c>
      <c r="D1204" t="s">
        <v>21</v>
      </c>
      <c r="E1204">
        <v>0.44960116391661198</v>
      </c>
      <c r="F1204" t="s">
        <v>64</v>
      </c>
      <c r="G1204" t="s">
        <v>24</v>
      </c>
      <c r="H1204" t="s">
        <v>41</v>
      </c>
      <c r="I1204">
        <v>1</v>
      </c>
      <c r="J1204">
        <v>2016</v>
      </c>
      <c r="K1204" t="s">
        <v>81</v>
      </c>
      <c r="L1204">
        <f t="shared" si="18"/>
        <v>1</v>
      </c>
      <c r="M1204">
        <v>1</v>
      </c>
    </row>
    <row r="1205" spans="1:13" x14ac:dyDescent="0.35">
      <c r="A1205" s="1">
        <v>42371</v>
      </c>
      <c r="B1205" t="s">
        <v>48</v>
      </c>
      <c r="C1205">
        <v>0.69063437688140805</v>
      </c>
      <c r="D1205" t="s">
        <v>58</v>
      </c>
      <c r="E1205">
        <v>0.309365623118592</v>
      </c>
      <c r="F1205" t="s">
        <v>59</v>
      </c>
      <c r="G1205" t="s">
        <v>38</v>
      </c>
      <c r="H1205" t="s">
        <v>58</v>
      </c>
      <c r="I1205">
        <v>0</v>
      </c>
      <c r="J1205">
        <v>2016</v>
      </c>
      <c r="K1205" t="s">
        <v>81</v>
      </c>
      <c r="L1205">
        <f t="shared" si="18"/>
        <v>1</v>
      </c>
      <c r="M1205">
        <v>1</v>
      </c>
    </row>
    <row r="1206" spans="1:13" x14ac:dyDescent="0.35">
      <c r="A1206" s="1">
        <v>42371</v>
      </c>
      <c r="B1206" t="s">
        <v>65</v>
      </c>
      <c r="C1206">
        <v>0.67164853113758005</v>
      </c>
      <c r="D1206" t="s">
        <v>53</v>
      </c>
      <c r="E1206">
        <v>0.32835146886242</v>
      </c>
      <c r="F1206" t="s">
        <v>66</v>
      </c>
      <c r="G1206" t="s">
        <v>38</v>
      </c>
      <c r="H1206" t="s">
        <v>65</v>
      </c>
      <c r="I1206">
        <v>1</v>
      </c>
      <c r="J1206">
        <v>2016</v>
      </c>
      <c r="K1206" t="s">
        <v>81</v>
      </c>
      <c r="L1206">
        <f t="shared" si="18"/>
        <v>1</v>
      </c>
      <c r="M1206">
        <v>1</v>
      </c>
    </row>
    <row r="1207" spans="1:13" x14ac:dyDescent="0.35">
      <c r="A1207" s="1">
        <v>42371</v>
      </c>
      <c r="B1207" t="s">
        <v>62</v>
      </c>
      <c r="C1207">
        <v>0.66450818973511006</v>
      </c>
      <c r="D1207" t="s">
        <v>25</v>
      </c>
      <c r="E1207">
        <v>0.33549181026489</v>
      </c>
      <c r="F1207" t="s">
        <v>73</v>
      </c>
      <c r="G1207" t="s">
        <v>38</v>
      </c>
      <c r="H1207" t="s">
        <v>25</v>
      </c>
      <c r="I1207">
        <v>0</v>
      </c>
      <c r="J1207">
        <v>2016</v>
      </c>
      <c r="K1207" t="s">
        <v>81</v>
      </c>
      <c r="L1207">
        <f t="shared" si="18"/>
        <v>1</v>
      </c>
      <c r="M1207">
        <v>1</v>
      </c>
    </row>
    <row r="1208" spans="1:13" x14ac:dyDescent="0.35">
      <c r="A1208" s="1">
        <v>42371</v>
      </c>
      <c r="B1208" t="s">
        <v>29</v>
      </c>
      <c r="C1208">
        <v>0.639287517397917</v>
      </c>
      <c r="D1208" t="s">
        <v>22</v>
      </c>
      <c r="E1208">
        <v>0.360712482602083</v>
      </c>
      <c r="F1208" t="s">
        <v>23</v>
      </c>
      <c r="G1208" t="s">
        <v>38</v>
      </c>
      <c r="H1208" t="s">
        <v>29</v>
      </c>
      <c r="I1208">
        <v>1</v>
      </c>
      <c r="J1208">
        <v>2016</v>
      </c>
      <c r="K1208" t="s">
        <v>81</v>
      </c>
      <c r="L1208">
        <f t="shared" si="18"/>
        <v>1</v>
      </c>
      <c r="M1208">
        <v>1</v>
      </c>
    </row>
    <row r="1209" spans="1:13" x14ac:dyDescent="0.35">
      <c r="A1209" s="1">
        <v>42371</v>
      </c>
      <c r="B1209" t="s">
        <v>15</v>
      </c>
      <c r="C1209">
        <v>0.62424558841654598</v>
      </c>
      <c r="D1209" t="s">
        <v>46</v>
      </c>
      <c r="E1209">
        <v>0.37575441158345402</v>
      </c>
      <c r="F1209" t="s">
        <v>47</v>
      </c>
      <c r="G1209" t="s">
        <v>38</v>
      </c>
      <c r="H1209" t="s">
        <v>46</v>
      </c>
      <c r="I1209">
        <v>0</v>
      </c>
      <c r="J1209">
        <v>2016</v>
      </c>
      <c r="K1209" t="s">
        <v>81</v>
      </c>
      <c r="L1209">
        <f t="shared" si="18"/>
        <v>1</v>
      </c>
      <c r="M1209">
        <v>1</v>
      </c>
    </row>
    <row r="1210" spans="1:13" x14ac:dyDescent="0.35">
      <c r="A1210" s="1">
        <v>42371</v>
      </c>
      <c r="B1210" t="s">
        <v>40</v>
      </c>
      <c r="C1210">
        <v>0.60321232249863199</v>
      </c>
      <c r="D1210" t="s">
        <v>45</v>
      </c>
      <c r="E1210">
        <v>0.39678767750136801</v>
      </c>
      <c r="F1210" t="s">
        <v>71</v>
      </c>
      <c r="G1210" t="s">
        <v>38</v>
      </c>
      <c r="H1210" t="s">
        <v>40</v>
      </c>
      <c r="I1210">
        <v>1</v>
      </c>
      <c r="J1210">
        <v>2016</v>
      </c>
      <c r="K1210" t="s">
        <v>81</v>
      </c>
      <c r="L1210">
        <f t="shared" si="18"/>
        <v>1</v>
      </c>
      <c r="M1210">
        <v>1</v>
      </c>
    </row>
    <row r="1211" spans="1:13" x14ac:dyDescent="0.35">
      <c r="A1211" s="1">
        <v>42371</v>
      </c>
      <c r="B1211" t="s">
        <v>35</v>
      </c>
      <c r="C1211">
        <v>0.57807604449397099</v>
      </c>
      <c r="D1211" t="s">
        <v>36</v>
      </c>
      <c r="E1211">
        <v>0.42192395550602901</v>
      </c>
      <c r="F1211" t="s">
        <v>70</v>
      </c>
      <c r="G1211" t="s">
        <v>24</v>
      </c>
      <c r="H1211" t="s">
        <v>36</v>
      </c>
      <c r="I1211">
        <v>0</v>
      </c>
      <c r="J1211">
        <v>2016</v>
      </c>
      <c r="K1211" t="s">
        <v>81</v>
      </c>
      <c r="L1211">
        <f t="shared" si="18"/>
        <v>1</v>
      </c>
      <c r="M1211">
        <v>1</v>
      </c>
    </row>
    <row r="1212" spans="1:13" x14ac:dyDescent="0.35">
      <c r="A1212" s="1">
        <v>42371</v>
      </c>
      <c r="B1212" t="s">
        <v>32</v>
      </c>
      <c r="C1212">
        <v>0.56652362650177501</v>
      </c>
      <c r="D1212" t="s">
        <v>60</v>
      </c>
      <c r="E1212">
        <v>0.43347637349822499</v>
      </c>
      <c r="F1212" t="s">
        <v>34</v>
      </c>
      <c r="G1212" t="s">
        <v>24</v>
      </c>
      <c r="H1212" t="s">
        <v>60</v>
      </c>
      <c r="I1212">
        <v>0</v>
      </c>
      <c r="J1212">
        <v>2016</v>
      </c>
      <c r="K1212" t="s">
        <v>81</v>
      </c>
      <c r="L1212">
        <f t="shared" si="18"/>
        <v>1</v>
      </c>
      <c r="M1212">
        <v>1</v>
      </c>
    </row>
    <row r="1213" spans="1:13" x14ac:dyDescent="0.35">
      <c r="A1213" s="1">
        <v>42371</v>
      </c>
      <c r="B1213" t="s">
        <v>26</v>
      </c>
      <c r="C1213">
        <v>0.56155178018723595</v>
      </c>
      <c r="D1213" t="s">
        <v>33</v>
      </c>
      <c r="E1213">
        <v>0.438448219812764</v>
      </c>
      <c r="F1213" t="s">
        <v>68</v>
      </c>
      <c r="G1213" t="s">
        <v>24</v>
      </c>
      <c r="H1213" t="s">
        <v>33</v>
      </c>
      <c r="I1213">
        <v>0</v>
      </c>
      <c r="J1213">
        <v>2016</v>
      </c>
      <c r="K1213" t="s">
        <v>81</v>
      </c>
      <c r="L1213">
        <f t="shared" si="18"/>
        <v>1</v>
      </c>
      <c r="M1213">
        <v>1</v>
      </c>
    </row>
    <row r="1214" spans="1:13" x14ac:dyDescent="0.35">
      <c r="A1214" s="1">
        <v>42371</v>
      </c>
      <c r="B1214" t="s">
        <v>11</v>
      </c>
      <c r="C1214">
        <v>0.54801895313732796</v>
      </c>
      <c r="D1214" t="s">
        <v>49</v>
      </c>
      <c r="E1214">
        <v>0.45198104686267199</v>
      </c>
      <c r="F1214" t="s">
        <v>12</v>
      </c>
      <c r="G1214" t="s">
        <v>31</v>
      </c>
      <c r="H1214" t="s">
        <v>11</v>
      </c>
      <c r="I1214">
        <v>1</v>
      </c>
      <c r="J1214">
        <v>2016</v>
      </c>
      <c r="K1214" t="s">
        <v>81</v>
      </c>
      <c r="L1214">
        <f t="shared" si="18"/>
        <v>1</v>
      </c>
      <c r="M1214">
        <v>1</v>
      </c>
    </row>
    <row r="1215" spans="1:13" x14ac:dyDescent="0.35">
      <c r="A1215" s="1">
        <v>42371</v>
      </c>
      <c r="B1215" t="s">
        <v>17</v>
      </c>
      <c r="C1215">
        <v>0.52521784278827699</v>
      </c>
      <c r="D1215" t="s">
        <v>43</v>
      </c>
      <c r="E1215">
        <v>0.47478215721172301</v>
      </c>
      <c r="F1215" t="s">
        <v>67</v>
      </c>
      <c r="G1215" t="s">
        <v>31</v>
      </c>
      <c r="H1215" t="s">
        <v>17</v>
      </c>
      <c r="I1215">
        <v>1</v>
      </c>
      <c r="J1215">
        <v>2016</v>
      </c>
      <c r="K1215" t="s">
        <v>81</v>
      </c>
      <c r="L1215">
        <f t="shared" si="18"/>
        <v>1</v>
      </c>
      <c r="M1215">
        <v>1</v>
      </c>
    </row>
    <row r="1216" spans="1:13" x14ac:dyDescent="0.35">
      <c r="A1216" s="1">
        <v>42371</v>
      </c>
      <c r="B1216" t="s">
        <v>10</v>
      </c>
      <c r="C1216">
        <v>0.52183890156577895</v>
      </c>
      <c r="D1216" t="s">
        <v>56</v>
      </c>
      <c r="E1216">
        <v>0.478161098434221</v>
      </c>
      <c r="F1216" t="s">
        <v>57</v>
      </c>
      <c r="G1216" t="s">
        <v>31</v>
      </c>
      <c r="H1216" t="s">
        <v>56</v>
      </c>
      <c r="I1216">
        <v>0</v>
      </c>
      <c r="J1216">
        <v>2016</v>
      </c>
      <c r="K1216" t="s">
        <v>81</v>
      </c>
      <c r="L1216">
        <f t="shared" si="18"/>
        <v>1</v>
      </c>
      <c r="M1216">
        <v>1</v>
      </c>
    </row>
    <row r="1217" spans="1:13" x14ac:dyDescent="0.35">
      <c r="A1217" s="1">
        <v>42372</v>
      </c>
      <c r="B1217" t="s">
        <v>14</v>
      </c>
      <c r="C1217">
        <v>0.64756661698879403</v>
      </c>
      <c r="D1217" t="s">
        <v>18</v>
      </c>
      <c r="E1217">
        <v>0.35243338301120603</v>
      </c>
      <c r="F1217" t="s">
        <v>16</v>
      </c>
      <c r="G1217" t="s">
        <v>38</v>
      </c>
      <c r="H1217" t="s">
        <v>14</v>
      </c>
      <c r="I1217">
        <v>1</v>
      </c>
      <c r="J1217">
        <v>2016</v>
      </c>
      <c r="K1217" t="s">
        <v>81</v>
      </c>
      <c r="L1217">
        <f t="shared" si="18"/>
        <v>1</v>
      </c>
      <c r="M1217">
        <v>1</v>
      </c>
    </row>
    <row r="1218" spans="1:13" x14ac:dyDescent="0.35">
      <c r="A1218" s="1">
        <v>42372</v>
      </c>
      <c r="B1218" t="s">
        <v>28</v>
      </c>
      <c r="C1218">
        <v>0.63764561557882404</v>
      </c>
      <c r="D1218" t="s">
        <v>36</v>
      </c>
      <c r="E1218">
        <v>0.36235438442117601</v>
      </c>
      <c r="F1218" t="s">
        <v>30</v>
      </c>
      <c r="G1218" t="s">
        <v>38</v>
      </c>
      <c r="H1218" t="s">
        <v>28</v>
      </c>
      <c r="I1218">
        <v>1</v>
      </c>
      <c r="J1218">
        <v>2016</v>
      </c>
      <c r="K1218" t="s">
        <v>81</v>
      </c>
      <c r="L1218">
        <f t="shared" si="18"/>
        <v>1</v>
      </c>
      <c r="M1218">
        <v>1</v>
      </c>
    </row>
    <row r="1219" spans="1:13" x14ac:dyDescent="0.35">
      <c r="A1219" s="1">
        <v>42372</v>
      </c>
      <c r="B1219" t="s">
        <v>15</v>
      </c>
      <c r="C1219">
        <v>0.53046957685602203</v>
      </c>
      <c r="D1219" t="s">
        <v>10</v>
      </c>
      <c r="E1219">
        <v>0.46953042314397803</v>
      </c>
      <c r="F1219" t="s">
        <v>74</v>
      </c>
      <c r="G1219" t="s">
        <v>31</v>
      </c>
      <c r="H1219" t="s">
        <v>10</v>
      </c>
      <c r="I1219">
        <v>0</v>
      </c>
      <c r="J1219">
        <v>2016</v>
      </c>
      <c r="K1219" t="s">
        <v>81</v>
      </c>
      <c r="L1219">
        <f t="shared" ref="L1219:L1282" si="19">MONTH(A1219)</f>
        <v>1</v>
      </c>
      <c r="M1219">
        <v>1</v>
      </c>
    </row>
    <row r="1220" spans="1:13" x14ac:dyDescent="0.35">
      <c r="A1220" s="1">
        <v>42372</v>
      </c>
      <c r="B1220" t="s">
        <v>43</v>
      </c>
      <c r="C1220">
        <v>0.50741668187369604</v>
      </c>
      <c r="D1220" t="s">
        <v>25</v>
      </c>
      <c r="E1220">
        <v>0.49258331812630402</v>
      </c>
      <c r="F1220" t="s">
        <v>73</v>
      </c>
      <c r="G1220" t="s">
        <v>31</v>
      </c>
      <c r="H1220" t="s">
        <v>25</v>
      </c>
      <c r="I1220">
        <v>0</v>
      </c>
      <c r="J1220">
        <v>2016</v>
      </c>
      <c r="K1220" t="s">
        <v>81</v>
      </c>
      <c r="L1220">
        <f t="shared" si="19"/>
        <v>1</v>
      </c>
      <c r="M1220">
        <v>1</v>
      </c>
    </row>
    <row r="1221" spans="1:13" x14ac:dyDescent="0.35">
      <c r="A1221" s="1">
        <v>42373</v>
      </c>
      <c r="B1221" t="s">
        <v>51</v>
      </c>
      <c r="C1221">
        <v>0.746434334764144</v>
      </c>
      <c r="D1221" t="s">
        <v>49</v>
      </c>
      <c r="E1221">
        <v>0.253565665235856</v>
      </c>
      <c r="F1221" t="s">
        <v>52</v>
      </c>
      <c r="G1221" t="s">
        <v>20</v>
      </c>
      <c r="H1221" t="s">
        <v>49</v>
      </c>
      <c r="I1221">
        <v>0</v>
      </c>
      <c r="J1221">
        <v>2016</v>
      </c>
      <c r="K1221" t="s">
        <v>81</v>
      </c>
      <c r="L1221">
        <f t="shared" si="19"/>
        <v>1</v>
      </c>
      <c r="M1221">
        <v>1</v>
      </c>
    </row>
    <row r="1222" spans="1:13" x14ac:dyDescent="0.35">
      <c r="A1222" s="1">
        <v>42373</v>
      </c>
      <c r="B1222" t="s">
        <v>48</v>
      </c>
      <c r="C1222">
        <v>0.61993341578001804</v>
      </c>
      <c r="D1222" t="s">
        <v>18</v>
      </c>
      <c r="E1222">
        <v>0.38006658421998202</v>
      </c>
      <c r="F1222" t="s">
        <v>63</v>
      </c>
      <c r="G1222" t="s">
        <v>38</v>
      </c>
      <c r="H1222" t="s">
        <v>18</v>
      </c>
      <c r="I1222">
        <v>0</v>
      </c>
      <c r="J1222">
        <v>2016</v>
      </c>
      <c r="K1222" t="s">
        <v>81</v>
      </c>
      <c r="L1222">
        <f t="shared" si="19"/>
        <v>1</v>
      </c>
      <c r="M1222">
        <v>1</v>
      </c>
    </row>
    <row r="1223" spans="1:13" x14ac:dyDescent="0.35">
      <c r="A1223" s="1">
        <v>42373</v>
      </c>
      <c r="B1223" t="s">
        <v>40</v>
      </c>
      <c r="C1223">
        <v>0.55193855434783101</v>
      </c>
      <c r="D1223" t="s">
        <v>46</v>
      </c>
      <c r="E1223">
        <v>0.44806144565216899</v>
      </c>
      <c r="F1223" t="s">
        <v>47</v>
      </c>
      <c r="G1223" t="s">
        <v>24</v>
      </c>
      <c r="H1223" t="s">
        <v>40</v>
      </c>
      <c r="I1223">
        <v>1</v>
      </c>
      <c r="J1223">
        <v>2016</v>
      </c>
      <c r="K1223" t="s">
        <v>81</v>
      </c>
      <c r="L1223">
        <f t="shared" si="19"/>
        <v>1</v>
      </c>
      <c r="M1223">
        <v>1</v>
      </c>
    </row>
    <row r="1224" spans="1:13" x14ac:dyDescent="0.35">
      <c r="A1224" s="1">
        <v>42373</v>
      </c>
      <c r="B1224" t="s">
        <v>22</v>
      </c>
      <c r="C1224">
        <v>0.54441923236479395</v>
      </c>
      <c r="D1224" t="s">
        <v>11</v>
      </c>
      <c r="E1224">
        <v>0.455580767635206</v>
      </c>
      <c r="F1224" t="s">
        <v>12</v>
      </c>
      <c r="G1224" t="s">
        <v>31</v>
      </c>
      <c r="H1224" t="s">
        <v>11</v>
      </c>
      <c r="I1224">
        <v>0</v>
      </c>
      <c r="J1224">
        <v>2016</v>
      </c>
      <c r="K1224" t="s">
        <v>81</v>
      </c>
      <c r="L1224">
        <f t="shared" si="19"/>
        <v>1</v>
      </c>
      <c r="M1224">
        <v>1</v>
      </c>
    </row>
    <row r="1225" spans="1:13" x14ac:dyDescent="0.35">
      <c r="A1225" s="1">
        <v>42373</v>
      </c>
      <c r="B1225" t="s">
        <v>32</v>
      </c>
      <c r="C1225">
        <v>0.51456932464036798</v>
      </c>
      <c r="D1225" t="s">
        <v>65</v>
      </c>
      <c r="E1225">
        <v>0.48543067535963202</v>
      </c>
      <c r="F1225" t="s">
        <v>34</v>
      </c>
      <c r="G1225" t="s">
        <v>31</v>
      </c>
      <c r="H1225" t="s">
        <v>32</v>
      </c>
      <c r="I1225">
        <v>1</v>
      </c>
      <c r="J1225">
        <v>2016</v>
      </c>
      <c r="K1225" t="s">
        <v>81</v>
      </c>
      <c r="L1225">
        <f t="shared" si="19"/>
        <v>1</v>
      </c>
      <c r="M1225">
        <v>1</v>
      </c>
    </row>
    <row r="1226" spans="1:13" x14ac:dyDescent="0.35">
      <c r="A1226" s="1">
        <v>42374</v>
      </c>
      <c r="B1226" t="s">
        <v>26</v>
      </c>
      <c r="C1226">
        <v>0.65336890079333199</v>
      </c>
      <c r="D1226" t="s">
        <v>21</v>
      </c>
      <c r="E1226">
        <v>0.34663109920666801</v>
      </c>
      <c r="F1226" t="s">
        <v>64</v>
      </c>
      <c r="G1226" t="s">
        <v>38</v>
      </c>
      <c r="H1226" t="s">
        <v>26</v>
      </c>
      <c r="I1226">
        <v>1</v>
      </c>
      <c r="J1226">
        <v>2016</v>
      </c>
      <c r="K1226" t="s">
        <v>81</v>
      </c>
      <c r="L1226">
        <f t="shared" si="19"/>
        <v>1</v>
      </c>
      <c r="M1226">
        <v>1</v>
      </c>
    </row>
    <row r="1227" spans="1:13" x14ac:dyDescent="0.35">
      <c r="A1227" s="1">
        <v>42374</v>
      </c>
      <c r="B1227" t="s">
        <v>62</v>
      </c>
      <c r="C1227">
        <v>0.63351633632373505</v>
      </c>
      <c r="D1227" t="s">
        <v>15</v>
      </c>
      <c r="E1227">
        <v>0.366483663676265</v>
      </c>
      <c r="F1227" t="s">
        <v>72</v>
      </c>
      <c r="G1227" t="s">
        <v>38</v>
      </c>
      <c r="H1227" t="s">
        <v>62</v>
      </c>
      <c r="I1227">
        <v>1</v>
      </c>
      <c r="J1227">
        <v>2016</v>
      </c>
      <c r="K1227" t="s">
        <v>81</v>
      </c>
      <c r="L1227">
        <f t="shared" si="19"/>
        <v>1</v>
      </c>
      <c r="M1227">
        <v>1</v>
      </c>
    </row>
    <row r="1228" spans="1:13" x14ac:dyDescent="0.35">
      <c r="A1228" s="1">
        <v>42374</v>
      </c>
      <c r="B1228" t="s">
        <v>41</v>
      </c>
      <c r="C1228">
        <v>0.629523073793953</v>
      </c>
      <c r="D1228" t="s">
        <v>53</v>
      </c>
      <c r="E1228">
        <v>0.370476926206047</v>
      </c>
      <c r="F1228" t="s">
        <v>54</v>
      </c>
      <c r="G1228" t="s">
        <v>38</v>
      </c>
      <c r="H1228" t="s">
        <v>53</v>
      </c>
      <c r="I1228">
        <v>0</v>
      </c>
      <c r="J1228">
        <v>2016</v>
      </c>
      <c r="K1228" t="s">
        <v>81</v>
      </c>
      <c r="L1228">
        <f t="shared" si="19"/>
        <v>1</v>
      </c>
      <c r="M1228">
        <v>1</v>
      </c>
    </row>
    <row r="1229" spans="1:13" x14ac:dyDescent="0.35">
      <c r="A1229" s="1">
        <v>42374</v>
      </c>
      <c r="B1229" t="s">
        <v>29</v>
      </c>
      <c r="C1229">
        <v>0.62108596118595705</v>
      </c>
      <c r="D1229" t="s">
        <v>36</v>
      </c>
      <c r="E1229">
        <v>0.37891403881404301</v>
      </c>
      <c r="F1229" t="s">
        <v>39</v>
      </c>
      <c r="G1229" t="s">
        <v>38</v>
      </c>
      <c r="H1229" t="s">
        <v>36</v>
      </c>
      <c r="I1229">
        <v>0</v>
      </c>
      <c r="J1229">
        <v>2016</v>
      </c>
      <c r="K1229" t="s">
        <v>81</v>
      </c>
      <c r="L1229">
        <f t="shared" si="19"/>
        <v>1</v>
      </c>
      <c r="M1229">
        <v>1</v>
      </c>
    </row>
    <row r="1230" spans="1:13" x14ac:dyDescent="0.35">
      <c r="A1230" s="1">
        <v>42374</v>
      </c>
      <c r="B1230" t="s">
        <v>25</v>
      </c>
      <c r="C1230">
        <v>0.59473098167740301</v>
      </c>
      <c r="D1230" t="s">
        <v>45</v>
      </c>
      <c r="E1230">
        <v>0.40526901832259699</v>
      </c>
      <c r="F1230" t="s">
        <v>71</v>
      </c>
      <c r="G1230" t="s">
        <v>24</v>
      </c>
      <c r="H1230" t="s">
        <v>25</v>
      </c>
      <c r="I1230">
        <v>1</v>
      </c>
      <c r="J1230">
        <v>2016</v>
      </c>
      <c r="K1230" t="s">
        <v>81</v>
      </c>
      <c r="L1230">
        <f t="shared" si="19"/>
        <v>1</v>
      </c>
      <c r="M1230">
        <v>1</v>
      </c>
    </row>
    <row r="1231" spans="1:13" x14ac:dyDescent="0.35">
      <c r="A1231" s="1">
        <v>42374</v>
      </c>
      <c r="B1231" t="s">
        <v>43</v>
      </c>
      <c r="C1231">
        <v>0.56550321107813595</v>
      </c>
      <c r="D1231" t="s">
        <v>33</v>
      </c>
      <c r="E1231">
        <v>0.434496788921864</v>
      </c>
      <c r="F1231" t="s">
        <v>68</v>
      </c>
      <c r="G1231" t="s">
        <v>24</v>
      </c>
      <c r="H1231" t="s">
        <v>43</v>
      </c>
      <c r="I1231">
        <v>1</v>
      </c>
      <c r="J1231">
        <v>2016</v>
      </c>
      <c r="K1231" t="s">
        <v>81</v>
      </c>
      <c r="L1231">
        <f t="shared" si="19"/>
        <v>1</v>
      </c>
      <c r="M1231">
        <v>1</v>
      </c>
    </row>
    <row r="1232" spans="1:13" x14ac:dyDescent="0.35">
      <c r="A1232" s="1">
        <v>42374</v>
      </c>
      <c r="B1232" t="s">
        <v>60</v>
      </c>
      <c r="C1232">
        <v>0.55804458732358797</v>
      </c>
      <c r="D1232" t="s">
        <v>17</v>
      </c>
      <c r="E1232">
        <v>0.44195541267641197</v>
      </c>
      <c r="F1232" t="s">
        <v>61</v>
      </c>
      <c r="G1232" t="s">
        <v>24</v>
      </c>
      <c r="H1232" t="s">
        <v>60</v>
      </c>
      <c r="I1232">
        <v>1</v>
      </c>
      <c r="J1232">
        <v>2016</v>
      </c>
      <c r="K1232" t="s">
        <v>81</v>
      </c>
      <c r="L1232">
        <f t="shared" si="19"/>
        <v>1</v>
      </c>
      <c r="M1232">
        <v>1</v>
      </c>
    </row>
    <row r="1233" spans="1:13" x14ac:dyDescent="0.35">
      <c r="A1233" s="1">
        <v>42374</v>
      </c>
      <c r="B1233" t="s">
        <v>14</v>
      </c>
      <c r="C1233">
        <v>0.53790039664367195</v>
      </c>
      <c r="D1233" t="s">
        <v>56</v>
      </c>
      <c r="E1233">
        <v>0.46209960335632799</v>
      </c>
      <c r="F1233" t="s">
        <v>57</v>
      </c>
      <c r="G1233" t="s">
        <v>31</v>
      </c>
      <c r="H1233" t="s">
        <v>14</v>
      </c>
      <c r="I1233">
        <v>1</v>
      </c>
      <c r="J1233">
        <v>2016</v>
      </c>
      <c r="K1233" t="s">
        <v>81</v>
      </c>
      <c r="L1233">
        <f t="shared" si="19"/>
        <v>1</v>
      </c>
      <c r="M1233">
        <v>1</v>
      </c>
    </row>
    <row r="1234" spans="1:13" x14ac:dyDescent="0.35">
      <c r="A1234" s="1">
        <v>42375</v>
      </c>
      <c r="B1234" t="s">
        <v>28</v>
      </c>
      <c r="C1234">
        <v>0.72960265563540905</v>
      </c>
      <c r="D1234" t="s">
        <v>58</v>
      </c>
      <c r="E1234">
        <v>0.27039734436459101</v>
      </c>
      <c r="F1234" t="s">
        <v>30</v>
      </c>
      <c r="G1234" t="s">
        <v>20</v>
      </c>
      <c r="H1234" t="s">
        <v>58</v>
      </c>
      <c r="I1234">
        <v>0</v>
      </c>
      <c r="J1234">
        <v>2016</v>
      </c>
      <c r="K1234" t="s">
        <v>81</v>
      </c>
      <c r="L1234">
        <f t="shared" si="19"/>
        <v>1</v>
      </c>
      <c r="M1234">
        <v>1</v>
      </c>
    </row>
    <row r="1235" spans="1:13" x14ac:dyDescent="0.35">
      <c r="A1235" s="1">
        <v>42375</v>
      </c>
      <c r="B1235" t="s">
        <v>51</v>
      </c>
      <c r="C1235">
        <v>0.67633654601093196</v>
      </c>
      <c r="D1235" t="s">
        <v>22</v>
      </c>
      <c r="E1235">
        <v>0.32366345398906798</v>
      </c>
      <c r="F1235" t="s">
        <v>52</v>
      </c>
      <c r="G1235" t="s">
        <v>38</v>
      </c>
      <c r="H1235" t="s">
        <v>51</v>
      </c>
      <c r="I1235">
        <v>1</v>
      </c>
      <c r="J1235">
        <v>2016</v>
      </c>
      <c r="K1235" t="s">
        <v>81</v>
      </c>
      <c r="L1235">
        <f t="shared" si="19"/>
        <v>1</v>
      </c>
      <c r="M1235">
        <v>1</v>
      </c>
    </row>
    <row r="1236" spans="1:13" x14ac:dyDescent="0.35">
      <c r="A1236" s="1">
        <v>42375</v>
      </c>
      <c r="B1236" t="s">
        <v>41</v>
      </c>
      <c r="C1236">
        <v>0.675587568917562</v>
      </c>
      <c r="D1236" t="s">
        <v>46</v>
      </c>
      <c r="E1236">
        <v>0.324412431082438</v>
      </c>
      <c r="F1236" t="s">
        <v>42</v>
      </c>
      <c r="G1236" t="s">
        <v>38</v>
      </c>
      <c r="H1236" t="s">
        <v>41</v>
      </c>
      <c r="I1236">
        <v>1</v>
      </c>
      <c r="J1236">
        <v>2016</v>
      </c>
      <c r="K1236" t="s">
        <v>81</v>
      </c>
      <c r="L1236">
        <f t="shared" si="19"/>
        <v>1</v>
      </c>
      <c r="M1236">
        <v>1</v>
      </c>
    </row>
    <row r="1237" spans="1:13" x14ac:dyDescent="0.35">
      <c r="A1237" s="1">
        <v>42375</v>
      </c>
      <c r="B1237" t="s">
        <v>14</v>
      </c>
      <c r="C1237">
        <v>0.66551105817870904</v>
      </c>
      <c r="D1237" t="s">
        <v>56</v>
      </c>
      <c r="E1237">
        <v>0.33448894182129102</v>
      </c>
      <c r="F1237" t="s">
        <v>16</v>
      </c>
      <c r="G1237" t="s">
        <v>38</v>
      </c>
      <c r="H1237" t="s">
        <v>14</v>
      </c>
      <c r="I1237">
        <v>1</v>
      </c>
      <c r="J1237">
        <v>2016</v>
      </c>
      <c r="K1237" t="s">
        <v>81</v>
      </c>
      <c r="L1237">
        <f t="shared" si="19"/>
        <v>1</v>
      </c>
      <c r="M1237">
        <v>1</v>
      </c>
    </row>
    <row r="1238" spans="1:13" x14ac:dyDescent="0.35">
      <c r="A1238" s="1">
        <v>42375</v>
      </c>
      <c r="B1238" t="s">
        <v>48</v>
      </c>
      <c r="C1238">
        <v>0.54512291850413797</v>
      </c>
      <c r="D1238" t="s">
        <v>32</v>
      </c>
      <c r="E1238">
        <v>0.45487708149586198</v>
      </c>
      <c r="F1238" t="s">
        <v>34</v>
      </c>
      <c r="G1238" t="s">
        <v>31</v>
      </c>
      <c r="H1238" t="s">
        <v>32</v>
      </c>
      <c r="I1238">
        <v>0</v>
      </c>
      <c r="J1238">
        <v>2016</v>
      </c>
      <c r="K1238" t="s">
        <v>81</v>
      </c>
      <c r="L1238">
        <f t="shared" si="19"/>
        <v>1</v>
      </c>
      <c r="M1238">
        <v>1</v>
      </c>
    </row>
    <row r="1239" spans="1:13" x14ac:dyDescent="0.35">
      <c r="A1239" s="1">
        <v>42376</v>
      </c>
      <c r="B1239" t="s">
        <v>43</v>
      </c>
      <c r="C1239">
        <v>0.76559201732992799</v>
      </c>
      <c r="D1239" t="s">
        <v>53</v>
      </c>
      <c r="E1239">
        <v>0.23440798267007201</v>
      </c>
      <c r="F1239" t="s">
        <v>44</v>
      </c>
      <c r="G1239" t="s">
        <v>20</v>
      </c>
      <c r="H1239" t="s">
        <v>53</v>
      </c>
      <c r="I1239">
        <v>0</v>
      </c>
      <c r="J1239">
        <v>2016</v>
      </c>
      <c r="K1239" t="s">
        <v>81</v>
      </c>
      <c r="L1239">
        <f t="shared" si="19"/>
        <v>1</v>
      </c>
      <c r="M1239">
        <v>1</v>
      </c>
    </row>
    <row r="1240" spans="1:13" x14ac:dyDescent="0.35">
      <c r="A1240" s="1">
        <v>42376</v>
      </c>
      <c r="B1240" t="s">
        <v>65</v>
      </c>
      <c r="C1240">
        <v>0.75085416698573404</v>
      </c>
      <c r="D1240" t="s">
        <v>58</v>
      </c>
      <c r="E1240">
        <v>0.24914583301426599</v>
      </c>
      <c r="F1240" t="s">
        <v>66</v>
      </c>
      <c r="G1240" t="s">
        <v>20</v>
      </c>
      <c r="H1240" t="s">
        <v>65</v>
      </c>
      <c r="I1240">
        <v>1</v>
      </c>
      <c r="J1240">
        <v>2016</v>
      </c>
      <c r="K1240" t="s">
        <v>81</v>
      </c>
      <c r="L1240">
        <f t="shared" si="19"/>
        <v>1</v>
      </c>
      <c r="M1240">
        <v>1</v>
      </c>
    </row>
    <row r="1241" spans="1:13" x14ac:dyDescent="0.35">
      <c r="A1241" s="1">
        <v>42376</v>
      </c>
      <c r="B1241" t="s">
        <v>60</v>
      </c>
      <c r="C1241">
        <v>0.69696495912900402</v>
      </c>
      <c r="D1241" t="s">
        <v>49</v>
      </c>
      <c r="E1241">
        <v>0.30303504087099598</v>
      </c>
      <c r="F1241" t="s">
        <v>61</v>
      </c>
      <c r="G1241" t="s">
        <v>38</v>
      </c>
      <c r="H1241" t="s">
        <v>49</v>
      </c>
      <c r="I1241">
        <v>0</v>
      </c>
      <c r="J1241">
        <v>2016</v>
      </c>
      <c r="K1241" t="s">
        <v>81</v>
      </c>
      <c r="L1241">
        <f t="shared" si="19"/>
        <v>1</v>
      </c>
      <c r="M1241">
        <v>1</v>
      </c>
    </row>
    <row r="1242" spans="1:13" x14ac:dyDescent="0.35">
      <c r="A1242" s="1">
        <v>42376</v>
      </c>
      <c r="B1242" t="s">
        <v>15</v>
      </c>
      <c r="C1242">
        <v>0.62905584478201404</v>
      </c>
      <c r="D1242" t="s">
        <v>36</v>
      </c>
      <c r="E1242">
        <v>0.37094415521798602</v>
      </c>
      <c r="F1242" t="s">
        <v>55</v>
      </c>
      <c r="G1242" t="s">
        <v>38</v>
      </c>
      <c r="H1242" t="s">
        <v>15</v>
      </c>
      <c r="I1242">
        <v>1</v>
      </c>
      <c r="J1242">
        <v>2016</v>
      </c>
      <c r="K1242" t="s">
        <v>81</v>
      </c>
      <c r="L1242">
        <f t="shared" si="19"/>
        <v>1</v>
      </c>
      <c r="M1242">
        <v>1</v>
      </c>
    </row>
    <row r="1243" spans="1:13" x14ac:dyDescent="0.35">
      <c r="A1243" s="1">
        <v>42376</v>
      </c>
      <c r="B1243" t="s">
        <v>18</v>
      </c>
      <c r="C1243">
        <v>0.58451129229991805</v>
      </c>
      <c r="D1243" t="s">
        <v>25</v>
      </c>
      <c r="E1243">
        <v>0.41548870770008201</v>
      </c>
      <c r="F1243" t="s">
        <v>19</v>
      </c>
      <c r="G1243" t="s">
        <v>24</v>
      </c>
      <c r="H1243" t="s">
        <v>25</v>
      </c>
      <c r="I1243">
        <v>0</v>
      </c>
      <c r="J1243">
        <v>2016</v>
      </c>
      <c r="K1243" t="s">
        <v>81</v>
      </c>
      <c r="L1243">
        <f t="shared" si="19"/>
        <v>1</v>
      </c>
      <c r="M1243">
        <v>1</v>
      </c>
    </row>
    <row r="1244" spans="1:13" x14ac:dyDescent="0.35">
      <c r="A1244" s="1">
        <v>42376</v>
      </c>
      <c r="B1244" t="s">
        <v>26</v>
      </c>
      <c r="C1244">
        <v>0.549469368449505</v>
      </c>
      <c r="D1244" t="s">
        <v>10</v>
      </c>
      <c r="E1244">
        <v>0.450530631550495</v>
      </c>
      <c r="F1244" t="s">
        <v>74</v>
      </c>
      <c r="G1244" t="s">
        <v>31</v>
      </c>
      <c r="H1244" t="s">
        <v>26</v>
      </c>
      <c r="I1244">
        <v>1</v>
      </c>
      <c r="J1244">
        <v>2016</v>
      </c>
      <c r="K1244" t="s">
        <v>81</v>
      </c>
      <c r="L1244">
        <f t="shared" si="19"/>
        <v>1</v>
      </c>
      <c r="M1244">
        <v>1</v>
      </c>
    </row>
    <row r="1245" spans="1:13" x14ac:dyDescent="0.35">
      <c r="A1245" s="1">
        <v>42376</v>
      </c>
      <c r="B1245" t="s">
        <v>35</v>
      </c>
      <c r="C1245">
        <v>0.53815091926069303</v>
      </c>
      <c r="D1245" t="s">
        <v>40</v>
      </c>
      <c r="E1245">
        <v>0.46184908073930703</v>
      </c>
      <c r="F1245" t="s">
        <v>70</v>
      </c>
      <c r="G1245" t="s">
        <v>31</v>
      </c>
      <c r="H1245" t="s">
        <v>40</v>
      </c>
      <c r="I1245">
        <v>0</v>
      </c>
      <c r="J1245">
        <v>2016</v>
      </c>
      <c r="K1245" t="s">
        <v>81</v>
      </c>
      <c r="L1245">
        <f t="shared" si="19"/>
        <v>1</v>
      </c>
      <c r="M1245">
        <v>1</v>
      </c>
    </row>
    <row r="1246" spans="1:13" x14ac:dyDescent="0.35">
      <c r="A1246" s="1">
        <v>42377</v>
      </c>
      <c r="B1246" t="s">
        <v>14</v>
      </c>
      <c r="C1246">
        <v>0.74782336929948101</v>
      </c>
      <c r="D1246" t="s">
        <v>45</v>
      </c>
      <c r="E1246">
        <v>0.25217663070051899</v>
      </c>
      <c r="F1246" t="s">
        <v>16</v>
      </c>
      <c r="G1246" t="s">
        <v>20</v>
      </c>
      <c r="H1246" t="s">
        <v>14</v>
      </c>
      <c r="I1246">
        <v>1</v>
      </c>
      <c r="J1246">
        <v>2016</v>
      </c>
      <c r="K1246" t="s">
        <v>81</v>
      </c>
      <c r="L1246">
        <f t="shared" si="19"/>
        <v>1</v>
      </c>
      <c r="M1246">
        <v>1</v>
      </c>
    </row>
    <row r="1247" spans="1:13" x14ac:dyDescent="0.35">
      <c r="A1247" s="1">
        <v>42377</v>
      </c>
      <c r="B1247" t="s">
        <v>17</v>
      </c>
      <c r="C1247">
        <v>0.69585246569067405</v>
      </c>
      <c r="D1247" t="s">
        <v>11</v>
      </c>
      <c r="E1247">
        <v>0.30414753430932601</v>
      </c>
      <c r="F1247" t="s">
        <v>12</v>
      </c>
      <c r="G1247" t="s">
        <v>38</v>
      </c>
      <c r="H1247" t="s">
        <v>17</v>
      </c>
      <c r="I1247">
        <v>1</v>
      </c>
      <c r="J1247">
        <v>2016</v>
      </c>
      <c r="K1247" t="s">
        <v>81</v>
      </c>
      <c r="L1247">
        <f t="shared" si="19"/>
        <v>1</v>
      </c>
      <c r="M1247">
        <v>1</v>
      </c>
    </row>
    <row r="1248" spans="1:13" x14ac:dyDescent="0.35">
      <c r="A1248" s="1">
        <v>42377</v>
      </c>
      <c r="B1248" t="s">
        <v>21</v>
      </c>
      <c r="C1248">
        <v>0.57740204309418997</v>
      </c>
      <c r="D1248" t="s">
        <v>46</v>
      </c>
      <c r="E1248">
        <v>0.42259795690580998</v>
      </c>
      <c r="F1248" t="s">
        <v>47</v>
      </c>
      <c r="G1248" t="s">
        <v>24</v>
      </c>
      <c r="H1248" t="s">
        <v>21</v>
      </c>
      <c r="I1248">
        <v>1</v>
      </c>
      <c r="J1248">
        <v>2016</v>
      </c>
      <c r="K1248" t="s">
        <v>81</v>
      </c>
      <c r="L1248">
        <f t="shared" si="19"/>
        <v>1</v>
      </c>
      <c r="M1248">
        <v>1</v>
      </c>
    </row>
    <row r="1249" spans="1:13" x14ac:dyDescent="0.35">
      <c r="A1249" s="1">
        <v>42377</v>
      </c>
      <c r="B1249" t="s">
        <v>32</v>
      </c>
      <c r="C1249">
        <v>0.54284520927241697</v>
      </c>
      <c r="D1249" t="s">
        <v>29</v>
      </c>
      <c r="E1249">
        <v>0.45715479072758303</v>
      </c>
      <c r="F1249" t="s">
        <v>34</v>
      </c>
      <c r="G1249" t="s">
        <v>31</v>
      </c>
      <c r="H1249" t="s">
        <v>32</v>
      </c>
      <c r="I1249">
        <v>1</v>
      </c>
      <c r="J1249">
        <v>2016</v>
      </c>
      <c r="K1249" t="s">
        <v>81</v>
      </c>
      <c r="L1249">
        <f t="shared" si="19"/>
        <v>1</v>
      </c>
      <c r="M1249">
        <v>1</v>
      </c>
    </row>
    <row r="1250" spans="1:13" x14ac:dyDescent="0.35">
      <c r="A1250" s="1">
        <v>42377</v>
      </c>
      <c r="B1250" t="s">
        <v>48</v>
      </c>
      <c r="C1250">
        <v>0.54123635550170202</v>
      </c>
      <c r="D1250" t="s">
        <v>28</v>
      </c>
      <c r="E1250">
        <v>0.45876364449829798</v>
      </c>
      <c r="F1250" t="s">
        <v>30</v>
      </c>
      <c r="G1250" t="s">
        <v>31</v>
      </c>
      <c r="H1250" t="s">
        <v>28</v>
      </c>
      <c r="I1250">
        <v>0</v>
      </c>
      <c r="J1250">
        <v>2016</v>
      </c>
      <c r="K1250" t="s">
        <v>81</v>
      </c>
      <c r="L1250">
        <f t="shared" si="19"/>
        <v>1</v>
      </c>
      <c r="M1250">
        <v>1</v>
      </c>
    </row>
    <row r="1251" spans="1:13" x14ac:dyDescent="0.35">
      <c r="A1251" s="1">
        <v>42377</v>
      </c>
      <c r="B1251" t="s">
        <v>22</v>
      </c>
      <c r="C1251">
        <v>0.50238103526577005</v>
      </c>
      <c r="D1251" t="s">
        <v>33</v>
      </c>
      <c r="E1251">
        <v>0.49761896473423001</v>
      </c>
      <c r="F1251" t="s">
        <v>23</v>
      </c>
      <c r="G1251" t="s">
        <v>31</v>
      </c>
      <c r="H1251" t="s">
        <v>22</v>
      </c>
      <c r="I1251">
        <v>1</v>
      </c>
      <c r="J1251">
        <v>2016</v>
      </c>
      <c r="K1251" t="s">
        <v>81</v>
      </c>
      <c r="L1251">
        <f t="shared" si="19"/>
        <v>1</v>
      </c>
      <c r="M1251">
        <v>1</v>
      </c>
    </row>
    <row r="1252" spans="1:13" x14ac:dyDescent="0.35">
      <c r="A1252" s="1">
        <v>42378</v>
      </c>
      <c r="B1252" t="s">
        <v>33</v>
      </c>
      <c r="C1252">
        <v>0.67475698864044098</v>
      </c>
      <c r="D1252" t="s">
        <v>22</v>
      </c>
      <c r="E1252">
        <v>0.32524301135955902</v>
      </c>
      <c r="F1252" t="s">
        <v>68</v>
      </c>
      <c r="G1252" t="s">
        <v>38</v>
      </c>
      <c r="H1252" t="s">
        <v>22</v>
      </c>
      <c r="I1252">
        <v>0</v>
      </c>
      <c r="J1252">
        <v>2016</v>
      </c>
      <c r="K1252" t="s">
        <v>81</v>
      </c>
      <c r="L1252">
        <f t="shared" si="19"/>
        <v>1</v>
      </c>
      <c r="M1252">
        <v>1</v>
      </c>
    </row>
    <row r="1253" spans="1:13" x14ac:dyDescent="0.35">
      <c r="A1253" s="1">
        <v>42378</v>
      </c>
      <c r="B1253" t="s">
        <v>10</v>
      </c>
      <c r="C1253">
        <v>0.67125151155601603</v>
      </c>
      <c r="D1253" t="s">
        <v>53</v>
      </c>
      <c r="E1253">
        <v>0.32874848844398402</v>
      </c>
      <c r="F1253" t="s">
        <v>54</v>
      </c>
      <c r="G1253" t="s">
        <v>38</v>
      </c>
      <c r="H1253" t="s">
        <v>53</v>
      </c>
      <c r="I1253">
        <v>0</v>
      </c>
      <c r="J1253">
        <v>2016</v>
      </c>
      <c r="K1253" t="s">
        <v>81</v>
      </c>
      <c r="L1253">
        <f t="shared" si="19"/>
        <v>1</v>
      </c>
      <c r="M1253">
        <v>1</v>
      </c>
    </row>
    <row r="1254" spans="1:13" x14ac:dyDescent="0.35">
      <c r="A1254" s="1">
        <v>42378</v>
      </c>
      <c r="B1254" t="s">
        <v>35</v>
      </c>
      <c r="C1254">
        <v>0.66482982666294599</v>
      </c>
      <c r="D1254" t="s">
        <v>58</v>
      </c>
      <c r="E1254">
        <v>0.33517017333705401</v>
      </c>
      <c r="F1254" t="s">
        <v>70</v>
      </c>
      <c r="G1254" t="s">
        <v>38</v>
      </c>
      <c r="H1254" t="s">
        <v>35</v>
      </c>
      <c r="I1254">
        <v>1</v>
      </c>
      <c r="J1254">
        <v>2016</v>
      </c>
      <c r="K1254" t="s">
        <v>81</v>
      </c>
      <c r="L1254">
        <f t="shared" si="19"/>
        <v>1</v>
      </c>
      <c r="M1254">
        <v>1</v>
      </c>
    </row>
    <row r="1255" spans="1:13" x14ac:dyDescent="0.35">
      <c r="A1255" s="1">
        <v>42378</v>
      </c>
      <c r="B1255" t="s">
        <v>29</v>
      </c>
      <c r="C1255">
        <v>0.64127949683153995</v>
      </c>
      <c r="D1255" t="s">
        <v>49</v>
      </c>
      <c r="E1255">
        <v>0.35872050316845999</v>
      </c>
      <c r="F1255" t="s">
        <v>50</v>
      </c>
      <c r="G1255" t="s">
        <v>38</v>
      </c>
      <c r="H1255" t="s">
        <v>49</v>
      </c>
      <c r="I1255">
        <v>0</v>
      </c>
      <c r="J1255">
        <v>2016</v>
      </c>
      <c r="K1255" t="s">
        <v>81</v>
      </c>
      <c r="L1255">
        <f t="shared" si="19"/>
        <v>1</v>
      </c>
      <c r="M1255">
        <v>1</v>
      </c>
    </row>
    <row r="1256" spans="1:13" x14ac:dyDescent="0.35">
      <c r="A1256" s="1">
        <v>42378</v>
      </c>
      <c r="B1256" t="s">
        <v>15</v>
      </c>
      <c r="C1256">
        <v>0.63211419688709303</v>
      </c>
      <c r="D1256" t="s">
        <v>43</v>
      </c>
      <c r="E1256">
        <v>0.36788580311290697</v>
      </c>
      <c r="F1256" t="s">
        <v>55</v>
      </c>
      <c r="G1256" t="s">
        <v>38</v>
      </c>
      <c r="H1256" t="s">
        <v>43</v>
      </c>
      <c r="I1256">
        <v>0</v>
      </c>
      <c r="J1256">
        <v>2016</v>
      </c>
      <c r="K1256" t="s">
        <v>81</v>
      </c>
      <c r="L1256">
        <f t="shared" si="19"/>
        <v>1</v>
      </c>
      <c r="M1256">
        <v>1</v>
      </c>
    </row>
    <row r="1257" spans="1:13" x14ac:dyDescent="0.35">
      <c r="A1257" s="1">
        <v>42378</v>
      </c>
      <c r="B1257" t="s">
        <v>41</v>
      </c>
      <c r="C1257">
        <v>0.62961772826316298</v>
      </c>
      <c r="D1257" t="s">
        <v>56</v>
      </c>
      <c r="E1257">
        <v>0.37038227173683702</v>
      </c>
      <c r="F1257" t="s">
        <v>42</v>
      </c>
      <c r="G1257" t="s">
        <v>38</v>
      </c>
      <c r="H1257" t="s">
        <v>56</v>
      </c>
      <c r="I1257">
        <v>0</v>
      </c>
      <c r="J1257">
        <v>2016</v>
      </c>
      <c r="K1257" t="s">
        <v>81</v>
      </c>
      <c r="L1257">
        <f t="shared" si="19"/>
        <v>1</v>
      </c>
      <c r="M1257">
        <v>1</v>
      </c>
    </row>
    <row r="1258" spans="1:13" x14ac:dyDescent="0.35">
      <c r="A1258" s="1">
        <v>42378</v>
      </c>
      <c r="B1258" t="s">
        <v>18</v>
      </c>
      <c r="C1258">
        <v>0.58403809637432202</v>
      </c>
      <c r="D1258" t="s">
        <v>21</v>
      </c>
      <c r="E1258">
        <v>0.41596190362567798</v>
      </c>
      <c r="F1258" t="s">
        <v>19</v>
      </c>
      <c r="G1258" t="s">
        <v>24</v>
      </c>
      <c r="H1258" t="s">
        <v>18</v>
      </c>
      <c r="I1258">
        <v>1</v>
      </c>
      <c r="J1258">
        <v>2016</v>
      </c>
      <c r="K1258" t="s">
        <v>81</v>
      </c>
      <c r="L1258">
        <f t="shared" si="19"/>
        <v>1</v>
      </c>
      <c r="M1258">
        <v>1</v>
      </c>
    </row>
    <row r="1259" spans="1:13" x14ac:dyDescent="0.35">
      <c r="A1259" s="1">
        <v>42378</v>
      </c>
      <c r="B1259" t="s">
        <v>51</v>
      </c>
      <c r="C1259">
        <v>0.54937920756521497</v>
      </c>
      <c r="D1259" t="s">
        <v>17</v>
      </c>
      <c r="E1259">
        <v>0.45062079243478498</v>
      </c>
      <c r="F1259" t="s">
        <v>52</v>
      </c>
      <c r="G1259" t="s">
        <v>31</v>
      </c>
      <c r="H1259" t="s">
        <v>17</v>
      </c>
      <c r="I1259">
        <v>0</v>
      </c>
      <c r="J1259">
        <v>2016</v>
      </c>
      <c r="K1259" t="s">
        <v>81</v>
      </c>
      <c r="L1259">
        <f t="shared" si="19"/>
        <v>1</v>
      </c>
      <c r="M1259">
        <v>1</v>
      </c>
    </row>
    <row r="1260" spans="1:13" x14ac:dyDescent="0.35">
      <c r="A1260" s="1">
        <v>42378</v>
      </c>
      <c r="B1260" t="s">
        <v>62</v>
      </c>
      <c r="C1260">
        <v>0.53882665967879095</v>
      </c>
      <c r="D1260" t="s">
        <v>26</v>
      </c>
      <c r="E1260">
        <v>0.46117334032120899</v>
      </c>
      <c r="F1260" t="s">
        <v>72</v>
      </c>
      <c r="G1260" t="s">
        <v>31</v>
      </c>
      <c r="H1260" t="s">
        <v>26</v>
      </c>
      <c r="I1260">
        <v>0</v>
      </c>
      <c r="J1260">
        <v>2016</v>
      </c>
      <c r="K1260" t="s">
        <v>81</v>
      </c>
      <c r="L1260">
        <f t="shared" si="19"/>
        <v>1</v>
      </c>
      <c r="M1260">
        <v>1</v>
      </c>
    </row>
    <row r="1261" spans="1:13" x14ac:dyDescent="0.35">
      <c r="A1261" s="1">
        <v>42378</v>
      </c>
      <c r="B1261" t="s">
        <v>48</v>
      </c>
      <c r="C1261">
        <v>0.53346946366175596</v>
      </c>
      <c r="D1261" t="s">
        <v>65</v>
      </c>
      <c r="E1261">
        <v>0.46653053633824398</v>
      </c>
      <c r="F1261" t="s">
        <v>66</v>
      </c>
      <c r="G1261" t="s">
        <v>31</v>
      </c>
      <c r="H1261" t="s">
        <v>48</v>
      </c>
      <c r="I1261">
        <v>1</v>
      </c>
      <c r="J1261">
        <v>2016</v>
      </c>
      <c r="K1261" t="s">
        <v>81</v>
      </c>
      <c r="L1261">
        <f t="shared" si="19"/>
        <v>1</v>
      </c>
      <c r="M1261">
        <v>1</v>
      </c>
    </row>
    <row r="1262" spans="1:13" x14ac:dyDescent="0.35">
      <c r="A1262" s="1">
        <v>42379</v>
      </c>
      <c r="B1262" t="s">
        <v>36</v>
      </c>
      <c r="C1262">
        <v>0.709181562695409</v>
      </c>
      <c r="D1262" t="s">
        <v>45</v>
      </c>
      <c r="E1262">
        <v>0.290818437304591</v>
      </c>
      <c r="F1262" t="s">
        <v>37</v>
      </c>
      <c r="G1262" t="s">
        <v>20</v>
      </c>
      <c r="H1262" t="s">
        <v>45</v>
      </c>
      <c r="I1262">
        <v>0</v>
      </c>
      <c r="J1262">
        <v>2016</v>
      </c>
      <c r="K1262" t="s">
        <v>81</v>
      </c>
      <c r="L1262">
        <f t="shared" si="19"/>
        <v>1</v>
      </c>
      <c r="M1262">
        <v>1</v>
      </c>
    </row>
    <row r="1263" spans="1:13" x14ac:dyDescent="0.35">
      <c r="A1263" s="1">
        <v>42379</v>
      </c>
      <c r="B1263" t="s">
        <v>25</v>
      </c>
      <c r="C1263">
        <v>0.69797598185202203</v>
      </c>
      <c r="D1263" t="s">
        <v>11</v>
      </c>
      <c r="E1263">
        <v>0.30202401814797802</v>
      </c>
      <c r="F1263" t="s">
        <v>12</v>
      </c>
      <c r="G1263" t="s">
        <v>38</v>
      </c>
      <c r="H1263" t="s">
        <v>25</v>
      </c>
      <c r="I1263">
        <v>1</v>
      </c>
      <c r="J1263">
        <v>2016</v>
      </c>
      <c r="K1263" t="s">
        <v>81</v>
      </c>
      <c r="L1263">
        <f t="shared" si="19"/>
        <v>1</v>
      </c>
      <c r="M1263">
        <v>1</v>
      </c>
    </row>
    <row r="1264" spans="1:13" x14ac:dyDescent="0.35">
      <c r="A1264" s="1">
        <v>42379</v>
      </c>
      <c r="B1264" t="s">
        <v>26</v>
      </c>
      <c r="C1264">
        <v>0.66779965321399803</v>
      </c>
      <c r="D1264" t="s">
        <v>18</v>
      </c>
      <c r="E1264">
        <v>0.33220034678600202</v>
      </c>
      <c r="F1264" t="s">
        <v>27</v>
      </c>
      <c r="G1264" t="s">
        <v>38</v>
      </c>
      <c r="H1264" t="s">
        <v>26</v>
      </c>
      <c r="I1264">
        <v>1</v>
      </c>
      <c r="J1264">
        <v>2016</v>
      </c>
      <c r="K1264" t="s">
        <v>81</v>
      </c>
      <c r="L1264">
        <f t="shared" si="19"/>
        <v>1</v>
      </c>
      <c r="M1264">
        <v>1</v>
      </c>
    </row>
    <row r="1265" spans="1:13" x14ac:dyDescent="0.35">
      <c r="A1265" s="1">
        <v>42379</v>
      </c>
      <c r="B1265" t="s">
        <v>43</v>
      </c>
      <c r="C1265">
        <v>0.66005987547637801</v>
      </c>
      <c r="D1265" t="s">
        <v>46</v>
      </c>
      <c r="E1265">
        <v>0.33994012452362199</v>
      </c>
      <c r="F1265" t="s">
        <v>44</v>
      </c>
      <c r="G1265" t="s">
        <v>38</v>
      </c>
      <c r="H1265" t="s">
        <v>46</v>
      </c>
      <c r="I1265">
        <v>0</v>
      </c>
      <c r="J1265">
        <v>2016</v>
      </c>
      <c r="K1265" t="s">
        <v>81</v>
      </c>
      <c r="L1265">
        <f t="shared" si="19"/>
        <v>1</v>
      </c>
      <c r="M1265">
        <v>1</v>
      </c>
    </row>
    <row r="1266" spans="1:13" x14ac:dyDescent="0.35">
      <c r="A1266" s="1">
        <v>42379</v>
      </c>
      <c r="B1266" t="s">
        <v>14</v>
      </c>
      <c r="C1266">
        <v>0.63134017221929395</v>
      </c>
      <c r="D1266" t="s">
        <v>32</v>
      </c>
      <c r="E1266">
        <v>0.368659827780706</v>
      </c>
      <c r="F1266" t="s">
        <v>16</v>
      </c>
      <c r="G1266" t="s">
        <v>38</v>
      </c>
      <c r="H1266" t="s">
        <v>14</v>
      </c>
      <c r="I1266">
        <v>1</v>
      </c>
      <c r="J1266">
        <v>2016</v>
      </c>
      <c r="K1266" t="s">
        <v>81</v>
      </c>
      <c r="L1266">
        <f t="shared" si="19"/>
        <v>1</v>
      </c>
      <c r="M1266">
        <v>1</v>
      </c>
    </row>
    <row r="1267" spans="1:13" x14ac:dyDescent="0.35">
      <c r="A1267" s="1">
        <v>42379</v>
      </c>
      <c r="B1267" t="s">
        <v>28</v>
      </c>
      <c r="C1267">
        <v>0.61213065754825102</v>
      </c>
      <c r="D1267" t="s">
        <v>40</v>
      </c>
      <c r="E1267">
        <v>0.38786934245174898</v>
      </c>
      <c r="F1267" t="s">
        <v>30</v>
      </c>
      <c r="G1267" t="s">
        <v>38</v>
      </c>
      <c r="H1267" t="s">
        <v>40</v>
      </c>
      <c r="I1267">
        <v>0</v>
      </c>
      <c r="J1267">
        <v>2016</v>
      </c>
      <c r="K1267" t="s">
        <v>81</v>
      </c>
      <c r="L1267">
        <f t="shared" si="19"/>
        <v>1</v>
      </c>
      <c r="M1267">
        <v>1</v>
      </c>
    </row>
    <row r="1268" spans="1:13" x14ac:dyDescent="0.35">
      <c r="A1268" s="1">
        <v>42380</v>
      </c>
      <c r="B1268" t="s">
        <v>62</v>
      </c>
      <c r="C1268">
        <v>0.640830960432617</v>
      </c>
      <c r="D1268" t="s">
        <v>21</v>
      </c>
      <c r="E1268">
        <v>0.359169039567383</v>
      </c>
      <c r="F1268" t="s">
        <v>72</v>
      </c>
      <c r="G1268" t="s">
        <v>38</v>
      </c>
      <c r="H1268" t="s">
        <v>62</v>
      </c>
      <c r="I1268">
        <v>1</v>
      </c>
      <c r="J1268">
        <v>2016</v>
      </c>
      <c r="K1268" t="s">
        <v>81</v>
      </c>
      <c r="L1268">
        <f t="shared" si="19"/>
        <v>1</v>
      </c>
      <c r="M1268">
        <v>1</v>
      </c>
    </row>
    <row r="1269" spans="1:13" x14ac:dyDescent="0.35">
      <c r="A1269" s="1">
        <v>42380</v>
      </c>
      <c r="B1269" t="s">
        <v>65</v>
      </c>
      <c r="C1269">
        <v>0.62114350875826496</v>
      </c>
      <c r="D1269" t="s">
        <v>40</v>
      </c>
      <c r="E1269">
        <v>0.37885649124173498</v>
      </c>
      <c r="F1269" t="s">
        <v>66</v>
      </c>
      <c r="G1269" t="s">
        <v>38</v>
      </c>
      <c r="H1269" t="s">
        <v>65</v>
      </c>
      <c r="I1269">
        <v>1</v>
      </c>
      <c r="J1269">
        <v>2016</v>
      </c>
      <c r="K1269" t="s">
        <v>81</v>
      </c>
      <c r="L1269">
        <f t="shared" si="19"/>
        <v>1</v>
      </c>
      <c r="M1269">
        <v>1</v>
      </c>
    </row>
    <row r="1270" spans="1:13" x14ac:dyDescent="0.35">
      <c r="A1270" s="1">
        <v>42380</v>
      </c>
      <c r="B1270" t="s">
        <v>60</v>
      </c>
      <c r="C1270">
        <v>0.59069611367725705</v>
      </c>
      <c r="D1270" t="s">
        <v>35</v>
      </c>
      <c r="E1270">
        <v>0.409303886322743</v>
      </c>
      <c r="F1270" t="s">
        <v>61</v>
      </c>
      <c r="G1270" t="s">
        <v>24</v>
      </c>
      <c r="H1270" t="s">
        <v>35</v>
      </c>
      <c r="I1270">
        <v>0</v>
      </c>
      <c r="J1270">
        <v>2016</v>
      </c>
      <c r="K1270" t="s">
        <v>81</v>
      </c>
      <c r="L1270">
        <f t="shared" si="19"/>
        <v>1</v>
      </c>
      <c r="M1270">
        <v>1</v>
      </c>
    </row>
    <row r="1271" spans="1:13" x14ac:dyDescent="0.35">
      <c r="A1271" s="1">
        <v>42380</v>
      </c>
      <c r="B1271" t="s">
        <v>51</v>
      </c>
      <c r="C1271">
        <v>0.53601901392609796</v>
      </c>
      <c r="D1271" t="s">
        <v>25</v>
      </c>
      <c r="E1271">
        <v>0.46398098607390198</v>
      </c>
      <c r="F1271" t="s">
        <v>52</v>
      </c>
      <c r="G1271" t="s">
        <v>31</v>
      </c>
      <c r="H1271" t="s">
        <v>51</v>
      </c>
      <c r="I1271">
        <v>1</v>
      </c>
      <c r="J1271">
        <v>2016</v>
      </c>
      <c r="K1271" t="s">
        <v>81</v>
      </c>
      <c r="L1271">
        <f t="shared" si="19"/>
        <v>1</v>
      </c>
      <c r="M1271">
        <v>1</v>
      </c>
    </row>
    <row r="1272" spans="1:13" x14ac:dyDescent="0.35">
      <c r="A1272" s="1">
        <v>42381</v>
      </c>
      <c r="B1272" t="s">
        <v>48</v>
      </c>
      <c r="C1272">
        <v>0.754740863559755</v>
      </c>
      <c r="D1272" t="s">
        <v>46</v>
      </c>
      <c r="E1272">
        <v>0.245259136440245</v>
      </c>
      <c r="F1272" t="s">
        <v>63</v>
      </c>
      <c r="G1272" t="s">
        <v>20</v>
      </c>
      <c r="H1272" t="s">
        <v>48</v>
      </c>
      <c r="I1272">
        <v>1</v>
      </c>
      <c r="J1272">
        <v>2016</v>
      </c>
      <c r="K1272" t="s">
        <v>81</v>
      </c>
      <c r="L1272">
        <f t="shared" si="19"/>
        <v>1</v>
      </c>
      <c r="M1272">
        <v>1</v>
      </c>
    </row>
    <row r="1273" spans="1:13" x14ac:dyDescent="0.35">
      <c r="A1273" s="1">
        <v>42381</v>
      </c>
      <c r="B1273" t="s">
        <v>43</v>
      </c>
      <c r="C1273">
        <v>0.75093417403798801</v>
      </c>
      <c r="D1273" t="s">
        <v>45</v>
      </c>
      <c r="E1273">
        <v>0.24906582596201199</v>
      </c>
      <c r="F1273" t="s">
        <v>44</v>
      </c>
      <c r="G1273" t="s">
        <v>20</v>
      </c>
      <c r="H1273" t="s">
        <v>45</v>
      </c>
      <c r="I1273">
        <v>0</v>
      </c>
      <c r="J1273">
        <v>2016</v>
      </c>
      <c r="K1273" t="s">
        <v>81</v>
      </c>
      <c r="L1273">
        <f t="shared" si="19"/>
        <v>1</v>
      </c>
      <c r="M1273">
        <v>1</v>
      </c>
    </row>
    <row r="1274" spans="1:13" x14ac:dyDescent="0.35">
      <c r="A1274" s="1">
        <v>42381</v>
      </c>
      <c r="B1274" t="s">
        <v>14</v>
      </c>
      <c r="C1274">
        <v>0.61429735165463994</v>
      </c>
      <c r="D1274" t="s">
        <v>29</v>
      </c>
      <c r="E1274">
        <v>0.38570264834536</v>
      </c>
      <c r="F1274" t="s">
        <v>16</v>
      </c>
      <c r="G1274" t="s">
        <v>38</v>
      </c>
      <c r="H1274" t="s">
        <v>14</v>
      </c>
      <c r="I1274">
        <v>1</v>
      </c>
      <c r="J1274">
        <v>2016</v>
      </c>
      <c r="K1274" t="s">
        <v>81</v>
      </c>
      <c r="L1274">
        <f t="shared" si="19"/>
        <v>1</v>
      </c>
      <c r="M1274">
        <v>1</v>
      </c>
    </row>
    <row r="1275" spans="1:13" x14ac:dyDescent="0.35">
      <c r="A1275" s="1">
        <v>42381</v>
      </c>
      <c r="B1275" t="s">
        <v>10</v>
      </c>
      <c r="C1275">
        <v>0.60728077237271605</v>
      </c>
      <c r="D1275" t="s">
        <v>33</v>
      </c>
      <c r="E1275">
        <v>0.39271922762728401</v>
      </c>
      <c r="F1275" t="s">
        <v>74</v>
      </c>
      <c r="G1275" t="s">
        <v>38</v>
      </c>
      <c r="H1275" t="s">
        <v>10</v>
      </c>
      <c r="I1275">
        <v>1</v>
      </c>
      <c r="J1275">
        <v>2016</v>
      </c>
      <c r="K1275" t="s">
        <v>81</v>
      </c>
      <c r="L1275">
        <f t="shared" si="19"/>
        <v>1</v>
      </c>
      <c r="M1275">
        <v>1</v>
      </c>
    </row>
    <row r="1276" spans="1:13" x14ac:dyDescent="0.35">
      <c r="A1276" s="1">
        <v>42381</v>
      </c>
      <c r="B1276" t="s">
        <v>36</v>
      </c>
      <c r="C1276">
        <v>0.56579738854068096</v>
      </c>
      <c r="D1276" t="s">
        <v>35</v>
      </c>
      <c r="E1276">
        <v>0.43420261145931899</v>
      </c>
      <c r="F1276" t="s">
        <v>37</v>
      </c>
      <c r="G1276" t="s">
        <v>24</v>
      </c>
      <c r="H1276" t="s">
        <v>35</v>
      </c>
      <c r="I1276">
        <v>0</v>
      </c>
      <c r="J1276">
        <v>2016</v>
      </c>
      <c r="K1276" t="s">
        <v>81</v>
      </c>
      <c r="L1276">
        <f t="shared" si="19"/>
        <v>1</v>
      </c>
      <c r="M1276">
        <v>1</v>
      </c>
    </row>
    <row r="1277" spans="1:13" x14ac:dyDescent="0.35">
      <c r="A1277" s="1">
        <v>42381</v>
      </c>
      <c r="B1277" t="s">
        <v>49</v>
      </c>
      <c r="C1277">
        <v>0.51710446777960195</v>
      </c>
      <c r="D1277" t="s">
        <v>11</v>
      </c>
      <c r="E1277">
        <v>0.48289553222039799</v>
      </c>
      <c r="F1277" t="s">
        <v>50</v>
      </c>
      <c r="G1277" t="s">
        <v>31</v>
      </c>
      <c r="H1277" t="s">
        <v>49</v>
      </c>
      <c r="I1277">
        <v>1</v>
      </c>
      <c r="J1277">
        <v>2016</v>
      </c>
      <c r="K1277" t="s">
        <v>81</v>
      </c>
      <c r="L1277">
        <f t="shared" si="19"/>
        <v>1</v>
      </c>
      <c r="M1277">
        <v>1</v>
      </c>
    </row>
    <row r="1278" spans="1:13" x14ac:dyDescent="0.35">
      <c r="A1278" s="1">
        <v>42381</v>
      </c>
      <c r="B1278" t="s">
        <v>56</v>
      </c>
      <c r="C1278">
        <v>0.51011983048541998</v>
      </c>
      <c r="D1278" t="s">
        <v>22</v>
      </c>
      <c r="E1278">
        <v>0.48988016951458002</v>
      </c>
      <c r="F1278" t="s">
        <v>23</v>
      </c>
      <c r="G1278" t="s">
        <v>31</v>
      </c>
      <c r="H1278" t="s">
        <v>22</v>
      </c>
      <c r="I1278">
        <v>0</v>
      </c>
      <c r="J1278">
        <v>2016</v>
      </c>
      <c r="K1278" t="s">
        <v>81</v>
      </c>
      <c r="L1278">
        <f t="shared" si="19"/>
        <v>1</v>
      </c>
      <c r="M1278">
        <v>1</v>
      </c>
    </row>
    <row r="1279" spans="1:13" x14ac:dyDescent="0.35">
      <c r="A1279" s="1">
        <v>42381</v>
      </c>
      <c r="B1279" t="s">
        <v>17</v>
      </c>
      <c r="C1279">
        <v>0.50508501708912901</v>
      </c>
      <c r="D1279" t="s">
        <v>32</v>
      </c>
      <c r="E1279">
        <v>0.49491498291087099</v>
      </c>
      <c r="F1279" t="s">
        <v>34</v>
      </c>
      <c r="G1279" t="s">
        <v>31</v>
      </c>
      <c r="H1279" t="s">
        <v>17</v>
      </c>
      <c r="I1279">
        <v>1</v>
      </c>
      <c r="J1279">
        <v>2016</v>
      </c>
      <c r="K1279" t="s">
        <v>81</v>
      </c>
      <c r="L1279">
        <f t="shared" si="19"/>
        <v>1</v>
      </c>
      <c r="M1279">
        <v>1</v>
      </c>
    </row>
    <row r="1280" spans="1:13" x14ac:dyDescent="0.35">
      <c r="A1280" s="1">
        <v>42382</v>
      </c>
      <c r="B1280" t="s">
        <v>33</v>
      </c>
      <c r="C1280">
        <v>0.62179001012385104</v>
      </c>
      <c r="D1280" t="s">
        <v>58</v>
      </c>
      <c r="E1280">
        <v>0.37820998987614901</v>
      </c>
      <c r="F1280" t="s">
        <v>59</v>
      </c>
      <c r="G1280" t="s">
        <v>38</v>
      </c>
      <c r="H1280" t="s">
        <v>33</v>
      </c>
      <c r="I1280">
        <v>1</v>
      </c>
      <c r="J1280">
        <v>2016</v>
      </c>
      <c r="K1280" t="s">
        <v>81</v>
      </c>
      <c r="L1280">
        <f t="shared" si="19"/>
        <v>1</v>
      </c>
      <c r="M1280">
        <v>1</v>
      </c>
    </row>
    <row r="1281" spans="1:13" x14ac:dyDescent="0.35">
      <c r="A1281" s="1">
        <v>42382</v>
      </c>
      <c r="B1281" t="s">
        <v>28</v>
      </c>
      <c r="C1281">
        <v>0.60159046995791099</v>
      </c>
      <c r="D1281" t="s">
        <v>18</v>
      </c>
      <c r="E1281">
        <v>0.39840953004208901</v>
      </c>
      <c r="F1281" t="s">
        <v>30</v>
      </c>
      <c r="G1281" t="s">
        <v>38</v>
      </c>
      <c r="H1281" t="s">
        <v>28</v>
      </c>
      <c r="I1281">
        <v>1</v>
      </c>
      <c r="J1281">
        <v>2016</v>
      </c>
      <c r="K1281" t="s">
        <v>81</v>
      </c>
      <c r="L1281">
        <f t="shared" si="19"/>
        <v>1</v>
      </c>
      <c r="M1281">
        <v>1</v>
      </c>
    </row>
    <row r="1282" spans="1:13" x14ac:dyDescent="0.35">
      <c r="A1282" s="1">
        <v>42382</v>
      </c>
      <c r="B1282" t="s">
        <v>25</v>
      </c>
      <c r="C1282">
        <v>0.53555966424022905</v>
      </c>
      <c r="D1282" t="s">
        <v>60</v>
      </c>
      <c r="E1282">
        <v>0.46444033575977101</v>
      </c>
      <c r="F1282" t="s">
        <v>61</v>
      </c>
      <c r="G1282" t="s">
        <v>31</v>
      </c>
      <c r="H1282" t="s">
        <v>60</v>
      </c>
      <c r="I1282">
        <v>0</v>
      </c>
      <c r="J1282">
        <v>2016</v>
      </c>
      <c r="K1282" t="s">
        <v>81</v>
      </c>
      <c r="L1282">
        <f t="shared" si="19"/>
        <v>1</v>
      </c>
      <c r="M1282">
        <v>1</v>
      </c>
    </row>
    <row r="1283" spans="1:13" x14ac:dyDescent="0.35">
      <c r="A1283" s="1">
        <v>42382</v>
      </c>
      <c r="B1283" t="s">
        <v>21</v>
      </c>
      <c r="C1283">
        <v>0.50701859385602999</v>
      </c>
      <c r="D1283" t="s">
        <v>53</v>
      </c>
      <c r="E1283">
        <v>0.49298140614397001</v>
      </c>
      <c r="F1283" t="s">
        <v>54</v>
      </c>
      <c r="G1283" t="s">
        <v>31</v>
      </c>
      <c r="H1283" t="s">
        <v>53</v>
      </c>
      <c r="I1283">
        <v>0</v>
      </c>
      <c r="J1283">
        <v>2016</v>
      </c>
      <c r="K1283" t="s">
        <v>81</v>
      </c>
      <c r="L1283">
        <f t="shared" ref="L1283:L1346" si="20">MONTH(A1283)</f>
        <v>1</v>
      </c>
      <c r="M1283">
        <v>1</v>
      </c>
    </row>
    <row r="1284" spans="1:13" x14ac:dyDescent="0.35">
      <c r="A1284" s="1">
        <v>42383</v>
      </c>
      <c r="B1284" t="s">
        <v>48</v>
      </c>
      <c r="C1284">
        <v>0.71265042274581003</v>
      </c>
      <c r="D1284" t="s">
        <v>22</v>
      </c>
      <c r="E1284">
        <v>0.28734957725419003</v>
      </c>
      <c r="F1284" t="s">
        <v>63</v>
      </c>
      <c r="G1284" t="s">
        <v>20</v>
      </c>
      <c r="H1284" t="s">
        <v>22</v>
      </c>
      <c r="I1284">
        <v>0</v>
      </c>
      <c r="J1284">
        <v>2016</v>
      </c>
      <c r="K1284" t="s">
        <v>81</v>
      </c>
      <c r="L1284">
        <f t="shared" si="20"/>
        <v>1</v>
      </c>
      <c r="M1284">
        <v>1</v>
      </c>
    </row>
    <row r="1285" spans="1:13" x14ac:dyDescent="0.35">
      <c r="A1285" s="1">
        <v>42383</v>
      </c>
      <c r="B1285" t="s">
        <v>35</v>
      </c>
      <c r="C1285">
        <v>0.68920610267882898</v>
      </c>
      <c r="D1285" t="s">
        <v>11</v>
      </c>
      <c r="E1285">
        <v>0.31079389732117102</v>
      </c>
      <c r="F1285" t="s">
        <v>70</v>
      </c>
      <c r="G1285" t="s">
        <v>38</v>
      </c>
      <c r="H1285" t="s">
        <v>35</v>
      </c>
      <c r="I1285">
        <v>1</v>
      </c>
      <c r="J1285">
        <v>2016</v>
      </c>
      <c r="K1285" t="s">
        <v>81</v>
      </c>
      <c r="L1285">
        <f t="shared" si="20"/>
        <v>1</v>
      </c>
      <c r="M1285">
        <v>1</v>
      </c>
    </row>
    <row r="1286" spans="1:13" x14ac:dyDescent="0.35">
      <c r="A1286" s="1">
        <v>42383</v>
      </c>
      <c r="B1286" t="s">
        <v>40</v>
      </c>
      <c r="C1286">
        <v>0.68772999736792195</v>
      </c>
      <c r="D1286" t="s">
        <v>49</v>
      </c>
      <c r="E1286">
        <v>0.31227000263207799</v>
      </c>
      <c r="F1286" t="s">
        <v>50</v>
      </c>
      <c r="G1286" t="s">
        <v>38</v>
      </c>
      <c r="H1286" t="s">
        <v>40</v>
      </c>
      <c r="I1286">
        <v>1</v>
      </c>
      <c r="J1286">
        <v>2016</v>
      </c>
      <c r="K1286" t="s">
        <v>81</v>
      </c>
      <c r="L1286">
        <f t="shared" si="20"/>
        <v>1</v>
      </c>
      <c r="M1286">
        <v>1</v>
      </c>
    </row>
    <row r="1287" spans="1:13" x14ac:dyDescent="0.35">
      <c r="A1287" s="1">
        <v>42383</v>
      </c>
      <c r="B1287" t="s">
        <v>32</v>
      </c>
      <c r="C1287">
        <v>0.65827547563244904</v>
      </c>
      <c r="D1287" t="s">
        <v>46</v>
      </c>
      <c r="E1287">
        <v>0.34172452436755102</v>
      </c>
      <c r="F1287" t="s">
        <v>34</v>
      </c>
      <c r="G1287" t="s">
        <v>38</v>
      </c>
      <c r="H1287" t="s">
        <v>32</v>
      </c>
      <c r="I1287">
        <v>1</v>
      </c>
      <c r="J1287">
        <v>2016</v>
      </c>
      <c r="K1287" t="s">
        <v>81</v>
      </c>
      <c r="L1287">
        <f t="shared" si="20"/>
        <v>1</v>
      </c>
      <c r="M1287">
        <v>1</v>
      </c>
    </row>
    <row r="1288" spans="1:13" x14ac:dyDescent="0.35">
      <c r="A1288" s="1">
        <v>42383</v>
      </c>
      <c r="B1288" t="s">
        <v>26</v>
      </c>
      <c r="C1288">
        <v>0.65129235827327903</v>
      </c>
      <c r="D1288" t="s">
        <v>51</v>
      </c>
      <c r="E1288">
        <v>0.34870764172672097</v>
      </c>
      <c r="F1288" t="s">
        <v>27</v>
      </c>
      <c r="G1288" t="s">
        <v>38</v>
      </c>
      <c r="H1288" t="s">
        <v>26</v>
      </c>
      <c r="I1288">
        <v>1</v>
      </c>
      <c r="J1288">
        <v>2016</v>
      </c>
      <c r="K1288" t="s">
        <v>81</v>
      </c>
      <c r="L1288">
        <f t="shared" si="20"/>
        <v>1</v>
      </c>
      <c r="M1288">
        <v>1</v>
      </c>
    </row>
    <row r="1289" spans="1:13" x14ac:dyDescent="0.35">
      <c r="A1289" s="1">
        <v>42383</v>
      </c>
      <c r="B1289" t="s">
        <v>41</v>
      </c>
      <c r="C1289">
        <v>0.53720968306318595</v>
      </c>
      <c r="D1289" t="s">
        <v>14</v>
      </c>
      <c r="E1289">
        <v>0.46279031693681399</v>
      </c>
      <c r="F1289" t="s">
        <v>42</v>
      </c>
      <c r="G1289" t="s">
        <v>31</v>
      </c>
      <c r="H1289" t="s">
        <v>14</v>
      </c>
      <c r="I1289">
        <v>0</v>
      </c>
      <c r="J1289">
        <v>2016</v>
      </c>
      <c r="K1289" t="s">
        <v>81</v>
      </c>
      <c r="L1289">
        <f t="shared" si="20"/>
        <v>1</v>
      </c>
      <c r="M1289">
        <v>1</v>
      </c>
    </row>
    <row r="1290" spans="1:13" x14ac:dyDescent="0.35">
      <c r="A1290" s="1">
        <v>42383</v>
      </c>
      <c r="B1290" t="s">
        <v>62</v>
      </c>
      <c r="C1290">
        <v>0.52367503189297804</v>
      </c>
      <c r="D1290" t="s">
        <v>10</v>
      </c>
      <c r="E1290">
        <v>0.47632496810702202</v>
      </c>
      <c r="F1290" t="s">
        <v>74</v>
      </c>
      <c r="G1290" t="s">
        <v>31</v>
      </c>
      <c r="H1290" t="s">
        <v>10</v>
      </c>
      <c r="I1290">
        <v>0</v>
      </c>
      <c r="J1290">
        <v>2016</v>
      </c>
      <c r="K1290" t="s">
        <v>81</v>
      </c>
      <c r="L1290">
        <f t="shared" si="20"/>
        <v>1</v>
      </c>
      <c r="M1290">
        <v>1</v>
      </c>
    </row>
    <row r="1291" spans="1:13" x14ac:dyDescent="0.35">
      <c r="A1291" s="1">
        <v>42383</v>
      </c>
      <c r="B1291" t="s">
        <v>36</v>
      </c>
      <c r="C1291">
        <v>0.502594412232788</v>
      </c>
      <c r="D1291" t="s">
        <v>29</v>
      </c>
      <c r="E1291">
        <v>0.497405587767212</v>
      </c>
      <c r="F1291" t="s">
        <v>37</v>
      </c>
      <c r="G1291" t="s">
        <v>31</v>
      </c>
      <c r="H1291" t="s">
        <v>36</v>
      </c>
      <c r="I1291">
        <v>1</v>
      </c>
      <c r="J1291">
        <v>2016</v>
      </c>
      <c r="K1291" t="s">
        <v>81</v>
      </c>
      <c r="L1291">
        <f t="shared" si="20"/>
        <v>1</v>
      </c>
      <c r="M1291">
        <v>1</v>
      </c>
    </row>
    <row r="1292" spans="1:13" x14ac:dyDescent="0.35">
      <c r="A1292" s="1">
        <v>42384</v>
      </c>
      <c r="B1292" t="s">
        <v>21</v>
      </c>
      <c r="C1292">
        <v>0.65310397429998301</v>
      </c>
      <c r="D1292" t="s">
        <v>45</v>
      </c>
      <c r="E1292">
        <v>0.34689602570001699</v>
      </c>
      <c r="F1292" t="s">
        <v>71</v>
      </c>
      <c r="G1292" t="s">
        <v>38</v>
      </c>
      <c r="H1292" t="s">
        <v>21</v>
      </c>
      <c r="I1292">
        <v>1</v>
      </c>
      <c r="J1292">
        <v>2016</v>
      </c>
      <c r="K1292" t="s">
        <v>81</v>
      </c>
      <c r="L1292">
        <f t="shared" si="20"/>
        <v>1</v>
      </c>
      <c r="M1292">
        <v>1</v>
      </c>
    </row>
    <row r="1293" spans="1:13" x14ac:dyDescent="0.35">
      <c r="A1293" s="1">
        <v>42384</v>
      </c>
      <c r="B1293" t="s">
        <v>17</v>
      </c>
      <c r="C1293">
        <v>0.62302793141905799</v>
      </c>
      <c r="D1293" t="s">
        <v>56</v>
      </c>
      <c r="E1293">
        <v>0.37697206858094201</v>
      </c>
      <c r="F1293" t="s">
        <v>67</v>
      </c>
      <c r="G1293" t="s">
        <v>38</v>
      </c>
      <c r="H1293" t="s">
        <v>17</v>
      </c>
      <c r="I1293">
        <v>1</v>
      </c>
      <c r="J1293">
        <v>2016</v>
      </c>
      <c r="K1293" t="s">
        <v>81</v>
      </c>
      <c r="L1293">
        <f t="shared" si="20"/>
        <v>1</v>
      </c>
      <c r="M1293">
        <v>1</v>
      </c>
    </row>
    <row r="1294" spans="1:13" x14ac:dyDescent="0.35">
      <c r="A1294" s="1">
        <v>42384</v>
      </c>
      <c r="B1294" t="s">
        <v>14</v>
      </c>
      <c r="C1294">
        <v>0.61968271655140506</v>
      </c>
      <c r="D1294" t="s">
        <v>58</v>
      </c>
      <c r="E1294">
        <v>0.380317283448595</v>
      </c>
      <c r="F1294" t="s">
        <v>59</v>
      </c>
      <c r="G1294" t="s">
        <v>38</v>
      </c>
      <c r="H1294" t="s">
        <v>14</v>
      </c>
      <c r="I1294">
        <v>1</v>
      </c>
      <c r="J1294">
        <v>2016</v>
      </c>
      <c r="K1294" t="s">
        <v>81</v>
      </c>
      <c r="L1294">
        <f t="shared" si="20"/>
        <v>1</v>
      </c>
      <c r="M1294">
        <v>1</v>
      </c>
    </row>
    <row r="1295" spans="1:13" x14ac:dyDescent="0.35">
      <c r="A1295" s="1">
        <v>42384</v>
      </c>
      <c r="B1295" t="s">
        <v>43</v>
      </c>
      <c r="C1295">
        <v>0.60154017082074096</v>
      </c>
      <c r="D1295" t="s">
        <v>36</v>
      </c>
      <c r="E1295">
        <v>0.39845982917925898</v>
      </c>
      <c r="F1295" t="s">
        <v>44</v>
      </c>
      <c r="G1295" t="s">
        <v>38</v>
      </c>
      <c r="H1295" t="s">
        <v>36</v>
      </c>
      <c r="I1295">
        <v>0</v>
      </c>
      <c r="J1295">
        <v>2016</v>
      </c>
      <c r="K1295" t="s">
        <v>81</v>
      </c>
      <c r="L1295">
        <f t="shared" si="20"/>
        <v>1</v>
      </c>
      <c r="M1295">
        <v>1</v>
      </c>
    </row>
    <row r="1296" spans="1:13" x14ac:dyDescent="0.35">
      <c r="A1296" s="1">
        <v>42384</v>
      </c>
      <c r="B1296" t="s">
        <v>51</v>
      </c>
      <c r="C1296">
        <v>0.55000688516296203</v>
      </c>
      <c r="D1296" t="s">
        <v>22</v>
      </c>
      <c r="E1296">
        <v>0.44999311483703802</v>
      </c>
      <c r="F1296" t="s">
        <v>23</v>
      </c>
      <c r="G1296" t="s">
        <v>24</v>
      </c>
      <c r="H1296" t="s">
        <v>51</v>
      </c>
      <c r="I1296">
        <v>1</v>
      </c>
      <c r="J1296">
        <v>2016</v>
      </c>
      <c r="K1296" t="s">
        <v>81</v>
      </c>
      <c r="L1296">
        <f t="shared" si="20"/>
        <v>1</v>
      </c>
      <c r="M1296">
        <v>1</v>
      </c>
    </row>
    <row r="1297" spans="1:13" x14ac:dyDescent="0.35">
      <c r="A1297" s="1">
        <v>42384</v>
      </c>
      <c r="B1297" t="s">
        <v>28</v>
      </c>
      <c r="C1297">
        <v>0.51629858947640594</v>
      </c>
      <c r="D1297" t="s">
        <v>15</v>
      </c>
      <c r="E1297">
        <v>0.483701410523594</v>
      </c>
      <c r="F1297" t="s">
        <v>30</v>
      </c>
      <c r="G1297" t="s">
        <v>31</v>
      </c>
      <c r="H1297" t="s">
        <v>28</v>
      </c>
      <c r="I1297">
        <v>1</v>
      </c>
      <c r="J1297">
        <v>2016</v>
      </c>
      <c r="K1297" t="s">
        <v>81</v>
      </c>
      <c r="L1297">
        <f t="shared" si="20"/>
        <v>1</v>
      </c>
      <c r="M1297">
        <v>1</v>
      </c>
    </row>
    <row r="1298" spans="1:13" x14ac:dyDescent="0.35">
      <c r="A1298" s="1">
        <v>42385</v>
      </c>
      <c r="B1298" t="s">
        <v>26</v>
      </c>
      <c r="C1298">
        <v>0.78402939144858497</v>
      </c>
      <c r="D1298" t="s">
        <v>45</v>
      </c>
      <c r="E1298">
        <v>0.21597060855141501</v>
      </c>
      <c r="F1298" t="s">
        <v>71</v>
      </c>
      <c r="G1298" t="s">
        <v>20</v>
      </c>
      <c r="H1298" t="s">
        <v>45</v>
      </c>
      <c r="I1298">
        <v>0</v>
      </c>
      <c r="J1298">
        <v>2016</v>
      </c>
      <c r="K1298" t="s">
        <v>81</v>
      </c>
      <c r="L1298">
        <f t="shared" si="20"/>
        <v>1</v>
      </c>
      <c r="M1298">
        <v>1</v>
      </c>
    </row>
    <row r="1299" spans="1:13" x14ac:dyDescent="0.35">
      <c r="A1299" s="1">
        <v>42385</v>
      </c>
      <c r="B1299" t="s">
        <v>60</v>
      </c>
      <c r="C1299">
        <v>0.69501888210532303</v>
      </c>
      <c r="D1299" t="s">
        <v>11</v>
      </c>
      <c r="E1299">
        <v>0.30498111789467702</v>
      </c>
      <c r="F1299" t="s">
        <v>12</v>
      </c>
      <c r="G1299" t="s">
        <v>38</v>
      </c>
      <c r="H1299" t="s">
        <v>11</v>
      </c>
      <c r="I1299">
        <v>0</v>
      </c>
      <c r="J1299">
        <v>2016</v>
      </c>
      <c r="K1299" t="s">
        <v>81</v>
      </c>
      <c r="L1299">
        <f t="shared" si="20"/>
        <v>1</v>
      </c>
      <c r="M1299">
        <v>1</v>
      </c>
    </row>
    <row r="1300" spans="1:13" x14ac:dyDescent="0.35">
      <c r="A1300" s="1">
        <v>42385</v>
      </c>
      <c r="B1300" t="s">
        <v>62</v>
      </c>
      <c r="C1300">
        <v>0.678872334439791</v>
      </c>
      <c r="D1300" t="s">
        <v>53</v>
      </c>
      <c r="E1300">
        <v>0.321127665560209</v>
      </c>
      <c r="F1300" t="s">
        <v>54</v>
      </c>
      <c r="G1300" t="s">
        <v>38</v>
      </c>
      <c r="H1300" t="s">
        <v>62</v>
      </c>
      <c r="I1300">
        <v>1</v>
      </c>
      <c r="J1300">
        <v>2016</v>
      </c>
      <c r="K1300" t="s">
        <v>81</v>
      </c>
      <c r="L1300">
        <f t="shared" si="20"/>
        <v>1</v>
      </c>
      <c r="M1300">
        <v>1</v>
      </c>
    </row>
    <row r="1301" spans="1:13" x14ac:dyDescent="0.35">
      <c r="A1301" s="1">
        <v>42385</v>
      </c>
      <c r="B1301" t="s">
        <v>21</v>
      </c>
      <c r="C1301">
        <v>0.66457410780596005</v>
      </c>
      <c r="D1301" t="s">
        <v>58</v>
      </c>
      <c r="E1301">
        <v>0.33542589219404001</v>
      </c>
      <c r="F1301" t="s">
        <v>64</v>
      </c>
      <c r="G1301" t="s">
        <v>38</v>
      </c>
      <c r="H1301" t="s">
        <v>21</v>
      </c>
      <c r="I1301">
        <v>1</v>
      </c>
      <c r="J1301">
        <v>2016</v>
      </c>
      <c r="K1301" t="s">
        <v>81</v>
      </c>
      <c r="L1301">
        <f t="shared" si="20"/>
        <v>1</v>
      </c>
      <c r="M1301">
        <v>1</v>
      </c>
    </row>
    <row r="1302" spans="1:13" x14ac:dyDescent="0.35">
      <c r="A1302" s="1">
        <v>42385</v>
      </c>
      <c r="B1302" t="s">
        <v>15</v>
      </c>
      <c r="C1302">
        <v>0.60741898266560601</v>
      </c>
      <c r="D1302" t="s">
        <v>35</v>
      </c>
      <c r="E1302">
        <v>0.39258101733439399</v>
      </c>
      <c r="F1302" t="s">
        <v>70</v>
      </c>
      <c r="G1302" t="s">
        <v>38</v>
      </c>
      <c r="H1302" t="s">
        <v>35</v>
      </c>
      <c r="I1302">
        <v>0</v>
      </c>
      <c r="J1302">
        <v>2016</v>
      </c>
      <c r="K1302" t="s">
        <v>81</v>
      </c>
      <c r="L1302">
        <f t="shared" si="20"/>
        <v>1</v>
      </c>
      <c r="M1302">
        <v>1</v>
      </c>
    </row>
    <row r="1303" spans="1:13" x14ac:dyDescent="0.35">
      <c r="A1303" s="1">
        <v>42385</v>
      </c>
      <c r="B1303" t="s">
        <v>65</v>
      </c>
      <c r="C1303">
        <v>0.57479760026743398</v>
      </c>
      <c r="D1303" t="s">
        <v>18</v>
      </c>
      <c r="E1303">
        <v>0.42520239973256602</v>
      </c>
      <c r="F1303" t="s">
        <v>66</v>
      </c>
      <c r="G1303" t="s">
        <v>24</v>
      </c>
      <c r="H1303" t="s">
        <v>18</v>
      </c>
      <c r="I1303">
        <v>0</v>
      </c>
      <c r="J1303">
        <v>2016</v>
      </c>
      <c r="K1303" t="s">
        <v>81</v>
      </c>
      <c r="L1303">
        <f t="shared" si="20"/>
        <v>1</v>
      </c>
      <c r="M1303">
        <v>1</v>
      </c>
    </row>
    <row r="1304" spans="1:13" x14ac:dyDescent="0.35">
      <c r="A1304" s="1">
        <v>42385</v>
      </c>
      <c r="B1304" t="s">
        <v>48</v>
      </c>
      <c r="C1304">
        <v>0.53934008789365495</v>
      </c>
      <c r="D1304" t="s">
        <v>41</v>
      </c>
      <c r="E1304">
        <v>0.46065991210634499</v>
      </c>
      <c r="F1304" t="s">
        <v>63</v>
      </c>
      <c r="G1304" t="s">
        <v>31</v>
      </c>
      <c r="H1304" t="s">
        <v>48</v>
      </c>
      <c r="I1304">
        <v>1</v>
      </c>
      <c r="J1304">
        <v>2016</v>
      </c>
      <c r="K1304" t="s">
        <v>81</v>
      </c>
      <c r="L1304">
        <f t="shared" si="20"/>
        <v>1</v>
      </c>
      <c r="M1304">
        <v>1</v>
      </c>
    </row>
    <row r="1305" spans="1:13" x14ac:dyDescent="0.35">
      <c r="A1305" s="1">
        <v>42385</v>
      </c>
      <c r="B1305" t="s">
        <v>29</v>
      </c>
      <c r="C1305">
        <v>0.53094472717632901</v>
      </c>
      <c r="D1305" t="s">
        <v>43</v>
      </c>
      <c r="E1305">
        <v>0.46905527282367099</v>
      </c>
      <c r="F1305" t="s">
        <v>39</v>
      </c>
      <c r="G1305" t="s">
        <v>31</v>
      </c>
      <c r="H1305" t="s">
        <v>29</v>
      </c>
      <c r="I1305">
        <v>1</v>
      </c>
      <c r="J1305">
        <v>2016</v>
      </c>
      <c r="K1305" t="s">
        <v>81</v>
      </c>
      <c r="L1305">
        <f t="shared" si="20"/>
        <v>1</v>
      </c>
      <c r="M1305">
        <v>1</v>
      </c>
    </row>
    <row r="1306" spans="1:13" x14ac:dyDescent="0.35">
      <c r="A1306" s="1">
        <v>42385</v>
      </c>
      <c r="B1306" t="s">
        <v>32</v>
      </c>
      <c r="C1306">
        <v>0.52806320351728298</v>
      </c>
      <c r="D1306" t="s">
        <v>33</v>
      </c>
      <c r="E1306">
        <v>0.47193679648271702</v>
      </c>
      <c r="F1306" t="s">
        <v>68</v>
      </c>
      <c r="G1306" t="s">
        <v>31</v>
      </c>
      <c r="H1306" t="s">
        <v>33</v>
      </c>
      <c r="I1306">
        <v>0</v>
      </c>
      <c r="J1306">
        <v>2016</v>
      </c>
      <c r="K1306" t="s">
        <v>81</v>
      </c>
      <c r="L1306">
        <f t="shared" si="20"/>
        <v>1</v>
      </c>
      <c r="M1306">
        <v>1</v>
      </c>
    </row>
    <row r="1307" spans="1:13" x14ac:dyDescent="0.35">
      <c r="A1307" s="1">
        <v>42385</v>
      </c>
      <c r="B1307" t="s">
        <v>46</v>
      </c>
      <c r="C1307">
        <v>0.52463271807516099</v>
      </c>
      <c r="D1307" t="s">
        <v>49</v>
      </c>
      <c r="E1307">
        <v>0.47536728192483901</v>
      </c>
      <c r="F1307" t="s">
        <v>50</v>
      </c>
      <c r="G1307" t="s">
        <v>31</v>
      </c>
      <c r="H1307" t="s">
        <v>46</v>
      </c>
      <c r="I1307">
        <v>1</v>
      </c>
      <c r="J1307">
        <v>2016</v>
      </c>
      <c r="K1307" t="s">
        <v>81</v>
      </c>
      <c r="L1307">
        <f t="shared" si="20"/>
        <v>1</v>
      </c>
      <c r="M1307">
        <v>1</v>
      </c>
    </row>
    <row r="1308" spans="1:13" x14ac:dyDescent="0.35">
      <c r="A1308" s="1">
        <v>42386</v>
      </c>
      <c r="B1308" t="s">
        <v>40</v>
      </c>
      <c r="C1308">
        <v>0.67425838987534603</v>
      </c>
      <c r="D1308" t="s">
        <v>53</v>
      </c>
      <c r="E1308">
        <v>0.32574161012465402</v>
      </c>
      <c r="F1308" t="s">
        <v>75</v>
      </c>
      <c r="G1308" t="s">
        <v>38</v>
      </c>
      <c r="H1308" t="s">
        <v>53</v>
      </c>
      <c r="I1308">
        <v>0</v>
      </c>
      <c r="J1308">
        <v>2016</v>
      </c>
      <c r="K1308" t="s">
        <v>81</v>
      </c>
      <c r="L1308">
        <f t="shared" si="20"/>
        <v>1</v>
      </c>
      <c r="M1308">
        <v>1</v>
      </c>
    </row>
    <row r="1309" spans="1:13" x14ac:dyDescent="0.35">
      <c r="A1309" s="1">
        <v>42386</v>
      </c>
      <c r="B1309" t="s">
        <v>56</v>
      </c>
      <c r="C1309">
        <v>0.62018089013854805</v>
      </c>
      <c r="D1309" t="s">
        <v>22</v>
      </c>
      <c r="E1309">
        <v>0.37981910986145201</v>
      </c>
      <c r="F1309" t="s">
        <v>57</v>
      </c>
      <c r="G1309" t="s">
        <v>38</v>
      </c>
      <c r="H1309" t="s">
        <v>56</v>
      </c>
      <c r="I1309">
        <v>1</v>
      </c>
      <c r="J1309">
        <v>2016</v>
      </c>
      <c r="K1309" t="s">
        <v>81</v>
      </c>
      <c r="L1309">
        <f t="shared" si="20"/>
        <v>1</v>
      </c>
      <c r="M1309">
        <v>1</v>
      </c>
    </row>
    <row r="1310" spans="1:13" x14ac:dyDescent="0.35">
      <c r="A1310" s="1">
        <v>42386</v>
      </c>
      <c r="B1310" t="s">
        <v>10</v>
      </c>
      <c r="C1310">
        <v>0.61943344566589997</v>
      </c>
      <c r="D1310" t="s">
        <v>51</v>
      </c>
      <c r="E1310">
        <v>0.38056655433410003</v>
      </c>
      <c r="F1310" t="s">
        <v>74</v>
      </c>
      <c r="G1310" t="s">
        <v>38</v>
      </c>
      <c r="H1310" t="s">
        <v>51</v>
      </c>
      <c r="I1310">
        <v>0</v>
      </c>
      <c r="J1310">
        <v>2016</v>
      </c>
      <c r="K1310" t="s">
        <v>81</v>
      </c>
      <c r="L1310">
        <f t="shared" si="20"/>
        <v>1</v>
      </c>
      <c r="M1310">
        <v>1</v>
      </c>
    </row>
    <row r="1311" spans="1:13" x14ac:dyDescent="0.35">
      <c r="A1311" s="1">
        <v>42386</v>
      </c>
      <c r="B1311" t="s">
        <v>14</v>
      </c>
      <c r="C1311">
        <v>0.58220321970227695</v>
      </c>
      <c r="D1311" t="s">
        <v>41</v>
      </c>
      <c r="E1311">
        <v>0.41779678029772299</v>
      </c>
      <c r="F1311" t="s">
        <v>16</v>
      </c>
      <c r="G1311" t="s">
        <v>24</v>
      </c>
      <c r="H1311" t="s">
        <v>14</v>
      </c>
      <c r="I1311">
        <v>1</v>
      </c>
      <c r="J1311">
        <v>2016</v>
      </c>
      <c r="K1311" t="s">
        <v>81</v>
      </c>
      <c r="L1311">
        <f t="shared" si="20"/>
        <v>1</v>
      </c>
      <c r="M1311">
        <v>1</v>
      </c>
    </row>
    <row r="1312" spans="1:13" x14ac:dyDescent="0.35">
      <c r="A1312" s="1">
        <v>42386</v>
      </c>
      <c r="B1312" t="s">
        <v>26</v>
      </c>
      <c r="C1312">
        <v>0.57395427381174502</v>
      </c>
      <c r="D1312" t="s">
        <v>62</v>
      </c>
      <c r="E1312">
        <v>0.42604572618825498</v>
      </c>
      <c r="F1312" t="s">
        <v>27</v>
      </c>
      <c r="G1312" t="s">
        <v>24</v>
      </c>
      <c r="H1312" t="s">
        <v>26</v>
      </c>
      <c r="I1312">
        <v>1</v>
      </c>
      <c r="J1312">
        <v>2016</v>
      </c>
      <c r="K1312" t="s">
        <v>81</v>
      </c>
      <c r="L1312">
        <f t="shared" si="20"/>
        <v>1</v>
      </c>
      <c r="M1312">
        <v>1</v>
      </c>
    </row>
    <row r="1313" spans="1:13" x14ac:dyDescent="0.35">
      <c r="A1313" s="1">
        <v>42386</v>
      </c>
      <c r="B1313" t="s">
        <v>17</v>
      </c>
      <c r="C1313">
        <v>0.55177871454707506</v>
      </c>
      <c r="D1313" t="s">
        <v>25</v>
      </c>
      <c r="E1313">
        <v>0.448221285452925</v>
      </c>
      <c r="F1313" t="s">
        <v>67</v>
      </c>
      <c r="G1313" t="s">
        <v>24</v>
      </c>
      <c r="H1313" t="s">
        <v>17</v>
      </c>
      <c r="I1313">
        <v>1</v>
      </c>
      <c r="J1313">
        <v>2016</v>
      </c>
      <c r="K1313" t="s">
        <v>81</v>
      </c>
      <c r="L1313">
        <f t="shared" si="20"/>
        <v>1</v>
      </c>
      <c r="M1313">
        <v>1</v>
      </c>
    </row>
    <row r="1314" spans="1:13" x14ac:dyDescent="0.35">
      <c r="A1314" s="1">
        <v>42386</v>
      </c>
      <c r="B1314" t="s">
        <v>28</v>
      </c>
      <c r="C1314">
        <v>0.54259912911043295</v>
      </c>
      <c r="D1314" t="s">
        <v>65</v>
      </c>
      <c r="E1314">
        <v>0.45740087088956699</v>
      </c>
      <c r="F1314" t="s">
        <v>30</v>
      </c>
      <c r="G1314" t="s">
        <v>31</v>
      </c>
      <c r="H1314" t="s">
        <v>65</v>
      </c>
      <c r="I1314">
        <v>0</v>
      </c>
      <c r="J1314">
        <v>2016</v>
      </c>
      <c r="K1314" t="s">
        <v>81</v>
      </c>
      <c r="L1314">
        <f t="shared" si="20"/>
        <v>1</v>
      </c>
      <c r="M1314">
        <v>1</v>
      </c>
    </row>
    <row r="1315" spans="1:13" x14ac:dyDescent="0.35">
      <c r="A1315" s="1">
        <v>42387</v>
      </c>
      <c r="B1315" t="s">
        <v>25</v>
      </c>
      <c r="C1315">
        <v>0.749764453834454</v>
      </c>
      <c r="D1315" t="s">
        <v>11</v>
      </c>
      <c r="E1315">
        <v>0.250235546165546</v>
      </c>
      <c r="F1315" t="s">
        <v>73</v>
      </c>
      <c r="G1315" t="s">
        <v>20</v>
      </c>
      <c r="H1315" t="s">
        <v>11</v>
      </c>
      <c r="I1315">
        <v>0</v>
      </c>
      <c r="J1315">
        <v>2016</v>
      </c>
      <c r="K1315" t="s">
        <v>81</v>
      </c>
      <c r="L1315">
        <f t="shared" si="20"/>
        <v>1</v>
      </c>
      <c r="M1315">
        <v>1</v>
      </c>
    </row>
    <row r="1316" spans="1:13" x14ac:dyDescent="0.35">
      <c r="A1316" s="1">
        <v>42387</v>
      </c>
      <c r="B1316" t="s">
        <v>48</v>
      </c>
      <c r="C1316">
        <v>0.59696925049428795</v>
      </c>
      <c r="D1316" t="s">
        <v>56</v>
      </c>
      <c r="E1316">
        <v>0.40303074950571199</v>
      </c>
      <c r="F1316" t="s">
        <v>63</v>
      </c>
      <c r="G1316" t="s">
        <v>24</v>
      </c>
      <c r="H1316" t="s">
        <v>48</v>
      </c>
      <c r="I1316">
        <v>1</v>
      </c>
      <c r="J1316">
        <v>2016</v>
      </c>
      <c r="K1316" t="s">
        <v>81</v>
      </c>
      <c r="L1316">
        <f t="shared" si="20"/>
        <v>1</v>
      </c>
      <c r="M1316">
        <v>1</v>
      </c>
    </row>
    <row r="1317" spans="1:13" x14ac:dyDescent="0.35">
      <c r="A1317" s="1">
        <v>42387</v>
      </c>
      <c r="B1317" t="s">
        <v>49</v>
      </c>
      <c r="C1317">
        <v>0.54229898336258298</v>
      </c>
      <c r="D1317" t="s">
        <v>45</v>
      </c>
      <c r="E1317">
        <v>0.45770101663741702</v>
      </c>
      <c r="F1317" t="s">
        <v>50</v>
      </c>
      <c r="G1317" t="s">
        <v>31</v>
      </c>
      <c r="H1317" t="s">
        <v>45</v>
      </c>
      <c r="I1317">
        <v>0</v>
      </c>
      <c r="J1317">
        <v>2016</v>
      </c>
      <c r="K1317" t="s">
        <v>81</v>
      </c>
      <c r="L1317">
        <f t="shared" si="20"/>
        <v>1</v>
      </c>
      <c r="M1317">
        <v>1</v>
      </c>
    </row>
    <row r="1318" spans="1:13" x14ac:dyDescent="0.35">
      <c r="A1318" s="1">
        <v>42387</v>
      </c>
      <c r="B1318" t="s">
        <v>32</v>
      </c>
      <c r="C1318">
        <v>0.53790518313928304</v>
      </c>
      <c r="D1318" t="s">
        <v>36</v>
      </c>
      <c r="E1318">
        <v>0.46209481686071702</v>
      </c>
      <c r="F1318" t="s">
        <v>37</v>
      </c>
      <c r="G1318" t="s">
        <v>31</v>
      </c>
      <c r="H1318" t="s">
        <v>32</v>
      </c>
      <c r="I1318">
        <v>1</v>
      </c>
      <c r="J1318">
        <v>2016</v>
      </c>
      <c r="K1318" t="s">
        <v>81</v>
      </c>
      <c r="L1318">
        <f t="shared" si="20"/>
        <v>1</v>
      </c>
      <c r="M1318">
        <v>1</v>
      </c>
    </row>
    <row r="1319" spans="1:13" x14ac:dyDescent="0.35">
      <c r="A1319" s="1">
        <v>42387</v>
      </c>
      <c r="B1319" t="s">
        <v>18</v>
      </c>
      <c r="C1319">
        <v>0.52971414200537104</v>
      </c>
      <c r="D1319" t="s">
        <v>35</v>
      </c>
      <c r="E1319">
        <v>0.47028585799462902</v>
      </c>
      <c r="F1319" t="s">
        <v>70</v>
      </c>
      <c r="G1319" t="s">
        <v>31</v>
      </c>
      <c r="H1319" t="s">
        <v>18</v>
      </c>
      <c r="I1319">
        <v>1</v>
      </c>
      <c r="J1319">
        <v>2016</v>
      </c>
      <c r="K1319" t="s">
        <v>81</v>
      </c>
      <c r="L1319">
        <f t="shared" si="20"/>
        <v>1</v>
      </c>
      <c r="M1319">
        <v>1</v>
      </c>
    </row>
    <row r="1320" spans="1:13" x14ac:dyDescent="0.35">
      <c r="A1320" s="1">
        <v>42388</v>
      </c>
      <c r="B1320" t="s">
        <v>17</v>
      </c>
      <c r="C1320">
        <v>0.78020383960102302</v>
      </c>
      <c r="D1320" t="s">
        <v>11</v>
      </c>
      <c r="E1320">
        <v>0.21979616039897701</v>
      </c>
      <c r="F1320" t="s">
        <v>67</v>
      </c>
      <c r="G1320" t="s">
        <v>20</v>
      </c>
      <c r="H1320" t="s">
        <v>17</v>
      </c>
      <c r="I1320">
        <v>1</v>
      </c>
      <c r="J1320">
        <v>2016</v>
      </c>
      <c r="K1320" t="s">
        <v>81</v>
      </c>
      <c r="L1320">
        <f t="shared" si="20"/>
        <v>1</v>
      </c>
      <c r="M1320">
        <v>1</v>
      </c>
    </row>
    <row r="1321" spans="1:13" x14ac:dyDescent="0.35">
      <c r="A1321" s="1">
        <v>42388</v>
      </c>
      <c r="B1321" t="s">
        <v>41</v>
      </c>
      <c r="C1321">
        <v>0.65043875256067296</v>
      </c>
      <c r="D1321" t="s">
        <v>21</v>
      </c>
      <c r="E1321">
        <v>0.34956124743932698</v>
      </c>
      <c r="F1321" t="s">
        <v>42</v>
      </c>
      <c r="G1321" t="s">
        <v>38</v>
      </c>
      <c r="H1321" t="s">
        <v>21</v>
      </c>
      <c r="I1321">
        <v>0</v>
      </c>
      <c r="J1321">
        <v>2016</v>
      </c>
      <c r="K1321" t="s">
        <v>81</v>
      </c>
      <c r="L1321">
        <f t="shared" si="20"/>
        <v>1</v>
      </c>
      <c r="M1321">
        <v>1</v>
      </c>
    </row>
    <row r="1322" spans="1:13" x14ac:dyDescent="0.35">
      <c r="A1322" s="1">
        <v>42388</v>
      </c>
      <c r="B1322" t="s">
        <v>62</v>
      </c>
      <c r="C1322">
        <v>0.64180443089544403</v>
      </c>
      <c r="D1322" t="s">
        <v>51</v>
      </c>
      <c r="E1322">
        <v>0.35819556910455602</v>
      </c>
      <c r="F1322" t="s">
        <v>72</v>
      </c>
      <c r="G1322" t="s">
        <v>38</v>
      </c>
      <c r="H1322" t="s">
        <v>62</v>
      </c>
      <c r="I1322">
        <v>1</v>
      </c>
      <c r="J1322">
        <v>2016</v>
      </c>
      <c r="K1322" t="s">
        <v>81</v>
      </c>
      <c r="L1322">
        <f t="shared" si="20"/>
        <v>1</v>
      </c>
      <c r="M1322">
        <v>1</v>
      </c>
    </row>
    <row r="1323" spans="1:13" x14ac:dyDescent="0.35">
      <c r="A1323" s="1">
        <v>42388</v>
      </c>
      <c r="B1323" t="s">
        <v>53</v>
      </c>
      <c r="C1323">
        <v>0.63476876952846095</v>
      </c>
      <c r="D1323" t="s">
        <v>58</v>
      </c>
      <c r="E1323">
        <v>0.36523123047153899</v>
      </c>
      <c r="F1323" t="s">
        <v>54</v>
      </c>
      <c r="G1323" t="s">
        <v>38</v>
      </c>
      <c r="H1323" t="s">
        <v>58</v>
      </c>
      <c r="I1323">
        <v>0</v>
      </c>
      <c r="J1323">
        <v>2016</v>
      </c>
      <c r="K1323" t="s">
        <v>81</v>
      </c>
      <c r="L1323">
        <f t="shared" si="20"/>
        <v>1</v>
      </c>
      <c r="M1323">
        <v>1</v>
      </c>
    </row>
    <row r="1324" spans="1:13" x14ac:dyDescent="0.35">
      <c r="A1324" s="1">
        <v>42388</v>
      </c>
      <c r="B1324" t="s">
        <v>26</v>
      </c>
      <c r="C1324">
        <v>0.59190663267932997</v>
      </c>
      <c r="D1324" t="s">
        <v>33</v>
      </c>
      <c r="E1324">
        <v>0.40809336732066998</v>
      </c>
      <c r="F1324" t="s">
        <v>68</v>
      </c>
      <c r="G1324" t="s">
        <v>24</v>
      </c>
      <c r="H1324" t="s">
        <v>26</v>
      </c>
      <c r="I1324">
        <v>1</v>
      </c>
      <c r="J1324">
        <v>2016</v>
      </c>
      <c r="K1324" t="s">
        <v>81</v>
      </c>
      <c r="L1324">
        <f t="shared" si="20"/>
        <v>1</v>
      </c>
      <c r="M1324">
        <v>1</v>
      </c>
    </row>
    <row r="1325" spans="1:13" x14ac:dyDescent="0.35">
      <c r="A1325" s="1">
        <v>42388</v>
      </c>
      <c r="B1325" t="s">
        <v>14</v>
      </c>
      <c r="C1325">
        <v>0.52842134090526904</v>
      </c>
      <c r="D1325" t="s">
        <v>29</v>
      </c>
      <c r="E1325">
        <v>0.47157865909473101</v>
      </c>
      <c r="F1325" t="s">
        <v>39</v>
      </c>
      <c r="G1325" t="s">
        <v>31</v>
      </c>
      <c r="H1325" t="s">
        <v>14</v>
      </c>
      <c r="I1325">
        <v>1</v>
      </c>
      <c r="J1325">
        <v>2016</v>
      </c>
      <c r="K1325" t="s">
        <v>81</v>
      </c>
      <c r="L1325">
        <f t="shared" si="20"/>
        <v>1</v>
      </c>
      <c r="M1325">
        <v>1</v>
      </c>
    </row>
    <row r="1326" spans="1:13" x14ac:dyDescent="0.35">
      <c r="A1326" s="1">
        <v>42388</v>
      </c>
      <c r="B1326" t="s">
        <v>60</v>
      </c>
      <c r="C1326">
        <v>0.51532008086252401</v>
      </c>
      <c r="D1326" t="s">
        <v>46</v>
      </c>
      <c r="E1326">
        <v>0.48467991913747599</v>
      </c>
      <c r="F1326" t="s">
        <v>47</v>
      </c>
      <c r="G1326" t="s">
        <v>31</v>
      </c>
      <c r="H1326" t="s">
        <v>46</v>
      </c>
      <c r="I1326">
        <v>0</v>
      </c>
      <c r="J1326">
        <v>2016</v>
      </c>
      <c r="K1326" t="s">
        <v>81</v>
      </c>
      <c r="L1326">
        <f t="shared" si="20"/>
        <v>1</v>
      </c>
      <c r="M1326">
        <v>1</v>
      </c>
    </row>
    <row r="1327" spans="1:13" x14ac:dyDescent="0.35">
      <c r="A1327" s="1">
        <v>42388</v>
      </c>
      <c r="B1327" t="s">
        <v>65</v>
      </c>
      <c r="C1327">
        <v>0.50470839640210596</v>
      </c>
      <c r="D1327" t="s">
        <v>15</v>
      </c>
      <c r="E1327">
        <v>0.49529160359789398</v>
      </c>
      <c r="F1327" t="s">
        <v>66</v>
      </c>
      <c r="G1327" t="s">
        <v>31</v>
      </c>
      <c r="H1327" t="s">
        <v>65</v>
      </c>
      <c r="I1327">
        <v>1</v>
      </c>
      <c r="J1327">
        <v>2016</v>
      </c>
      <c r="K1327" t="s">
        <v>81</v>
      </c>
      <c r="L1327">
        <f t="shared" si="20"/>
        <v>1</v>
      </c>
      <c r="M1327">
        <v>1</v>
      </c>
    </row>
    <row r="1328" spans="1:13" x14ac:dyDescent="0.35">
      <c r="A1328" s="1">
        <v>42389</v>
      </c>
      <c r="B1328" t="s">
        <v>32</v>
      </c>
      <c r="C1328">
        <v>0.74248838212882295</v>
      </c>
      <c r="D1328" t="s">
        <v>45</v>
      </c>
      <c r="E1328">
        <v>0.25751161787117699</v>
      </c>
      <c r="F1328" t="s">
        <v>34</v>
      </c>
      <c r="G1328" t="s">
        <v>20</v>
      </c>
      <c r="H1328" t="s">
        <v>32</v>
      </c>
      <c r="I1328">
        <v>1</v>
      </c>
      <c r="J1328">
        <v>2016</v>
      </c>
      <c r="K1328" t="s">
        <v>81</v>
      </c>
      <c r="L1328">
        <f t="shared" si="20"/>
        <v>1</v>
      </c>
      <c r="M1328">
        <v>1</v>
      </c>
    </row>
    <row r="1329" spans="1:13" x14ac:dyDescent="0.35">
      <c r="A1329" s="1">
        <v>42389</v>
      </c>
      <c r="B1329" t="s">
        <v>28</v>
      </c>
      <c r="C1329">
        <v>0.54281367003356995</v>
      </c>
      <c r="D1329" t="s">
        <v>43</v>
      </c>
      <c r="E1329">
        <v>0.45718632996642999</v>
      </c>
      <c r="F1329" t="s">
        <v>30</v>
      </c>
      <c r="G1329" t="s">
        <v>31</v>
      </c>
      <c r="H1329" t="s">
        <v>28</v>
      </c>
      <c r="I1329">
        <v>1</v>
      </c>
      <c r="J1329">
        <v>2016</v>
      </c>
      <c r="K1329" t="s">
        <v>81</v>
      </c>
      <c r="L1329">
        <f t="shared" si="20"/>
        <v>1</v>
      </c>
      <c r="M1329">
        <v>1</v>
      </c>
    </row>
    <row r="1330" spans="1:13" x14ac:dyDescent="0.35">
      <c r="A1330" s="1">
        <v>42389</v>
      </c>
      <c r="B1330" t="s">
        <v>48</v>
      </c>
      <c r="C1330">
        <v>0.50443778581093301</v>
      </c>
      <c r="D1330" t="s">
        <v>40</v>
      </c>
      <c r="E1330">
        <v>0.49556221418906699</v>
      </c>
      <c r="F1330" t="s">
        <v>75</v>
      </c>
      <c r="G1330" t="s">
        <v>31</v>
      </c>
      <c r="H1330" t="s">
        <v>48</v>
      </c>
      <c r="I1330">
        <v>1</v>
      </c>
      <c r="J1330">
        <v>2016</v>
      </c>
      <c r="K1330" t="s">
        <v>81</v>
      </c>
      <c r="L1330">
        <f t="shared" si="20"/>
        <v>1</v>
      </c>
      <c r="M1330">
        <v>1</v>
      </c>
    </row>
    <row r="1331" spans="1:13" x14ac:dyDescent="0.35">
      <c r="A1331" s="1">
        <v>42390</v>
      </c>
      <c r="B1331" t="s">
        <v>15</v>
      </c>
      <c r="C1331">
        <v>0.81310112925140998</v>
      </c>
      <c r="D1331" t="s">
        <v>11</v>
      </c>
      <c r="E1331">
        <v>0.18689887074858999</v>
      </c>
      <c r="F1331" t="s">
        <v>55</v>
      </c>
      <c r="G1331" t="s">
        <v>69</v>
      </c>
      <c r="H1331" t="s">
        <v>15</v>
      </c>
      <c r="I1331">
        <v>1</v>
      </c>
      <c r="J1331">
        <v>2016</v>
      </c>
      <c r="K1331" t="s">
        <v>81</v>
      </c>
      <c r="L1331">
        <f t="shared" si="20"/>
        <v>1</v>
      </c>
      <c r="M1331">
        <v>1</v>
      </c>
    </row>
    <row r="1332" spans="1:13" x14ac:dyDescent="0.35">
      <c r="A1332" s="1">
        <v>42390</v>
      </c>
      <c r="B1332" t="s">
        <v>56</v>
      </c>
      <c r="C1332">
        <v>0.64394225752791101</v>
      </c>
      <c r="D1332" t="s">
        <v>53</v>
      </c>
      <c r="E1332">
        <v>0.35605774247208899</v>
      </c>
      <c r="F1332" t="s">
        <v>57</v>
      </c>
      <c r="G1332" t="s">
        <v>38</v>
      </c>
      <c r="H1332" t="s">
        <v>56</v>
      </c>
      <c r="I1332">
        <v>1</v>
      </c>
      <c r="J1332">
        <v>2016</v>
      </c>
      <c r="K1332" t="s">
        <v>81</v>
      </c>
      <c r="L1332">
        <f t="shared" si="20"/>
        <v>1</v>
      </c>
      <c r="M1332">
        <v>1</v>
      </c>
    </row>
    <row r="1333" spans="1:13" x14ac:dyDescent="0.35">
      <c r="A1333" s="1">
        <v>42390</v>
      </c>
      <c r="B1333" t="s">
        <v>35</v>
      </c>
      <c r="C1333">
        <v>0.59712228395537603</v>
      </c>
      <c r="D1333" t="s">
        <v>49</v>
      </c>
      <c r="E1333">
        <v>0.40287771604462402</v>
      </c>
      <c r="F1333" t="s">
        <v>50</v>
      </c>
      <c r="G1333" t="s">
        <v>24</v>
      </c>
      <c r="H1333" t="s">
        <v>35</v>
      </c>
      <c r="I1333">
        <v>1</v>
      </c>
      <c r="J1333">
        <v>2016</v>
      </c>
      <c r="K1333" t="s">
        <v>81</v>
      </c>
      <c r="L1333">
        <f t="shared" si="20"/>
        <v>1</v>
      </c>
      <c r="M1333">
        <v>1</v>
      </c>
    </row>
    <row r="1334" spans="1:13" x14ac:dyDescent="0.35">
      <c r="A1334" s="1">
        <v>42390</v>
      </c>
      <c r="B1334" t="s">
        <v>14</v>
      </c>
      <c r="C1334">
        <v>0.56070608367579999</v>
      </c>
      <c r="D1334" t="s">
        <v>17</v>
      </c>
      <c r="E1334">
        <v>0.43929391632420001</v>
      </c>
      <c r="F1334" t="s">
        <v>67</v>
      </c>
      <c r="G1334" t="s">
        <v>24</v>
      </c>
      <c r="H1334" t="s">
        <v>17</v>
      </c>
      <c r="I1334">
        <v>0</v>
      </c>
      <c r="J1334">
        <v>2016</v>
      </c>
      <c r="K1334" t="s">
        <v>81</v>
      </c>
      <c r="L1334">
        <f t="shared" si="20"/>
        <v>1</v>
      </c>
      <c r="M1334">
        <v>1</v>
      </c>
    </row>
    <row r="1335" spans="1:13" x14ac:dyDescent="0.35">
      <c r="A1335" s="1">
        <v>42390</v>
      </c>
      <c r="B1335" t="s">
        <v>65</v>
      </c>
      <c r="C1335">
        <v>0.55791719796391204</v>
      </c>
      <c r="D1335" t="s">
        <v>43</v>
      </c>
      <c r="E1335">
        <v>0.44208280203608802</v>
      </c>
      <c r="F1335" t="s">
        <v>66</v>
      </c>
      <c r="G1335" t="s">
        <v>24</v>
      </c>
      <c r="H1335" t="s">
        <v>43</v>
      </c>
      <c r="I1335">
        <v>0</v>
      </c>
      <c r="J1335">
        <v>2016</v>
      </c>
      <c r="K1335" t="s">
        <v>81</v>
      </c>
      <c r="L1335">
        <f t="shared" si="20"/>
        <v>1</v>
      </c>
      <c r="M1335">
        <v>1</v>
      </c>
    </row>
    <row r="1336" spans="1:13" x14ac:dyDescent="0.35">
      <c r="A1336" s="1">
        <v>42390</v>
      </c>
      <c r="B1336" t="s">
        <v>18</v>
      </c>
      <c r="C1336">
        <v>0.54625895810237102</v>
      </c>
      <c r="D1336" t="s">
        <v>46</v>
      </c>
      <c r="E1336">
        <v>0.45374104189762898</v>
      </c>
      <c r="F1336" t="s">
        <v>47</v>
      </c>
      <c r="G1336" t="s">
        <v>31</v>
      </c>
      <c r="H1336" t="s">
        <v>46</v>
      </c>
      <c r="I1336">
        <v>0</v>
      </c>
      <c r="J1336">
        <v>2016</v>
      </c>
      <c r="K1336" t="s">
        <v>81</v>
      </c>
      <c r="L1336">
        <f t="shared" si="20"/>
        <v>1</v>
      </c>
      <c r="M1336">
        <v>1</v>
      </c>
    </row>
    <row r="1337" spans="1:13" x14ac:dyDescent="0.35">
      <c r="A1337" s="1">
        <v>42390</v>
      </c>
      <c r="B1337" t="s">
        <v>22</v>
      </c>
      <c r="C1337">
        <v>0.54171636367025799</v>
      </c>
      <c r="D1337" t="s">
        <v>58</v>
      </c>
      <c r="E1337">
        <v>0.45828363632974201</v>
      </c>
      <c r="F1337" t="s">
        <v>59</v>
      </c>
      <c r="G1337" t="s">
        <v>31</v>
      </c>
      <c r="H1337" t="s">
        <v>22</v>
      </c>
      <c r="I1337">
        <v>1</v>
      </c>
      <c r="J1337">
        <v>2016</v>
      </c>
      <c r="K1337" t="s">
        <v>81</v>
      </c>
      <c r="L1337">
        <f t="shared" si="20"/>
        <v>1</v>
      </c>
      <c r="M1337">
        <v>1</v>
      </c>
    </row>
    <row r="1338" spans="1:13" x14ac:dyDescent="0.35">
      <c r="A1338" s="1">
        <v>42390</v>
      </c>
      <c r="B1338" t="s">
        <v>33</v>
      </c>
      <c r="C1338">
        <v>0.54169039237647099</v>
      </c>
      <c r="D1338" t="s">
        <v>60</v>
      </c>
      <c r="E1338">
        <v>0.45830960762352901</v>
      </c>
      <c r="F1338" t="s">
        <v>68</v>
      </c>
      <c r="G1338" t="s">
        <v>31</v>
      </c>
      <c r="H1338" t="s">
        <v>60</v>
      </c>
      <c r="I1338">
        <v>0</v>
      </c>
      <c r="J1338">
        <v>2016</v>
      </c>
      <c r="K1338" t="s">
        <v>81</v>
      </c>
      <c r="L1338">
        <f t="shared" si="20"/>
        <v>1</v>
      </c>
      <c r="M1338">
        <v>1</v>
      </c>
    </row>
    <row r="1339" spans="1:13" x14ac:dyDescent="0.35">
      <c r="A1339" s="1">
        <v>42390</v>
      </c>
      <c r="B1339" t="s">
        <v>36</v>
      </c>
      <c r="C1339">
        <v>0.52660687195740696</v>
      </c>
      <c r="D1339" t="s">
        <v>29</v>
      </c>
      <c r="E1339">
        <v>0.47339312804259298</v>
      </c>
      <c r="F1339" t="s">
        <v>37</v>
      </c>
      <c r="G1339" t="s">
        <v>31</v>
      </c>
      <c r="H1339" t="s">
        <v>29</v>
      </c>
      <c r="I1339">
        <v>0</v>
      </c>
      <c r="J1339">
        <v>2016</v>
      </c>
      <c r="K1339" t="s">
        <v>81</v>
      </c>
      <c r="L1339">
        <f t="shared" si="20"/>
        <v>1</v>
      </c>
      <c r="M1339">
        <v>1</v>
      </c>
    </row>
    <row r="1340" spans="1:13" x14ac:dyDescent="0.35">
      <c r="A1340" s="1">
        <v>42390</v>
      </c>
      <c r="B1340" t="s">
        <v>51</v>
      </c>
      <c r="C1340">
        <v>0.51801733973278097</v>
      </c>
      <c r="D1340" t="s">
        <v>21</v>
      </c>
      <c r="E1340">
        <v>0.48198266026721898</v>
      </c>
      <c r="F1340" t="s">
        <v>64</v>
      </c>
      <c r="G1340" t="s">
        <v>31</v>
      </c>
      <c r="H1340" t="s">
        <v>51</v>
      </c>
      <c r="I1340">
        <v>1</v>
      </c>
      <c r="J1340">
        <v>2016</v>
      </c>
      <c r="K1340" t="s">
        <v>81</v>
      </c>
      <c r="L1340">
        <f t="shared" si="20"/>
        <v>1</v>
      </c>
      <c r="M1340">
        <v>1</v>
      </c>
    </row>
    <row r="1341" spans="1:13" x14ac:dyDescent="0.35">
      <c r="A1341" s="1">
        <v>42391</v>
      </c>
      <c r="B1341" t="s">
        <v>62</v>
      </c>
      <c r="C1341">
        <v>0.66987902298858004</v>
      </c>
      <c r="D1341" t="s">
        <v>22</v>
      </c>
      <c r="E1341">
        <v>0.33012097701142001</v>
      </c>
      <c r="F1341" t="s">
        <v>23</v>
      </c>
      <c r="G1341" t="s">
        <v>38</v>
      </c>
      <c r="H1341" t="s">
        <v>62</v>
      </c>
      <c r="I1341">
        <v>1</v>
      </c>
      <c r="J1341">
        <v>2016</v>
      </c>
      <c r="K1341" t="s">
        <v>81</v>
      </c>
      <c r="L1341">
        <f t="shared" si="20"/>
        <v>1</v>
      </c>
      <c r="M1341">
        <v>1</v>
      </c>
    </row>
    <row r="1342" spans="1:13" x14ac:dyDescent="0.35">
      <c r="A1342" s="1">
        <v>42391</v>
      </c>
      <c r="B1342" t="s">
        <v>40</v>
      </c>
      <c r="C1342">
        <v>0.64236639548339203</v>
      </c>
      <c r="D1342" t="s">
        <v>45</v>
      </c>
      <c r="E1342">
        <v>0.35763360451660797</v>
      </c>
      <c r="F1342" t="s">
        <v>71</v>
      </c>
      <c r="G1342" t="s">
        <v>38</v>
      </c>
      <c r="H1342" t="s">
        <v>40</v>
      </c>
      <c r="I1342">
        <v>1</v>
      </c>
      <c r="J1342">
        <v>2016</v>
      </c>
      <c r="K1342" t="s">
        <v>81</v>
      </c>
      <c r="L1342">
        <f t="shared" si="20"/>
        <v>1</v>
      </c>
      <c r="M1342">
        <v>1</v>
      </c>
    </row>
    <row r="1343" spans="1:13" x14ac:dyDescent="0.35">
      <c r="A1343" s="1">
        <v>42391</v>
      </c>
      <c r="B1343" t="s">
        <v>14</v>
      </c>
      <c r="C1343">
        <v>0.58874021888055805</v>
      </c>
      <c r="D1343" t="s">
        <v>25</v>
      </c>
      <c r="E1343">
        <v>0.411259781119442</v>
      </c>
      <c r="F1343" t="s">
        <v>73</v>
      </c>
      <c r="G1343" t="s">
        <v>24</v>
      </c>
      <c r="H1343" t="s">
        <v>25</v>
      </c>
      <c r="I1343">
        <v>0</v>
      </c>
      <c r="J1343">
        <v>2016</v>
      </c>
      <c r="K1343" t="s">
        <v>81</v>
      </c>
      <c r="L1343">
        <f t="shared" si="20"/>
        <v>1</v>
      </c>
      <c r="M1343">
        <v>1</v>
      </c>
    </row>
    <row r="1344" spans="1:13" x14ac:dyDescent="0.35">
      <c r="A1344" s="1">
        <v>42391</v>
      </c>
      <c r="B1344" t="s">
        <v>10</v>
      </c>
      <c r="C1344">
        <v>0.553519839235183</v>
      </c>
      <c r="D1344" t="s">
        <v>18</v>
      </c>
      <c r="E1344">
        <v>0.446480160764817</v>
      </c>
      <c r="F1344" t="s">
        <v>19</v>
      </c>
      <c r="G1344" t="s">
        <v>24</v>
      </c>
      <c r="H1344" t="s">
        <v>10</v>
      </c>
      <c r="I1344">
        <v>1</v>
      </c>
      <c r="J1344">
        <v>2016</v>
      </c>
      <c r="K1344" t="s">
        <v>81</v>
      </c>
      <c r="L1344">
        <f t="shared" si="20"/>
        <v>1</v>
      </c>
      <c r="M1344">
        <v>1</v>
      </c>
    </row>
    <row r="1345" spans="1:13" x14ac:dyDescent="0.35">
      <c r="A1345" s="1">
        <v>42391</v>
      </c>
      <c r="B1345" t="s">
        <v>48</v>
      </c>
      <c r="C1345">
        <v>0.53918162977026296</v>
      </c>
      <c r="D1345" t="s">
        <v>32</v>
      </c>
      <c r="E1345">
        <v>0.46081837022973698</v>
      </c>
      <c r="F1345" t="s">
        <v>34</v>
      </c>
      <c r="G1345" t="s">
        <v>31</v>
      </c>
      <c r="H1345" t="s">
        <v>32</v>
      </c>
      <c r="I1345">
        <v>0</v>
      </c>
      <c r="J1345">
        <v>2016</v>
      </c>
      <c r="K1345" t="s">
        <v>81</v>
      </c>
      <c r="L1345">
        <f t="shared" si="20"/>
        <v>1</v>
      </c>
      <c r="M1345">
        <v>1</v>
      </c>
    </row>
    <row r="1346" spans="1:13" x14ac:dyDescent="0.35">
      <c r="A1346" s="1">
        <v>42392</v>
      </c>
      <c r="B1346" t="s">
        <v>41</v>
      </c>
      <c r="C1346">
        <v>0.67577856905935096</v>
      </c>
      <c r="D1346" t="s">
        <v>58</v>
      </c>
      <c r="E1346">
        <v>0.32422143094064898</v>
      </c>
      <c r="F1346" t="s">
        <v>59</v>
      </c>
      <c r="G1346" t="s">
        <v>38</v>
      </c>
      <c r="H1346" t="s">
        <v>41</v>
      </c>
      <c r="I1346">
        <v>1</v>
      </c>
      <c r="J1346">
        <v>2016</v>
      </c>
      <c r="K1346" t="s">
        <v>81</v>
      </c>
      <c r="L1346">
        <f t="shared" si="20"/>
        <v>1</v>
      </c>
      <c r="M1346">
        <v>1</v>
      </c>
    </row>
    <row r="1347" spans="1:13" x14ac:dyDescent="0.35">
      <c r="A1347" s="1">
        <v>42392</v>
      </c>
      <c r="B1347" t="s">
        <v>29</v>
      </c>
      <c r="C1347">
        <v>0.65081750048795095</v>
      </c>
      <c r="D1347" t="s">
        <v>11</v>
      </c>
      <c r="E1347">
        <v>0.34918249951204899</v>
      </c>
      <c r="F1347" t="s">
        <v>12</v>
      </c>
      <c r="G1347" t="s">
        <v>38</v>
      </c>
      <c r="H1347" t="s">
        <v>29</v>
      </c>
      <c r="I1347">
        <v>1</v>
      </c>
      <c r="J1347">
        <v>2016</v>
      </c>
      <c r="K1347" t="s">
        <v>81</v>
      </c>
      <c r="L1347">
        <f t="shared" ref="L1347:L1410" si="21">MONTH(A1347)</f>
        <v>1</v>
      </c>
      <c r="M1347">
        <v>1</v>
      </c>
    </row>
    <row r="1348" spans="1:13" x14ac:dyDescent="0.35">
      <c r="A1348" s="1">
        <v>42392</v>
      </c>
      <c r="B1348" t="s">
        <v>36</v>
      </c>
      <c r="C1348">
        <v>0.62852804126227702</v>
      </c>
      <c r="D1348" t="s">
        <v>46</v>
      </c>
      <c r="E1348">
        <v>0.37147195873772298</v>
      </c>
      <c r="F1348" t="s">
        <v>37</v>
      </c>
      <c r="G1348" t="s">
        <v>38</v>
      </c>
      <c r="H1348" t="s">
        <v>46</v>
      </c>
      <c r="I1348">
        <v>0</v>
      </c>
      <c r="J1348">
        <v>2016</v>
      </c>
      <c r="K1348" t="s">
        <v>81</v>
      </c>
      <c r="L1348">
        <f t="shared" si="21"/>
        <v>1</v>
      </c>
      <c r="M1348">
        <v>1</v>
      </c>
    </row>
    <row r="1349" spans="1:13" x14ac:dyDescent="0.35">
      <c r="A1349" s="1">
        <v>42392</v>
      </c>
      <c r="B1349" t="s">
        <v>65</v>
      </c>
      <c r="C1349">
        <v>0.59432653919524303</v>
      </c>
      <c r="D1349" t="s">
        <v>49</v>
      </c>
      <c r="E1349">
        <v>0.40567346080475702</v>
      </c>
      <c r="F1349" t="s">
        <v>50</v>
      </c>
      <c r="G1349" t="s">
        <v>24</v>
      </c>
      <c r="H1349" t="s">
        <v>49</v>
      </c>
      <c r="I1349">
        <v>0</v>
      </c>
      <c r="J1349">
        <v>2016</v>
      </c>
      <c r="K1349" t="s">
        <v>81</v>
      </c>
      <c r="L1349">
        <f t="shared" si="21"/>
        <v>1</v>
      </c>
      <c r="M1349">
        <v>1</v>
      </c>
    </row>
    <row r="1350" spans="1:13" x14ac:dyDescent="0.35">
      <c r="A1350" s="1">
        <v>42392</v>
      </c>
      <c r="B1350" t="s">
        <v>15</v>
      </c>
      <c r="C1350">
        <v>0.55979982338021195</v>
      </c>
      <c r="D1350" t="s">
        <v>32</v>
      </c>
      <c r="E1350">
        <v>0.440200176619788</v>
      </c>
      <c r="F1350" t="s">
        <v>55</v>
      </c>
      <c r="G1350" t="s">
        <v>24</v>
      </c>
      <c r="H1350" t="s">
        <v>32</v>
      </c>
      <c r="I1350">
        <v>0</v>
      </c>
      <c r="J1350">
        <v>2016</v>
      </c>
      <c r="K1350" t="s">
        <v>81</v>
      </c>
      <c r="L1350">
        <f t="shared" si="21"/>
        <v>1</v>
      </c>
      <c r="M1350">
        <v>1</v>
      </c>
    </row>
    <row r="1351" spans="1:13" x14ac:dyDescent="0.35">
      <c r="A1351" s="1">
        <v>42392</v>
      </c>
      <c r="B1351" t="s">
        <v>40</v>
      </c>
      <c r="C1351">
        <v>0.55315941597871998</v>
      </c>
      <c r="D1351" t="s">
        <v>28</v>
      </c>
      <c r="E1351">
        <v>0.44684058402128002</v>
      </c>
      <c r="F1351" t="s">
        <v>75</v>
      </c>
      <c r="G1351" t="s">
        <v>24</v>
      </c>
      <c r="H1351" t="s">
        <v>28</v>
      </c>
      <c r="I1351">
        <v>0</v>
      </c>
      <c r="J1351">
        <v>2016</v>
      </c>
      <c r="K1351" t="s">
        <v>81</v>
      </c>
      <c r="L1351">
        <f t="shared" si="21"/>
        <v>1</v>
      </c>
      <c r="M1351">
        <v>1</v>
      </c>
    </row>
    <row r="1352" spans="1:13" x14ac:dyDescent="0.35">
      <c r="A1352" s="1">
        <v>42392</v>
      </c>
      <c r="B1352" t="s">
        <v>21</v>
      </c>
      <c r="C1352">
        <v>0.54764547276655495</v>
      </c>
      <c r="D1352" t="s">
        <v>33</v>
      </c>
      <c r="E1352">
        <v>0.45235452723344499</v>
      </c>
      <c r="F1352" t="s">
        <v>64</v>
      </c>
      <c r="G1352" t="s">
        <v>31</v>
      </c>
      <c r="H1352" t="s">
        <v>21</v>
      </c>
      <c r="I1352">
        <v>1</v>
      </c>
      <c r="J1352">
        <v>2016</v>
      </c>
      <c r="K1352" t="s">
        <v>81</v>
      </c>
      <c r="L1352">
        <f t="shared" si="21"/>
        <v>1</v>
      </c>
      <c r="M1352">
        <v>1</v>
      </c>
    </row>
    <row r="1353" spans="1:13" x14ac:dyDescent="0.35">
      <c r="A1353" s="1">
        <v>42392</v>
      </c>
      <c r="B1353" t="s">
        <v>56</v>
      </c>
      <c r="C1353">
        <v>0.525459071218491</v>
      </c>
      <c r="D1353" t="s">
        <v>51</v>
      </c>
      <c r="E1353">
        <v>0.474540928781509</v>
      </c>
      <c r="F1353" t="s">
        <v>57</v>
      </c>
      <c r="G1353" t="s">
        <v>31</v>
      </c>
      <c r="H1353" t="s">
        <v>56</v>
      </c>
      <c r="I1353">
        <v>1</v>
      </c>
      <c r="J1353">
        <v>2016</v>
      </c>
      <c r="K1353" t="s">
        <v>81</v>
      </c>
      <c r="L1353">
        <f t="shared" si="21"/>
        <v>1</v>
      </c>
      <c r="M1353">
        <v>1</v>
      </c>
    </row>
    <row r="1354" spans="1:13" x14ac:dyDescent="0.35">
      <c r="A1354" s="1">
        <v>42392</v>
      </c>
      <c r="B1354" t="s">
        <v>43</v>
      </c>
      <c r="C1354">
        <v>0.51974051516198505</v>
      </c>
      <c r="D1354" t="s">
        <v>35</v>
      </c>
      <c r="E1354">
        <v>0.480259484838015</v>
      </c>
      <c r="F1354" t="s">
        <v>70</v>
      </c>
      <c r="G1354" t="s">
        <v>31</v>
      </c>
      <c r="H1354" t="s">
        <v>35</v>
      </c>
      <c r="I1354">
        <v>0</v>
      </c>
      <c r="J1354">
        <v>2016</v>
      </c>
      <c r="K1354" t="s">
        <v>81</v>
      </c>
      <c r="L1354">
        <f t="shared" si="21"/>
        <v>1</v>
      </c>
      <c r="M1354">
        <v>1</v>
      </c>
    </row>
    <row r="1355" spans="1:13" x14ac:dyDescent="0.35">
      <c r="A1355" s="1">
        <v>42392</v>
      </c>
      <c r="B1355" t="s">
        <v>17</v>
      </c>
      <c r="C1355">
        <v>0.50264884549286903</v>
      </c>
      <c r="D1355" t="s">
        <v>25</v>
      </c>
      <c r="E1355">
        <v>0.49735115450713102</v>
      </c>
      <c r="F1355" t="s">
        <v>73</v>
      </c>
      <c r="G1355" t="s">
        <v>31</v>
      </c>
      <c r="H1355" t="s">
        <v>25</v>
      </c>
      <c r="I1355">
        <v>0</v>
      </c>
      <c r="J1355">
        <v>2016</v>
      </c>
      <c r="K1355" t="s">
        <v>81</v>
      </c>
      <c r="L1355">
        <f t="shared" si="21"/>
        <v>1</v>
      </c>
      <c r="M1355">
        <v>1</v>
      </c>
    </row>
    <row r="1356" spans="1:13" x14ac:dyDescent="0.35">
      <c r="A1356" s="1">
        <v>42393</v>
      </c>
      <c r="B1356" t="s">
        <v>14</v>
      </c>
      <c r="C1356">
        <v>0.62306235147836997</v>
      </c>
      <c r="D1356" t="s">
        <v>48</v>
      </c>
      <c r="E1356">
        <v>0.37693764852162998</v>
      </c>
      <c r="F1356" t="s">
        <v>16</v>
      </c>
      <c r="G1356" t="s">
        <v>38</v>
      </c>
      <c r="H1356" t="s">
        <v>14</v>
      </c>
      <c r="I1356">
        <v>1</v>
      </c>
      <c r="J1356">
        <v>2016</v>
      </c>
      <c r="K1356" t="s">
        <v>81</v>
      </c>
      <c r="L1356">
        <f t="shared" si="21"/>
        <v>1</v>
      </c>
      <c r="M1356">
        <v>1</v>
      </c>
    </row>
    <row r="1357" spans="1:13" x14ac:dyDescent="0.35">
      <c r="A1357" s="1">
        <v>42393</v>
      </c>
      <c r="B1357" t="s">
        <v>60</v>
      </c>
      <c r="C1357">
        <v>0.56969266178727695</v>
      </c>
      <c r="D1357" t="s">
        <v>22</v>
      </c>
      <c r="E1357">
        <v>0.43030733821272299</v>
      </c>
      <c r="F1357" t="s">
        <v>23</v>
      </c>
      <c r="G1357" t="s">
        <v>24</v>
      </c>
      <c r="H1357" t="s">
        <v>22</v>
      </c>
      <c r="I1357">
        <v>0</v>
      </c>
      <c r="J1357">
        <v>2016</v>
      </c>
      <c r="K1357" t="s">
        <v>81</v>
      </c>
      <c r="L1357">
        <f t="shared" si="21"/>
        <v>1</v>
      </c>
      <c r="M1357">
        <v>1</v>
      </c>
    </row>
    <row r="1358" spans="1:13" x14ac:dyDescent="0.35">
      <c r="A1358" s="1">
        <v>42393</v>
      </c>
      <c r="B1358" t="s">
        <v>62</v>
      </c>
      <c r="C1358">
        <v>0.52213117111608198</v>
      </c>
      <c r="D1358" t="s">
        <v>18</v>
      </c>
      <c r="E1358">
        <v>0.47786882888391802</v>
      </c>
      <c r="F1358" t="s">
        <v>19</v>
      </c>
      <c r="G1358" t="s">
        <v>31</v>
      </c>
      <c r="H1358" t="s">
        <v>18</v>
      </c>
      <c r="I1358">
        <v>0</v>
      </c>
      <c r="J1358">
        <v>2016</v>
      </c>
      <c r="K1358" t="s">
        <v>81</v>
      </c>
      <c r="L1358">
        <f t="shared" si="21"/>
        <v>1</v>
      </c>
      <c r="M1358">
        <v>1</v>
      </c>
    </row>
    <row r="1359" spans="1:13" x14ac:dyDescent="0.35">
      <c r="A1359" s="1">
        <v>42393</v>
      </c>
      <c r="B1359" t="s">
        <v>65</v>
      </c>
      <c r="C1359">
        <v>0.51291555073024597</v>
      </c>
      <c r="D1359" t="s">
        <v>35</v>
      </c>
      <c r="E1359">
        <v>0.48708444926975403</v>
      </c>
      <c r="F1359" t="s">
        <v>70</v>
      </c>
      <c r="G1359" t="s">
        <v>31</v>
      </c>
      <c r="H1359" t="s">
        <v>65</v>
      </c>
      <c r="I1359">
        <v>1</v>
      </c>
      <c r="J1359">
        <v>2016</v>
      </c>
      <c r="K1359" t="s">
        <v>81</v>
      </c>
      <c r="L1359">
        <f t="shared" si="21"/>
        <v>1</v>
      </c>
      <c r="M1359">
        <v>1</v>
      </c>
    </row>
    <row r="1360" spans="1:13" x14ac:dyDescent="0.35">
      <c r="A1360" s="1">
        <v>42394</v>
      </c>
      <c r="B1360" t="s">
        <v>62</v>
      </c>
      <c r="C1360">
        <v>0.79934091227618598</v>
      </c>
      <c r="D1360" t="s">
        <v>45</v>
      </c>
      <c r="E1360">
        <v>0.20065908772381399</v>
      </c>
      <c r="F1360" t="s">
        <v>72</v>
      </c>
      <c r="G1360" t="s">
        <v>20</v>
      </c>
      <c r="H1360" t="s">
        <v>62</v>
      </c>
      <c r="I1360">
        <v>1</v>
      </c>
      <c r="J1360">
        <v>2016</v>
      </c>
      <c r="K1360" t="s">
        <v>81</v>
      </c>
      <c r="L1360">
        <f t="shared" si="21"/>
        <v>1</v>
      </c>
      <c r="M1360">
        <v>1</v>
      </c>
    </row>
    <row r="1361" spans="1:13" x14ac:dyDescent="0.35">
      <c r="A1361" s="1">
        <v>42394</v>
      </c>
      <c r="B1361" t="s">
        <v>43</v>
      </c>
      <c r="C1361">
        <v>0.69805590683844798</v>
      </c>
      <c r="D1361" t="s">
        <v>49</v>
      </c>
      <c r="E1361">
        <v>0.30194409316155202</v>
      </c>
      <c r="F1361" t="s">
        <v>44</v>
      </c>
      <c r="G1361" t="s">
        <v>38</v>
      </c>
      <c r="H1361" t="s">
        <v>49</v>
      </c>
      <c r="I1361">
        <v>0</v>
      </c>
      <c r="J1361">
        <v>2016</v>
      </c>
      <c r="K1361" t="s">
        <v>81</v>
      </c>
      <c r="L1361">
        <f t="shared" si="21"/>
        <v>1</v>
      </c>
      <c r="M1361">
        <v>1</v>
      </c>
    </row>
    <row r="1362" spans="1:13" x14ac:dyDescent="0.35">
      <c r="A1362" s="1">
        <v>42394</v>
      </c>
      <c r="B1362" t="s">
        <v>10</v>
      </c>
      <c r="C1362">
        <v>0.64930626757840404</v>
      </c>
      <c r="D1362" t="s">
        <v>40</v>
      </c>
      <c r="E1362">
        <v>0.35069373242159602</v>
      </c>
      <c r="F1362" t="s">
        <v>74</v>
      </c>
      <c r="G1362" t="s">
        <v>38</v>
      </c>
      <c r="H1362" t="s">
        <v>40</v>
      </c>
      <c r="I1362">
        <v>0</v>
      </c>
      <c r="J1362">
        <v>2016</v>
      </c>
      <c r="K1362" t="s">
        <v>81</v>
      </c>
      <c r="L1362">
        <f t="shared" si="21"/>
        <v>1</v>
      </c>
      <c r="M1362">
        <v>1</v>
      </c>
    </row>
    <row r="1363" spans="1:13" x14ac:dyDescent="0.35">
      <c r="A1363" s="1">
        <v>42394</v>
      </c>
      <c r="B1363" t="s">
        <v>15</v>
      </c>
      <c r="C1363">
        <v>0.59732515271127595</v>
      </c>
      <c r="D1363" t="s">
        <v>60</v>
      </c>
      <c r="E1363">
        <v>0.40267484728872399</v>
      </c>
      <c r="F1363" t="s">
        <v>55</v>
      </c>
      <c r="G1363" t="s">
        <v>24</v>
      </c>
      <c r="H1363" t="s">
        <v>15</v>
      </c>
      <c r="I1363">
        <v>1</v>
      </c>
      <c r="J1363">
        <v>2016</v>
      </c>
      <c r="K1363" t="s">
        <v>81</v>
      </c>
      <c r="L1363">
        <f t="shared" si="21"/>
        <v>1</v>
      </c>
      <c r="M1363">
        <v>1</v>
      </c>
    </row>
    <row r="1364" spans="1:13" x14ac:dyDescent="0.35">
      <c r="A1364" s="1">
        <v>42394</v>
      </c>
      <c r="B1364" t="s">
        <v>21</v>
      </c>
      <c r="C1364">
        <v>0.52835395907359595</v>
      </c>
      <c r="D1364" t="s">
        <v>53</v>
      </c>
      <c r="E1364">
        <v>0.471646040926404</v>
      </c>
      <c r="F1364" t="s">
        <v>54</v>
      </c>
      <c r="G1364" t="s">
        <v>31</v>
      </c>
      <c r="H1364" t="s">
        <v>21</v>
      </c>
      <c r="I1364">
        <v>1</v>
      </c>
      <c r="J1364">
        <v>2016</v>
      </c>
      <c r="K1364" t="s">
        <v>81</v>
      </c>
      <c r="L1364">
        <f t="shared" si="21"/>
        <v>1</v>
      </c>
      <c r="M1364">
        <v>1</v>
      </c>
    </row>
    <row r="1365" spans="1:13" x14ac:dyDescent="0.35">
      <c r="A1365" s="1">
        <v>42394</v>
      </c>
      <c r="B1365" t="s">
        <v>33</v>
      </c>
      <c r="C1365">
        <v>0.52154999836900195</v>
      </c>
      <c r="D1365" t="s">
        <v>41</v>
      </c>
      <c r="E1365">
        <v>0.47845000163099799</v>
      </c>
      <c r="F1365" t="s">
        <v>68</v>
      </c>
      <c r="G1365" t="s">
        <v>31</v>
      </c>
      <c r="H1365" t="s">
        <v>33</v>
      </c>
      <c r="I1365">
        <v>1</v>
      </c>
      <c r="J1365">
        <v>2016</v>
      </c>
      <c r="K1365" t="s">
        <v>81</v>
      </c>
      <c r="L1365">
        <f t="shared" si="21"/>
        <v>1</v>
      </c>
      <c r="M1365">
        <v>1</v>
      </c>
    </row>
    <row r="1366" spans="1:13" x14ac:dyDescent="0.35">
      <c r="A1366" s="1">
        <v>42395</v>
      </c>
      <c r="B1366" t="s">
        <v>25</v>
      </c>
      <c r="C1366">
        <v>0.74082998062204897</v>
      </c>
      <c r="D1366" t="s">
        <v>58</v>
      </c>
      <c r="E1366">
        <v>0.25917001937795098</v>
      </c>
      <c r="F1366" t="s">
        <v>73</v>
      </c>
      <c r="G1366" t="s">
        <v>20</v>
      </c>
      <c r="H1366" t="s">
        <v>25</v>
      </c>
      <c r="I1366">
        <v>1</v>
      </c>
      <c r="J1366">
        <v>2016</v>
      </c>
      <c r="K1366" t="s">
        <v>81</v>
      </c>
      <c r="L1366">
        <f t="shared" si="21"/>
        <v>1</v>
      </c>
      <c r="M1366">
        <v>1</v>
      </c>
    </row>
    <row r="1367" spans="1:13" x14ac:dyDescent="0.35">
      <c r="A1367" s="1">
        <v>42395</v>
      </c>
      <c r="B1367" t="s">
        <v>36</v>
      </c>
      <c r="C1367">
        <v>0.73657914414968195</v>
      </c>
      <c r="D1367" t="s">
        <v>49</v>
      </c>
      <c r="E1367">
        <v>0.26342085585031799</v>
      </c>
      <c r="F1367" t="s">
        <v>37</v>
      </c>
      <c r="G1367" t="s">
        <v>20</v>
      </c>
      <c r="H1367" t="s">
        <v>36</v>
      </c>
      <c r="I1367">
        <v>1</v>
      </c>
      <c r="J1367">
        <v>2016</v>
      </c>
      <c r="K1367" t="s">
        <v>81</v>
      </c>
      <c r="L1367">
        <f t="shared" si="21"/>
        <v>1</v>
      </c>
      <c r="M1367">
        <v>1</v>
      </c>
    </row>
    <row r="1368" spans="1:13" x14ac:dyDescent="0.35">
      <c r="A1368" s="1">
        <v>42395</v>
      </c>
      <c r="B1368" t="s">
        <v>18</v>
      </c>
      <c r="C1368">
        <v>0.72376605627272395</v>
      </c>
      <c r="D1368" t="s">
        <v>45</v>
      </c>
      <c r="E1368">
        <v>0.276233943727276</v>
      </c>
      <c r="F1368" t="s">
        <v>19</v>
      </c>
      <c r="G1368" t="s">
        <v>20</v>
      </c>
      <c r="H1368" t="s">
        <v>45</v>
      </c>
      <c r="I1368">
        <v>0</v>
      </c>
      <c r="J1368">
        <v>2016</v>
      </c>
      <c r="K1368" t="s">
        <v>81</v>
      </c>
      <c r="L1368">
        <f t="shared" si="21"/>
        <v>1</v>
      </c>
      <c r="M1368">
        <v>1</v>
      </c>
    </row>
    <row r="1369" spans="1:13" x14ac:dyDescent="0.35">
      <c r="A1369" s="1">
        <v>42395</v>
      </c>
      <c r="B1369" t="s">
        <v>14</v>
      </c>
      <c r="C1369">
        <v>0.67927582292661903</v>
      </c>
      <c r="D1369" t="s">
        <v>22</v>
      </c>
      <c r="E1369">
        <v>0.32072417707338102</v>
      </c>
      <c r="F1369" t="s">
        <v>23</v>
      </c>
      <c r="G1369" t="s">
        <v>38</v>
      </c>
      <c r="H1369" t="s">
        <v>22</v>
      </c>
      <c r="I1369">
        <v>0</v>
      </c>
      <c r="J1369">
        <v>2016</v>
      </c>
      <c r="K1369" t="s">
        <v>81</v>
      </c>
      <c r="L1369">
        <f t="shared" si="21"/>
        <v>1</v>
      </c>
      <c r="M1369">
        <v>1</v>
      </c>
    </row>
    <row r="1370" spans="1:13" x14ac:dyDescent="0.35">
      <c r="A1370" s="1">
        <v>42395</v>
      </c>
      <c r="B1370" t="s">
        <v>41</v>
      </c>
      <c r="C1370">
        <v>0.66801006982608202</v>
      </c>
      <c r="D1370" t="s">
        <v>33</v>
      </c>
      <c r="E1370">
        <v>0.33198993017391798</v>
      </c>
      <c r="F1370" t="s">
        <v>42</v>
      </c>
      <c r="G1370" t="s">
        <v>38</v>
      </c>
      <c r="H1370" t="s">
        <v>33</v>
      </c>
      <c r="I1370">
        <v>0</v>
      </c>
      <c r="J1370">
        <v>2016</v>
      </c>
      <c r="K1370" t="s">
        <v>81</v>
      </c>
      <c r="L1370">
        <f t="shared" si="21"/>
        <v>1</v>
      </c>
      <c r="M1370">
        <v>1</v>
      </c>
    </row>
    <row r="1371" spans="1:13" x14ac:dyDescent="0.35">
      <c r="A1371" s="1">
        <v>42395</v>
      </c>
      <c r="B1371" t="s">
        <v>56</v>
      </c>
      <c r="C1371">
        <v>0.60911983712804296</v>
      </c>
      <c r="D1371" t="s">
        <v>46</v>
      </c>
      <c r="E1371">
        <v>0.39088016287195698</v>
      </c>
      <c r="F1371" t="s">
        <v>57</v>
      </c>
      <c r="G1371" t="s">
        <v>38</v>
      </c>
      <c r="H1371" t="s">
        <v>56</v>
      </c>
      <c r="I1371">
        <v>1</v>
      </c>
      <c r="J1371">
        <v>2016</v>
      </c>
      <c r="K1371" t="s">
        <v>81</v>
      </c>
      <c r="L1371">
        <f t="shared" si="21"/>
        <v>1</v>
      </c>
      <c r="M1371">
        <v>1</v>
      </c>
    </row>
    <row r="1372" spans="1:13" x14ac:dyDescent="0.35">
      <c r="A1372" s="1">
        <v>42395</v>
      </c>
      <c r="B1372" t="s">
        <v>51</v>
      </c>
      <c r="C1372">
        <v>0.58113509939086905</v>
      </c>
      <c r="D1372" t="s">
        <v>29</v>
      </c>
      <c r="E1372">
        <v>0.41886490060913101</v>
      </c>
      <c r="F1372" t="s">
        <v>52</v>
      </c>
      <c r="G1372" t="s">
        <v>24</v>
      </c>
      <c r="H1372" t="s">
        <v>29</v>
      </c>
      <c r="I1372">
        <v>0</v>
      </c>
      <c r="J1372">
        <v>2016</v>
      </c>
      <c r="K1372" t="s">
        <v>81</v>
      </c>
      <c r="L1372">
        <f t="shared" si="21"/>
        <v>1</v>
      </c>
      <c r="M1372">
        <v>1</v>
      </c>
    </row>
    <row r="1373" spans="1:13" x14ac:dyDescent="0.35">
      <c r="A1373" s="1">
        <v>42395</v>
      </c>
      <c r="B1373" t="s">
        <v>35</v>
      </c>
      <c r="C1373">
        <v>0.55025939383914402</v>
      </c>
      <c r="D1373" t="s">
        <v>32</v>
      </c>
      <c r="E1373">
        <v>0.44974060616085598</v>
      </c>
      <c r="F1373" t="s">
        <v>70</v>
      </c>
      <c r="G1373" t="s">
        <v>24</v>
      </c>
      <c r="H1373" t="s">
        <v>35</v>
      </c>
      <c r="I1373">
        <v>1</v>
      </c>
      <c r="J1373">
        <v>2016</v>
      </c>
      <c r="K1373" t="s">
        <v>81</v>
      </c>
      <c r="L1373">
        <f t="shared" si="21"/>
        <v>1</v>
      </c>
      <c r="M1373">
        <v>1</v>
      </c>
    </row>
    <row r="1374" spans="1:13" x14ac:dyDescent="0.35">
      <c r="A1374" s="1">
        <v>42395</v>
      </c>
      <c r="B1374" t="s">
        <v>28</v>
      </c>
      <c r="C1374">
        <v>0.53051162786134698</v>
      </c>
      <c r="D1374" t="s">
        <v>21</v>
      </c>
      <c r="E1374">
        <v>0.46948837213865302</v>
      </c>
      <c r="F1374" t="s">
        <v>64</v>
      </c>
      <c r="G1374" t="s">
        <v>31</v>
      </c>
      <c r="H1374" t="s">
        <v>28</v>
      </c>
      <c r="I1374">
        <v>1</v>
      </c>
      <c r="J1374">
        <v>2016</v>
      </c>
      <c r="K1374" t="s">
        <v>81</v>
      </c>
      <c r="L1374">
        <f t="shared" si="21"/>
        <v>1</v>
      </c>
      <c r="M1374">
        <v>1</v>
      </c>
    </row>
    <row r="1375" spans="1:13" x14ac:dyDescent="0.35">
      <c r="A1375" s="1">
        <v>42396</v>
      </c>
      <c r="B1375" t="s">
        <v>26</v>
      </c>
      <c r="C1375">
        <v>0.77825636648688101</v>
      </c>
      <c r="D1375" t="s">
        <v>53</v>
      </c>
      <c r="E1375">
        <v>0.22174363351311899</v>
      </c>
      <c r="F1375" t="s">
        <v>27</v>
      </c>
      <c r="G1375" t="s">
        <v>20</v>
      </c>
      <c r="H1375" t="s">
        <v>53</v>
      </c>
      <c r="I1375">
        <v>0</v>
      </c>
      <c r="J1375">
        <v>2016</v>
      </c>
      <c r="K1375" t="s">
        <v>81</v>
      </c>
      <c r="L1375">
        <f t="shared" si="21"/>
        <v>1</v>
      </c>
      <c r="M1375">
        <v>1</v>
      </c>
    </row>
    <row r="1376" spans="1:13" x14ac:dyDescent="0.35">
      <c r="A1376" s="1">
        <v>42396</v>
      </c>
      <c r="B1376" t="s">
        <v>17</v>
      </c>
      <c r="C1376">
        <v>0.770093609755645</v>
      </c>
      <c r="D1376" t="s">
        <v>58</v>
      </c>
      <c r="E1376">
        <v>0.229906390244355</v>
      </c>
      <c r="F1376" t="s">
        <v>67</v>
      </c>
      <c r="G1376" t="s">
        <v>20</v>
      </c>
      <c r="H1376" t="s">
        <v>17</v>
      </c>
      <c r="I1376">
        <v>1</v>
      </c>
      <c r="J1376">
        <v>2016</v>
      </c>
      <c r="K1376" t="s">
        <v>81</v>
      </c>
      <c r="L1376">
        <f t="shared" si="21"/>
        <v>1</v>
      </c>
      <c r="M1376">
        <v>1</v>
      </c>
    </row>
    <row r="1377" spans="1:13" x14ac:dyDescent="0.35">
      <c r="A1377" s="1">
        <v>42396</v>
      </c>
      <c r="B1377" t="s">
        <v>65</v>
      </c>
      <c r="C1377">
        <v>0.59344554957504103</v>
      </c>
      <c r="D1377" t="s">
        <v>32</v>
      </c>
      <c r="E1377">
        <v>0.40655445042495902</v>
      </c>
      <c r="F1377" t="s">
        <v>66</v>
      </c>
      <c r="G1377" t="s">
        <v>24</v>
      </c>
      <c r="H1377" t="s">
        <v>32</v>
      </c>
      <c r="I1377">
        <v>0</v>
      </c>
      <c r="J1377">
        <v>2016</v>
      </c>
      <c r="K1377" t="s">
        <v>81</v>
      </c>
      <c r="L1377">
        <f t="shared" si="21"/>
        <v>1</v>
      </c>
      <c r="M1377">
        <v>1</v>
      </c>
    </row>
    <row r="1378" spans="1:13" x14ac:dyDescent="0.35">
      <c r="A1378" s="1">
        <v>42396</v>
      </c>
      <c r="B1378" t="s">
        <v>60</v>
      </c>
      <c r="C1378">
        <v>0.51530819078052803</v>
      </c>
      <c r="D1378" t="s">
        <v>29</v>
      </c>
      <c r="E1378">
        <v>0.48469180921947203</v>
      </c>
      <c r="F1378" t="s">
        <v>61</v>
      </c>
      <c r="G1378" t="s">
        <v>31</v>
      </c>
      <c r="H1378" t="s">
        <v>29</v>
      </c>
      <c r="I1378">
        <v>0</v>
      </c>
      <c r="J1378">
        <v>2016</v>
      </c>
      <c r="K1378" t="s">
        <v>81</v>
      </c>
      <c r="L1378">
        <f t="shared" si="21"/>
        <v>1</v>
      </c>
      <c r="M1378">
        <v>1</v>
      </c>
    </row>
    <row r="1379" spans="1:13" x14ac:dyDescent="0.35">
      <c r="A1379" s="1">
        <v>42402</v>
      </c>
      <c r="B1379" t="s">
        <v>21</v>
      </c>
      <c r="C1379">
        <v>0.68306036580391405</v>
      </c>
      <c r="D1379" t="s">
        <v>58</v>
      </c>
      <c r="E1379">
        <v>0.31693963419608601</v>
      </c>
      <c r="F1379" t="s">
        <v>64</v>
      </c>
      <c r="G1379" t="s">
        <v>38</v>
      </c>
      <c r="H1379" t="s">
        <v>58</v>
      </c>
      <c r="I1379">
        <v>0</v>
      </c>
      <c r="J1379">
        <v>2016</v>
      </c>
      <c r="K1379" t="s">
        <v>81</v>
      </c>
      <c r="L1379">
        <f t="shared" si="21"/>
        <v>2</v>
      </c>
      <c r="M1379">
        <v>1</v>
      </c>
    </row>
    <row r="1380" spans="1:13" x14ac:dyDescent="0.35">
      <c r="A1380" s="1">
        <v>42402</v>
      </c>
      <c r="B1380" t="s">
        <v>65</v>
      </c>
      <c r="C1380">
        <v>0.66014150132802396</v>
      </c>
      <c r="D1380" t="s">
        <v>49</v>
      </c>
      <c r="E1380">
        <v>0.33985849867197598</v>
      </c>
      <c r="F1380" t="s">
        <v>50</v>
      </c>
      <c r="G1380" t="s">
        <v>38</v>
      </c>
      <c r="H1380" t="s">
        <v>65</v>
      </c>
      <c r="I1380">
        <v>1</v>
      </c>
      <c r="J1380">
        <v>2016</v>
      </c>
      <c r="K1380" t="s">
        <v>81</v>
      </c>
      <c r="L1380">
        <f t="shared" si="21"/>
        <v>2</v>
      </c>
      <c r="M1380">
        <v>1</v>
      </c>
    </row>
    <row r="1381" spans="1:13" x14ac:dyDescent="0.35">
      <c r="A1381" s="1">
        <v>42402</v>
      </c>
      <c r="B1381" t="s">
        <v>26</v>
      </c>
      <c r="C1381">
        <v>0.64848318744562805</v>
      </c>
      <c r="D1381" t="s">
        <v>25</v>
      </c>
      <c r="E1381">
        <v>0.351516812554372</v>
      </c>
      <c r="F1381" t="s">
        <v>27</v>
      </c>
      <c r="G1381" t="s">
        <v>38</v>
      </c>
      <c r="H1381" t="s">
        <v>25</v>
      </c>
      <c r="I1381">
        <v>0</v>
      </c>
      <c r="J1381">
        <v>2016</v>
      </c>
      <c r="K1381" t="s">
        <v>81</v>
      </c>
      <c r="L1381">
        <f t="shared" si="21"/>
        <v>2</v>
      </c>
      <c r="M1381">
        <v>1</v>
      </c>
    </row>
    <row r="1382" spans="1:13" x14ac:dyDescent="0.35">
      <c r="A1382" s="1">
        <v>42402</v>
      </c>
      <c r="B1382" t="s">
        <v>28</v>
      </c>
      <c r="C1382">
        <v>0.61983874024744301</v>
      </c>
      <c r="D1382" t="s">
        <v>35</v>
      </c>
      <c r="E1382">
        <v>0.38016125975255699</v>
      </c>
      <c r="F1382" t="s">
        <v>30</v>
      </c>
      <c r="G1382" t="s">
        <v>38</v>
      </c>
      <c r="H1382" t="s">
        <v>28</v>
      </c>
      <c r="I1382">
        <v>1</v>
      </c>
      <c r="J1382">
        <v>2016</v>
      </c>
      <c r="K1382" t="s">
        <v>81</v>
      </c>
      <c r="L1382">
        <f t="shared" si="21"/>
        <v>2</v>
      </c>
      <c r="M1382">
        <v>1</v>
      </c>
    </row>
    <row r="1383" spans="1:13" x14ac:dyDescent="0.35">
      <c r="A1383" s="1">
        <v>42402</v>
      </c>
      <c r="B1383" t="s">
        <v>62</v>
      </c>
      <c r="C1383">
        <v>0.61464076089752595</v>
      </c>
      <c r="D1383" t="s">
        <v>46</v>
      </c>
      <c r="E1383">
        <v>0.38535923910247399</v>
      </c>
      <c r="F1383" t="s">
        <v>47</v>
      </c>
      <c r="G1383" t="s">
        <v>38</v>
      </c>
      <c r="H1383" t="s">
        <v>46</v>
      </c>
      <c r="I1383">
        <v>0</v>
      </c>
      <c r="J1383">
        <v>2016</v>
      </c>
      <c r="K1383" t="s">
        <v>81</v>
      </c>
      <c r="L1383">
        <f t="shared" si="21"/>
        <v>2</v>
      </c>
      <c r="M1383">
        <v>1</v>
      </c>
    </row>
    <row r="1384" spans="1:13" x14ac:dyDescent="0.35">
      <c r="A1384" s="1">
        <v>42402</v>
      </c>
      <c r="B1384" t="s">
        <v>10</v>
      </c>
      <c r="C1384">
        <v>0.60927869721953198</v>
      </c>
      <c r="D1384" t="s">
        <v>43</v>
      </c>
      <c r="E1384">
        <v>0.39072130278046802</v>
      </c>
      <c r="F1384" t="s">
        <v>74</v>
      </c>
      <c r="G1384" t="s">
        <v>38</v>
      </c>
      <c r="H1384" t="s">
        <v>10</v>
      </c>
      <c r="I1384">
        <v>1</v>
      </c>
      <c r="J1384">
        <v>2016</v>
      </c>
      <c r="K1384" t="s">
        <v>81</v>
      </c>
      <c r="L1384">
        <f t="shared" si="21"/>
        <v>2</v>
      </c>
      <c r="M1384">
        <v>1</v>
      </c>
    </row>
    <row r="1385" spans="1:13" x14ac:dyDescent="0.35">
      <c r="A1385" s="1">
        <v>42402</v>
      </c>
      <c r="B1385" t="s">
        <v>41</v>
      </c>
      <c r="C1385">
        <v>0.60126415698583602</v>
      </c>
      <c r="D1385" t="s">
        <v>53</v>
      </c>
      <c r="E1385">
        <v>0.39873584301416398</v>
      </c>
      <c r="F1385" t="s">
        <v>54</v>
      </c>
      <c r="G1385" t="s">
        <v>38</v>
      </c>
      <c r="H1385" t="s">
        <v>53</v>
      </c>
      <c r="I1385">
        <v>0</v>
      </c>
      <c r="J1385">
        <v>2016</v>
      </c>
      <c r="K1385" t="s">
        <v>81</v>
      </c>
      <c r="L1385">
        <f t="shared" si="21"/>
        <v>2</v>
      </c>
      <c r="M1385">
        <v>1</v>
      </c>
    </row>
    <row r="1386" spans="1:13" x14ac:dyDescent="0.35">
      <c r="A1386" s="1">
        <v>42402</v>
      </c>
      <c r="B1386" t="s">
        <v>15</v>
      </c>
      <c r="C1386">
        <v>0.56855513565393301</v>
      </c>
      <c r="D1386" t="s">
        <v>36</v>
      </c>
      <c r="E1386">
        <v>0.43144486434606699</v>
      </c>
      <c r="F1386" t="s">
        <v>37</v>
      </c>
      <c r="G1386" t="s">
        <v>24</v>
      </c>
      <c r="H1386" t="s">
        <v>15</v>
      </c>
      <c r="I1386">
        <v>1</v>
      </c>
      <c r="J1386">
        <v>2016</v>
      </c>
      <c r="K1386" t="s">
        <v>81</v>
      </c>
      <c r="L1386">
        <f t="shared" si="21"/>
        <v>2</v>
      </c>
      <c r="M1386">
        <v>1</v>
      </c>
    </row>
    <row r="1387" spans="1:13" x14ac:dyDescent="0.35">
      <c r="A1387" s="1">
        <v>42402</v>
      </c>
      <c r="B1387" t="s">
        <v>48</v>
      </c>
      <c r="C1387">
        <v>0.53105018967221695</v>
      </c>
      <c r="D1387" t="s">
        <v>29</v>
      </c>
      <c r="E1387">
        <v>0.46894981032778299</v>
      </c>
      <c r="F1387" t="s">
        <v>39</v>
      </c>
      <c r="G1387" t="s">
        <v>31</v>
      </c>
      <c r="H1387" t="s">
        <v>48</v>
      </c>
      <c r="I1387">
        <v>1</v>
      </c>
      <c r="J1387">
        <v>2016</v>
      </c>
      <c r="K1387" t="s">
        <v>81</v>
      </c>
      <c r="L1387">
        <f t="shared" si="21"/>
        <v>2</v>
      </c>
      <c r="M1387">
        <v>1</v>
      </c>
    </row>
    <row r="1388" spans="1:13" x14ac:dyDescent="0.35">
      <c r="A1388" s="1">
        <v>42402</v>
      </c>
      <c r="B1388" t="s">
        <v>33</v>
      </c>
      <c r="C1388">
        <v>0.52270222003227595</v>
      </c>
      <c r="D1388" t="s">
        <v>11</v>
      </c>
      <c r="E1388">
        <v>0.47729777996772399</v>
      </c>
      <c r="F1388" t="s">
        <v>12</v>
      </c>
      <c r="G1388" t="s">
        <v>31</v>
      </c>
      <c r="H1388" t="s">
        <v>11</v>
      </c>
      <c r="I1388">
        <v>0</v>
      </c>
      <c r="J1388">
        <v>2016</v>
      </c>
      <c r="K1388" t="s">
        <v>81</v>
      </c>
      <c r="L1388">
        <f t="shared" si="21"/>
        <v>2</v>
      </c>
      <c r="M1388">
        <v>1</v>
      </c>
    </row>
    <row r="1389" spans="1:13" x14ac:dyDescent="0.35">
      <c r="A1389" s="1">
        <v>42402</v>
      </c>
      <c r="B1389" t="s">
        <v>32</v>
      </c>
      <c r="C1389">
        <v>0.51330270145266599</v>
      </c>
      <c r="D1389" t="s">
        <v>14</v>
      </c>
      <c r="E1389">
        <v>0.48669729854733401</v>
      </c>
      <c r="F1389" t="s">
        <v>34</v>
      </c>
      <c r="G1389" t="s">
        <v>31</v>
      </c>
      <c r="H1389" t="s">
        <v>14</v>
      </c>
      <c r="I1389">
        <v>0</v>
      </c>
      <c r="J1389">
        <v>2016</v>
      </c>
      <c r="K1389" t="s">
        <v>81</v>
      </c>
      <c r="L1389">
        <f t="shared" si="21"/>
        <v>2</v>
      </c>
      <c r="M1389">
        <v>1</v>
      </c>
    </row>
    <row r="1390" spans="1:13" x14ac:dyDescent="0.35">
      <c r="A1390" s="1">
        <v>42402</v>
      </c>
      <c r="B1390" t="s">
        <v>56</v>
      </c>
      <c r="C1390">
        <v>0.50664417401055695</v>
      </c>
      <c r="D1390" t="s">
        <v>18</v>
      </c>
      <c r="E1390">
        <v>0.493355825989443</v>
      </c>
      <c r="F1390" t="s">
        <v>57</v>
      </c>
      <c r="G1390" t="s">
        <v>31</v>
      </c>
      <c r="H1390" t="s">
        <v>56</v>
      </c>
      <c r="I1390">
        <v>1</v>
      </c>
      <c r="J1390">
        <v>2016</v>
      </c>
      <c r="K1390" t="s">
        <v>81</v>
      </c>
      <c r="L1390">
        <f t="shared" si="21"/>
        <v>2</v>
      </c>
      <c r="M1390">
        <v>1</v>
      </c>
    </row>
    <row r="1391" spans="1:13" x14ac:dyDescent="0.35">
      <c r="A1391" s="1">
        <v>42403</v>
      </c>
      <c r="B1391" t="s">
        <v>41</v>
      </c>
      <c r="C1391">
        <v>0.70589352621645196</v>
      </c>
      <c r="D1391" t="s">
        <v>45</v>
      </c>
      <c r="E1391">
        <v>0.29410647378354798</v>
      </c>
      <c r="F1391" t="s">
        <v>42</v>
      </c>
      <c r="G1391" t="s">
        <v>20</v>
      </c>
      <c r="H1391" t="s">
        <v>45</v>
      </c>
      <c r="I1391">
        <v>0</v>
      </c>
      <c r="J1391">
        <v>2016</v>
      </c>
      <c r="K1391" t="s">
        <v>81</v>
      </c>
      <c r="L1391">
        <f t="shared" si="21"/>
        <v>2</v>
      </c>
      <c r="M1391">
        <v>1</v>
      </c>
    </row>
    <row r="1392" spans="1:13" x14ac:dyDescent="0.35">
      <c r="A1392" s="1">
        <v>42403</v>
      </c>
      <c r="B1392" t="s">
        <v>60</v>
      </c>
      <c r="C1392">
        <v>0.62048958201187099</v>
      </c>
      <c r="D1392" t="s">
        <v>22</v>
      </c>
      <c r="E1392">
        <v>0.37951041798812901</v>
      </c>
      <c r="F1392" t="s">
        <v>61</v>
      </c>
      <c r="G1392" t="s">
        <v>38</v>
      </c>
      <c r="H1392" t="s">
        <v>60</v>
      </c>
      <c r="I1392">
        <v>1</v>
      </c>
      <c r="J1392">
        <v>2016</v>
      </c>
      <c r="K1392" t="s">
        <v>81</v>
      </c>
      <c r="L1392">
        <f t="shared" si="21"/>
        <v>2</v>
      </c>
      <c r="M1392">
        <v>1</v>
      </c>
    </row>
    <row r="1393" spans="1:13" x14ac:dyDescent="0.35">
      <c r="A1393" s="1">
        <v>42403</v>
      </c>
      <c r="B1393" t="s">
        <v>17</v>
      </c>
      <c r="C1393">
        <v>0.54805493914362302</v>
      </c>
      <c r="D1393" t="s">
        <v>40</v>
      </c>
      <c r="E1393">
        <v>0.45194506085637698</v>
      </c>
      <c r="F1393" t="s">
        <v>67</v>
      </c>
      <c r="G1393" t="s">
        <v>31</v>
      </c>
      <c r="H1393" t="s">
        <v>17</v>
      </c>
      <c r="I1393">
        <v>1</v>
      </c>
      <c r="J1393">
        <v>2016</v>
      </c>
      <c r="K1393" t="s">
        <v>81</v>
      </c>
      <c r="L1393">
        <f t="shared" si="21"/>
        <v>2</v>
      </c>
      <c r="M1393">
        <v>1</v>
      </c>
    </row>
    <row r="1394" spans="1:13" x14ac:dyDescent="0.35">
      <c r="A1394" s="1">
        <v>42404</v>
      </c>
      <c r="B1394" t="s">
        <v>29</v>
      </c>
      <c r="C1394">
        <v>0.71908415115527402</v>
      </c>
      <c r="D1394" t="s">
        <v>53</v>
      </c>
      <c r="E1394">
        <v>0.28091584884472598</v>
      </c>
      <c r="F1394" t="s">
        <v>39</v>
      </c>
      <c r="G1394" t="s">
        <v>20</v>
      </c>
      <c r="H1394" t="s">
        <v>53</v>
      </c>
      <c r="I1394">
        <v>0</v>
      </c>
      <c r="J1394">
        <v>2016</v>
      </c>
      <c r="K1394" t="s">
        <v>81</v>
      </c>
      <c r="L1394">
        <f t="shared" si="21"/>
        <v>2</v>
      </c>
      <c r="M1394">
        <v>1</v>
      </c>
    </row>
    <row r="1395" spans="1:13" x14ac:dyDescent="0.35">
      <c r="A1395" s="1">
        <v>42404</v>
      </c>
      <c r="B1395" t="s">
        <v>18</v>
      </c>
      <c r="C1395">
        <v>0.71005281229079897</v>
      </c>
      <c r="D1395" t="s">
        <v>11</v>
      </c>
      <c r="E1395">
        <v>0.28994718770920103</v>
      </c>
      <c r="F1395" t="s">
        <v>19</v>
      </c>
      <c r="G1395" t="s">
        <v>20</v>
      </c>
      <c r="H1395" t="s">
        <v>11</v>
      </c>
      <c r="I1395">
        <v>0</v>
      </c>
      <c r="J1395">
        <v>2016</v>
      </c>
      <c r="K1395" t="s">
        <v>81</v>
      </c>
      <c r="L1395">
        <f t="shared" si="21"/>
        <v>2</v>
      </c>
      <c r="M1395">
        <v>1</v>
      </c>
    </row>
    <row r="1396" spans="1:13" x14ac:dyDescent="0.35">
      <c r="A1396" s="1">
        <v>42404</v>
      </c>
      <c r="B1396" t="s">
        <v>14</v>
      </c>
      <c r="C1396">
        <v>0.69516375314853796</v>
      </c>
      <c r="D1396" t="s">
        <v>49</v>
      </c>
      <c r="E1396">
        <v>0.30483624685146199</v>
      </c>
      <c r="F1396" t="s">
        <v>50</v>
      </c>
      <c r="G1396" t="s">
        <v>38</v>
      </c>
      <c r="H1396" t="s">
        <v>14</v>
      </c>
      <c r="I1396">
        <v>1</v>
      </c>
      <c r="J1396">
        <v>2016</v>
      </c>
      <c r="K1396" t="s">
        <v>81</v>
      </c>
      <c r="L1396">
        <f t="shared" si="21"/>
        <v>2</v>
      </c>
      <c r="M1396">
        <v>1</v>
      </c>
    </row>
    <row r="1397" spans="1:13" x14ac:dyDescent="0.35">
      <c r="A1397" s="1">
        <v>42404</v>
      </c>
      <c r="B1397" t="s">
        <v>26</v>
      </c>
      <c r="C1397">
        <v>0.67402747909777905</v>
      </c>
      <c r="D1397" t="s">
        <v>10</v>
      </c>
      <c r="E1397">
        <v>0.32597252090222101</v>
      </c>
      <c r="F1397" t="s">
        <v>27</v>
      </c>
      <c r="G1397" t="s">
        <v>38</v>
      </c>
      <c r="H1397" t="s">
        <v>26</v>
      </c>
      <c r="I1397">
        <v>1</v>
      </c>
      <c r="J1397">
        <v>2016</v>
      </c>
      <c r="K1397" t="s">
        <v>81</v>
      </c>
      <c r="L1397">
        <f t="shared" si="21"/>
        <v>2</v>
      </c>
      <c r="M1397">
        <v>1</v>
      </c>
    </row>
    <row r="1398" spans="1:13" x14ac:dyDescent="0.35">
      <c r="A1398" s="1">
        <v>42404</v>
      </c>
      <c r="B1398" t="s">
        <v>21</v>
      </c>
      <c r="C1398">
        <v>0.65225991949463902</v>
      </c>
      <c r="D1398" t="s">
        <v>45</v>
      </c>
      <c r="E1398">
        <v>0.34774008050536098</v>
      </c>
      <c r="F1398" t="s">
        <v>71</v>
      </c>
      <c r="G1398" t="s">
        <v>38</v>
      </c>
      <c r="H1398" t="s">
        <v>21</v>
      </c>
      <c r="I1398">
        <v>1</v>
      </c>
      <c r="J1398">
        <v>2016</v>
      </c>
      <c r="K1398" t="s">
        <v>81</v>
      </c>
      <c r="L1398">
        <f t="shared" si="21"/>
        <v>2</v>
      </c>
      <c r="M1398">
        <v>1</v>
      </c>
    </row>
    <row r="1399" spans="1:13" x14ac:dyDescent="0.35">
      <c r="A1399" s="1">
        <v>42404</v>
      </c>
      <c r="B1399" t="s">
        <v>51</v>
      </c>
      <c r="C1399">
        <v>0.64437970634957098</v>
      </c>
      <c r="D1399" t="s">
        <v>33</v>
      </c>
      <c r="E1399">
        <v>0.35562029365042902</v>
      </c>
      <c r="F1399" t="s">
        <v>52</v>
      </c>
      <c r="G1399" t="s">
        <v>38</v>
      </c>
      <c r="H1399" t="s">
        <v>33</v>
      </c>
      <c r="I1399">
        <v>0</v>
      </c>
      <c r="J1399">
        <v>2016</v>
      </c>
      <c r="K1399" t="s">
        <v>81</v>
      </c>
      <c r="L1399">
        <f t="shared" si="21"/>
        <v>2</v>
      </c>
      <c r="M1399">
        <v>1</v>
      </c>
    </row>
    <row r="1400" spans="1:13" x14ac:dyDescent="0.35">
      <c r="A1400" s="1">
        <v>42404</v>
      </c>
      <c r="B1400" t="s">
        <v>48</v>
      </c>
      <c r="C1400">
        <v>0.62717678130748999</v>
      </c>
      <c r="D1400" t="s">
        <v>35</v>
      </c>
      <c r="E1400">
        <v>0.37282321869251001</v>
      </c>
      <c r="F1400" t="s">
        <v>63</v>
      </c>
      <c r="G1400" t="s">
        <v>38</v>
      </c>
      <c r="H1400" t="s">
        <v>35</v>
      </c>
      <c r="I1400">
        <v>0</v>
      </c>
      <c r="J1400">
        <v>2016</v>
      </c>
      <c r="K1400" t="s">
        <v>81</v>
      </c>
      <c r="L1400">
        <f t="shared" si="21"/>
        <v>2</v>
      </c>
      <c r="M1400">
        <v>1</v>
      </c>
    </row>
    <row r="1401" spans="1:13" x14ac:dyDescent="0.35">
      <c r="A1401" s="1">
        <v>42404</v>
      </c>
      <c r="B1401" t="s">
        <v>62</v>
      </c>
      <c r="C1401">
        <v>0.60443298342747798</v>
      </c>
      <c r="D1401" t="s">
        <v>43</v>
      </c>
      <c r="E1401">
        <v>0.39556701657252202</v>
      </c>
      <c r="F1401" t="s">
        <v>72</v>
      </c>
      <c r="G1401" t="s">
        <v>38</v>
      </c>
      <c r="H1401" t="s">
        <v>62</v>
      </c>
      <c r="I1401">
        <v>1</v>
      </c>
      <c r="J1401">
        <v>2016</v>
      </c>
      <c r="K1401" t="s">
        <v>81</v>
      </c>
      <c r="L1401">
        <f t="shared" si="21"/>
        <v>2</v>
      </c>
      <c r="M1401">
        <v>1</v>
      </c>
    </row>
    <row r="1402" spans="1:13" x14ac:dyDescent="0.35">
      <c r="A1402" s="1">
        <v>42404</v>
      </c>
      <c r="B1402" t="s">
        <v>25</v>
      </c>
      <c r="C1402">
        <v>0.60207886065052496</v>
      </c>
      <c r="D1402" t="s">
        <v>40</v>
      </c>
      <c r="E1402">
        <v>0.39792113934947498</v>
      </c>
      <c r="F1402" t="s">
        <v>73</v>
      </c>
      <c r="G1402" t="s">
        <v>38</v>
      </c>
      <c r="H1402" t="s">
        <v>25</v>
      </c>
      <c r="I1402">
        <v>1</v>
      </c>
      <c r="J1402">
        <v>2016</v>
      </c>
      <c r="K1402" t="s">
        <v>81</v>
      </c>
      <c r="L1402">
        <f t="shared" si="21"/>
        <v>2</v>
      </c>
      <c r="M1402">
        <v>1</v>
      </c>
    </row>
    <row r="1403" spans="1:13" x14ac:dyDescent="0.35">
      <c r="A1403" s="1">
        <v>42404</v>
      </c>
      <c r="B1403" t="s">
        <v>46</v>
      </c>
      <c r="C1403">
        <v>0.55043080168650504</v>
      </c>
      <c r="D1403" t="s">
        <v>58</v>
      </c>
      <c r="E1403">
        <v>0.44956919831349501</v>
      </c>
      <c r="F1403" t="s">
        <v>59</v>
      </c>
      <c r="G1403" t="s">
        <v>24</v>
      </c>
      <c r="H1403" t="s">
        <v>58</v>
      </c>
      <c r="I1403">
        <v>0</v>
      </c>
      <c r="J1403">
        <v>2016</v>
      </c>
      <c r="K1403" t="s">
        <v>81</v>
      </c>
      <c r="L1403">
        <f t="shared" si="21"/>
        <v>2</v>
      </c>
      <c r="M1403">
        <v>1</v>
      </c>
    </row>
    <row r="1404" spans="1:13" x14ac:dyDescent="0.35">
      <c r="A1404" s="1">
        <v>42404</v>
      </c>
      <c r="B1404" t="s">
        <v>32</v>
      </c>
      <c r="C1404">
        <v>0.51160908192978105</v>
      </c>
      <c r="D1404" t="s">
        <v>15</v>
      </c>
      <c r="E1404">
        <v>0.488390918070219</v>
      </c>
      <c r="F1404" t="s">
        <v>34</v>
      </c>
      <c r="G1404" t="s">
        <v>31</v>
      </c>
      <c r="H1404" t="s">
        <v>15</v>
      </c>
      <c r="I1404">
        <v>0</v>
      </c>
      <c r="J1404">
        <v>2016</v>
      </c>
      <c r="K1404" t="s">
        <v>81</v>
      </c>
      <c r="L1404">
        <f t="shared" si="21"/>
        <v>2</v>
      </c>
      <c r="M1404">
        <v>1</v>
      </c>
    </row>
    <row r="1405" spans="1:13" x14ac:dyDescent="0.35">
      <c r="A1405" s="1">
        <v>42404</v>
      </c>
      <c r="B1405" t="s">
        <v>65</v>
      </c>
      <c r="C1405">
        <v>0.51017604126518301</v>
      </c>
      <c r="D1405" t="s">
        <v>28</v>
      </c>
      <c r="E1405">
        <v>0.48982395873481699</v>
      </c>
      <c r="F1405" t="s">
        <v>66</v>
      </c>
      <c r="G1405" t="s">
        <v>31</v>
      </c>
      <c r="H1405" t="s">
        <v>28</v>
      </c>
      <c r="I1405">
        <v>0</v>
      </c>
      <c r="J1405">
        <v>2016</v>
      </c>
      <c r="K1405" t="s">
        <v>81</v>
      </c>
      <c r="L1405">
        <f t="shared" si="21"/>
        <v>2</v>
      </c>
      <c r="M1405">
        <v>1</v>
      </c>
    </row>
    <row r="1406" spans="1:13" x14ac:dyDescent="0.35">
      <c r="A1406" s="1">
        <v>42405</v>
      </c>
      <c r="B1406" t="s">
        <v>28</v>
      </c>
      <c r="C1406">
        <v>0.75768270195607201</v>
      </c>
      <c r="D1406" t="s">
        <v>49</v>
      </c>
      <c r="E1406">
        <v>0.24231729804392799</v>
      </c>
      <c r="F1406" t="s">
        <v>30</v>
      </c>
      <c r="G1406" t="s">
        <v>20</v>
      </c>
      <c r="H1406" t="s">
        <v>28</v>
      </c>
      <c r="I1406">
        <v>1</v>
      </c>
      <c r="J1406">
        <v>2016</v>
      </c>
      <c r="K1406" t="s">
        <v>81</v>
      </c>
      <c r="L1406">
        <f t="shared" si="21"/>
        <v>2</v>
      </c>
      <c r="M1406">
        <v>1</v>
      </c>
    </row>
    <row r="1407" spans="1:13" x14ac:dyDescent="0.35">
      <c r="A1407" s="1">
        <v>42405</v>
      </c>
      <c r="B1407" t="s">
        <v>17</v>
      </c>
      <c r="C1407">
        <v>0.60272051214939903</v>
      </c>
      <c r="D1407" t="s">
        <v>56</v>
      </c>
      <c r="E1407">
        <v>0.39727948785060102</v>
      </c>
      <c r="F1407" t="s">
        <v>67</v>
      </c>
      <c r="G1407" t="s">
        <v>38</v>
      </c>
      <c r="H1407" t="s">
        <v>17</v>
      </c>
      <c r="I1407">
        <v>1</v>
      </c>
      <c r="J1407">
        <v>2016</v>
      </c>
      <c r="K1407" t="s">
        <v>81</v>
      </c>
      <c r="L1407">
        <f t="shared" si="21"/>
        <v>2</v>
      </c>
      <c r="M1407">
        <v>1</v>
      </c>
    </row>
    <row r="1408" spans="1:13" x14ac:dyDescent="0.35">
      <c r="A1408" s="1">
        <v>42405</v>
      </c>
      <c r="B1408" t="s">
        <v>36</v>
      </c>
      <c r="C1408">
        <v>0.57903936106196197</v>
      </c>
      <c r="D1408" t="s">
        <v>22</v>
      </c>
      <c r="E1408">
        <v>0.42096063893803798</v>
      </c>
      <c r="F1408" t="s">
        <v>37</v>
      </c>
      <c r="G1408" t="s">
        <v>24</v>
      </c>
      <c r="H1408" t="s">
        <v>22</v>
      </c>
      <c r="I1408">
        <v>0</v>
      </c>
      <c r="J1408">
        <v>2016</v>
      </c>
      <c r="K1408" t="s">
        <v>81</v>
      </c>
      <c r="L1408">
        <f t="shared" si="21"/>
        <v>2</v>
      </c>
      <c r="M1408">
        <v>1</v>
      </c>
    </row>
    <row r="1409" spans="1:13" x14ac:dyDescent="0.35">
      <c r="A1409" s="1">
        <v>42405</v>
      </c>
      <c r="B1409" t="s">
        <v>60</v>
      </c>
      <c r="C1409">
        <v>0.54465263068361203</v>
      </c>
      <c r="D1409" t="s">
        <v>33</v>
      </c>
      <c r="E1409">
        <v>0.45534736931638797</v>
      </c>
      <c r="F1409" t="s">
        <v>61</v>
      </c>
      <c r="G1409" t="s">
        <v>31</v>
      </c>
      <c r="H1409" t="s">
        <v>33</v>
      </c>
      <c r="I1409">
        <v>0</v>
      </c>
      <c r="J1409">
        <v>2016</v>
      </c>
      <c r="K1409" t="s">
        <v>81</v>
      </c>
      <c r="L1409">
        <f t="shared" si="21"/>
        <v>2</v>
      </c>
      <c r="M1409">
        <v>1</v>
      </c>
    </row>
    <row r="1410" spans="1:13" x14ac:dyDescent="0.35">
      <c r="A1410" s="1">
        <v>42406</v>
      </c>
      <c r="B1410" t="s">
        <v>41</v>
      </c>
      <c r="C1410">
        <v>0.72807221315900195</v>
      </c>
      <c r="D1410" t="s">
        <v>11</v>
      </c>
      <c r="E1410">
        <v>0.271927786840998</v>
      </c>
      <c r="F1410" t="s">
        <v>42</v>
      </c>
      <c r="G1410" t="s">
        <v>20</v>
      </c>
      <c r="H1410" t="s">
        <v>41</v>
      </c>
      <c r="I1410">
        <v>1</v>
      </c>
      <c r="J1410">
        <v>2016</v>
      </c>
      <c r="K1410" t="s">
        <v>81</v>
      </c>
      <c r="L1410">
        <f t="shared" si="21"/>
        <v>2</v>
      </c>
      <c r="M1410">
        <v>1</v>
      </c>
    </row>
    <row r="1411" spans="1:13" x14ac:dyDescent="0.35">
      <c r="A1411" s="1">
        <v>42406</v>
      </c>
      <c r="B1411" t="s">
        <v>21</v>
      </c>
      <c r="C1411">
        <v>0.72310709810309004</v>
      </c>
      <c r="D1411" t="s">
        <v>45</v>
      </c>
      <c r="E1411">
        <v>0.27689290189691002</v>
      </c>
      <c r="F1411" t="s">
        <v>64</v>
      </c>
      <c r="G1411" t="s">
        <v>20</v>
      </c>
      <c r="H1411" t="s">
        <v>21</v>
      </c>
      <c r="I1411">
        <v>1</v>
      </c>
      <c r="J1411">
        <v>2016</v>
      </c>
      <c r="K1411" t="s">
        <v>81</v>
      </c>
      <c r="L1411">
        <f t="shared" ref="L1411:L1474" si="22">MONTH(A1411)</f>
        <v>2</v>
      </c>
      <c r="M1411">
        <v>1</v>
      </c>
    </row>
    <row r="1412" spans="1:13" x14ac:dyDescent="0.35">
      <c r="A1412" s="1">
        <v>42406</v>
      </c>
      <c r="B1412" t="s">
        <v>26</v>
      </c>
      <c r="C1412">
        <v>0.70260437609023896</v>
      </c>
      <c r="D1412" t="s">
        <v>46</v>
      </c>
      <c r="E1412">
        <v>0.29739562390976099</v>
      </c>
      <c r="F1412" t="s">
        <v>47</v>
      </c>
      <c r="G1412" t="s">
        <v>20</v>
      </c>
      <c r="H1412" t="s">
        <v>26</v>
      </c>
      <c r="I1412">
        <v>1</v>
      </c>
      <c r="J1412">
        <v>2016</v>
      </c>
      <c r="K1412" t="s">
        <v>81</v>
      </c>
      <c r="L1412">
        <f t="shared" si="22"/>
        <v>2</v>
      </c>
      <c r="M1412">
        <v>1</v>
      </c>
    </row>
    <row r="1413" spans="1:13" x14ac:dyDescent="0.35">
      <c r="A1413" s="1">
        <v>42406</v>
      </c>
      <c r="B1413" t="s">
        <v>18</v>
      </c>
      <c r="C1413">
        <v>0.70133769821522196</v>
      </c>
      <c r="D1413" t="s">
        <v>58</v>
      </c>
      <c r="E1413">
        <v>0.29866230178477798</v>
      </c>
      <c r="F1413" t="s">
        <v>19</v>
      </c>
      <c r="G1413" t="s">
        <v>20</v>
      </c>
      <c r="H1413" t="s">
        <v>18</v>
      </c>
      <c r="I1413">
        <v>1</v>
      </c>
      <c r="J1413">
        <v>2016</v>
      </c>
      <c r="K1413" t="s">
        <v>81</v>
      </c>
      <c r="L1413">
        <f t="shared" si="22"/>
        <v>2</v>
      </c>
      <c r="M1413">
        <v>1</v>
      </c>
    </row>
    <row r="1414" spans="1:13" x14ac:dyDescent="0.35">
      <c r="A1414" s="1">
        <v>42406</v>
      </c>
      <c r="B1414" t="s">
        <v>62</v>
      </c>
      <c r="C1414">
        <v>0.62247483149535099</v>
      </c>
      <c r="D1414" t="s">
        <v>53</v>
      </c>
      <c r="E1414">
        <v>0.37752516850464901</v>
      </c>
      <c r="F1414" t="s">
        <v>54</v>
      </c>
      <c r="G1414" t="s">
        <v>38</v>
      </c>
      <c r="H1414" t="s">
        <v>62</v>
      </c>
      <c r="I1414">
        <v>1</v>
      </c>
      <c r="J1414">
        <v>2016</v>
      </c>
      <c r="K1414" t="s">
        <v>81</v>
      </c>
      <c r="L1414">
        <f t="shared" si="22"/>
        <v>2</v>
      </c>
      <c r="M1414">
        <v>1</v>
      </c>
    </row>
    <row r="1415" spans="1:13" x14ac:dyDescent="0.35">
      <c r="A1415" s="1">
        <v>42406</v>
      </c>
      <c r="B1415" t="s">
        <v>32</v>
      </c>
      <c r="C1415">
        <v>0.60279026859275897</v>
      </c>
      <c r="D1415" t="s">
        <v>36</v>
      </c>
      <c r="E1415">
        <v>0.39720973140724097</v>
      </c>
      <c r="F1415" t="s">
        <v>34</v>
      </c>
      <c r="G1415" t="s">
        <v>38</v>
      </c>
      <c r="H1415" t="s">
        <v>36</v>
      </c>
      <c r="I1415">
        <v>0</v>
      </c>
      <c r="J1415">
        <v>2016</v>
      </c>
      <c r="K1415" t="s">
        <v>81</v>
      </c>
      <c r="L1415">
        <f t="shared" si="22"/>
        <v>2</v>
      </c>
      <c r="M1415">
        <v>1</v>
      </c>
    </row>
    <row r="1416" spans="1:13" x14ac:dyDescent="0.35">
      <c r="A1416" s="1">
        <v>42406</v>
      </c>
      <c r="B1416" t="s">
        <v>25</v>
      </c>
      <c r="C1416">
        <v>0.58707264921656199</v>
      </c>
      <c r="D1416" t="s">
        <v>56</v>
      </c>
      <c r="E1416">
        <v>0.41292735078343801</v>
      </c>
      <c r="F1416" t="s">
        <v>73</v>
      </c>
      <c r="G1416" t="s">
        <v>24</v>
      </c>
      <c r="H1416" t="s">
        <v>56</v>
      </c>
      <c r="I1416">
        <v>0</v>
      </c>
      <c r="J1416">
        <v>2016</v>
      </c>
      <c r="K1416" t="s">
        <v>81</v>
      </c>
      <c r="L1416">
        <f t="shared" si="22"/>
        <v>2</v>
      </c>
      <c r="M1416">
        <v>1</v>
      </c>
    </row>
    <row r="1417" spans="1:13" x14ac:dyDescent="0.35">
      <c r="A1417" s="1">
        <v>42406</v>
      </c>
      <c r="B1417" t="s">
        <v>48</v>
      </c>
      <c r="C1417">
        <v>0.57645943767182795</v>
      </c>
      <c r="D1417" t="s">
        <v>43</v>
      </c>
      <c r="E1417">
        <v>0.423540562328172</v>
      </c>
      <c r="F1417" t="s">
        <v>63</v>
      </c>
      <c r="G1417" t="s">
        <v>24</v>
      </c>
      <c r="H1417" t="s">
        <v>48</v>
      </c>
      <c r="I1417">
        <v>1</v>
      </c>
      <c r="J1417">
        <v>2016</v>
      </c>
      <c r="K1417" t="s">
        <v>81</v>
      </c>
      <c r="L1417">
        <f t="shared" si="22"/>
        <v>2</v>
      </c>
      <c r="M1417">
        <v>1</v>
      </c>
    </row>
    <row r="1418" spans="1:13" x14ac:dyDescent="0.35">
      <c r="A1418" s="1">
        <v>42406</v>
      </c>
      <c r="B1418" t="s">
        <v>29</v>
      </c>
      <c r="C1418">
        <v>0.54201134883926405</v>
      </c>
      <c r="D1418" t="s">
        <v>35</v>
      </c>
      <c r="E1418">
        <v>0.457988651160736</v>
      </c>
      <c r="F1418" t="s">
        <v>39</v>
      </c>
      <c r="G1418" t="s">
        <v>31</v>
      </c>
      <c r="H1418" t="s">
        <v>29</v>
      </c>
      <c r="I1418">
        <v>1</v>
      </c>
      <c r="J1418">
        <v>2016</v>
      </c>
      <c r="K1418" t="s">
        <v>81</v>
      </c>
      <c r="L1418">
        <f t="shared" si="22"/>
        <v>2</v>
      </c>
      <c r="M1418">
        <v>1</v>
      </c>
    </row>
    <row r="1419" spans="1:13" x14ac:dyDescent="0.35">
      <c r="A1419" s="1">
        <v>42406</v>
      </c>
      <c r="B1419" t="s">
        <v>40</v>
      </c>
      <c r="C1419">
        <v>0.53985316868910804</v>
      </c>
      <c r="D1419" t="s">
        <v>10</v>
      </c>
      <c r="E1419">
        <v>0.46014683131089201</v>
      </c>
      <c r="F1419" t="s">
        <v>75</v>
      </c>
      <c r="G1419" t="s">
        <v>31</v>
      </c>
      <c r="H1419" t="s">
        <v>40</v>
      </c>
      <c r="I1419">
        <v>1</v>
      </c>
      <c r="J1419">
        <v>2016</v>
      </c>
      <c r="K1419" t="s">
        <v>81</v>
      </c>
      <c r="L1419">
        <f t="shared" si="22"/>
        <v>2</v>
      </c>
      <c r="M1419">
        <v>1</v>
      </c>
    </row>
    <row r="1420" spans="1:13" x14ac:dyDescent="0.35">
      <c r="A1420" s="1">
        <v>42406</v>
      </c>
      <c r="B1420" t="s">
        <v>51</v>
      </c>
      <c r="C1420">
        <v>0.53766466401302804</v>
      </c>
      <c r="D1420" t="s">
        <v>60</v>
      </c>
      <c r="E1420">
        <v>0.46233533598697202</v>
      </c>
      <c r="F1420" t="s">
        <v>52</v>
      </c>
      <c r="G1420" t="s">
        <v>31</v>
      </c>
      <c r="H1420" t="s">
        <v>60</v>
      </c>
      <c r="I1420">
        <v>0</v>
      </c>
      <c r="J1420">
        <v>2016</v>
      </c>
      <c r="K1420" t="s">
        <v>81</v>
      </c>
      <c r="L1420">
        <f t="shared" si="22"/>
        <v>2</v>
      </c>
      <c r="M1420">
        <v>1</v>
      </c>
    </row>
    <row r="1421" spans="1:13" x14ac:dyDescent="0.35">
      <c r="A1421" s="1">
        <v>42406</v>
      </c>
      <c r="B1421" t="s">
        <v>15</v>
      </c>
      <c r="C1421">
        <v>0.52100248852210496</v>
      </c>
      <c r="D1421" t="s">
        <v>14</v>
      </c>
      <c r="E1421">
        <v>0.47899751147789499</v>
      </c>
      <c r="F1421" t="s">
        <v>55</v>
      </c>
      <c r="G1421" t="s">
        <v>31</v>
      </c>
      <c r="H1421" t="s">
        <v>14</v>
      </c>
      <c r="I1421">
        <v>0</v>
      </c>
      <c r="J1421">
        <v>2016</v>
      </c>
      <c r="K1421" t="s">
        <v>81</v>
      </c>
      <c r="L1421">
        <f t="shared" si="22"/>
        <v>2</v>
      </c>
      <c r="M1421">
        <v>1</v>
      </c>
    </row>
    <row r="1422" spans="1:13" x14ac:dyDescent="0.35">
      <c r="A1422" s="1">
        <v>42407</v>
      </c>
      <c r="B1422" t="s">
        <v>10</v>
      </c>
      <c r="C1422">
        <v>0.75059087549255299</v>
      </c>
      <c r="D1422" t="s">
        <v>11</v>
      </c>
      <c r="E1422">
        <v>0.24940912450744701</v>
      </c>
      <c r="F1422" t="s">
        <v>74</v>
      </c>
      <c r="G1422" t="s">
        <v>20</v>
      </c>
      <c r="H1422" t="s">
        <v>10</v>
      </c>
      <c r="I1422">
        <v>1</v>
      </c>
      <c r="J1422">
        <v>2016</v>
      </c>
      <c r="K1422" t="s">
        <v>81</v>
      </c>
      <c r="L1422">
        <f t="shared" si="22"/>
        <v>2</v>
      </c>
      <c r="M1422">
        <v>1</v>
      </c>
    </row>
    <row r="1423" spans="1:13" x14ac:dyDescent="0.35">
      <c r="A1423" s="1">
        <v>42407</v>
      </c>
      <c r="B1423" t="s">
        <v>26</v>
      </c>
      <c r="C1423">
        <v>0.72934980336826405</v>
      </c>
      <c r="D1423" t="s">
        <v>53</v>
      </c>
      <c r="E1423">
        <v>0.27065019663173601</v>
      </c>
      <c r="F1423" t="s">
        <v>27</v>
      </c>
      <c r="G1423" t="s">
        <v>20</v>
      </c>
      <c r="H1423" t="s">
        <v>26</v>
      </c>
      <c r="I1423">
        <v>1</v>
      </c>
      <c r="J1423">
        <v>2016</v>
      </c>
      <c r="K1423" t="s">
        <v>81</v>
      </c>
      <c r="L1423">
        <f t="shared" si="22"/>
        <v>2</v>
      </c>
      <c r="M1423">
        <v>1</v>
      </c>
    </row>
    <row r="1424" spans="1:13" x14ac:dyDescent="0.35">
      <c r="A1424" s="1">
        <v>42407</v>
      </c>
      <c r="B1424" t="s">
        <v>41</v>
      </c>
      <c r="C1424">
        <v>0.584252222917649</v>
      </c>
      <c r="D1424" t="s">
        <v>22</v>
      </c>
      <c r="E1424">
        <v>0.415747777082351</v>
      </c>
      <c r="F1424" t="s">
        <v>42</v>
      </c>
      <c r="G1424" t="s">
        <v>24</v>
      </c>
      <c r="H1424" t="s">
        <v>41</v>
      </c>
      <c r="I1424">
        <v>1</v>
      </c>
      <c r="J1424">
        <v>2016</v>
      </c>
      <c r="K1424" t="s">
        <v>81</v>
      </c>
      <c r="L1424">
        <f t="shared" si="22"/>
        <v>2</v>
      </c>
      <c r="M1424">
        <v>1</v>
      </c>
    </row>
    <row r="1425" spans="1:13" x14ac:dyDescent="0.35">
      <c r="A1425" s="1">
        <v>42408</v>
      </c>
      <c r="B1425" t="s">
        <v>62</v>
      </c>
      <c r="C1425">
        <v>0.72786718691482999</v>
      </c>
      <c r="D1425" t="s">
        <v>46</v>
      </c>
      <c r="E1425">
        <v>0.27213281308517001</v>
      </c>
      <c r="F1425" t="s">
        <v>72</v>
      </c>
      <c r="G1425" t="s">
        <v>20</v>
      </c>
      <c r="H1425" t="s">
        <v>62</v>
      </c>
      <c r="I1425">
        <v>1</v>
      </c>
      <c r="J1425">
        <v>2016</v>
      </c>
      <c r="K1425" t="s">
        <v>81</v>
      </c>
      <c r="L1425">
        <f t="shared" si="22"/>
        <v>2</v>
      </c>
      <c r="M1425">
        <v>1</v>
      </c>
    </row>
    <row r="1426" spans="1:13" x14ac:dyDescent="0.35">
      <c r="A1426" s="1">
        <v>42408</v>
      </c>
      <c r="B1426" t="s">
        <v>17</v>
      </c>
      <c r="C1426">
        <v>0.571276516892682</v>
      </c>
      <c r="D1426" t="s">
        <v>18</v>
      </c>
      <c r="E1426">
        <v>0.428723483107318</v>
      </c>
      <c r="F1426" t="s">
        <v>19</v>
      </c>
      <c r="G1426" t="s">
        <v>24</v>
      </c>
      <c r="H1426" t="s">
        <v>18</v>
      </c>
      <c r="I1426">
        <v>0</v>
      </c>
      <c r="J1426">
        <v>2016</v>
      </c>
      <c r="K1426" t="s">
        <v>81</v>
      </c>
      <c r="L1426">
        <f t="shared" si="22"/>
        <v>2</v>
      </c>
      <c r="M1426">
        <v>1</v>
      </c>
    </row>
    <row r="1427" spans="1:13" x14ac:dyDescent="0.35">
      <c r="A1427" s="1">
        <v>42408</v>
      </c>
      <c r="B1427" t="s">
        <v>56</v>
      </c>
      <c r="C1427">
        <v>0.56416971474359701</v>
      </c>
      <c r="D1427" t="s">
        <v>28</v>
      </c>
      <c r="E1427">
        <v>0.43583028525640299</v>
      </c>
      <c r="F1427" t="s">
        <v>57</v>
      </c>
      <c r="G1427" t="s">
        <v>24</v>
      </c>
      <c r="H1427" t="s">
        <v>56</v>
      </c>
      <c r="I1427">
        <v>1</v>
      </c>
      <c r="J1427">
        <v>2016</v>
      </c>
      <c r="K1427" t="s">
        <v>81</v>
      </c>
      <c r="L1427">
        <f t="shared" si="22"/>
        <v>2</v>
      </c>
      <c r="M1427">
        <v>1</v>
      </c>
    </row>
    <row r="1428" spans="1:13" x14ac:dyDescent="0.35">
      <c r="A1428" s="1">
        <v>42408</v>
      </c>
      <c r="B1428" t="s">
        <v>40</v>
      </c>
      <c r="C1428">
        <v>0.54339549216812699</v>
      </c>
      <c r="D1428" t="s">
        <v>25</v>
      </c>
      <c r="E1428">
        <v>0.45660450783187301</v>
      </c>
      <c r="F1428" t="s">
        <v>75</v>
      </c>
      <c r="G1428" t="s">
        <v>31</v>
      </c>
      <c r="H1428" t="s">
        <v>40</v>
      </c>
      <c r="I1428">
        <v>1</v>
      </c>
      <c r="J1428">
        <v>2016</v>
      </c>
      <c r="K1428" t="s">
        <v>81</v>
      </c>
      <c r="L1428">
        <f t="shared" si="22"/>
        <v>2</v>
      </c>
      <c r="M1428">
        <v>1</v>
      </c>
    </row>
    <row r="1429" spans="1:13" x14ac:dyDescent="0.35">
      <c r="A1429" s="1">
        <v>42409</v>
      </c>
      <c r="B1429" t="s">
        <v>60</v>
      </c>
      <c r="C1429">
        <v>0.69705908128554905</v>
      </c>
      <c r="D1429" t="s">
        <v>58</v>
      </c>
      <c r="E1429">
        <v>0.302940918714451</v>
      </c>
      <c r="F1429" t="s">
        <v>61</v>
      </c>
      <c r="G1429" t="s">
        <v>38</v>
      </c>
      <c r="H1429" t="s">
        <v>60</v>
      </c>
      <c r="I1429">
        <v>1</v>
      </c>
      <c r="J1429">
        <v>2016</v>
      </c>
      <c r="K1429" t="s">
        <v>81</v>
      </c>
      <c r="L1429">
        <f t="shared" si="22"/>
        <v>2</v>
      </c>
      <c r="M1429">
        <v>1</v>
      </c>
    </row>
    <row r="1430" spans="1:13" x14ac:dyDescent="0.35">
      <c r="A1430" s="1">
        <v>42409</v>
      </c>
      <c r="B1430" t="s">
        <v>14</v>
      </c>
      <c r="C1430">
        <v>0.63716913981993495</v>
      </c>
      <c r="D1430" t="s">
        <v>35</v>
      </c>
      <c r="E1430">
        <v>0.362830860180065</v>
      </c>
      <c r="F1430" t="s">
        <v>16</v>
      </c>
      <c r="G1430" t="s">
        <v>38</v>
      </c>
      <c r="H1430" t="s">
        <v>35</v>
      </c>
      <c r="I1430">
        <v>0</v>
      </c>
      <c r="J1430">
        <v>2016</v>
      </c>
      <c r="K1430" t="s">
        <v>81</v>
      </c>
      <c r="L1430">
        <f t="shared" si="22"/>
        <v>2</v>
      </c>
      <c r="M1430">
        <v>1</v>
      </c>
    </row>
    <row r="1431" spans="1:13" x14ac:dyDescent="0.35">
      <c r="A1431" s="1">
        <v>42409</v>
      </c>
      <c r="B1431" t="s">
        <v>25</v>
      </c>
      <c r="C1431">
        <v>0.62326344449579296</v>
      </c>
      <c r="D1431" t="s">
        <v>45</v>
      </c>
      <c r="E1431">
        <v>0.37673655550420698</v>
      </c>
      <c r="F1431" t="s">
        <v>71</v>
      </c>
      <c r="G1431" t="s">
        <v>38</v>
      </c>
      <c r="H1431" t="s">
        <v>25</v>
      </c>
      <c r="I1431">
        <v>1</v>
      </c>
      <c r="J1431">
        <v>2016</v>
      </c>
      <c r="K1431" t="s">
        <v>81</v>
      </c>
      <c r="L1431">
        <f t="shared" si="22"/>
        <v>2</v>
      </c>
      <c r="M1431">
        <v>1</v>
      </c>
    </row>
    <row r="1432" spans="1:13" x14ac:dyDescent="0.35">
      <c r="A1432" s="1">
        <v>42409</v>
      </c>
      <c r="B1432" t="s">
        <v>32</v>
      </c>
      <c r="C1432">
        <v>0.60345714203631196</v>
      </c>
      <c r="D1432" t="s">
        <v>51</v>
      </c>
      <c r="E1432">
        <v>0.39654285796368799</v>
      </c>
      <c r="F1432" t="s">
        <v>34</v>
      </c>
      <c r="G1432" t="s">
        <v>38</v>
      </c>
      <c r="H1432" t="s">
        <v>51</v>
      </c>
      <c r="I1432">
        <v>0</v>
      </c>
      <c r="J1432">
        <v>2016</v>
      </c>
      <c r="K1432" t="s">
        <v>81</v>
      </c>
      <c r="L1432">
        <f t="shared" si="22"/>
        <v>2</v>
      </c>
      <c r="M1432">
        <v>1</v>
      </c>
    </row>
    <row r="1433" spans="1:13" x14ac:dyDescent="0.35">
      <c r="A1433" s="1">
        <v>42409</v>
      </c>
      <c r="B1433" t="s">
        <v>28</v>
      </c>
      <c r="C1433">
        <v>0.60177056542901497</v>
      </c>
      <c r="D1433" t="s">
        <v>53</v>
      </c>
      <c r="E1433">
        <v>0.39822943457098497</v>
      </c>
      <c r="F1433" t="s">
        <v>54</v>
      </c>
      <c r="G1433" t="s">
        <v>38</v>
      </c>
      <c r="H1433" t="s">
        <v>28</v>
      </c>
      <c r="I1433">
        <v>1</v>
      </c>
      <c r="J1433">
        <v>2016</v>
      </c>
      <c r="K1433" t="s">
        <v>81</v>
      </c>
      <c r="L1433">
        <f t="shared" si="22"/>
        <v>2</v>
      </c>
      <c r="M1433">
        <v>1</v>
      </c>
    </row>
    <row r="1434" spans="1:13" x14ac:dyDescent="0.35">
      <c r="A1434" s="1">
        <v>42409</v>
      </c>
      <c r="B1434" t="s">
        <v>33</v>
      </c>
      <c r="C1434">
        <v>0.58589202712972199</v>
      </c>
      <c r="D1434" t="s">
        <v>10</v>
      </c>
      <c r="E1434">
        <v>0.41410797287027801</v>
      </c>
      <c r="F1434" t="s">
        <v>68</v>
      </c>
      <c r="G1434" t="s">
        <v>24</v>
      </c>
      <c r="H1434" t="s">
        <v>10</v>
      </c>
      <c r="I1434">
        <v>0</v>
      </c>
      <c r="J1434">
        <v>2016</v>
      </c>
      <c r="K1434" t="s">
        <v>81</v>
      </c>
      <c r="L1434">
        <f t="shared" si="22"/>
        <v>2</v>
      </c>
      <c r="M1434">
        <v>1</v>
      </c>
    </row>
    <row r="1435" spans="1:13" x14ac:dyDescent="0.35">
      <c r="A1435" s="1">
        <v>42409</v>
      </c>
      <c r="B1435" t="s">
        <v>46</v>
      </c>
      <c r="C1435">
        <v>0.56470239011947698</v>
      </c>
      <c r="D1435" t="s">
        <v>11</v>
      </c>
      <c r="E1435">
        <v>0.43529760988052302</v>
      </c>
      <c r="F1435" t="s">
        <v>47</v>
      </c>
      <c r="G1435" t="s">
        <v>24</v>
      </c>
      <c r="H1435" t="s">
        <v>46</v>
      </c>
      <c r="I1435">
        <v>1</v>
      </c>
      <c r="J1435">
        <v>2016</v>
      </c>
      <c r="K1435" t="s">
        <v>81</v>
      </c>
      <c r="L1435">
        <f t="shared" si="22"/>
        <v>2</v>
      </c>
      <c r="M1435">
        <v>1</v>
      </c>
    </row>
    <row r="1436" spans="1:13" x14ac:dyDescent="0.35">
      <c r="A1436" s="1">
        <v>42409</v>
      </c>
      <c r="B1436" t="s">
        <v>17</v>
      </c>
      <c r="C1436">
        <v>0.56242274310761498</v>
      </c>
      <c r="D1436" t="s">
        <v>41</v>
      </c>
      <c r="E1436">
        <v>0.43757725689238502</v>
      </c>
      <c r="F1436" t="s">
        <v>42</v>
      </c>
      <c r="G1436" t="s">
        <v>24</v>
      </c>
      <c r="H1436" t="s">
        <v>41</v>
      </c>
      <c r="I1436">
        <v>0</v>
      </c>
      <c r="J1436">
        <v>2016</v>
      </c>
      <c r="K1436" t="s">
        <v>81</v>
      </c>
      <c r="L1436">
        <f t="shared" si="22"/>
        <v>2</v>
      </c>
      <c r="M1436">
        <v>1</v>
      </c>
    </row>
    <row r="1437" spans="1:13" x14ac:dyDescent="0.35">
      <c r="A1437" s="1">
        <v>42409</v>
      </c>
      <c r="B1437" t="s">
        <v>26</v>
      </c>
      <c r="C1437">
        <v>0.55771058330991397</v>
      </c>
      <c r="D1437" t="s">
        <v>29</v>
      </c>
      <c r="E1437">
        <v>0.44228941669008598</v>
      </c>
      <c r="F1437" t="s">
        <v>39</v>
      </c>
      <c r="G1437" t="s">
        <v>24</v>
      </c>
      <c r="H1437" t="s">
        <v>26</v>
      </c>
      <c r="I1437">
        <v>1</v>
      </c>
      <c r="J1437">
        <v>2016</v>
      </c>
      <c r="K1437" t="s">
        <v>81</v>
      </c>
      <c r="L1437">
        <f t="shared" si="22"/>
        <v>2</v>
      </c>
      <c r="M1437">
        <v>1</v>
      </c>
    </row>
    <row r="1438" spans="1:13" x14ac:dyDescent="0.35">
      <c r="A1438" s="1">
        <v>42409</v>
      </c>
      <c r="B1438" t="s">
        <v>48</v>
      </c>
      <c r="C1438">
        <v>0.54379769383653698</v>
      </c>
      <c r="D1438" t="s">
        <v>36</v>
      </c>
      <c r="E1438">
        <v>0.45620230616346302</v>
      </c>
      <c r="F1438" t="s">
        <v>63</v>
      </c>
      <c r="G1438" t="s">
        <v>31</v>
      </c>
      <c r="H1438" t="s">
        <v>36</v>
      </c>
      <c r="I1438">
        <v>0</v>
      </c>
      <c r="J1438">
        <v>2016</v>
      </c>
      <c r="K1438" t="s">
        <v>81</v>
      </c>
      <c r="L1438">
        <f t="shared" si="22"/>
        <v>2</v>
      </c>
      <c r="M1438">
        <v>1</v>
      </c>
    </row>
    <row r="1439" spans="1:13" x14ac:dyDescent="0.35">
      <c r="A1439" s="1">
        <v>42409</v>
      </c>
      <c r="B1439" t="s">
        <v>65</v>
      </c>
      <c r="C1439">
        <v>0.51906977604503401</v>
      </c>
      <c r="D1439" t="s">
        <v>21</v>
      </c>
      <c r="E1439">
        <v>0.48093022395496599</v>
      </c>
      <c r="F1439" t="s">
        <v>64</v>
      </c>
      <c r="G1439" t="s">
        <v>31</v>
      </c>
      <c r="H1439" t="s">
        <v>65</v>
      </c>
      <c r="I1439">
        <v>1</v>
      </c>
      <c r="J1439">
        <v>2016</v>
      </c>
      <c r="K1439" t="s">
        <v>81</v>
      </c>
      <c r="L1439">
        <f t="shared" si="22"/>
        <v>2</v>
      </c>
      <c r="M1439">
        <v>1</v>
      </c>
    </row>
    <row r="1440" spans="1:13" x14ac:dyDescent="0.35">
      <c r="A1440" s="1">
        <v>42409</v>
      </c>
      <c r="B1440" t="s">
        <v>15</v>
      </c>
      <c r="C1440">
        <v>0.504878116709509</v>
      </c>
      <c r="D1440" t="s">
        <v>43</v>
      </c>
      <c r="E1440">
        <v>0.495121883290491</v>
      </c>
      <c r="F1440" t="s">
        <v>44</v>
      </c>
      <c r="G1440" t="s">
        <v>31</v>
      </c>
      <c r="H1440" t="s">
        <v>15</v>
      </c>
      <c r="I1440">
        <v>1</v>
      </c>
      <c r="J1440">
        <v>2016</v>
      </c>
      <c r="K1440" t="s">
        <v>81</v>
      </c>
      <c r="L1440">
        <f t="shared" si="22"/>
        <v>2</v>
      </c>
      <c r="M1440">
        <v>1</v>
      </c>
    </row>
    <row r="1441" spans="1:13" x14ac:dyDescent="0.35">
      <c r="A1441" s="1">
        <v>42410</v>
      </c>
      <c r="B1441" t="s">
        <v>40</v>
      </c>
      <c r="C1441">
        <v>0.60130342366499501</v>
      </c>
      <c r="D1441" t="s">
        <v>18</v>
      </c>
      <c r="E1441">
        <v>0.39869657633500499</v>
      </c>
      <c r="F1441" t="s">
        <v>75</v>
      </c>
      <c r="G1441" t="s">
        <v>38</v>
      </c>
      <c r="H1441" t="s">
        <v>40</v>
      </c>
      <c r="I1441">
        <v>1</v>
      </c>
      <c r="J1441">
        <v>2016</v>
      </c>
      <c r="K1441" t="s">
        <v>81</v>
      </c>
      <c r="L1441">
        <f t="shared" si="22"/>
        <v>2</v>
      </c>
      <c r="M1441">
        <v>1</v>
      </c>
    </row>
    <row r="1442" spans="1:13" x14ac:dyDescent="0.35">
      <c r="A1442" s="1">
        <v>42410</v>
      </c>
      <c r="B1442" t="s">
        <v>51</v>
      </c>
      <c r="C1442">
        <v>0.568740585004475</v>
      </c>
      <c r="D1442" t="s">
        <v>49</v>
      </c>
      <c r="E1442">
        <v>0.431259414995525</v>
      </c>
      <c r="F1442" t="s">
        <v>50</v>
      </c>
      <c r="G1442" t="s">
        <v>24</v>
      </c>
      <c r="H1442" t="s">
        <v>51</v>
      </c>
      <c r="I1442">
        <v>1</v>
      </c>
      <c r="J1442">
        <v>2016</v>
      </c>
      <c r="K1442" t="s">
        <v>81</v>
      </c>
      <c r="L1442">
        <f t="shared" si="22"/>
        <v>2</v>
      </c>
      <c r="M1442">
        <v>1</v>
      </c>
    </row>
    <row r="1443" spans="1:13" x14ac:dyDescent="0.35">
      <c r="A1443" s="1">
        <v>42410</v>
      </c>
      <c r="B1443" t="s">
        <v>62</v>
      </c>
      <c r="C1443">
        <v>0.53502851502392801</v>
      </c>
      <c r="D1443" t="s">
        <v>56</v>
      </c>
      <c r="E1443">
        <v>0.46497148497607199</v>
      </c>
      <c r="F1443" t="s">
        <v>57</v>
      </c>
      <c r="G1443" t="s">
        <v>31</v>
      </c>
      <c r="H1443" t="s">
        <v>62</v>
      </c>
      <c r="I1443">
        <v>1</v>
      </c>
      <c r="J1443">
        <v>2016</v>
      </c>
      <c r="K1443" t="s">
        <v>81</v>
      </c>
      <c r="L1443">
        <f t="shared" si="22"/>
        <v>2</v>
      </c>
      <c r="M1443">
        <v>1</v>
      </c>
    </row>
    <row r="1444" spans="1:13" x14ac:dyDescent="0.35">
      <c r="A1444" s="1">
        <v>42411</v>
      </c>
      <c r="B1444" t="s">
        <v>14</v>
      </c>
      <c r="C1444">
        <v>0.65031511179726298</v>
      </c>
      <c r="D1444" t="s">
        <v>15</v>
      </c>
      <c r="E1444">
        <v>0.34968488820273702</v>
      </c>
      <c r="F1444" t="s">
        <v>16</v>
      </c>
      <c r="G1444" t="s">
        <v>38</v>
      </c>
      <c r="H1444" t="s">
        <v>15</v>
      </c>
      <c r="I1444">
        <v>0</v>
      </c>
      <c r="J1444">
        <v>2016</v>
      </c>
      <c r="K1444" t="s">
        <v>81</v>
      </c>
      <c r="L1444">
        <f t="shared" si="22"/>
        <v>2</v>
      </c>
      <c r="M1444">
        <v>1</v>
      </c>
    </row>
    <row r="1445" spans="1:13" x14ac:dyDescent="0.35">
      <c r="A1445" s="1">
        <v>42411</v>
      </c>
      <c r="B1445" t="s">
        <v>26</v>
      </c>
      <c r="C1445">
        <v>0.60895928138301803</v>
      </c>
      <c r="D1445" t="s">
        <v>43</v>
      </c>
      <c r="E1445">
        <v>0.39104071861698197</v>
      </c>
      <c r="F1445" t="s">
        <v>44</v>
      </c>
      <c r="G1445" t="s">
        <v>38</v>
      </c>
      <c r="H1445" t="s">
        <v>26</v>
      </c>
      <c r="I1445">
        <v>1</v>
      </c>
      <c r="J1445">
        <v>2016</v>
      </c>
      <c r="K1445" t="s">
        <v>81</v>
      </c>
      <c r="L1445">
        <f t="shared" si="22"/>
        <v>2</v>
      </c>
      <c r="M1445">
        <v>1</v>
      </c>
    </row>
    <row r="1446" spans="1:13" x14ac:dyDescent="0.35">
      <c r="A1446" s="1">
        <v>42411</v>
      </c>
      <c r="B1446" t="s">
        <v>53</v>
      </c>
      <c r="C1446">
        <v>0.58895036714160498</v>
      </c>
      <c r="D1446" t="s">
        <v>45</v>
      </c>
      <c r="E1446">
        <v>0.41104963285839502</v>
      </c>
      <c r="F1446" t="s">
        <v>54</v>
      </c>
      <c r="G1446" t="s">
        <v>24</v>
      </c>
      <c r="H1446" t="s">
        <v>53</v>
      </c>
      <c r="I1446">
        <v>1</v>
      </c>
      <c r="J1446">
        <v>2016</v>
      </c>
      <c r="K1446" t="s">
        <v>81</v>
      </c>
      <c r="L1446">
        <f t="shared" si="22"/>
        <v>2</v>
      </c>
      <c r="M1446">
        <v>1</v>
      </c>
    </row>
    <row r="1447" spans="1:13" x14ac:dyDescent="0.35">
      <c r="A1447" s="1">
        <v>42411</v>
      </c>
      <c r="B1447" t="s">
        <v>32</v>
      </c>
      <c r="C1447">
        <v>0.56737404375780398</v>
      </c>
      <c r="D1447" t="s">
        <v>18</v>
      </c>
      <c r="E1447">
        <v>0.43262595624219602</v>
      </c>
      <c r="F1447" t="s">
        <v>19</v>
      </c>
      <c r="G1447" t="s">
        <v>24</v>
      </c>
      <c r="H1447" t="s">
        <v>32</v>
      </c>
      <c r="I1447">
        <v>1</v>
      </c>
      <c r="J1447">
        <v>2016</v>
      </c>
      <c r="K1447" t="s">
        <v>81</v>
      </c>
      <c r="L1447">
        <f t="shared" si="22"/>
        <v>2</v>
      </c>
      <c r="M1447">
        <v>1</v>
      </c>
    </row>
    <row r="1448" spans="1:13" x14ac:dyDescent="0.35">
      <c r="A1448" s="1">
        <v>42411</v>
      </c>
      <c r="B1448" t="s">
        <v>10</v>
      </c>
      <c r="C1448">
        <v>0.54271130783681598</v>
      </c>
      <c r="D1448" t="s">
        <v>65</v>
      </c>
      <c r="E1448">
        <v>0.45728869216318402</v>
      </c>
      <c r="F1448" t="s">
        <v>74</v>
      </c>
      <c r="G1448" t="s">
        <v>31</v>
      </c>
      <c r="H1448" t="s">
        <v>10</v>
      </c>
      <c r="I1448">
        <v>1</v>
      </c>
      <c r="J1448">
        <v>2016</v>
      </c>
      <c r="K1448" t="s">
        <v>81</v>
      </c>
      <c r="L1448">
        <f t="shared" si="22"/>
        <v>2</v>
      </c>
      <c r="M1448">
        <v>1</v>
      </c>
    </row>
    <row r="1449" spans="1:13" x14ac:dyDescent="0.35">
      <c r="A1449" s="1">
        <v>42411</v>
      </c>
      <c r="B1449" t="s">
        <v>35</v>
      </c>
      <c r="C1449">
        <v>0.53881993458226896</v>
      </c>
      <c r="D1449" t="s">
        <v>60</v>
      </c>
      <c r="E1449">
        <v>0.46118006541773099</v>
      </c>
      <c r="F1449" t="s">
        <v>70</v>
      </c>
      <c r="G1449" t="s">
        <v>31</v>
      </c>
      <c r="H1449" t="s">
        <v>60</v>
      </c>
      <c r="I1449">
        <v>0</v>
      </c>
      <c r="J1449">
        <v>2016</v>
      </c>
      <c r="K1449" t="s">
        <v>81</v>
      </c>
      <c r="L1449">
        <f t="shared" si="22"/>
        <v>2</v>
      </c>
      <c r="M1449">
        <v>1</v>
      </c>
    </row>
    <row r="1450" spans="1:13" x14ac:dyDescent="0.35">
      <c r="A1450" s="1">
        <v>42411</v>
      </c>
      <c r="B1450" t="s">
        <v>28</v>
      </c>
      <c r="C1450">
        <v>0.53312791866681597</v>
      </c>
      <c r="D1450" t="s">
        <v>33</v>
      </c>
      <c r="E1450">
        <v>0.46687208133318397</v>
      </c>
      <c r="F1450" t="s">
        <v>68</v>
      </c>
      <c r="G1450" t="s">
        <v>31</v>
      </c>
      <c r="H1450" t="s">
        <v>33</v>
      </c>
      <c r="I1450">
        <v>0</v>
      </c>
      <c r="J1450">
        <v>2016</v>
      </c>
      <c r="K1450" t="s">
        <v>81</v>
      </c>
      <c r="L1450">
        <f t="shared" si="22"/>
        <v>2</v>
      </c>
      <c r="M1450">
        <v>1</v>
      </c>
    </row>
    <row r="1451" spans="1:13" x14ac:dyDescent="0.35">
      <c r="A1451" s="1">
        <v>42411</v>
      </c>
      <c r="B1451" t="s">
        <v>36</v>
      </c>
      <c r="C1451">
        <v>0.52616028984428798</v>
      </c>
      <c r="D1451" t="s">
        <v>21</v>
      </c>
      <c r="E1451">
        <v>0.47383971015571202</v>
      </c>
      <c r="F1451" t="s">
        <v>37</v>
      </c>
      <c r="G1451" t="s">
        <v>31</v>
      </c>
      <c r="H1451" t="s">
        <v>21</v>
      </c>
      <c r="I1451">
        <v>0</v>
      </c>
      <c r="J1451">
        <v>2016</v>
      </c>
      <c r="K1451" t="s">
        <v>81</v>
      </c>
      <c r="L1451">
        <f t="shared" si="22"/>
        <v>2</v>
      </c>
      <c r="M1451">
        <v>1</v>
      </c>
    </row>
    <row r="1452" spans="1:13" x14ac:dyDescent="0.35">
      <c r="A1452" s="1">
        <v>42411</v>
      </c>
      <c r="B1452" t="s">
        <v>11</v>
      </c>
      <c r="C1452">
        <v>0.51032720953279198</v>
      </c>
      <c r="D1452" t="s">
        <v>58</v>
      </c>
      <c r="E1452">
        <v>0.48967279046720802</v>
      </c>
      <c r="F1452" t="s">
        <v>12</v>
      </c>
      <c r="G1452" t="s">
        <v>31</v>
      </c>
      <c r="H1452" t="s">
        <v>11</v>
      </c>
      <c r="I1452">
        <v>1</v>
      </c>
      <c r="J1452">
        <v>2016</v>
      </c>
      <c r="K1452" t="s">
        <v>81</v>
      </c>
      <c r="L1452">
        <f t="shared" si="22"/>
        <v>2</v>
      </c>
      <c r="M1452">
        <v>1</v>
      </c>
    </row>
    <row r="1453" spans="1:13" x14ac:dyDescent="0.35">
      <c r="A1453" s="1">
        <v>42412</v>
      </c>
      <c r="B1453" t="s">
        <v>41</v>
      </c>
      <c r="C1453">
        <v>0.63650028049058305</v>
      </c>
      <c r="D1453" t="s">
        <v>45</v>
      </c>
      <c r="E1453">
        <v>0.36349971950941701</v>
      </c>
      <c r="F1453" t="s">
        <v>71</v>
      </c>
      <c r="G1453" t="s">
        <v>38</v>
      </c>
      <c r="H1453" t="s">
        <v>45</v>
      </c>
      <c r="I1453">
        <v>0</v>
      </c>
      <c r="J1453">
        <v>2016</v>
      </c>
      <c r="K1453" t="s">
        <v>81</v>
      </c>
      <c r="L1453">
        <f t="shared" si="22"/>
        <v>2</v>
      </c>
      <c r="M1453">
        <v>1</v>
      </c>
    </row>
    <row r="1454" spans="1:13" x14ac:dyDescent="0.35">
      <c r="A1454" s="1">
        <v>42412</v>
      </c>
      <c r="B1454" t="s">
        <v>56</v>
      </c>
      <c r="C1454">
        <v>0.59175238823982101</v>
      </c>
      <c r="D1454" t="s">
        <v>22</v>
      </c>
      <c r="E1454">
        <v>0.40824761176017899</v>
      </c>
      <c r="F1454" t="s">
        <v>23</v>
      </c>
      <c r="G1454" t="s">
        <v>24</v>
      </c>
      <c r="H1454" t="s">
        <v>56</v>
      </c>
      <c r="I1454">
        <v>1</v>
      </c>
      <c r="J1454">
        <v>2016</v>
      </c>
      <c r="K1454" t="s">
        <v>81</v>
      </c>
      <c r="L1454">
        <f t="shared" si="22"/>
        <v>2</v>
      </c>
      <c r="M1454">
        <v>1</v>
      </c>
    </row>
    <row r="1455" spans="1:13" x14ac:dyDescent="0.35">
      <c r="A1455" s="1">
        <v>42412</v>
      </c>
      <c r="B1455" t="s">
        <v>17</v>
      </c>
      <c r="C1455">
        <v>0.583112431924938</v>
      </c>
      <c r="D1455" t="s">
        <v>29</v>
      </c>
      <c r="E1455">
        <v>0.416887568075062</v>
      </c>
      <c r="F1455" t="s">
        <v>67</v>
      </c>
      <c r="G1455" t="s">
        <v>24</v>
      </c>
      <c r="H1455" t="s">
        <v>17</v>
      </c>
      <c r="I1455">
        <v>1</v>
      </c>
      <c r="J1455">
        <v>2016</v>
      </c>
      <c r="K1455" t="s">
        <v>81</v>
      </c>
      <c r="L1455">
        <f t="shared" si="22"/>
        <v>2</v>
      </c>
      <c r="M1455">
        <v>1</v>
      </c>
    </row>
    <row r="1456" spans="1:13" x14ac:dyDescent="0.35">
      <c r="A1456" s="1">
        <v>42412</v>
      </c>
      <c r="B1456" t="s">
        <v>62</v>
      </c>
      <c r="C1456">
        <v>0.580021124320523</v>
      </c>
      <c r="D1456" t="s">
        <v>65</v>
      </c>
      <c r="E1456">
        <v>0.419978875679477</v>
      </c>
      <c r="F1456" t="s">
        <v>72</v>
      </c>
      <c r="G1456" t="s">
        <v>24</v>
      </c>
      <c r="H1456" t="s">
        <v>65</v>
      </c>
      <c r="I1456">
        <v>0</v>
      </c>
      <c r="J1456">
        <v>2016</v>
      </c>
      <c r="K1456" t="s">
        <v>81</v>
      </c>
      <c r="L1456">
        <f t="shared" si="22"/>
        <v>2</v>
      </c>
      <c r="M1456">
        <v>1</v>
      </c>
    </row>
    <row r="1457" spans="1:13" x14ac:dyDescent="0.35">
      <c r="A1457" s="1">
        <v>42412</v>
      </c>
      <c r="B1457" t="s">
        <v>60</v>
      </c>
      <c r="C1457">
        <v>0.56440289564969404</v>
      </c>
      <c r="D1457" t="s">
        <v>49</v>
      </c>
      <c r="E1457">
        <v>0.43559710435030602</v>
      </c>
      <c r="F1457" t="s">
        <v>50</v>
      </c>
      <c r="G1457" t="s">
        <v>24</v>
      </c>
      <c r="H1457" t="s">
        <v>49</v>
      </c>
      <c r="I1457">
        <v>0</v>
      </c>
      <c r="J1457">
        <v>2016</v>
      </c>
      <c r="K1457" t="s">
        <v>81</v>
      </c>
      <c r="L1457">
        <f t="shared" si="22"/>
        <v>2</v>
      </c>
      <c r="M1457">
        <v>1</v>
      </c>
    </row>
    <row r="1458" spans="1:13" x14ac:dyDescent="0.35">
      <c r="A1458" s="1">
        <v>42412</v>
      </c>
      <c r="B1458" t="s">
        <v>48</v>
      </c>
      <c r="C1458">
        <v>0.51625711877847602</v>
      </c>
      <c r="D1458" t="s">
        <v>25</v>
      </c>
      <c r="E1458">
        <v>0.48374288122152398</v>
      </c>
      <c r="F1458" t="s">
        <v>73</v>
      </c>
      <c r="G1458" t="s">
        <v>31</v>
      </c>
      <c r="H1458" t="s">
        <v>48</v>
      </c>
      <c r="I1458">
        <v>1</v>
      </c>
      <c r="J1458">
        <v>2016</v>
      </c>
      <c r="K1458" t="s">
        <v>81</v>
      </c>
      <c r="L1458">
        <f t="shared" si="22"/>
        <v>2</v>
      </c>
      <c r="M1458">
        <v>1</v>
      </c>
    </row>
    <row r="1459" spans="1:13" x14ac:dyDescent="0.35">
      <c r="A1459" s="1">
        <v>42412</v>
      </c>
      <c r="B1459" t="s">
        <v>40</v>
      </c>
      <c r="C1459">
        <v>0.50100470932220897</v>
      </c>
      <c r="D1459" t="s">
        <v>32</v>
      </c>
      <c r="E1459">
        <v>0.49899529067779103</v>
      </c>
      <c r="F1459" t="s">
        <v>75</v>
      </c>
      <c r="G1459" t="s">
        <v>31</v>
      </c>
      <c r="H1459" t="s">
        <v>32</v>
      </c>
      <c r="I1459">
        <v>0</v>
      </c>
      <c r="J1459">
        <v>2016</v>
      </c>
      <c r="K1459" t="s">
        <v>81</v>
      </c>
      <c r="L1459">
        <f t="shared" si="22"/>
        <v>2</v>
      </c>
      <c r="M1459">
        <v>1</v>
      </c>
    </row>
    <row r="1460" spans="1:13" x14ac:dyDescent="0.35">
      <c r="A1460" s="1">
        <v>42413</v>
      </c>
      <c r="B1460" t="s">
        <v>35</v>
      </c>
      <c r="C1460">
        <v>0.67308623252075805</v>
      </c>
      <c r="D1460" t="s">
        <v>49</v>
      </c>
      <c r="E1460">
        <v>0.326913767479242</v>
      </c>
      <c r="F1460" t="s">
        <v>70</v>
      </c>
      <c r="G1460" t="s">
        <v>38</v>
      </c>
      <c r="H1460" t="s">
        <v>35</v>
      </c>
      <c r="I1460">
        <v>1</v>
      </c>
      <c r="J1460">
        <v>2016</v>
      </c>
      <c r="K1460" t="s">
        <v>81</v>
      </c>
      <c r="L1460">
        <f t="shared" si="22"/>
        <v>2</v>
      </c>
      <c r="M1460">
        <v>1</v>
      </c>
    </row>
    <row r="1461" spans="1:13" x14ac:dyDescent="0.35">
      <c r="A1461" s="1">
        <v>42413</v>
      </c>
      <c r="B1461" t="s">
        <v>51</v>
      </c>
      <c r="C1461">
        <v>0.64393841423313902</v>
      </c>
      <c r="D1461" t="s">
        <v>58</v>
      </c>
      <c r="E1461">
        <v>0.35606158576686098</v>
      </c>
      <c r="F1461" t="s">
        <v>52</v>
      </c>
      <c r="G1461" t="s">
        <v>38</v>
      </c>
      <c r="H1461" t="s">
        <v>58</v>
      </c>
      <c r="I1461">
        <v>0</v>
      </c>
      <c r="J1461">
        <v>2016</v>
      </c>
      <c r="K1461" t="s">
        <v>81</v>
      </c>
      <c r="L1461">
        <f t="shared" si="22"/>
        <v>2</v>
      </c>
      <c r="M1461">
        <v>1</v>
      </c>
    </row>
    <row r="1462" spans="1:13" x14ac:dyDescent="0.35">
      <c r="A1462" s="1">
        <v>42413</v>
      </c>
      <c r="B1462" t="s">
        <v>36</v>
      </c>
      <c r="C1462">
        <v>0.60948552275542101</v>
      </c>
      <c r="D1462" t="s">
        <v>11</v>
      </c>
      <c r="E1462">
        <v>0.39051447724457899</v>
      </c>
      <c r="F1462" t="s">
        <v>12</v>
      </c>
      <c r="G1462" t="s">
        <v>38</v>
      </c>
      <c r="H1462" t="s">
        <v>36</v>
      </c>
      <c r="I1462">
        <v>1</v>
      </c>
      <c r="J1462">
        <v>2016</v>
      </c>
      <c r="K1462" t="s">
        <v>81</v>
      </c>
      <c r="L1462">
        <f t="shared" si="22"/>
        <v>2</v>
      </c>
      <c r="M1462">
        <v>1</v>
      </c>
    </row>
    <row r="1463" spans="1:13" x14ac:dyDescent="0.35">
      <c r="A1463" s="1">
        <v>42413</v>
      </c>
      <c r="B1463" t="s">
        <v>10</v>
      </c>
      <c r="C1463">
        <v>0.60471169142758396</v>
      </c>
      <c r="D1463" t="s">
        <v>22</v>
      </c>
      <c r="E1463">
        <v>0.39528830857241598</v>
      </c>
      <c r="F1463" t="s">
        <v>23</v>
      </c>
      <c r="G1463" t="s">
        <v>38</v>
      </c>
      <c r="H1463" t="s">
        <v>22</v>
      </c>
      <c r="I1463">
        <v>0</v>
      </c>
      <c r="J1463">
        <v>2016</v>
      </c>
      <c r="K1463" t="s">
        <v>81</v>
      </c>
      <c r="L1463">
        <f t="shared" si="22"/>
        <v>2</v>
      </c>
      <c r="M1463">
        <v>1</v>
      </c>
    </row>
    <row r="1464" spans="1:13" x14ac:dyDescent="0.35">
      <c r="A1464" s="1">
        <v>42413</v>
      </c>
      <c r="B1464" t="s">
        <v>25</v>
      </c>
      <c r="C1464">
        <v>0.57539913599981096</v>
      </c>
      <c r="D1464" t="s">
        <v>29</v>
      </c>
      <c r="E1464">
        <v>0.42460086400018898</v>
      </c>
      <c r="F1464" t="s">
        <v>73</v>
      </c>
      <c r="G1464" t="s">
        <v>24</v>
      </c>
      <c r="H1464" t="s">
        <v>29</v>
      </c>
      <c r="I1464">
        <v>0</v>
      </c>
      <c r="J1464">
        <v>2016</v>
      </c>
      <c r="K1464" t="s">
        <v>81</v>
      </c>
      <c r="L1464">
        <f t="shared" si="22"/>
        <v>2</v>
      </c>
      <c r="M1464">
        <v>1</v>
      </c>
    </row>
    <row r="1465" spans="1:13" x14ac:dyDescent="0.35">
      <c r="A1465" s="1">
        <v>42413</v>
      </c>
      <c r="B1465" t="s">
        <v>14</v>
      </c>
      <c r="C1465">
        <v>0.57041589728735698</v>
      </c>
      <c r="D1465" t="s">
        <v>28</v>
      </c>
      <c r="E1465">
        <v>0.42958410271264302</v>
      </c>
      <c r="F1465" t="s">
        <v>16</v>
      </c>
      <c r="G1465" t="s">
        <v>24</v>
      </c>
      <c r="H1465" t="s">
        <v>28</v>
      </c>
      <c r="I1465">
        <v>0</v>
      </c>
      <c r="J1465">
        <v>2016</v>
      </c>
      <c r="K1465" t="s">
        <v>81</v>
      </c>
      <c r="L1465">
        <f t="shared" si="22"/>
        <v>2</v>
      </c>
      <c r="M1465">
        <v>1</v>
      </c>
    </row>
    <row r="1466" spans="1:13" x14ac:dyDescent="0.35">
      <c r="A1466" s="1">
        <v>42413</v>
      </c>
      <c r="B1466" t="s">
        <v>53</v>
      </c>
      <c r="C1466">
        <v>0.56419611100995004</v>
      </c>
      <c r="D1466" t="s">
        <v>46</v>
      </c>
      <c r="E1466">
        <v>0.43580388899005001</v>
      </c>
      <c r="F1466" t="s">
        <v>54</v>
      </c>
      <c r="G1466" t="s">
        <v>24</v>
      </c>
      <c r="H1466" t="s">
        <v>46</v>
      </c>
      <c r="I1466">
        <v>0</v>
      </c>
      <c r="J1466">
        <v>2016</v>
      </c>
      <c r="K1466" t="s">
        <v>81</v>
      </c>
      <c r="L1466">
        <f t="shared" si="22"/>
        <v>2</v>
      </c>
      <c r="M1466">
        <v>1</v>
      </c>
    </row>
    <row r="1467" spans="1:13" x14ac:dyDescent="0.35">
      <c r="A1467" s="1">
        <v>42413</v>
      </c>
      <c r="B1467" t="s">
        <v>33</v>
      </c>
      <c r="C1467">
        <v>0.53799337560278004</v>
      </c>
      <c r="D1467" t="s">
        <v>18</v>
      </c>
      <c r="E1467">
        <v>0.46200662439722001</v>
      </c>
      <c r="F1467" t="s">
        <v>68</v>
      </c>
      <c r="G1467" t="s">
        <v>31</v>
      </c>
      <c r="H1467" t="s">
        <v>33</v>
      </c>
      <c r="I1467">
        <v>1</v>
      </c>
      <c r="J1467">
        <v>2016</v>
      </c>
      <c r="K1467" t="s">
        <v>81</v>
      </c>
      <c r="L1467">
        <f t="shared" si="22"/>
        <v>2</v>
      </c>
      <c r="M1467">
        <v>1</v>
      </c>
    </row>
    <row r="1468" spans="1:13" x14ac:dyDescent="0.35">
      <c r="A1468" s="1">
        <v>42413</v>
      </c>
      <c r="B1468" t="s">
        <v>15</v>
      </c>
      <c r="C1468">
        <v>0.53459433327901895</v>
      </c>
      <c r="D1468" t="s">
        <v>26</v>
      </c>
      <c r="E1468">
        <v>0.46540566672098099</v>
      </c>
      <c r="F1468" t="s">
        <v>55</v>
      </c>
      <c r="G1468" t="s">
        <v>31</v>
      </c>
      <c r="H1468" t="s">
        <v>15</v>
      </c>
      <c r="I1468">
        <v>1</v>
      </c>
      <c r="J1468">
        <v>2016</v>
      </c>
      <c r="K1468" t="s">
        <v>81</v>
      </c>
      <c r="L1468">
        <f t="shared" si="22"/>
        <v>2</v>
      </c>
      <c r="M1468">
        <v>1</v>
      </c>
    </row>
    <row r="1469" spans="1:13" x14ac:dyDescent="0.35">
      <c r="A1469" s="1">
        <v>42413</v>
      </c>
      <c r="B1469" t="s">
        <v>43</v>
      </c>
      <c r="C1469">
        <v>0.52658910266861103</v>
      </c>
      <c r="D1469" t="s">
        <v>21</v>
      </c>
      <c r="E1469">
        <v>0.47341089733138902</v>
      </c>
      <c r="F1469" t="s">
        <v>44</v>
      </c>
      <c r="G1469" t="s">
        <v>31</v>
      </c>
      <c r="H1469" t="s">
        <v>21</v>
      </c>
      <c r="I1469">
        <v>0</v>
      </c>
      <c r="J1469">
        <v>2016</v>
      </c>
      <c r="K1469" t="s">
        <v>81</v>
      </c>
      <c r="L1469">
        <f t="shared" si="22"/>
        <v>2</v>
      </c>
      <c r="M1469">
        <v>1</v>
      </c>
    </row>
    <row r="1470" spans="1:13" x14ac:dyDescent="0.35">
      <c r="A1470" s="1">
        <v>42414</v>
      </c>
      <c r="B1470" t="s">
        <v>62</v>
      </c>
      <c r="C1470">
        <v>0.75063944158190499</v>
      </c>
      <c r="D1470" t="s">
        <v>53</v>
      </c>
      <c r="E1470">
        <v>0.24936055841809501</v>
      </c>
      <c r="F1470" t="s">
        <v>72</v>
      </c>
      <c r="G1470" t="s">
        <v>20</v>
      </c>
      <c r="H1470" t="s">
        <v>62</v>
      </c>
      <c r="I1470">
        <v>1</v>
      </c>
      <c r="J1470">
        <v>2016</v>
      </c>
      <c r="K1470" t="s">
        <v>81</v>
      </c>
      <c r="L1470">
        <f t="shared" si="22"/>
        <v>2</v>
      </c>
      <c r="M1470">
        <v>1</v>
      </c>
    </row>
    <row r="1471" spans="1:13" x14ac:dyDescent="0.35">
      <c r="A1471" s="1">
        <v>42414</v>
      </c>
      <c r="B1471" t="s">
        <v>32</v>
      </c>
      <c r="C1471">
        <v>0.68278614888532396</v>
      </c>
      <c r="D1471" t="s">
        <v>45</v>
      </c>
      <c r="E1471">
        <v>0.31721385111467598</v>
      </c>
      <c r="F1471" t="s">
        <v>71</v>
      </c>
      <c r="G1471" t="s">
        <v>38</v>
      </c>
      <c r="H1471" t="s">
        <v>45</v>
      </c>
      <c r="I1471">
        <v>0</v>
      </c>
      <c r="J1471">
        <v>2016</v>
      </c>
      <c r="K1471" t="s">
        <v>81</v>
      </c>
      <c r="L1471">
        <f t="shared" si="22"/>
        <v>2</v>
      </c>
      <c r="M1471">
        <v>1</v>
      </c>
    </row>
    <row r="1472" spans="1:13" x14ac:dyDescent="0.35">
      <c r="A1472" s="1">
        <v>42414</v>
      </c>
      <c r="B1472" t="s">
        <v>65</v>
      </c>
      <c r="C1472">
        <v>0.60038959703134798</v>
      </c>
      <c r="D1472" t="s">
        <v>46</v>
      </c>
      <c r="E1472">
        <v>0.39961040296865202</v>
      </c>
      <c r="F1472" t="s">
        <v>47</v>
      </c>
      <c r="G1472" t="s">
        <v>38</v>
      </c>
      <c r="H1472" t="s">
        <v>46</v>
      </c>
      <c r="I1472">
        <v>0</v>
      </c>
      <c r="J1472">
        <v>2016</v>
      </c>
      <c r="K1472" t="s">
        <v>81</v>
      </c>
      <c r="L1472">
        <f t="shared" si="22"/>
        <v>2</v>
      </c>
      <c r="M1472">
        <v>1</v>
      </c>
    </row>
    <row r="1473" spans="1:13" x14ac:dyDescent="0.35">
      <c r="A1473" s="1">
        <v>42414</v>
      </c>
      <c r="B1473" t="s">
        <v>40</v>
      </c>
      <c r="C1473">
        <v>0.574615644391131</v>
      </c>
      <c r="D1473" t="s">
        <v>21</v>
      </c>
      <c r="E1473">
        <v>0.425384355608869</v>
      </c>
      <c r="F1473" t="s">
        <v>75</v>
      </c>
      <c r="G1473" t="s">
        <v>24</v>
      </c>
      <c r="H1473" t="s">
        <v>40</v>
      </c>
      <c r="I1473">
        <v>1</v>
      </c>
      <c r="J1473">
        <v>2016</v>
      </c>
      <c r="K1473" t="s">
        <v>81</v>
      </c>
      <c r="L1473">
        <f t="shared" si="22"/>
        <v>2</v>
      </c>
      <c r="M1473">
        <v>1</v>
      </c>
    </row>
    <row r="1474" spans="1:13" x14ac:dyDescent="0.35">
      <c r="A1474" s="1">
        <v>42414</v>
      </c>
      <c r="B1474" t="s">
        <v>17</v>
      </c>
      <c r="C1474">
        <v>0.54920163804172195</v>
      </c>
      <c r="D1474" t="s">
        <v>48</v>
      </c>
      <c r="E1474">
        <v>0.45079836195827799</v>
      </c>
      <c r="F1474" t="s">
        <v>67</v>
      </c>
      <c r="G1474" t="s">
        <v>31</v>
      </c>
      <c r="H1474" t="s">
        <v>48</v>
      </c>
      <c r="I1474">
        <v>0</v>
      </c>
      <c r="J1474">
        <v>2016</v>
      </c>
      <c r="K1474" t="s">
        <v>81</v>
      </c>
      <c r="L1474">
        <f t="shared" si="22"/>
        <v>2</v>
      </c>
      <c r="M1474">
        <v>1</v>
      </c>
    </row>
    <row r="1475" spans="1:13" x14ac:dyDescent="0.35">
      <c r="A1475" s="1">
        <v>42415</v>
      </c>
      <c r="B1475" t="s">
        <v>14</v>
      </c>
      <c r="C1475">
        <v>0.75717345272253</v>
      </c>
      <c r="D1475" t="s">
        <v>58</v>
      </c>
      <c r="E1475">
        <v>0.24282654727747</v>
      </c>
      <c r="F1475" t="s">
        <v>16</v>
      </c>
      <c r="G1475" t="s">
        <v>20</v>
      </c>
      <c r="H1475" t="s">
        <v>14</v>
      </c>
      <c r="I1475">
        <v>1</v>
      </c>
      <c r="J1475">
        <v>2016</v>
      </c>
      <c r="K1475" t="s">
        <v>81</v>
      </c>
      <c r="L1475">
        <f t="shared" ref="L1475:L1538" si="23">MONTH(A1475)</f>
        <v>2</v>
      </c>
      <c r="M1475">
        <v>1</v>
      </c>
    </row>
    <row r="1476" spans="1:13" x14ac:dyDescent="0.35">
      <c r="A1476" s="1">
        <v>42415</v>
      </c>
      <c r="B1476" t="s">
        <v>41</v>
      </c>
      <c r="C1476">
        <v>0.62613641395666897</v>
      </c>
      <c r="D1476" t="s">
        <v>49</v>
      </c>
      <c r="E1476">
        <v>0.37386358604333098</v>
      </c>
      <c r="F1476" t="s">
        <v>50</v>
      </c>
      <c r="G1476" t="s">
        <v>38</v>
      </c>
      <c r="H1476" t="s">
        <v>49</v>
      </c>
      <c r="I1476">
        <v>0</v>
      </c>
      <c r="J1476">
        <v>2016</v>
      </c>
      <c r="K1476" t="s">
        <v>81</v>
      </c>
      <c r="L1476">
        <f t="shared" si="23"/>
        <v>2</v>
      </c>
      <c r="M1476">
        <v>1</v>
      </c>
    </row>
    <row r="1477" spans="1:13" x14ac:dyDescent="0.35">
      <c r="A1477" s="1">
        <v>42415</v>
      </c>
      <c r="B1477" t="s">
        <v>25</v>
      </c>
      <c r="C1477">
        <v>0.592939009843231</v>
      </c>
      <c r="D1477" t="s">
        <v>56</v>
      </c>
      <c r="E1477">
        <v>0.407060990156769</v>
      </c>
      <c r="F1477" t="s">
        <v>73</v>
      </c>
      <c r="G1477" t="s">
        <v>24</v>
      </c>
      <c r="H1477" t="s">
        <v>25</v>
      </c>
      <c r="I1477">
        <v>1</v>
      </c>
      <c r="J1477">
        <v>2016</v>
      </c>
      <c r="K1477" t="s">
        <v>81</v>
      </c>
      <c r="L1477">
        <f t="shared" si="23"/>
        <v>2</v>
      </c>
      <c r="M1477">
        <v>1</v>
      </c>
    </row>
    <row r="1478" spans="1:13" x14ac:dyDescent="0.35">
      <c r="A1478" s="1">
        <v>42415</v>
      </c>
      <c r="B1478" t="s">
        <v>10</v>
      </c>
      <c r="C1478">
        <v>0.57010726953846103</v>
      </c>
      <c r="D1478" t="s">
        <v>40</v>
      </c>
      <c r="E1478">
        <v>0.42989273046153897</v>
      </c>
      <c r="F1478" t="s">
        <v>74</v>
      </c>
      <c r="G1478" t="s">
        <v>24</v>
      </c>
      <c r="H1478" t="s">
        <v>10</v>
      </c>
      <c r="I1478">
        <v>1</v>
      </c>
      <c r="J1478">
        <v>2016</v>
      </c>
      <c r="K1478" t="s">
        <v>81</v>
      </c>
      <c r="L1478">
        <f t="shared" si="23"/>
        <v>2</v>
      </c>
      <c r="M1478">
        <v>1</v>
      </c>
    </row>
    <row r="1479" spans="1:13" x14ac:dyDescent="0.35">
      <c r="A1479" s="1">
        <v>42415</v>
      </c>
      <c r="B1479" t="s">
        <v>28</v>
      </c>
      <c r="C1479">
        <v>0.55488708844601398</v>
      </c>
      <c r="D1479" t="s">
        <v>60</v>
      </c>
      <c r="E1479">
        <v>0.44511291155398602</v>
      </c>
      <c r="F1479" t="s">
        <v>61</v>
      </c>
      <c r="G1479" t="s">
        <v>24</v>
      </c>
      <c r="H1479" t="s">
        <v>28</v>
      </c>
      <c r="I1479">
        <v>1</v>
      </c>
      <c r="J1479">
        <v>2016</v>
      </c>
      <c r="K1479" t="s">
        <v>81</v>
      </c>
      <c r="L1479">
        <f t="shared" si="23"/>
        <v>2</v>
      </c>
      <c r="M1479">
        <v>1</v>
      </c>
    </row>
    <row r="1480" spans="1:13" x14ac:dyDescent="0.35">
      <c r="A1480" s="1">
        <v>42415</v>
      </c>
      <c r="B1480" t="s">
        <v>43</v>
      </c>
      <c r="C1480">
        <v>0.53919856132920296</v>
      </c>
      <c r="D1480" t="s">
        <v>51</v>
      </c>
      <c r="E1480">
        <v>0.46080143867079698</v>
      </c>
      <c r="F1480" t="s">
        <v>52</v>
      </c>
      <c r="G1480" t="s">
        <v>31</v>
      </c>
      <c r="H1480" t="s">
        <v>43</v>
      </c>
      <c r="I1480">
        <v>1</v>
      </c>
      <c r="J1480">
        <v>2016</v>
      </c>
      <c r="K1480" t="s">
        <v>81</v>
      </c>
      <c r="L1480">
        <f t="shared" si="23"/>
        <v>2</v>
      </c>
      <c r="M1480">
        <v>1</v>
      </c>
    </row>
    <row r="1481" spans="1:13" x14ac:dyDescent="0.35">
      <c r="A1481" s="1">
        <v>42415</v>
      </c>
      <c r="B1481" t="s">
        <v>29</v>
      </c>
      <c r="C1481">
        <v>0.51247509595726004</v>
      </c>
      <c r="D1481" t="s">
        <v>15</v>
      </c>
      <c r="E1481">
        <v>0.48752490404274001</v>
      </c>
      <c r="F1481" t="s">
        <v>39</v>
      </c>
      <c r="G1481" t="s">
        <v>31</v>
      </c>
      <c r="H1481" t="s">
        <v>15</v>
      </c>
      <c r="I1481">
        <v>0</v>
      </c>
      <c r="J1481">
        <v>2016</v>
      </c>
      <c r="K1481" t="s">
        <v>81</v>
      </c>
      <c r="L1481">
        <f t="shared" si="23"/>
        <v>2</v>
      </c>
      <c r="M1481">
        <v>1</v>
      </c>
    </row>
    <row r="1482" spans="1:13" x14ac:dyDescent="0.35">
      <c r="A1482" s="1">
        <v>42416</v>
      </c>
      <c r="B1482" t="s">
        <v>18</v>
      </c>
      <c r="C1482">
        <v>0.70038867018240103</v>
      </c>
      <c r="D1482" t="s">
        <v>45</v>
      </c>
      <c r="E1482">
        <v>0.29961132981759903</v>
      </c>
      <c r="F1482" t="s">
        <v>19</v>
      </c>
      <c r="G1482" t="s">
        <v>20</v>
      </c>
      <c r="H1482" t="s">
        <v>18</v>
      </c>
      <c r="I1482">
        <v>1</v>
      </c>
      <c r="J1482">
        <v>2016</v>
      </c>
      <c r="K1482" t="s">
        <v>81</v>
      </c>
      <c r="L1482">
        <f t="shared" si="23"/>
        <v>2</v>
      </c>
      <c r="M1482">
        <v>1</v>
      </c>
    </row>
    <row r="1483" spans="1:13" x14ac:dyDescent="0.35">
      <c r="A1483" s="1">
        <v>42416</v>
      </c>
      <c r="B1483" t="s">
        <v>17</v>
      </c>
      <c r="C1483">
        <v>0.68002881793777004</v>
      </c>
      <c r="D1483" t="s">
        <v>35</v>
      </c>
      <c r="E1483">
        <v>0.31997118206223002</v>
      </c>
      <c r="F1483" t="s">
        <v>67</v>
      </c>
      <c r="G1483" t="s">
        <v>38</v>
      </c>
      <c r="H1483" t="s">
        <v>35</v>
      </c>
      <c r="I1483">
        <v>0</v>
      </c>
      <c r="J1483">
        <v>2016</v>
      </c>
      <c r="K1483" t="s">
        <v>81</v>
      </c>
      <c r="L1483">
        <f t="shared" si="23"/>
        <v>2</v>
      </c>
      <c r="M1483">
        <v>1</v>
      </c>
    </row>
    <row r="1484" spans="1:13" x14ac:dyDescent="0.35">
      <c r="A1484" s="1">
        <v>42416</v>
      </c>
      <c r="B1484" t="s">
        <v>28</v>
      </c>
      <c r="C1484">
        <v>0.67657585923117203</v>
      </c>
      <c r="D1484" t="s">
        <v>11</v>
      </c>
      <c r="E1484">
        <v>0.32342414076882797</v>
      </c>
      <c r="F1484" t="s">
        <v>12</v>
      </c>
      <c r="G1484" t="s">
        <v>38</v>
      </c>
      <c r="H1484" t="s">
        <v>28</v>
      </c>
      <c r="I1484">
        <v>1</v>
      </c>
      <c r="J1484">
        <v>2016</v>
      </c>
      <c r="K1484" t="s">
        <v>81</v>
      </c>
      <c r="L1484">
        <f t="shared" si="23"/>
        <v>2</v>
      </c>
      <c r="M1484">
        <v>1</v>
      </c>
    </row>
    <row r="1485" spans="1:13" x14ac:dyDescent="0.35">
      <c r="A1485" s="1">
        <v>42416</v>
      </c>
      <c r="B1485" t="s">
        <v>26</v>
      </c>
      <c r="C1485">
        <v>0.600466805653872</v>
      </c>
      <c r="D1485" t="s">
        <v>65</v>
      </c>
      <c r="E1485">
        <v>0.399533194346128</v>
      </c>
      <c r="F1485" t="s">
        <v>27</v>
      </c>
      <c r="G1485" t="s">
        <v>38</v>
      </c>
      <c r="H1485" t="s">
        <v>26</v>
      </c>
      <c r="I1485">
        <v>1</v>
      </c>
      <c r="J1485">
        <v>2016</v>
      </c>
      <c r="K1485" t="s">
        <v>81</v>
      </c>
      <c r="L1485">
        <f t="shared" si="23"/>
        <v>2</v>
      </c>
      <c r="M1485">
        <v>1</v>
      </c>
    </row>
    <row r="1486" spans="1:13" x14ac:dyDescent="0.35">
      <c r="A1486" s="1">
        <v>42416</v>
      </c>
      <c r="B1486" t="s">
        <v>46</v>
      </c>
      <c r="C1486">
        <v>0.55786368091068195</v>
      </c>
      <c r="D1486" t="s">
        <v>53</v>
      </c>
      <c r="E1486">
        <v>0.442136319089318</v>
      </c>
      <c r="F1486" t="s">
        <v>47</v>
      </c>
      <c r="G1486" t="s">
        <v>24</v>
      </c>
      <c r="H1486" t="s">
        <v>53</v>
      </c>
      <c r="I1486">
        <v>0</v>
      </c>
      <c r="J1486">
        <v>2016</v>
      </c>
      <c r="K1486" t="s">
        <v>81</v>
      </c>
      <c r="L1486">
        <f t="shared" si="23"/>
        <v>2</v>
      </c>
      <c r="M1486">
        <v>1</v>
      </c>
    </row>
    <row r="1487" spans="1:13" x14ac:dyDescent="0.35">
      <c r="A1487" s="1">
        <v>42416</v>
      </c>
      <c r="B1487" t="s">
        <v>33</v>
      </c>
      <c r="C1487">
        <v>0.54767092526837902</v>
      </c>
      <c r="D1487" t="s">
        <v>21</v>
      </c>
      <c r="E1487">
        <v>0.45232907473162098</v>
      </c>
      <c r="F1487" t="s">
        <v>68</v>
      </c>
      <c r="G1487" t="s">
        <v>31</v>
      </c>
      <c r="H1487" t="s">
        <v>21</v>
      </c>
      <c r="I1487">
        <v>0</v>
      </c>
      <c r="J1487">
        <v>2016</v>
      </c>
      <c r="K1487" t="s">
        <v>81</v>
      </c>
      <c r="L1487">
        <f t="shared" si="23"/>
        <v>2</v>
      </c>
      <c r="M1487">
        <v>1</v>
      </c>
    </row>
    <row r="1488" spans="1:13" x14ac:dyDescent="0.35">
      <c r="A1488" s="1">
        <v>42416</v>
      </c>
      <c r="B1488" t="s">
        <v>48</v>
      </c>
      <c r="C1488">
        <v>0.50795105971224896</v>
      </c>
      <c r="D1488" t="s">
        <v>15</v>
      </c>
      <c r="E1488">
        <v>0.49204894028775098</v>
      </c>
      <c r="F1488" t="s">
        <v>63</v>
      </c>
      <c r="G1488" t="s">
        <v>31</v>
      </c>
      <c r="H1488" t="s">
        <v>48</v>
      </c>
      <c r="I1488">
        <v>1</v>
      </c>
      <c r="J1488">
        <v>2016</v>
      </c>
      <c r="K1488" t="s">
        <v>81</v>
      </c>
      <c r="L1488">
        <f t="shared" si="23"/>
        <v>2</v>
      </c>
      <c r="M1488">
        <v>1</v>
      </c>
    </row>
    <row r="1489" spans="1:13" x14ac:dyDescent="0.35">
      <c r="A1489" s="1">
        <v>42416</v>
      </c>
      <c r="B1489" t="s">
        <v>36</v>
      </c>
      <c r="C1489">
        <v>0.50047270685034895</v>
      </c>
      <c r="D1489" t="s">
        <v>22</v>
      </c>
      <c r="E1489">
        <v>0.499527293149651</v>
      </c>
      <c r="F1489" t="s">
        <v>23</v>
      </c>
      <c r="G1489" t="s">
        <v>31</v>
      </c>
      <c r="H1489" t="s">
        <v>22</v>
      </c>
      <c r="I1489">
        <v>0</v>
      </c>
      <c r="J1489">
        <v>2016</v>
      </c>
      <c r="K1489" t="s">
        <v>81</v>
      </c>
      <c r="L1489">
        <f t="shared" si="23"/>
        <v>2</v>
      </c>
      <c r="M1489">
        <v>1</v>
      </c>
    </row>
    <row r="1490" spans="1:13" x14ac:dyDescent="0.35">
      <c r="A1490" s="1">
        <v>42417</v>
      </c>
      <c r="B1490" t="s">
        <v>62</v>
      </c>
      <c r="C1490">
        <v>0.585073254927157</v>
      </c>
      <c r="D1490" t="s">
        <v>14</v>
      </c>
      <c r="E1490">
        <v>0.414926745072843</v>
      </c>
      <c r="F1490" t="s">
        <v>72</v>
      </c>
      <c r="G1490" t="s">
        <v>24</v>
      </c>
      <c r="H1490" t="s">
        <v>14</v>
      </c>
      <c r="I1490">
        <v>0</v>
      </c>
      <c r="J1490">
        <v>2016</v>
      </c>
      <c r="K1490" t="s">
        <v>81</v>
      </c>
      <c r="L1490">
        <f t="shared" si="23"/>
        <v>2</v>
      </c>
      <c r="M1490">
        <v>1</v>
      </c>
    </row>
    <row r="1491" spans="1:13" x14ac:dyDescent="0.35">
      <c r="A1491" s="1">
        <v>42417</v>
      </c>
      <c r="B1491" t="s">
        <v>32</v>
      </c>
      <c r="C1491">
        <v>0.52540490325774003</v>
      </c>
      <c r="D1491" t="s">
        <v>41</v>
      </c>
      <c r="E1491">
        <v>0.47459509674226003</v>
      </c>
      <c r="F1491" t="s">
        <v>34</v>
      </c>
      <c r="G1491" t="s">
        <v>31</v>
      </c>
      <c r="H1491" t="s">
        <v>32</v>
      </c>
      <c r="I1491">
        <v>1</v>
      </c>
      <c r="J1491">
        <v>2016</v>
      </c>
      <c r="K1491" t="s">
        <v>81</v>
      </c>
      <c r="L1491">
        <f t="shared" si="23"/>
        <v>2</v>
      </c>
      <c r="M1491">
        <v>1</v>
      </c>
    </row>
    <row r="1492" spans="1:13" x14ac:dyDescent="0.35">
      <c r="A1492" s="1">
        <v>42417</v>
      </c>
      <c r="B1492" t="s">
        <v>60</v>
      </c>
      <c r="C1492">
        <v>0.52454466299217495</v>
      </c>
      <c r="D1492" t="s">
        <v>43</v>
      </c>
      <c r="E1492">
        <v>0.475455337007825</v>
      </c>
      <c r="F1492" t="s">
        <v>61</v>
      </c>
      <c r="G1492" t="s">
        <v>31</v>
      </c>
      <c r="H1492" t="s">
        <v>43</v>
      </c>
      <c r="I1492">
        <v>0</v>
      </c>
      <c r="J1492">
        <v>2016</v>
      </c>
      <c r="K1492" t="s">
        <v>81</v>
      </c>
      <c r="L1492">
        <f t="shared" si="23"/>
        <v>2</v>
      </c>
      <c r="M1492">
        <v>1</v>
      </c>
    </row>
    <row r="1493" spans="1:13" x14ac:dyDescent="0.35">
      <c r="A1493" s="1">
        <v>42418</v>
      </c>
      <c r="B1493" t="s">
        <v>15</v>
      </c>
      <c r="C1493">
        <v>0.775072436077475</v>
      </c>
      <c r="D1493" t="s">
        <v>49</v>
      </c>
      <c r="E1493">
        <v>0.224927563922525</v>
      </c>
      <c r="F1493" t="s">
        <v>50</v>
      </c>
      <c r="G1493" t="s">
        <v>20</v>
      </c>
      <c r="H1493" t="s">
        <v>49</v>
      </c>
      <c r="I1493">
        <v>0</v>
      </c>
      <c r="J1493">
        <v>2016</v>
      </c>
      <c r="K1493" t="s">
        <v>81</v>
      </c>
      <c r="L1493">
        <f t="shared" si="23"/>
        <v>2</v>
      </c>
      <c r="M1493">
        <v>1</v>
      </c>
    </row>
    <row r="1494" spans="1:13" x14ac:dyDescent="0.35">
      <c r="A1494" s="1">
        <v>42418</v>
      </c>
      <c r="B1494" t="s">
        <v>62</v>
      </c>
      <c r="C1494">
        <v>0.72171653646627798</v>
      </c>
      <c r="D1494" t="s">
        <v>58</v>
      </c>
      <c r="E1494">
        <v>0.27828346353372202</v>
      </c>
      <c r="F1494" t="s">
        <v>59</v>
      </c>
      <c r="G1494" t="s">
        <v>20</v>
      </c>
      <c r="H1494" t="s">
        <v>62</v>
      </c>
      <c r="I1494">
        <v>1</v>
      </c>
      <c r="J1494">
        <v>2016</v>
      </c>
      <c r="K1494" t="s">
        <v>81</v>
      </c>
      <c r="L1494">
        <f t="shared" si="23"/>
        <v>2</v>
      </c>
      <c r="M1494">
        <v>1</v>
      </c>
    </row>
    <row r="1495" spans="1:13" x14ac:dyDescent="0.35">
      <c r="A1495" s="1">
        <v>42418</v>
      </c>
      <c r="B1495" t="s">
        <v>17</v>
      </c>
      <c r="C1495">
        <v>0.62052108213693302</v>
      </c>
      <c r="D1495" t="s">
        <v>36</v>
      </c>
      <c r="E1495">
        <v>0.37947891786306698</v>
      </c>
      <c r="F1495" t="s">
        <v>67</v>
      </c>
      <c r="G1495" t="s">
        <v>38</v>
      </c>
      <c r="H1495" t="s">
        <v>17</v>
      </c>
      <c r="I1495">
        <v>1</v>
      </c>
      <c r="J1495">
        <v>2016</v>
      </c>
      <c r="K1495" t="s">
        <v>81</v>
      </c>
      <c r="L1495">
        <f t="shared" si="23"/>
        <v>2</v>
      </c>
      <c r="M1495">
        <v>1</v>
      </c>
    </row>
    <row r="1496" spans="1:13" x14ac:dyDescent="0.35">
      <c r="A1496" s="1">
        <v>42418</v>
      </c>
      <c r="B1496" t="s">
        <v>43</v>
      </c>
      <c r="C1496">
        <v>0.612221087716878</v>
      </c>
      <c r="D1496" t="s">
        <v>11</v>
      </c>
      <c r="E1496">
        <v>0.387778912283122</v>
      </c>
      <c r="F1496" t="s">
        <v>12</v>
      </c>
      <c r="G1496" t="s">
        <v>38</v>
      </c>
      <c r="H1496" t="s">
        <v>43</v>
      </c>
      <c r="I1496">
        <v>1</v>
      </c>
      <c r="J1496">
        <v>2016</v>
      </c>
      <c r="K1496" t="s">
        <v>81</v>
      </c>
      <c r="L1496">
        <f t="shared" si="23"/>
        <v>2</v>
      </c>
      <c r="M1496">
        <v>1</v>
      </c>
    </row>
    <row r="1497" spans="1:13" x14ac:dyDescent="0.35">
      <c r="A1497" s="1">
        <v>42418</v>
      </c>
      <c r="B1497" t="s">
        <v>25</v>
      </c>
      <c r="C1497">
        <v>0.61051153745768505</v>
      </c>
      <c r="D1497" t="s">
        <v>35</v>
      </c>
      <c r="E1497">
        <v>0.38948846254231501</v>
      </c>
      <c r="F1497" t="s">
        <v>73</v>
      </c>
      <c r="G1497" t="s">
        <v>38</v>
      </c>
      <c r="H1497" t="s">
        <v>35</v>
      </c>
      <c r="I1497">
        <v>0</v>
      </c>
      <c r="J1497">
        <v>2016</v>
      </c>
      <c r="K1497" t="s">
        <v>81</v>
      </c>
      <c r="L1497">
        <f t="shared" si="23"/>
        <v>2</v>
      </c>
      <c r="M1497">
        <v>1</v>
      </c>
    </row>
    <row r="1498" spans="1:13" x14ac:dyDescent="0.35">
      <c r="A1498" s="1">
        <v>42418</v>
      </c>
      <c r="B1498" t="s">
        <v>18</v>
      </c>
      <c r="C1498">
        <v>0.60145608469307998</v>
      </c>
      <c r="D1498" t="s">
        <v>22</v>
      </c>
      <c r="E1498">
        <v>0.39854391530692002</v>
      </c>
      <c r="F1498" t="s">
        <v>19</v>
      </c>
      <c r="G1498" t="s">
        <v>38</v>
      </c>
      <c r="H1498" t="s">
        <v>18</v>
      </c>
      <c r="I1498">
        <v>1</v>
      </c>
      <c r="J1498">
        <v>2016</v>
      </c>
      <c r="K1498" t="s">
        <v>81</v>
      </c>
      <c r="L1498">
        <f t="shared" si="23"/>
        <v>2</v>
      </c>
      <c r="M1498">
        <v>1</v>
      </c>
    </row>
    <row r="1499" spans="1:13" x14ac:dyDescent="0.35">
      <c r="A1499" s="1">
        <v>42418</v>
      </c>
      <c r="B1499" t="s">
        <v>28</v>
      </c>
      <c r="C1499">
        <v>0.59599101867462401</v>
      </c>
      <c r="D1499" t="s">
        <v>51</v>
      </c>
      <c r="E1499">
        <v>0.40400898132537599</v>
      </c>
      <c r="F1499" t="s">
        <v>52</v>
      </c>
      <c r="G1499" t="s">
        <v>24</v>
      </c>
      <c r="H1499" t="s">
        <v>28</v>
      </c>
      <c r="I1499">
        <v>1</v>
      </c>
      <c r="J1499">
        <v>2016</v>
      </c>
      <c r="K1499" t="s">
        <v>81</v>
      </c>
      <c r="L1499">
        <f t="shared" si="23"/>
        <v>2</v>
      </c>
      <c r="M1499">
        <v>1</v>
      </c>
    </row>
    <row r="1500" spans="1:13" x14ac:dyDescent="0.35">
      <c r="A1500" s="1">
        <v>42418</v>
      </c>
      <c r="B1500" t="s">
        <v>26</v>
      </c>
      <c r="C1500">
        <v>0.59500724381002501</v>
      </c>
      <c r="D1500" t="s">
        <v>10</v>
      </c>
      <c r="E1500">
        <v>0.40499275618997499</v>
      </c>
      <c r="F1500" t="s">
        <v>74</v>
      </c>
      <c r="G1500" t="s">
        <v>24</v>
      </c>
      <c r="H1500" t="s">
        <v>26</v>
      </c>
      <c r="I1500">
        <v>1</v>
      </c>
      <c r="J1500">
        <v>2016</v>
      </c>
      <c r="K1500" t="s">
        <v>81</v>
      </c>
      <c r="L1500">
        <f t="shared" si="23"/>
        <v>2</v>
      </c>
      <c r="M1500">
        <v>1</v>
      </c>
    </row>
    <row r="1501" spans="1:13" x14ac:dyDescent="0.35">
      <c r="A1501" s="1">
        <v>42418</v>
      </c>
      <c r="B1501" t="s">
        <v>56</v>
      </c>
      <c r="C1501">
        <v>0.537361616819098</v>
      </c>
      <c r="D1501" t="s">
        <v>40</v>
      </c>
      <c r="E1501">
        <v>0.462638383180902</v>
      </c>
      <c r="F1501" t="s">
        <v>57</v>
      </c>
      <c r="G1501" t="s">
        <v>31</v>
      </c>
      <c r="H1501" t="s">
        <v>56</v>
      </c>
      <c r="I1501">
        <v>1</v>
      </c>
      <c r="J1501">
        <v>2016</v>
      </c>
      <c r="K1501" t="s">
        <v>81</v>
      </c>
      <c r="L1501">
        <f t="shared" si="23"/>
        <v>2</v>
      </c>
      <c r="M1501">
        <v>1</v>
      </c>
    </row>
    <row r="1502" spans="1:13" x14ac:dyDescent="0.35">
      <c r="A1502" s="1">
        <v>42418</v>
      </c>
      <c r="B1502" t="s">
        <v>21</v>
      </c>
      <c r="C1502">
        <v>0.52360978530470803</v>
      </c>
      <c r="D1502" t="s">
        <v>29</v>
      </c>
      <c r="E1502">
        <v>0.47639021469529202</v>
      </c>
      <c r="F1502" t="s">
        <v>39</v>
      </c>
      <c r="G1502" t="s">
        <v>31</v>
      </c>
      <c r="H1502" t="s">
        <v>29</v>
      </c>
      <c r="I1502">
        <v>0</v>
      </c>
      <c r="J1502">
        <v>2016</v>
      </c>
      <c r="K1502" t="s">
        <v>81</v>
      </c>
      <c r="L1502">
        <f t="shared" si="23"/>
        <v>2</v>
      </c>
      <c r="M1502">
        <v>1</v>
      </c>
    </row>
    <row r="1503" spans="1:13" x14ac:dyDescent="0.35">
      <c r="A1503" s="1">
        <v>42418</v>
      </c>
      <c r="B1503" t="s">
        <v>48</v>
      </c>
      <c r="C1503">
        <v>0.51611569491604903</v>
      </c>
      <c r="D1503" t="s">
        <v>65</v>
      </c>
      <c r="E1503">
        <v>0.48388430508395103</v>
      </c>
      <c r="F1503" t="s">
        <v>63</v>
      </c>
      <c r="G1503" t="s">
        <v>31</v>
      </c>
      <c r="H1503" t="s">
        <v>48</v>
      </c>
      <c r="I1503">
        <v>1</v>
      </c>
      <c r="J1503">
        <v>2016</v>
      </c>
      <c r="K1503" t="s">
        <v>81</v>
      </c>
      <c r="L1503">
        <f t="shared" si="23"/>
        <v>2</v>
      </c>
      <c r="M1503">
        <v>1</v>
      </c>
    </row>
    <row r="1504" spans="1:13" x14ac:dyDescent="0.35">
      <c r="A1504" s="1">
        <v>42419</v>
      </c>
      <c r="B1504" t="s">
        <v>33</v>
      </c>
      <c r="C1504">
        <v>0.68575890817055996</v>
      </c>
      <c r="D1504" t="s">
        <v>45</v>
      </c>
      <c r="E1504">
        <v>0.31424109182943999</v>
      </c>
      <c r="F1504" t="s">
        <v>68</v>
      </c>
      <c r="G1504" t="s">
        <v>38</v>
      </c>
      <c r="H1504" t="s">
        <v>45</v>
      </c>
      <c r="I1504">
        <v>0</v>
      </c>
      <c r="J1504">
        <v>2016</v>
      </c>
      <c r="K1504" t="s">
        <v>81</v>
      </c>
      <c r="L1504">
        <f t="shared" si="23"/>
        <v>2</v>
      </c>
      <c r="M1504">
        <v>1</v>
      </c>
    </row>
    <row r="1505" spans="1:13" x14ac:dyDescent="0.35">
      <c r="A1505" s="1">
        <v>42419</v>
      </c>
      <c r="B1505" t="s">
        <v>41</v>
      </c>
      <c r="C1505">
        <v>0.67973312568856903</v>
      </c>
      <c r="D1505" t="s">
        <v>53</v>
      </c>
      <c r="E1505">
        <v>0.32026687431143103</v>
      </c>
      <c r="F1505" t="s">
        <v>42</v>
      </c>
      <c r="G1505" t="s">
        <v>38</v>
      </c>
      <c r="H1505" t="s">
        <v>41</v>
      </c>
      <c r="I1505">
        <v>1</v>
      </c>
      <c r="J1505">
        <v>2016</v>
      </c>
      <c r="K1505" t="s">
        <v>81</v>
      </c>
      <c r="L1505">
        <f t="shared" si="23"/>
        <v>2</v>
      </c>
      <c r="M1505">
        <v>1</v>
      </c>
    </row>
    <row r="1506" spans="1:13" x14ac:dyDescent="0.35">
      <c r="A1506" s="1">
        <v>42419</v>
      </c>
      <c r="B1506" t="s">
        <v>10</v>
      </c>
      <c r="C1506">
        <v>0.60337405718519199</v>
      </c>
      <c r="D1506" t="s">
        <v>46</v>
      </c>
      <c r="E1506">
        <v>0.39662594281480801</v>
      </c>
      <c r="F1506" t="s">
        <v>47</v>
      </c>
      <c r="G1506" t="s">
        <v>38</v>
      </c>
      <c r="H1506" t="s">
        <v>10</v>
      </c>
      <c r="I1506">
        <v>1</v>
      </c>
      <c r="J1506">
        <v>2016</v>
      </c>
      <c r="K1506" t="s">
        <v>81</v>
      </c>
      <c r="L1506">
        <f t="shared" si="23"/>
        <v>2</v>
      </c>
      <c r="M1506">
        <v>1</v>
      </c>
    </row>
    <row r="1507" spans="1:13" x14ac:dyDescent="0.35">
      <c r="A1507" s="1">
        <v>42419</v>
      </c>
      <c r="B1507" t="s">
        <v>35</v>
      </c>
      <c r="C1507">
        <v>0.56377536197262601</v>
      </c>
      <c r="D1507" t="s">
        <v>22</v>
      </c>
      <c r="E1507">
        <v>0.43622463802737399</v>
      </c>
      <c r="F1507" t="s">
        <v>23</v>
      </c>
      <c r="G1507" t="s">
        <v>24</v>
      </c>
      <c r="H1507" t="s">
        <v>22</v>
      </c>
      <c r="I1507">
        <v>0</v>
      </c>
      <c r="J1507">
        <v>2016</v>
      </c>
      <c r="K1507" t="s">
        <v>81</v>
      </c>
      <c r="L1507">
        <f t="shared" si="23"/>
        <v>2</v>
      </c>
      <c r="M1507">
        <v>1</v>
      </c>
    </row>
    <row r="1508" spans="1:13" x14ac:dyDescent="0.35">
      <c r="A1508" s="1">
        <v>42419</v>
      </c>
      <c r="B1508" t="s">
        <v>60</v>
      </c>
      <c r="C1508">
        <v>0.51851201703139704</v>
      </c>
      <c r="D1508" t="s">
        <v>51</v>
      </c>
      <c r="E1508">
        <v>0.48148798296860301</v>
      </c>
      <c r="F1508" t="s">
        <v>61</v>
      </c>
      <c r="G1508" t="s">
        <v>31</v>
      </c>
      <c r="H1508" t="s">
        <v>60</v>
      </c>
      <c r="I1508">
        <v>1</v>
      </c>
      <c r="J1508">
        <v>2016</v>
      </c>
      <c r="K1508" t="s">
        <v>81</v>
      </c>
      <c r="L1508">
        <f t="shared" si="23"/>
        <v>2</v>
      </c>
      <c r="M1508">
        <v>1</v>
      </c>
    </row>
    <row r="1509" spans="1:13" x14ac:dyDescent="0.35">
      <c r="A1509" s="1">
        <v>42420</v>
      </c>
      <c r="B1509" t="s">
        <v>26</v>
      </c>
      <c r="C1509">
        <v>0.75240750108246301</v>
      </c>
      <c r="D1509" t="s">
        <v>46</v>
      </c>
      <c r="E1509">
        <v>0.24759249891753701</v>
      </c>
      <c r="F1509" t="s">
        <v>27</v>
      </c>
      <c r="G1509" t="s">
        <v>20</v>
      </c>
      <c r="H1509" t="s">
        <v>26</v>
      </c>
      <c r="I1509">
        <v>1</v>
      </c>
      <c r="J1509">
        <v>2016</v>
      </c>
      <c r="K1509" t="s">
        <v>81</v>
      </c>
      <c r="L1509">
        <f t="shared" si="23"/>
        <v>2</v>
      </c>
      <c r="M1509">
        <v>1</v>
      </c>
    </row>
    <row r="1510" spans="1:13" x14ac:dyDescent="0.35">
      <c r="A1510" s="1">
        <v>42420</v>
      </c>
      <c r="B1510" t="s">
        <v>48</v>
      </c>
      <c r="C1510">
        <v>0.74552681200895599</v>
      </c>
      <c r="D1510" t="s">
        <v>49</v>
      </c>
      <c r="E1510">
        <v>0.25447318799104401</v>
      </c>
      <c r="F1510" t="s">
        <v>50</v>
      </c>
      <c r="G1510" t="s">
        <v>20</v>
      </c>
      <c r="H1510" t="s">
        <v>48</v>
      </c>
      <c r="I1510">
        <v>1</v>
      </c>
      <c r="J1510">
        <v>2016</v>
      </c>
      <c r="K1510" t="s">
        <v>81</v>
      </c>
      <c r="L1510">
        <f t="shared" si="23"/>
        <v>2</v>
      </c>
      <c r="M1510">
        <v>1</v>
      </c>
    </row>
    <row r="1511" spans="1:13" x14ac:dyDescent="0.35">
      <c r="A1511" s="1">
        <v>42420</v>
      </c>
      <c r="B1511" t="s">
        <v>32</v>
      </c>
      <c r="C1511">
        <v>0.63344497328645</v>
      </c>
      <c r="D1511" t="s">
        <v>11</v>
      </c>
      <c r="E1511">
        <v>0.36655502671355</v>
      </c>
      <c r="F1511" t="s">
        <v>12</v>
      </c>
      <c r="G1511" t="s">
        <v>38</v>
      </c>
      <c r="H1511" t="s">
        <v>32</v>
      </c>
      <c r="I1511">
        <v>1</v>
      </c>
      <c r="J1511">
        <v>2016</v>
      </c>
      <c r="K1511" t="s">
        <v>81</v>
      </c>
      <c r="L1511">
        <f t="shared" si="23"/>
        <v>2</v>
      </c>
      <c r="M1511">
        <v>1</v>
      </c>
    </row>
    <row r="1512" spans="1:13" x14ac:dyDescent="0.35">
      <c r="A1512" s="1">
        <v>42420</v>
      </c>
      <c r="B1512" t="s">
        <v>15</v>
      </c>
      <c r="C1512">
        <v>0.58333135156586602</v>
      </c>
      <c r="D1512" t="s">
        <v>21</v>
      </c>
      <c r="E1512">
        <v>0.41666864843413398</v>
      </c>
      <c r="F1512" t="s">
        <v>55</v>
      </c>
      <c r="G1512" t="s">
        <v>24</v>
      </c>
      <c r="H1512" t="s">
        <v>21</v>
      </c>
      <c r="I1512">
        <v>0</v>
      </c>
      <c r="J1512">
        <v>2016</v>
      </c>
      <c r="K1512" t="s">
        <v>81</v>
      </c>
      <c r="L1512">
        <f t="shared" si="23"/>
        <v>2</v>
      </c>
      <c r="M1512">
        <v>1</v>
      </c>
    </row>
    <row r="1513" spans="1:13" x14ac:dyDescent="0.35">
      <c r="A1513" s="1">
        <v>42420</v>
      </c>
      <c r="B1513" t="s">
        <v>17</v>
      </c>
      <c r="C1513">
        <v>0.57741327720741498</v>
      </c>
      <c r="D1513" t="s">
        <v>56</v>
      </c>
      <c r="E1513">
        <v>0.42258672279258502</v>
      </c>
      <c r="F1513" t="s">
        <v>57</v>
      </c>
      <c r="G1513" t="s">
        <v>24</v>
      </c>
      <c r="H1513" t="s">
        <v>17</v>
      </c>
      <c r="I1513">
        <v>1</v>
      </c>
      <c r="J1513">
        <v>2016</v>
      </c>
      <c r="K1513" t="s">
        <v>81</v>
      </c>
      <c r="L1513">
        <f t="shared" si="23"/>
        <v>2</v>
      </c>
      <c r="M1513">
        <v>1</v>
      </c>
    </row>
    <row r="1514" spans="1:13" x14ac:dyDescent="0.35">
      <c r="A1514" s="1">
        <v>42420</v>
      </c>
      <c r="B1514" t="s">
        <v>25</v>
      </c>
      <c r="C1514">
        <v>0.57380770261931602</v>
      </c>
      <c r="D1514" t="s">
        <v>36</v>
      </c>
      <c r="E1514">
        <v>0.42619229738068398</v>
      </c>
      <c r="F1514" t="s">
        <v>73</v>
      </c>
      <c r="G1514" t="s">
        <v>24</v>
      </c>
      <c r="H1514" t="s">
        <v>25</v>
      </c>
      <c r="I1514">
        <v>1</v>
      </c>
      <c r="J1514">
        <v>2016</v>
      </c>
      <c r="K1514" t="s">
        <v>81</v>
      </c>
      <c r="L1514">
        <f t="shared" si="23"/>
        <v>2</v>
      </c>
      <c r="M1514">
        <v>1</v>
      </c>
    </row>
    <row r="1515" spans="1:13" x14ac:dyDescent="0.35">
      <c r="A1515" s="1">
        <v>42420</v>
      </c>
      <c r="B1515" t="s">
        <v>58</v>
      </c>
      <c r="C1515">
        <v>0.54490960242292497</v>
      </c>
      <c r="D1515" t="s">
        <v>53</v>
      </c>
      <c r="E1515">
        <v>0.45509039757707498</v>
      </c>
      <c r="F1515" t="s">
        <v>59</v>
      </c>
      <c r="G1515" t="s">
        <v>31</v>
      </c>
      <c r="H1515" t="s">
        <v>53</v>
      </c>
      <c r="I1515">
        <v>0</v>
      </c>
      <c r="J1515">
        <v>2016</v>
      </c>
      <c r="K1515" t="s">
        <v>81</v>
      </c>
      <c r="L1515">
        <f t="shared" si="23"/>
        <v>2</v>
      </c>
      <c r="M1515">
        <v>1</v>
      </c>
    </row>
    <row r="1516" spans="1:13" x14ac:dyDescent="0.35">
      <c r="A1516" s="1">
        <v>42420</v>
      </c>
      <c r="B1516" t="s">
        <v>40</v>
      </c>
      <c r="C1516">
        <v>0.51955889309022896</v>
      </c>
      <c r="D1516" t="s">
        <v>18</v>
      </c>
      <c r="E1516">
        <v>0.48044110690977099</v>
      </c>
      <c r="F1516" t="s">
        <v>19</v>
      </c>
      <c r="G1516" t="s">
        <v>31</v>
      </c>
      <c r="H1516" t="s">
        <v>18</v>
      </c>
      <c r="I1516">
        <v>0</v>
      </c>
      <c r="J1516">
        <v>2016</v>
      </c>
      <c r="K1516" t="s">
        <v>81</v>
      </c>
      <c r="L1516">
        <f t="shared" si="23"/>
        <v>2</v>
      </c>
      <c r="M1516">
        <v>1</v>
      </c>
    </row>
    <row r="1517" spans="1:13" x14ac:dyDescent="0.35">
      <c r="A1517" s="1">
        <v>42420</v>
      </c>
      <c r="B1517" t="s">
        <v>29</v>
      </c>
      <c r="C1517">
        <v>0.50627418187021</v>
      </c>
      <c r="D1517" t="s">
        <v>65</v>
      </c>
      <c r="E1517">
        <v>0.49372581812979</v>
      </c>
      <c r="F1517" t="s">
        <v>39</v>
      </c>
      <c r="G1517" t="s">
        <v>31</v>
      </c>
      <c r="H1517" t="s">
        <v>65</v>
      </c>
      <c r="I1517">
        <v>0</v>
      </c>
      <c r="J1517">
        <v>2016</v>
      </c>
      <c r="K1517" t="s">
        <v>81</v>
      </c>
      <c r="L1517">
        <f t="shared" si="23"/>
        <v>2</v>
      </c>
      <c r="M1517">
        <v>1</v>
      </c>
    </row>
    <row r="1518" spans="1:13" x14ac:dyDescent="0.35">
      <c r="A1518" s="1">
        <v>42421</v>
      </c>
      <c r="B1518" t="s">
        <v>17</v>
      </c>
      <c r="C1518">
        <v>0.63974260006215899</v>
      </c>
      <c r="D1518" t="s">
        <v>22</v>
      </c>
      <c r="E1518">
        <v>0.36025739993784101</v>
      </c>
      <c r="F1518" t="s">
        <v>23</v>
      </c>
      <c r="G1518" t="s">
        <v>38</v>
      </c>
      <c r="H1518" t="s">
        <v>17</v>
      </c>
      <c r="I1518">
        <v>1</v>
      </c>
      <c r="J1518">
        <v>2016</v>
      </c>
      <c r="K1518" t="s">
        <v>81</v>
      </c>
      <c r="L1518">
        <f t="shared" si="23"/>
        <v>2</v>
      </c>
      <c r="M1518">
        <v>1</v>
      </c>
    </row>
    <row r="1519" spans="1:13" x14ac:dyDescent="0.35">
      <c r="A1519" s="1">
        <v>42421</v>
      </c>
      <c r="B1519" t="s">
        <v>62</v>
      </c>
      <c r="C1519">
        <v>0.62646518023704001</v>
      </c>
      <c r="D1519" t="s">
        <v>40</v>
      </c>
      <c r="E1519">
        <v>0.37353481976295999</v>
      </c>
      <c r="F1519" t="s">
        <v>72</v>
      </c>
      <c r="G1519" t="s">
        <v>38</v>
      </c>
      <c r="H1519" t="s">
        <v>62</v>
      </c>
      <c r="I1519">
        <v>1</v>
      </c>
      <c r="J1519">
        <v>2016</v>
      </c>
      <c r="K1519" t="s">
        <v>81</v>
      </c>
      <c r="L1519">
        <f t="shared" si="23"/>
        <v>2</v>
      </c>
      <c r="M1519">
        <v>1</v>
      </c>
    </row>
    <row r="1520" spans="1:13" x14ac:dyDescent="0.35">
      <c r="A1520" s="1">
        <v>42421</v>
      </c>
      <c r="B1520" t="s">
        <v>28</v>
      </c>
      <c r="C1520">
        <v>0.61531331437506598</v>
      </c>
      <c r="D1520" t="s">
        <v>60</v>
      </c>
      <c r="E1520">
        <v>0.38468668562493402</v>
      </c>
      <c r="F1520" t="s">
        <v>30</v>
      </c>
      <c r="G1520" t="s">
        <v>38</v>
      </c>
      <c r="H1520" t="s">
        <v>28</v>
      </c>
      <c r="I1520">
        <v>1</v>
      </c>
      <c r="J1520">
        <v>2016</v>
      </c>
      <c r="K1520" t="s">
        <v>81</v>
      </c>
      <c r="L1520">
        <f t="shared" si="23"/>
        <v>2</v>
      </c>
      <c r="M1520">
        <v>1</v>
      </c>
    </row>
    <row r="1521" spans="1:13" x14ac:dyDescent="0.35">
      <c r="A1521" s="1">
        <v>42421</v>
      </c>
      <c r="B1521" t="s">
        <v>14</v>
      </c>
      <c r="C1521">
        <v>0.59749679837528202</v>
      </c>
      <c r="D1521" t="s">
        <v>43</v>
      </c>
      <c r="E1521">
        <v>0.40250320162471798</v>
      </c>
      <c r="F1521" t="s">
        <v>44</v>
      </c>
      <c r="G1521" t="s">
        <v>24</v>
      </c>
      <c r="H1521" t="s">
        <v>43</v>
      </c>
      <c r="I1521">
        <v>0</v>
      </c>
      <c r="J1521">
        <v>2016</v>
      </c>
      <c r="K1521" t="s">
        <v>81</v>
      </c>
      <c r="L1521">
        <f t="shared" si="23"/>
        <v>2</v>
      </c>
      <c r="M1521">
        <v>1</v>
      </c>
    </row>
    <row r="1522" spans="1:13" x14ac:dyDescent="0.35">
      <c r="A1522" s="1">
        <v>42421</v>
      </c>
      <c r="B1522" t="s">
        <v>56</v>
      </c>
      <c r="C1522">
        <v>0.58509655601376798</v>
      </c>
      <c r="D1522" t="s">
        <v>45</v>
      </c>
      <c r="E1522">
        <v>0.41490344398623202</v>
      </c>
      <c r="F1522" t="s">
        <v>71</v>
      </c>
      <c r="G1522" t="s">
        <v>24</v>
      </c>
      <c r="H1522" t="s">
        <v>56</v>
      </c>
      <c r="I1522">
        <v>1</v>
      </c>
      <c r="J1522">
        <v>2016</v>
      </c>
      <c r="K1522" t="s">
        <v>81</v>
      </c>
      <c r="L1522">
        <f t="shared" si="23"/>
        <v>2</v>
      </c>
      <c r="M1522">
        <v>1</v>
      </c>
    </row>
    <row r="1523" spans="1:13" x14ac:dyDescent="0.35">
      <c r="A1523" s="1">
        <v>42421</v>
      </c>
      <c r="B1523" t="s">
        <v>51</v>
      </c>
      <c r="C1523">
        <v>0.52739493043895302</v>
      </c>
      <c r="D1523" t="s">
        <v>32</v>
      </c>
      <c r="E1523">
        <v>0.47260506956104698</v>
      </c>
      <c r="F1523" t="s">
        <v>52</v>
      </c>
      <c r="G1523" t="s">
        <v>31</v>
      </c>
      <c r="H1523" t="s">
        <v>51</v>
      </c>
      <c r="I1523">
        <v>1</v>
      </c>
      <c r="J1523">
        <v>2016</v>
      </c>
      <c r="K1523" t="s">
        <v>81</v>
      </c>
      <c r="L1523">
        <f t="shared" si="23"/>
        <v>2</v>
      </c>
      <c r="M1523">
        <v>1</v>
      </c>
    </row>
    <row r="1524" spans="1:13" x14ac:dyDescent="0.35">
      <c r="A1524" s="1">
        <v>42422</v>
      </c>
      <c r="B1524" t="s">
        <v>26</v>
      </c>
      <c r="C1524">
        <v>0.80522204878781001</v>
      </c>
      <c r="D1524" t="s">
        <v>49</v>
      </c>
      <c r="E1524">
        <v>0.19477795121218999</v>
      </c>
      <c r="F1524" t="s">
        <v>27</v>
      </c>
      <c r="G1524" t="s">
        <v>69</v>
      </c>
      <c r="H1524" t="s">
        <v>26</v>
      </c>
      <c r="I1524">
        <v>1</v>
      </c>
      <c r="J1524">
        <v>2016</v>
      </c>
      <c r="K1524" t="s">
        <v>81</v>
      </c>
      <c r="L1524">
        <f t="shared" si="23"/>
        <v>2</v>
      </c>
      <c r="M1524">
        <v>1</v>
      </c>
    </row>
    <row r="1525" spans="1:13" x14ac:dyDescent="0.35">
      <c r="A1525" s="1">
        <v>42422</v>
      </c>
      <c r="B1525" t="s">
        <v>48</v>
      </c>
      <c r="C1525">
        <v>0.57610074828937496</v>
      </c>
      <c r="D1525" t="s">
        <v>35</v>
      </c>
      <c r="E1525">
        <v>0.42389925171062498</v>
      </c>
      <c r="F1525" t="s">
        <v>63</v>
      </c>
      <c r="G1525" t="s">
        <v>24</v>
      </c>
      <c r="H1525" t="s">
        <v>35</v>
      </c>
      <c r="I1525">
        <v>0</v>
      </c>
      <c r="J1525">
        <v>2016</v>
      </c>
      <c r="K1525" t="s">
        <v>81</v>
      </c>
      <c r="L1525">
        <f t="shared" si="23"/>
        <v>2</v>
      </c>
      <c r="M1525">
        <v>1</v>
      </c>
    </row>
    <row r="1526" spans="1:13" x14ac:dyDescent="0.35">
      <c r="A1526" s="1">
        <v>42422</v>
      </c>
      <c r="B1526" t="s">
        <v>21</v>
      </c>
      <c r="C1526">
        <v>0.55400891111536099</v>
      </c>
      <c r="D1526" t="s">
        <v>33</v>
      </c>
      <c r="E1526">
        <v>0.44599108888463901</v>
      </c>
      <c r="F1526" t="s">
        <v>64</v>
      </c>
      <c r="G1526" t="s">
        <v>24</v>
      </c>
      <c r="H1526" t="s">
        <v>33</v>
      </c>
      <c r="I1526">
        <v>0</v>
      </c>
      <c r="J1526">
        <v>2016</v>
      </c>
      <c r="K1526" t="s">
        <v>81</v>
      </c>
      <c r="L1526">
        <f t="shared" si="23"/>
        <v>2</v>
      </c>
      <c r="M1526">
        <v>1</v>
      </c>
    </row>
    <row r="1527" spans="1:13" x14ac:dyDescent="0.35">
      <c r="A1527" s="1">
        <v>42422</v>
      </c>
      <c r="B1527" t="s">
        <v>41</v>
      </c>
      <c r="C1527">
        <v>0.51285307978797301</v>
      </c>
      <c r="D1527" t="s">
        <v>29</v>
      </c>
      <c r="E1527">
        <v>0.48714692021202699</v>
      </c>
      <c r="F1527" t="s">
        <v>42</v>
      </c>
      <c r="G1527" t="s">
        <v>31</v>
      </c>
      <c r="H1527" t="s">
        <v>29</v>
      </c>
      <c r="I1527">
        <v>0</v>
      </c>
      <c r="J1527">
        <v>2016</v>
      </c>
      <c r="K1527" t="s">
        <v>81</v>
      </c>
      <c r="L1527">
        <f t="shared" si="23"/>
        <v>2</v>
      </c>
      <c r="M1527">
        <v>1</v>
      </c>
    </row>
    <row r="1528" spans="1:13" x14ac:dyDescent="0.35">
      <c r="A1528" s="1">
        <v>42423</v>
      </c>
      <c r="B1528" t="s">
        <v>17</v>
      </c>
      <c r="C1528">
        <v>0.73503246789092103</v>
      </c>
      <c r="D1528" t="s">
        <v>49</v>
      </c>
      <c r="E1528">
        <v>0.26496753210907897</v>
      </c>
      <c r="F1528" t="s">
        <v>67</v>
      </c>
      <c r="G1528" t="s">
        <v>20</v>
      </c>
      <c r="H1528" t="s">
        <v>17</v>
      </c>
      <c r="I1528">
        <v>1</v>
      </c>
      <c r="J1528">
        <v>2016</v>
      </c>
      <c r="K1528" t="s">
        <v>81</v>
      </c>
      <c r="L1528">
        <f t="shared" si="23"/>
        <v>2</v>
      </c>
      <c r="M1528">
        <v>1</v>
      </c>
    </row>
    <row r="1529" spans="1:13" x14ac:dyDescent="0.35">
      <c r="A1529" s="1">
        <v>42423</v>
      </c>
      <c r="B1529" t="s">
        <v>62</v>
      </c>
      <c r="C1529">
        <v>0.65365093597683799</v>
      </c>
      <c r="D1529" t="s">
        <v>46</v>
      </c>
      <c r="E1529">
        <v>0.34634906402316201</v>
      </c>
      <c r="F1529" t="s">
        <v>47</v>
      </c>
      <c r="G1529" t="s">
        <v>38</v>
      </c>
      <c r="H1529" t="s">
        <v>46</v>
      </c>
      <c r="I1529">
        <v>0</v>
      </c>
      <c r="J1529">
        <v>2016</v>
      </c>
      <c r="K1529" t="s">
        <v>81</v>
      </c>
      <c r="L1529">
        <f t="shared" si="23"/>
        <v>2</v>
      </c>
      <c r="M1529">
        <v>1</v>
      </c>
    </row>
    <row r="1530" spans="1:13" x14ac:dyDescent="0.35">
      <c r="A1530" s="1">
        <v>42423</v>
      </c>
      <c r="B1530" t="s">
        <v>65</v>
      </c>
      <c r="C1530">
        <v>0.57920381701129198</v>
      </c>
      <c r="D1530" t="s">
        <v>60</v>
      </c>
      <c r="E1530">
        <v>0.42079618298870802</v>
      </c>
      <c r="F1530" t="s">
        <v>66</v>
      </c>
      <c r="G1530" t="s">
        <v>24</v>
      </c>
      <c r="H1530" t="s">
        <v>65</v>
      </c>
      <c r="I1530">
        <v>1</v>
      </c>
      <c r="J1530">
        <v>2016</v>
      </c>
      <c r="K1530" t="s">
        <v>81</v>
      </c>
      <c r="L1530">
        <f t="shared" si="23"/>
        <v>2</v>
      </c>
      <c r="M1530">
        <v>1</v>
      </c>
    </row>
    <row r="1531" spans="1:13" x14ac:dyDescent="0.35">
      <c r="A1531" s="1">
        <v>42423</v>
      </c>
      <c r="B1531" t="s">
        <v>18</v>
      </c>
      <c r="C1531">
        <v>0.57103218594776095</v>
      </c>
      <c r="D1531" t="s">
        <v>11</v>
      </c>
      <c r="E1531">
        <v>0.42896781405223899</v>
      </c>
      <c r="F1531" t="s">
        <v>12</v>
      </c>
      <c r="G1531" t="s">
        <v>24</v>
      </c>
      <c r="H1531" t="s">
        <v>18</v>
      </c>
      <c r="I1531">
        <v>1</v>
      </c>
      <c r="J1531">
        <v>2016</v>
      </c>
      <c r="K1531" t="s">
        <v>81</v>
      </c>
      <c r="L1531">
        <f t="shared" si="23"/>
        <v>2</v>
      </c>
      <c r="M1531">
        <v>1</v>
      </c>
    </row>
    <row r="1532" spans="1:13" x14ac:dyDescent="0.35">
      <c r="A1532" s="1">
        <v>42423</v>
      </c>
      <c r="B1532" t="s">
        <v>29</v>
      </c>
      <c r="C1532">
        <v>0.56670969796169801</v>
      </c>
      <c r="D1532" t="s">
        <v>58</v>
      </c>
      <c r="E1532">
        <v>0.43329030203830199</v>
      </c>
      <c r="F1532" t="s">
        <v>59</v>
      </c>
      <c r="G1532" t="s">
        <v>24</v>
      </c>
      <c r="H1532" t="s">
        <v>29</v>
      </c>
      <c r="I1532">
        <v>1</v>
      </c>
      <c r="J1532">
        <v>2016</v>
      </c>
      <c r="K1532" t="s">
        <v>81</v>
      </c>
      <c r="L1532">
        <f t="shared" si="23"/>
        <v>2</v>
      </c>
      <c r="M1532">
        <v>1</v>
      </c>
    </row>
    <row r="1533" spans="1:13" x14ac:dyDescent="0.35">
      <c r="A1533" s="1">
        <v>42423</v>
      </c>
      <c r="B1533" t="s">
        <v>22</v>
      </c>
      <c r="C1533">
        <v>0.55840779139713703</v>
      </c>
      <c r="D1533" t="s">
        <v>53</v>
      </c>
      <c r="E1533">
        <v>0.44159220860286302</v>
      </c>
      <c r="F1533" t="s">
        <v>23</v>
      </c>
      <c r="G1533" t="s">
        <v>24</v>
      </c>
      <c r="H1533" t="s">
        <v>22</v>
      </c>
      <c r="I1533">
        <v>1</v>
      </c>
      <c r="J1533">
        <v>2016</v>
      </c>
      <c r="K1533" t="s">
        <v>81</v>
      </c>
      <c r="L1533">
        <f t="shared" si="23"/>
        <v>2</v>
      </c>
      <c r="M1533">
        <v>1</v>
      </c>
    </row>
    <row r="1534" spans="1:13" x14ac:dyDescent="0.35">
      <c r="A1534" s="1">
        <v>42423</v>
      </c>
      <c r="B1534" t="s">
        <v>40</v>
      </c>
      <c r="C1534">
        <v>0.55427240266550004</v>
      </c>
      <c r="D1534" t="s">
        <v>33</v>
      </c>
      <c r="E1534">
        <v>0.44572759733450001</v>
      </c>
      <c r="F1534" t="s">
        <v>75</v>
      </c>
      <c r="G1534" t="s">
        <v>24</v>
      </c>
      <c r="H1534" t="s">
        <v>40</v>
      </c>
      <c r="I1534">
        <v>1</v>
      </c>
      <c r="J1534">
        <v>2016</v>
      </c>
      <c r="K1534" t="s">
        <v>81</v>
      </c>
      <c r="L1534">
        <f t="shared" si="23"/>
        <v>2</v>
      </c>
      <c r="M1534">
        <v>1</v>
      </c>
    </row>
    <row r="1535" spans="1:13" x14ac:dyDescent="0.35">
      <c r="A1535" s="1">
        <v>42423</v>
      </c>
      <c r="B1535" t="s">
        <v>15</v>
      </c>
      <c r="C1535">
        <v>0.53248821295348803</v>
      </c>
      <c r="D1535" t="s">
        <v>36</v>
      </c>
      <c r="E1535">
        <v>0.46751178704651197</v>
      </c>
      <c r="F1535" t="s">
        <v>37</v>
      </c>
      <c r="G1535" t="s">
        <v>31</v>
      </c>
      <c r="H1535" t="s">
        <v>15</v>
      </c>
      <c r="I1535">
        <v>1</v>
      </c>
      <c r="J1535">
        <v>2016</v>
      </c>
      <c r="K1535" t="s">
        <v>81</v>
      </c>
      <c r="L1535">
        <f t="shared" si="23"/>
        <v>2</v>
      </c>
      <c r="M1535">
        <v>1</v>
      </c>
    </row>
    <row r="1536" spans="1:13" x14ac:dyDescent="0.35">
      <c r="A1536" s="1">
        <v>42423</v>
      </c>
      <c r="B1536" t="s">
        <v>10</v>
      </c>
      <c r="C1536">
        <v>0.50095419395727403</v>
      </c>
      <c r="D1536" t="s">
        <v>43</v>
      </c>
      <c r="E1536">
        <v>0.49904580604272603</v>
      </c>
      <c r="F1536" t="s">
        <v>44</v>
      </c>
      <c r="G1536" t="s">
        <v>31</v>
      </c>
      <c r="H1536" t="s">
        <v>10</v>
      </c>
      <c r="I1536">
        <v>1</v>
      </c>
      <c r="J1536">
        <v>2016</v>
      </c>
      <c r="K1536" t="s">
        <v>81</v>
      </c>
      <c r="L1536">
        <f t="shared" si="23"/>
        <v>2</v>
      </c>
      <c r="M1536">
        <v>1</v>
      </c>
    </row>
    <row r="1537" spans="1:13" x14ac:dyDescent="0.35">
      <c r="A1537" s="1">
        <v>42424</v>
      </c>
      <c r="B1537" t="s">
        <v>28</v>
      </c>
      <c r="C1537">
        <v>0.75698335097897296</v>
      </c>
      <c r="D1537" t="s">
        <v>45</v>
      </c>
      <c r="E1537">
        <v>0.24301664902102699</v>
      </c>
      <c r="F1537" t="s">
        <v>30</v>
      </c>
      <c r="G1537" t="s">
        <v>20</v>
      </c>
      <c r="H1537" t="s">
        <v>28</v>
      </c>
      <c r="I1537">
        <v>1</v>
      </c>
      <c r="J1537">
        <v>2016</v>
      </c>
      <c r="K1537" t="s">
        <v>81</v>
      </c>
      <c r="L1537">
        <f t="shared" si="23"/>
        <v>2</v>
      </c>
      <c r="M1537">
        <v>1</v>
      </c>
    </row>
    <row r="1538" spans="1:13" x14ac:dyDescent="0.35">
      <c r="A1538" s="1">
        <v>42424</v>
      </c>
      <c r="B1538" t="s">
        <v>26</v>
      </c>
      <c r="C1538">
        <v>0.64093830097354498</v>
      </c>
      <c r="D1538" t="s">
        <v>41</v>
      </c>
      <c r="E1538">
        <v>0.35906169902645502</v>
      </c>
      <c r="F1538" t="s">
        <v>27</v>
      </c>
      <c r="G1538" t="s">
        <v>38</v>
      </c>
      <c r="H1538" t="s">
        <v>41</v>
      </c>
      <c r="I1538">
        <v>0</v>
      </c>
      <c r="J1538">
        <v>2016</v>
      </c>
      <c r="K1538" t="s">
        <v>81</v>
      </c>
      <c r="L1538">
        <f t="shared" si="23"/>
        <v>2</v>
      </c>
      <c r="M1538">
        <v>1</v>
      </c>
    </row>
    <row r="1539" spans="1:13" x14ac:dyDescent="0.35">
      <c r="A1539" s="1">
        <v>42424</v>
      </c>
      <c r="B1539" t="s">
        <v>21</v>
      </c>
      <c r="C1539">
        <v>0.58781700422789895</v>
      </c>
      <c r="D1539" t="s">
        <v>56</v>
      </c>
      <c r="E1539">
        <v>0.41218299577210099</v>
      </c>
      <c r="F1539" t="s">
        <v>64</v>
      </c>
      <c r="G1539" t="s">
        <v>24</v>
      </c>
      <c r="H1539" t="s">
        <v>21</v>
      </c>
      <c r="I1539">
        <v>1</v>
      </c>
      <c r="J1539">
        <v>2016</v>
      </c>
      <c r="K1539" t="s">
        <v>81</v>
      </c>
      <c r="L1539">
        <f t="shared" ref="L1539:L1602" si="24">MONTH(A1539)</f>
        <v>2</v>
      </c>
      <c r="M1539">
        <v>1</v>
      </c>
    </row>
    <row r="1540" spans="1:13" x14ac:dyDescent="0.35">
      <c r="A1540" s="1">
        <v>42424</v>
      </c>
      <c r="B1540" t="s">
        <v>32</v>
      </c>
      <c r="C1540">
        <v>0.586942193200092</v>
      </c>
      <c r="D1540" t="s">
        <v>35</v>
      </c>
      <c r="E1540">
        <v>0.413057806799908</v>
      </c>
      <c r="F1540" t="s">
        <v>34</v>
      </c>
      <c r="G1540" t="s">
        <v>24</v>
      </c>
      <c r="H1540" t="s">
        <v>32</v>
      </c>
      <c r="I1540">
        <v>1</v>
      </c>
      <c r="J1540">
        <v>2016</v>
      </c>
      <c r="K1540" t="s">
        <v>81</v>
      </c>
      <c r="L1540">
        <f t="shared" si="24"/>
        <v>2</v>
      </c>
      <c r="M1540">
        <v>1</v>
      </c>
    </row>
    <row r="1541" spans="1:13" x14ac:dyDescent="0.35">
      <c r="A1541" s="1">
        <v>42425</v>
      </c>
      <c r="B1541" t="s">
        <v>65</v>
      </c>
      <c r="C1541">
        <v>0.71099792164862397</v>
      </c>
      <c r="D1541" t="s">
        <v>11</v>
      </c>
      <c r="E1541">
        <v>0.28900207835137598</v>
      </c>
      <c r="F1541" t="s">
        <v>66</v>
      </c>
      <c r="G1541" t="s">
        <v>20</v>
      </c>
      <c r="H1541" t="s">
        <v>65</v>
      </c>
      <c r="I1541">
        <v>1</v>
      </c>
      <c r="J1541">
        <v>2016</v>
      </c>
      <c r="K1541" t="s">
        <v>81</v>
      </c>
      <c r="L1541">
        <f t="shared" si="24"/>
        <v>2</v>
      </c>
      <c r="M1541">
        <v>1</v>
      </c>
    </row>
    <row r="1542" spans="1:13" x14ac:dyDescent="0.35">
      <c r="A1542" s="1">
        <v>42425</v>
      </c>
      <c r="B1542" t="s">
        <v>25</v>
      </c>
      <c r="C1542">
        <v>0.707724469060939</v>
      </c>
      <c r="D1542" t="s">
        <v>49</v>
      </c>
      <c r="E1542">
        <v>0.292275530939061</v>
      </c>
      <c r="F1542" t="s">
        <v>73</v>
      </c>
      <c r="G1542" t="s">
        <v>20</v>
      </c>
      <c r="H1542" t="s">
        <v>25</v>
      </c>
      <c r="I1542">
        <v>1</v>
      </c>
      <c r="J1542">
        <v>2016</v>
      </c>
      <c r="K1542" t="s">
        <v>81</v>
      </c>
      <c r="L1542">
        <f t="shared" si="24"/>
        <v>2</v>
      </c>
      <c r="M1542">
        <v>1</v>
      </c>
    </row>
    <row r="1543" spans="1:13" x14ac:dyDescent="0.35">
      <c r="A1543" s="1">
        <v>42425</v>
      </c>
      <c r="B1543" t="s">
        <v>15</v>
      </c>
      <c r="C1543">
        <v>0.69113590969043603</v>
      </c>
      <c r="D1543" t="s">
        <v>36</v>
      </c>
      <c r="E1543">
        <v>0.30886409030956402</v>
      </c>
      <c r="F1543" t="s">
        <v>55</v>
      </c>
      <c r="G1543" t="s">
        <v>38</v>
      </c>
      <c r="H1543" t="s">
        <v>36</v>
      </c>
      <c r="I1543">
        <v>0</v>
      </c>
      <c r="J1543">
        <v>2016</v>
      </c>
      <c r="K1543" t="s">
        <v>81</v>
      </c>
      <c r="L1543">
        <f t="shared" si="24"/>
        <v>2</v>
      </c>
      <c r="M1543">
        <v>1</v>
      </c>
    </row>
    <row r="1544" spans="1:13" x14ac:dyDescent="0.35">
      <c r="A1544" s="1">
        <v>42425</v>
      </c>
      <c r="B1544" t="s">
        <v>33</v>
      </c>
      <c r="C1544">
        <v>0.61226504251298197</v>
      </c>
      <c r="D1544" t="s">
        <v>46</v>
      </c>
      <c r="E1544">
        <v>0.38773495748701797</v>
      </c>
      <c r="F1544" t="s">
        <v>68</v>
      </c>
      <c r="G1544" t="s">
        <v>38</v>
      </c>
      <c r="H1544" t="s">
        <v>33</v>
      </c>
      <c r="I1544">
        <v>1</v>
      </c>
      <c r="J1544">
        <v>2016</v>
      </c>
      <c r="K1544" t="s">
        <v>81</v>
      </c>
      <c r="L1544">
        <f t="shared" si="24"/>
        <v>2</v>
      </c>
      <c r="M1544">
        <v>1</v>
      </c>
    </row>
    <row r="1545" spans="1:13" x14ac:dyDescent="0.35">
      <c r="A1545" s="1">
        <v>42425</v>
      </c>
      <c r="B1545" t="s">
        <v>60</v>
      </c>
      <c r="C1545">
        <v>0.61155292746979095</v>
      </c>
      <c r="D1545" t="s">
        <v>10</v>
      </c>
      <c r="E1545">
        <v>0.38844707253020899</v>
      </c>
      <c r="F1545" t="s">
        <v>61</v>
      </c>
      <c r="G1545" t="s">
        <v>38</v>
      </c>
      <c r="H1545" t="s">
        <v>10</v>
      </c>
      <c r="I1545">
        <v>0</v>
      </c>
      <c r="J1545">
        <v>2016</v>
      </c>
      <c r="K1545" t="s">
        <v>81</v>
      </c>
      <c r="L1545">
        <f t="shared" si="24"/>
        <v>2</v>
      </c>
      <c r="M1545">
        <v>1</v>
      </c>
    </row>
    <row r="1546" spans="1:13" x14ac:dyDescent="0.35">
      <c r="A1546" s="1">
        <v>42425</v>
      </c>
      <c r="B1546" t="s">
        <v>14</v>
      </c>
      <c r="C1546">
        <v>0.58786042541823003</v>
      </c>
      <c r="D1546" t="s">
        <v>29</v>
      </c>
      <c r="E1546">
        <v>0.41213957458176997</v>
      </c>
      <c r="F1546" t="s">
        <v>16</v>
      </c>
      <c r="G1546" t="s">
        <v>24</v>
      </c>
      <c r="H1546" t="s">
        <v>29</v>
      </c>
      <c r="I1546">
        <v>0</v>
      </c>
      <c r="J1546">
        <v>2016</v>
      </c>
      <c r="K1546" t="s">
        <v>81</v>
      </c>
      <c r="L1546">
        <f t="shared" si="24"/>
        <v>2</v>
      </c>
      <c r="M1546">
        <v>1</v>
      </c>
    </row>
    <row r="1547" spans="1:13" x14ac:dyDescent="0.35">
      <c r="A1547" s="1">
        <v>42425</v>
      </c>
      <c r="B1547" t="s">
        <v>43</v>
      </c>
      <c r="C1547">
        <v>0.57076049125294404</v>
      </c>
      <c r="D1547" t="s">
        <v>53</v>
      </c>
      <c r="E1547">
        <v>0.42923950874705602</v>
      </c>
      <c r="F1547" t="s">
        <v>54</v>
      </c>
      <c r="G1547" t="s">
        <v>24</v>
      </c>
      <c r="H1547" t="s">
        <v>53</v>
      </c>
      <c r="I1547">
        <v>0</v>
      </c>
      <c r="J1547">
        <v>2016</v>
      </c>
      <c r="K1547" t="s">
        <v>81</v>
      </c>
      <c r="L1547">
        <f t="shared" si="24"/>
        <v>2</v>
      </c>
      <c r="M1547">
        <v>1</v>
      </c>
    </row>
    <row r="1548" spans="1:13" x14ac:dyDescent="0.35">
      <c r="A1548" s="1">
        <v>42425</v>
      </c>
      <c r="B1548" t="s">
        <v>51</v>
      </c>
      <c r="C1548">
        <v>0.54590249836595395</v>
      </c>
      <c r="D1548" t="s">
        <v>18</v>
      </c>
      <c r="E1548">
        <v>0.454097501634046</v>
      </c>
      <c r="F1548" t="s">
        <v>52</v>
      </c>
      <c r="G1548" t="s">
        <v>31</v>
      </c>
      <c r="H1548" t="s">
        <v>51</v>
      </c>
      <c r="I1548">
        <v>1</v>
      </c>
      <c r="J1548">
        <v>2016</v>
      </c>
      <c r="K1548" t="s">
        <v>81</v>
      </c>
      <c r="L1548">
        <f t="shared" si="24"/>
        <v>2</v>
      </c>
      <c r="M1548">
        <v>1</v>
      </c>
    </row>
    <row r="1549" spans="1:13" x14ac:dyDescent="0.35">
      <c r="A1549" s="1">
        <v>42425</v>
      </c>
      <c r="B1549" t="s">
        <v>62</v>
      </c>
      <c r="C1549">
        <v>0.50868199810999504</v>
      </c>
      <c r="D1549" t="s">
        <v>48</v>
      </c>
      <c r="E1549">
        <v>0.49131800189000502</v>
      </c>
      <c r="F1549" t="s">
        <v>63</v>
      </c>
      <c r="G1549" t="s">
        <v>31</v>
      </c>
      <c r="H1549" t="s">
        <v>62</v>
      </c>
      <c r="I1549">
        <v>1</v>
      </c>
      <c r="J1549">
        <v>2016</v>
      </c>
      <c r="K1549" t="s">
        <v>81</v>
      </c>
      <c r="L1549">
        <f t="shared" si="24"/>
        <v>2</v>
      </c>
      <c r="M1549">
        <v>1</v>
      </c>
    </row>
    <row r="1550" spans="1:13" x14ac:dyDescent="0.35">
      <c r="A1550" s="1">
        <v>42425</v>
      </c>
      <c r="B1550" t="s">
        <v>22</v>
      </c>
      <c r="C1550">
        <v>0.50809018245749704</v>
      </c>
      <c r="D1550" t="s">
        <v>58</v>
      </c>
      <c r="E1550">
        <v>0.49190981754250301</v>
      </c>
      <c r="F1550" t="s">
        <v>59</v>
      </c>
      <c r="G1550" t="s">
        <v>31</v>
      </c>
      <c r="H1550" t="s">
        <v>58</v>
      </c>
      <c r="I1550">
        <v>0</v>
      </c>
      <c r="J1550">
        <v>2016</v>
      </c>
      <c r="K1550" t="s">
        <v>81</v>
      </c>
      <c r="L1550">
        <f t="shared" si="24"/>
        <v>2</v>
      </c>
      <c r="M1550">
        <v>1</v>
      </c>
    </row>
    <row r="1551" spans="1:13" x14ac:dyDescent="0.35">
      <c r="A1551" s="1">
        <v>42426</v>
      </c>
      <c r="B1551" t="s">
        <v>28</v>
      </c>
      <c r="C1551">
        <v>0.72317338781566398</v>
      </c>
      <c r="D1551" t="s">
        <v>11</v>
      </c>
      <c r="E1551">
        <v>0.27682661218433602</v>
      </c>
      <c r="F1551" t="s">
        <v>30</v>
      </c>
      <c r="G1551" t="s">
        <v>20</v>
      </c>
      <c r="H1551" t="s">
        <v>28</v>
      </c>
      <c r="I1551">
        <v>1</v>
      </c>
      <c r="J1551">
        <v>2016</v>
      </c>
      <c r="K1551" t="s">
        <v>81</v>
      </c>
      <c r="L1551">
        <f t="shared" si="24"/>
        <v>2</v>
      </c>
      <c r="M1551">
        <v>1</v>
      </c>
    </row>
    <row r="1552" spans="1:13" x14ac:dyDescent="0.35">
      <c r="A1552" s="1">
        <v>42426</v>
      </c>
      <c r="B1552" t="s">
        <v>35</v>
      </c>
      <c r="C1552">
        <v>0.70265778152791802</v>
      </c>
      <c r="D1552" t="s">
        <v>45</v>
      </c>
      <c r="E1552">
        <v>0.29734221847208198</v>
      </c>
      <c r="F1552" t="s">
        <v>70</v>
      </c>
      <c r="G1552" t="s">
        <v>20</v>
      </c>
      <c r="H1552" t="s">
        <v>45</v>
      </c>
      <c r="I1552">
        <v>0</v>
      </c>
      <c r="J1552">
        <v>2016</v>
      </c>
      <c r="K1552" t="s">
        <v>81</v>
      </c>
      <c r="L1552">
        <f t="shared" si="24"/>
        <v>2</v>
      </c>
      <c r="M1552">
        <v>1</v>
      </c>
    </row>
    <row r="1553" spans="1:13" x14ac:dyDescent="0.35">
      <c r="A1553" s="1">
        <v>42426</v>
      </c>
      <c r="B1553" t="s">
        <v>26</v>
      </c>
      <c r="C1553">
        <v>0.65106287123231799</v>
      </c>
      <c r="D1553" t="s">
        <v>43</v>
      </c>
      <c r="E1553">
        <v>0.34893712876768201</v>
      </c>
      <c r="F1553" t="s">
        <v>27</v>
      </c>
      <c r="G1553" t="s">
        <v>38</v>
      </c>
      <c r="H1553" t="s">
        <v>26</v>
      </c>
      <c r="I1553">
        <v>1</v>
      </c>
      <c r="J1553">
        <v>2016</v>
      </c>
      <c r="K1553" t="s">
        <v>81</v>
      </c>
      <c r="L1553">
        <f t="shared" si="24"/>
        <v>2</v>
      </c>
      <c r="M1553">
        <v>1</v>
      </c>
    </row>
    <row r="1554" spans="1:13" x14ac:dyDescent="0.35">
      <c r="A1554" s="1">
        <v>42426</v>
      </c>
      <c r="B1554" t="s">
        <v>17</v>
      </c>
      <c r="C1554">
        <v>0.556881151050996</v>
      </c>
      <c r="D1554" t="s">
        <v>46</v>
      </c>
      <c r="E1554">
        <v>0.443118848949004</v>
      </c>
      <c r="F1554" t="s">
        <v>47</v>
      </c>
      <c r="G1554" t="s">
        <v>24</v>
      </c>
      <c r="H1554" t="s">
        <v>17</v>
      </c>
      <c r="I1554">
        <v>1</v>
      </c>
      <c r="J1554">
        <v>2016</v>
      </c>
      <c r="K1554" t="s">
        <v>81</v>
      </c>
      <c r="L1554">
        <f t="shared" si="24"/>
        <v>2</v>
      </c>
      <c r="M1554">
        <v>1</v>
      </c>
    </row>
    <row r="1555" spans="1:13" x14ac:dyDescent="0.35">
      <c r="A1555" s="1">
        <v>42426</v>
      </c>
      <c r="B1555" t="s">
        <v>21</v>
      </c>
      <c r="C1555">
        <v>0.55358020033133104</v>
      </c>
      <c r="D1555" t="s">
        <v>22</v>
      </c>
      <c r="E1555">
        <v>0.44641979966866902</v>
      </c>
      <c r="F1555" t="s">
        <v>23</v>
      </c>
      <c r="G1555" t="s">
        <v>24</v>
      </c>
      <c r="H1555" t="s">
        <v>21</v>
      </c>
      <c r="I1555">
        <v>1</v>
      </c>
      <c r="J1555">
        <v>2016</v>
      </c>
      <c r="K1555" t="s">
        <v>81</v>
      </c>
      <c r="L1555">
        <f t="shared" si="24"/>
        <v>2</v>
      </c>
      <c r="M1555">
        <v>1</v>
      </c>
    </row>
    <row r="1556" spans="1:13" x14ac:dyDescent="0.35">
      <c r="A1556" s="1">
        <v>42427</v>
      </c>
      <c r="B1556" t="s">
        <v>41</v>
      </c>
      <c r="C1556">
        <v>0.70088942540616195</v>
      </c>
      <c r="D1556" t="s">
        <v>58</v>
      </c>
      <c r="E1556">
        <v>0.299110574593838</v>
      </c>
      <c r="F1556" t="s">
        <v>42</v>
      </c>
      <c r="G1556" t="s">
        <v>20</v>
      </c>
      <c r="H1556" t="s">
        <v>41</v>
      </c>
      <c r="I1556">
        <v>1</v>
      </c>
      <c r="J1556">
        <v>2016</v>
      </c>
      <c r="K1556" t="s">
        <v>81</v>
      </c>
      <c r="L1556">
        <f t="shared" si="24"/>
        <v>2</v>
      </c>
      <c r="M1556">
        <v>1</v>
      </c>
    </row>
    <row r="1557" spans="1:13" x14ac:dyDescent="0.35">
      <c r="A1557" s="1">
        <v>42427</v>
      </c>
      <c r="B1557" t="s">
        <v>65</v>
      </c>
      <c r="C1557">
        <v>0.67693441961067102</v>
      </c>
      <c r="D1557" t="s">
        <v>45</v>
      </c>
      <c r="E1557">
        <v>0.32306558038932898</v>
      </c>
      <c r="F1557" t="s">
        <v>66</v>
      </c>
      <c r="G1557" t="s">
        <v>38</v>
      </c>
      <c r="H1557" t="s">
        <v>65</v>
      </c>
      <c r="I1557">
        <v>1</v>
      </c>
      <c r="J1557">
        <v>2016</v>
      </c>
      <c r="K1557" t="s">
        <v>81</v>
      </c>
      <c r="L1557">
        <f t="shared" si="24"/>
        <v>2</v>
      </c>
      <c r="M1557">
        <v>1</v>
      </c>
    </row>
    <row r="1558" spans="1:13" x14ac:dyDescent="0.35">
      <c r="A1558" s="1">
        <v>42427</v>
      </c>
      <c r="B1558" t="s">
        <v>56</v>
      </c>
      <c r="C1558">
        <v>0.59270072040754795</v>
      </c>
      <c r="D1558" t="s">
        <v>36</v>
      </c>
      <c r="E1558">
        <v>0.40729927959245199</v>
      </c>
      <c r="F1558" t="s">
        <v>57</v>
      </c>
      <c r="G1558" t="s">
        <v>24</v>
      </c>
      <c r="H1558" t="s">
        <v>56</v>
      </c>
      <c r="I1558">
        <v>1</v>
      </c>
      <c r="J1558">
        <v>2016</v>
      </c>
      <c r="K1558" t="s">
        <v>81</v>
      </c>
      <c r="L1558">
        <f t="shared" si="24"/>
        <v>2</v>
      </c>
      <c r="M1558">
        <v>1</v>
      </c>
    </row>
    <row r="1559" spans="1:13" x14ac:dyDescent="0.35">
      <c r="A1559" s="1">
        <v>42427</v>
      </c>
      <c r="B1559" t="s">
        <v>48</v>
      </c>
      <c r="C1559">
        <v>0.56739027753893001</v>
      </c>
      <c r="D1559" t="s">
        <v>29</v>
      </c>
      <c r="E1559">
        <v>0.43260972246106999</v>
      </c>
      <c r="F1559" t="s">
        <v>39</v>
      </c>
      <c r="G1559" t="s">
        <v>24</v>
      </c>
      <c r="H1559" t="s">
        <v>29</v>
      </c>
      <c r="I1559">
        <v>0</v>
      </c>
      <c r="J1559">
        <v>2016</v>
      </c>
      <c r="K1559" t="s">
        <v>81</v>
      </c>
      <c r="L1559">
        <f t="shared" si="24"/>
        <v>2</v>
      </c>
      <c r="M1559">
        <v>1</v>
      </c>
    </row>
    <row r="1560" spans="1:13" x14ac:dyDescent="0.35">
      <c r="A1560" s="1">
        <v>42427</v>
      </c>
      <c r="B1560" t="s">
        <v>60</v>
      </c>
      <c r="C1560">
        <v>0.54862472427083198</v>
      </c>
      <c r="D1560" t="s">
        <v>18</v>
      </c>
      <c r="E1560">
        <v>0.45137527572916802</v>
      </c>
      <c r="F1560" t="s">
        <v>61</v>
      </c>
      <c r="G1560" t="s">
        <v>31</v>
      </c>
      <c r="H1560" t="s">
        <v>18</v>
      </c>
      <c r="I1560">
        <v>0</v>
      </c>
      <c r="J1560">
        <v>2016</v>
      </c>
      <c r="K1560" t="s">
        <v>81</v>
      </c>
      <c r="L1560">
        <f t="shared" si="24"/>
        <v>2</v>
      </c>
      <c r="M1560">
        <v>1</v>
      </c>
    </row>
    <row r="1561" spans="1:13" x14ac:dyDescent="0.35">
      <c r="A1561" s="1">
        <v>42427</v>
      </c>
      <c r="B1561" t="s">
        <v>32</v>
      </c>
      <c r="C1561">
        <v>0.53084728175441998</v>
      </c>
      <c r="D1561" t="s">
        <v>40</v>
      </c>
      <c r="E1561">
        <v>0.46915271824558002</v>
      </c>
      <c r="F1561" t="s">
        <v>34</v>
      </c>
      <c r="G1561" t="s">
        <v>31</v>
      </c>
      <c r="H1561" t="s">
        <v>40</v>
      </c>
      <c r="I1561">
        <v>0</v>
      </c>
      <c r="J1561">
        <v>2016</v>
      </c>
      <c r="K1561" t="s">
        <v>81</v>
      </c>
      <c r="L1561">
        <f t="shared" si="24"/>
        <v>2</v>
      </c>
      <c r="M1561">
        <v>1</v>
      </c>
    </row>
    <row r="1562" spans="1:13" x14ac:dyDescent="0.35">
      <c r="A1562" s="1">
        <v>42427</v>
      </c>
      <c r="B1562" t="s">
        <v>33</v>
      </c>
      <c r="C1562">
        <v>0.52995201786164703</v>
      </c>
      <c r="D1562" t="s">
        <v>25</v>
      </c>
      <c r="E1562">
        <v>0.47004798213835303</v>
      </c>
      <c r="F1562" t="s">
        <v>68</v>
      </c>
      <c r="G1562" t="s">
        <v>31</v>
      </c>
      <c r="H1562" t="s">
        <v>33</v>
      </c>
      <c r="I1562">
        <v>1</v>
      </c>
      <c r="J1562">
        <v>2016</v>
      </c>
      <c r="K1562" t="s">
        <v>81</v>
      </c>
      <c r="L1562">
        <f t="shared" si="24"/>
        <v>2</v>
      </c>
      <c r="M1562">
        <v>1</v>
      </c>
    </row>
    <row r="1563" spans="1:13" x14ac:dyDescent="0.35">
      <c r="A1563" s="1">
        <v>42427</v>
      </c>
      <c r="B1563" t="s">
        <v>49</v>
      </c>
      <c r="C1563">
        <v>0.523665723841784</v>
      </c>
      <c r="D1563" t="s">
        <v>53</v>
      </c>
      <c r="E1563">
        <v>0.476334276158216</v>
      </c>
      <c r="F1563" t="s">
        <v>54</v>
      </c>
      <c r="G1563" t="s">
        <v>31</v>
      </c>
      <c r="H1563" t="s">
        <v>53</v>
      </c>
      <c r="I1563">
        <v>0</v>
      </c>
      <c r="J1563">
        <v>2016</v>
      </c>
      <c r="K1563" t="s">
        <v>81</v>
      </c>
      <c r="L1563">
        <f t="shared" si="24"/>
        <v>2</v>
      </c>
      <c r="M1563">
        <v>1</v>
      </c>
    </row>
    <row r="1564" spans="1:13" x14ac:dyDescent="0.35">
      <c r="A1564" s="1">
        <v>42427</v>
      </c>
      <c r="B1564" t="s">
        <v>62</v>
      </c>
      <c r="C1564">
        <v>0.51749651466262903</v>
      </c>
      <c r="D1564" t="s">
        <v>15</v>
      </c>
      <c r="E1564">
        <v>0.48250348533737097</v>
      </c>
      <c r="F1564" t="s">
        <v>55</v>
      </c>
      <c r="G1564" t="s">
        <v>31</v>
      </c>
      <c r="H1564" t="s">
        <v>62</v>
      </c>
      <c r="I1564">
        <v>1</v>
      </c>
      <c r="J1564">
        <v>2016</v>
      </c>
      <c r="K1564" t="s">
        <v>81</v>
      </c>
      <c r="L1564">
        <f t="shared" si="24"/>
        <v>2</v>
      </c>
      <c r="M1564">
        <v>1</v>
      </c>
    </row>
    <row r="1565" spans="1:13" x14ac:dyDescent="0.35">
      <c r="A1565" s="1">
        <v>42428</v>
      </c>
      <c r="B1565" t="s">
        <v>10</v>
      </c>
      <c r="C1565">
        <v>0.66117071402612004</v>
      </c>
      <c r="D1565" t="s">
        <v>11</v>
      </c>
      <c r="E1565">
        <v>0.33882928597388001</v>
      </c>
      <c r="F1565" t="s">
        <v>12</v>
      </c>
      <c r="G1565" t="s">
        <v>38</v>
      </c>
      <c r="H1565" t="s">
        <v>11</v>
      </c>
      <c r="I1565">
        <v>0</v>
      </c>
      <c r="J1565">
        <v>2016</v>
      </c>
      <c r="K1565" t="s">
        <v>81</v>
      </c>
      <c r="L1565">
        <f t="shared" si="24"/>
        <v>2</v>
      </c>
      <c r="M1565">
        <v>1</v>
      </c>
    </row>
    <row r="1566" spans="1:13" x14ac:dyDescent="0.35">
      <c r="A1566" s="1">
        <v>42428</v>
      </c>
      <c r="B1566" t="s">
        <v>48</v>
      </c>
      <c r="C1566">
        <v>0.61663282801373398</v>
      </c>
      <c r="D1566" t="s">
        <v>22</v>
      </c>
      <c r="E1566">
        <v>0.38336717198626602</v>
      </c>
      <c r="F1566" t="s">
        <v>23</v>
      </c>
      <c r="G1566" t="s">
        <v>38</v>
      </c>
      <c r="H1566" t="s">
        <v>48</v>
      </c>
      <c r="I1566">
        <v>1</v>
      </c>
      <c r="J1566">
        <v>2016</v>
      </c>
      <c r="K1566" t="s">
        <v>81</v>
      </c>
      <c r="L1566">
        <f t="shared" si="24"/>
        <v>2</v>
      </c>
      <c r="M1566">
        <v>1</v>
      </c>
    </row>
    <row r="1567" spans="1:13" x14ac:dyDescent="0.35">
      <c r="A1567" s="1">
        <v>42428</v>
      </c>
      <c r="B1567" t="s">
        <v>28</v>
      </c>
      <c r="C1567">
        <v>0.59461166913183205</v>
      </c>
      <c r="D1567" t="s">
        <v>65</v>
      </c>
      <c r="E1567">
        <v>0.405388330868168</v>
      </c>
      <c r="F1567" t="s">
        <v>30</v>
      </c>
      <c r="G1567" t="s">
        <v>24</v>
      </c>
      <c r="H1567" t="s">
        <v>28</v>
      </c>
      <c r="I1567">
        <v>1</v>
      </c>
      <c r="J1567">
        <v>2016</v>
      </c>
      <c r="K1567" t="s">
        <v>81</v>
      </c>
      <c r="L1567">
        <f t="shared" si="24"/>
        <v>2</v>
      </c>
      <c r="M1567">
        <v>1</v>
      </c>
    </row>
    <row r="1568" spans="1:13" x14ac:dyDescent="0.35">
      <c r="A1568" s="1">
        <v>42428</v>
      </c>
      <c r="B1568" t="s">
        <v>17</v>
      </c>
      <c r="C1568">
        <v>0.52813564127428703</v>
      </c>
      <c r="D1568" t="s">
        <v>21</v>
      </c>
      <c r="E1568">
        <v>0.47186435872571297</v>
      </c>
      <c r="F1568" t="s">
        <v>64</v>
      </c>
      <c r="G1568" t="s">
        <v>31</v>
      </c>
      <c r="H1568" t="s">
        <v>17</v>
      </c>
      <c r="I1568">
        <v>1</v>
      </c>
      <c r="J1568">
        <v>2016</v>
      </c>
      <c r="K1568" t="s">
        <v>81</v>
      </c>
      <c r="L1568">
        <f t="shared" si="24"/>
        <v>2</v>
      </c>
      <c r="M1568">
        <v>1</v>
      </c>
    </row>
    <row r="1569" spans="1:13" x14ac:dyDescent="0.35">
      <c r="A1569" s="1">
        <v>42428</v>
      </c>
      <c r="B1569" t="s">
        <v>14</v>
      </c>
      <c r="C1569">
        <v>0.52729275085763405</v>
      </c>
      <c r="D1569" t="s">
        <v>26</v>
      </c>
      <c r="E1569">
        <v>0.472707249142366</v>
      </c>
      <c r="F1569" t="s">
        <v>16</v>
      </c>
      <c r="G1569" t="s">
        <v>31</v>
      </c>
      <c r="H1569" t="s">
        <v>14</v>
      </c>
      <c r="I1569">
        <v>1</v>
      </c>
      <c r="J1569">
        <v>2016</v>
      </c>
      <c r="K1569" t="s">
        <v>81</v>
      </c>
      <c r="L1569">
        <f t="shared" si="24"/>
        <v>2</v>
      </c>
      <c r="M1569">
        <v>1</v>
      </c>
    </row>
    <row r="1570" spans="1:13" x14ac:dyDescent="0.35">
      <c r="A1570" s="1">
        <v>42428</v>
      </c>
      <c r="B1570" t="s">
        <v>51</v>
      </c>
      <c r="C1570">
        <v>0.51863559446257002</v>
      </c>
      <c r="D1570" t="s">
        <v>35</v>
      </c>
      <c r="E1570">
        <v>0.48136440553742998</v>
      </c>
      <c r="F1570" t="s">
        <v>52</v>
      </c>
      <c r="G1570" t="s">
        <v>31</v>
      </c>
      <c r="H1570" t="s">
        <v>35</v>
      </c>
      <c r="I1570">
        <v>0</v>
      </c>
      <c r="J1570">
        <v>2016</v>
      </c>
      <c r="K1570" t="s">
        <v>81</v>
      </c>
      <c r="L1570">
        <f t="shared" si="24"/>
        <v>2</v>
      </c>
      <c r="M1570">
        <v>1</v>
      </c>
    </row>
    <row r="1571" spans="1:13" x14ac:dyDescent="0.35">
      <c r="A1571" s="1">
        <v>42428</v>
      </c>
      <c r="B1571" t="s">
        <v>43</v>
      </c>
      <c r="C1571">
        <v>0.50140006923176905</v>
      </c>
      <c r="D1571" t="s">
        <v>25</v>
      </c>
      <c r="E1571">
        <v>0.498599930768231</v>
      </c>
      <c r="F1571" t="s">
        <v>44</v>
      </c>
      <c r="G1571" t="s">
        <v>31</v>
      </c>
      <c r="H1571" t="s">
        <v>43</v>
      </c>
      <c r="I1571">
        <v>1</v>
      </c>
      <c r="J1571">
        <v>2016</v>
      </c>
      <c r="K1571" t="s">
        <v>81</v>
      </c>
      <c r="L1571">
        <f t="shared" si="24"/>
        <v>2</v>
      </c>
      <c r="M1571">
        <v>1</v>
      </c>
    </row>
    <row r="1572" spans="1:13" x14ac:dyDescent="0.35">
      <c r="A1572" s="1">
        <v>42429</v>
      </c>
      <c r="B1572" t="s">
        <v>17</v>
      </c>
      <c r="C1572">
        <v>0.74458364479843298</v>
      </c>
      <c r="D1572" t="s">
        <v>58</v>
      </c>
      <c r="E1572">
        <v>0.25541635520156702</v>
      </c>
      <c r="F1572" t="s">
        <v>59</v>
      </c>
      <c r="G1572" t="s">
        <v>20</v>
      </c>
      <c r="H1572" t="s">
        <v>17</v>
      </c>
      <c r="I1572">
        <v>1</v>
      </c>
      <c r="J1572">
        <v>2016</v>
      </c>
      <c r="K1572" t="s">
        <v>81</v>
      </c>
      <c r="L1572">
        <f t="shared" si="24"/>
        <v>2</v>
      </c>
      <c r="M1572">
        <v>1</v>
      </c>
    </row>
    <row r="1573" spans="1:13" x14ac:dyDescent="0.35">
      <c r="A1573" s="1">
        <v>42429</v>
      </c>
      <c r="B1573" t="s">
        <v>56</v>
      </c>
      <c r="C1573">
        <v>0.69810435410384097</v>
      </c>
      <c r="D1573" t="s">
        <v>49</v>
      </c>
      <c r="E1573">
        <v>0.30189564589615903</v>
      </c>
      <c r="F1573" t="s">
        <v>57</v>
      </c>
      <c r="G1573" t="s">
        <v>38</v>
      </c>
      <c r="H1573" t="s">
        <v>56</v>
      </c>
      <c r="I1573">
        <v>1</v>
      </c>
      <c r="J1573">
        <v>2016</v>
      </c>
      <c r="K1573" t="s">
        <v>81</v>
      </c>
      <c r="L1573">
        <f t="shared" si="24"/>
        <v>2</v>
      </c>
      <c r="M1573">
        <v>1</v>
      </c>
    </row>
    <row r="1574" spans="1:13" x14ac:dyDescent="0.35">
      <c r="A1574" s="1">
        <v>42429</v>
      </c>
      <c r="B1574" t="s">
        <v>62</v>
      </c>
      <c r="C1574">
        <v>0.602808881838514</v>
      </c>
      <c r="D1574" t="s">
        <v>33</v>
      </c>
      <c r="E1574">
        <v>0.397191118161486</v>
      </c>
      <c r="F1574" t="s">
        <v>72</v>
      </c>
      <c r="G1574" t="s">
        <v>38</v>
      </c>
      <c r="H1574" t="s">
        <v>62</v>
      </c>
      <c r="I1574">
        <v>1</v>
      </c>
      <c r="J1574">
        <v>2016</v>
      </c>
      <c r="K1574" t="s">
        <v>81</v>
      </c>
      <c r="L1574">
        <f t="shared" si="24"/>
        <v>2</v>
      </c>
      <c r="M1574">
        <v>1</v>
      </c>
    </row>
    <row r="1575" spans="1:13" x14ac:dyDescent="0.35">
      <c r="A1575" s="1">
        <v>42429</v>
      </c>
      <c r="B1575" t="s">
        <v>15</v>
      </c>
      <c r="C1575">
        <v>0.60126068241701303</v>
      </c>
      <c r="D1575" t="s">
        <v>40</v>
      </c>
      <c r="E1575">
        <v>0.39873931758298697</v>
      </c>
      <c r="F1575" t="s">
        <v>55</v>
      </c>
      <c r="G1575" t="s">
        <v>38</v>
      </c>
      <c r="H1575" t="s">
        <v>40</v>
      </c>
      <c r="I1575">
        <v>0</v>
      </c>
      <c r="J1575">
        <v>2016</v>
      </c>
      <c r="K1575" t="s">
        <v>81</v>
      </c>
      <c r="L1575">
        <f t="shared" si="24"/>
        <v>2</v>
      </c>
      <c r="M1575">
        <v>1</v>
      </c>
    </row>
    <row r="1576" spans="1:13" x14ac:dyDescent="0.35">
      <c r="A1576" s="1">
        <v>42429</v>
      </c>
      <c r="B1576" t="s">
        <v>35</v>
      </c>
      <c r="C1576">
        <v>0.58280001755581401</v>
      </c>
      <c r="D1576" t="s">
        <v>41</v>
      </c>
      <c r="E1576">
        <v>0.41719998244418599</v>
      </c>
      <c r="F1576" t="s">
        <v>70</v>
      </c>
      <c r="G1576" t="s">
        <v>24</v>
      </c>
      <c r="H1576" t="s">
        <v>35</v>
      </c>
      <c r="I1576">
        <v>1</v>
      </c>
      <c r="J1576">
        <v>2016</v>
      </c>
      <c r="K1576" t="s">
        <v>81</v>
      </c>
      <c r="L1576">
        <f t="shared" si="24"/>
        <v>2</v>
      </c>
      <c r="M1576">
        <v>1</v>
      </c>
    </row>
    <row r="1577" spans="1:13" x14ac:dyDescent="0.35">
      <c r="A1577" s="1">
        <v>42429</v>
      </c>
      <c r="B1577" t="s">
        <v>60</v>
      </c>
      <c r="C1577">
        <v>0.56602549539111502</v>
      </c>
      <c r="D1577" t="s">
        <v>53</v>
      </c>
      <c r="E1577">
        <v>0.43397450460888498</v>
      </c>
      <c r="F1577" t="s">
        <v>54</v>
      </c>
      <c r="G1577" t="s">
        <v>24</v>
      </c>
      <c r="H1577" t="s">
        <v>53</v>
      </c>
      <c r="I1577">
        <v>0</v>
      </c>
      <c r="J1577">
        <v>2016</v>
      </c>
      <c r="K1577" t="s">
        <v>81</v>
      </c>
      <c r="L1577">
        <f t="shared" si="24"/>
        <v>2</v>
      </c>
      <c r="M1577">
        <v>1</v>
      </c>
    </row>
    <row r="1578" spans="1:13" x14ac:dyDescent="0.35">
      <c r="A1578" s="1">
        <v>42430</v>
      </c>
      <c r="B1578" t="s">
        <v>26</v>
      </c>
      <c r="C1578">
        <v>0.77099283432603605</v>
      </c>
      <c r="D1578" t="s">
        <v>56</v>
      </c>
      <c r="E1578">
        <v>0.22900716567396401</v>
      </c>
      <c r="F1578" t="s">
        <v>27</v>
      </c>
      <c r="G1578" t="s">
        <v>20</v>
      </c>
      <c r="H1578" t="s">
        <v>26</v>
      </c>
      <c r="I1578">
        <v>1</v>
      </c>
      <c r="J1578">
        <v>2016</v>
      </c>
      <c r="K1578" t="s">
        <v>81</v>
      </c>
      <c r="L1578">
        <f t="shared" si="24"/>
        <v>3</v>
      </c>
      <c r="M1578">
        <v>1</v>
      </c>
    </row>
    <row r="1579" spans="1:13" x14ac:dyDescent="0.35">
      <c r="A1579" s="1">
        <v>42430</v>
      </c>
      <c r="B1579" t="s">
        <v>21</v>
      </c>
      <c r="C1579">
        <v>0.58776026131502301</v>
      </c>
      <c r="D1579" t="s">
        <v>60</v>
      </c>
      <c r="E1579">
        <v>0.41223973868497699</v>
      </c>
      <c r="F1579" t="s">
        <v>64</v>
      </c>
      <c r="G1579" t="s">
        <v>24</v>
      </c>
      <c r="H1579" t="s">
        <v>21</v>
      </c>
      <c r="I1579">
        <v>1</v>
      </c>
      <c r="J1579">
        <v>2016</v>
      </c>
      <c r="K1579" t="s">
        <v>81</v>
      </c>
      <c r="L1579">
        <f t="shared" si="24"/>
        <v>3</v>
      </c>
      <c r="M1579">
        <v>1</v>
      </c>
    </row>
    <row r="1580" spans="1:13" x14ac:dyDescent="0.35">
      <c r="A1580" s="1">
        <v>42430</v>
      </c>
      <c r="B1580" t="s">
        <v>15</v>
      </c>
      <c r="C1580">
        <v>0.574633217229089</v>
      </c>
      <c r="D1580" t="s">
        <v>29</v>
      </c>
      <c r="E1580">
        <v>0.425366782770911</v>
      </c>
      <c r="F1580" t="s">
        <v>39</v>
      </c>
      <c r="G1580" t="s">
        <v>24</v>
      </c>
      <c r="H1580" t="s">
        <v>29</v>
      </c>
      <c r="I1580">
        <v>0</v>
      </c>
      <c r="J1580">
        <v>2016</v>
      </c>
      <c r="K1580" t="s">
        <v>81</v>
      </c>
      <c r="L1580">
        <f t="shared" si="24"/>
        <v>3</v>
      </c>
      <c r="M1580">
        <v>1</v>
      </c>
    </row>
    <row r="1581" spans="1:13" x14ac:dyDescent="0.35">
      <c r="A1581" s="1">
        <v>42430</v>
      </c>
      <c r="B1581" t="s">
        <v>43</v>
      </c>
      <c r="C1581">
        <v>0.55916740119768704</v>
      </c>
      <c r="D1581" t="s">
        <v>32</v>
      </c>
      <c r="E1581">
        <v>0.44083259880231301</v>
      </c>
      <c r="F1581" t="s">
        <v>44</v>
      </c>
      <c r="G1581" t="s">
        <v>24</v>
      </c>
      <c r="H1581" t="s">
        <v>43</v>
      </c>
      <c r="I1581">
        <v>1</v>
      </c>
      <c r="J1581">
        <v>2016</v>
      </c>
      <c r="K1581" t="s">
        <v>81</v>
      </c>
      <c r="L1581">
        <f t="shared" si="24"/>
        <v>3</v>
      </c>
      <c r="M1581">
        <v>1</v>
      </c>
    </row>
    <row r="1582" spans="1:13" x14ac:dyDescent="0.35">
      <c r="A1582" s="1">
        <v>42430</v>
      </c>
      <c r="B1582" t="s">
        <v>36</v>
      </c>
      <c r="C1582">
        <v>0.54269427004149795</v>
      </c>
      <c r="D1582" t="s">
        <v>25</v>
      </c>
      <c r="E1582">
        <v>0.45730572995850199</v>
      </c>
      <c r="F1582" t="s">
        <v>37</v>
      </c>
      <c r="G1582" t="s">
        <v>31</v>
      </c>
      <c r="H1582" t="s">
        <v>25</v>
      </c>
      <c r="I1582">
        <v>0</v>
      </c>
      <c r="J1582">
        <v>2016</v>
      </c>
      <c r="K1582" t="s">
        <v>81</v>
      </c>
      <c r="L1582">
        <f t="shared" si="24"/>
        <v>3</v>
      </c>
      <c r="M1582">
        <v>1</v>
      </c>
    </row>
    <row r="1583" spans="1:13" x14ac:dyDescent="0.35">
      <c r="A1583" s="1">
        <v>42430</v>
      </c>
      <c r="B1583" t="s">
        <v>46</v>
      </c>
      <c r="C1583">
        <v>0.54113278363528605</v>
      </c>
      <c r="D1583" t="s">
        <v>22</v>
      </c>
      <c r="E1583">
        <v>0.458867216364714</v>
      </c>
      <c r="F1583" t="s">
        <v>47</v>
      </c>
      <c r="G1583" t="s">
        <v>31</v>
      </c>
      <c r="H1583" t="s">
        <v>22</v>
      </c>
      <c r="I1583">
        <v>0</v>
      </c>
      <c r="J1583">
        <v>2016</v>
      </c>
      <c r="K1583" t="s">
        <v>81</v>
      </c>
      <c r="L1583">
        <f t="shared" si="24"/>
        <v>3</v>
      </c>
      <c r="M1583">
        <v>1</v>
      </c>
    </row>
    <row r="1584" spans="1:13" x14ac:dyDescent="0.35">
      <c r="A1584" s="1">
        <v>42430</v>
      </c>
      <c r="B1584" t="s">
        <v>10</v>
      </c>
      <c r="C1584">
        <v>0.53805342554869595</v>
      </c>
      <c r="D1584" t="s">
        <v>51</v>
      </c>
      <c r="E1584">
        <v>0.46194657445130399</v>
      </c>
      <c r="F1584" t="s">
        <v>52</v>
      </c>
      <c r="G1584" t="s">
        <v>31</v>
      </c>
      <c r="H1584" t="s">
        <v>10</v>
      </c>
      <c r="I1584">
        <v>1</v>
      </c>
      <c r="J1584">
        <v>2016</v>
      </c>
      <c r="K1584" t="s">
        <v>81</v>
      </c>
      <c r="L1584">
        <f t="shared" si="24"/>
        <v>3</v>
      </c>
      <c r="M1584">
        <v>1</v>
      </c>
    </row>
    <row r="1585" spans="1:13" x14ac:dyDescent="0.35">
      <c r="A1585" s="1">
        <v>42430</v>
      </c>
      <c r="B1585" t="s">
        <v>45</v>
      </c>
      <c r="C1585">
        <v>0.50708999729423498</v>
      </c>
      <c r="D1585" t="s">
        <v>11</v>
      </c>
      <c r="E1585">
        <v>0.49291000270576502</v>
      </c>
      <c r="F1585" t="s">
        <v>71</v>
      </c>
      <c r="G1585" t="s">
        <v>31</v>
      </c>
      <c r="H1585" t="s">
        <v>11</v>
      </c>
      <c r="I1585">
        <v>0</v>
      </c>
      <c r="J1585">
        <v>2016</v>
      </c>
      <c r="K1585" t="s">
        <v>81</v>
      </c>
      <c r="L1585">
        <f t="shared" si="24"/>
        <v>3</v>
      </c>
      <c r="M1585">
        <v>1</v>
      </c>
    </row>
    <row r="1586" spans="1:13" x14ac:dyDescent="0.35">
      <c r="A1586" s="1">
        <v>42430</v>
      </c>
      <c r="B1586" t="s">
        <v>18</v>
      </c>
      <c r="C1586">
        <v>0.50268580992477296</v>
      </c>
      <c r="D1586" t="s">
        <v>48</v>
      </c>
      <c r="E1586">
        <v>0.49731419007522698</v>
      </c>
      <c r="F1586" t="s">
        <v>19</v>
      </c>
      <c r="G1586" t="s">
        <v>31</v>
      </c>
      <c r="H1586" t="s">
        <v>48</v>
      </c>
      <c r="I1586">
        <v>0</v>
      </c>
      <c r="J1586">
        <v>2016</v>
      </c>
      <c r="K1586" t="s">
        <v>81</v>
      </c>
      <c r="L1586">
        <f t="shared" si="24"/>
        <v>3</v>
      </c>
      <c r="M1586">
        <v>1</v>
      </c>
    </row>
    <row r="1587" spans="1:13" x14ac:dyDescent="0.35">
      <c r="A1587" s="1">
        <v>42431</v>
      </c>
      <c r="B1587" t="s">
        <v>26</v>
      </c>
      <c r="C1587">
        <v>0.82960738654878996</v>
      </c>
      <c r="D1587" t="s">
        <v>58</v>
      </c>
      <c r="E1587">
        <v>0.17039261345121001</v>
      </c>
      <c r="F1587" t="s">
        <v>27</v>
      </c>
      <c r="G1587" t="s">
        <v>69</v>
      </c>
      <c r="H1587" t="s">
        <v>26</v>
      </c>
      <c r="I1587">
        <v>1</v>
      </c>
      <c r="J1587">
        <v>2016</v>
      </c>
      <c r="K1587" t="s">
        <v>81</v>
      </c>
      <c r="L1587">
        <f t="shared" si="24"/>
        <v>3</v>
      </c>
      <c r="M1587">
        <v>1</v>
      </c>
    </row>
    <row r="1588" spans="1:13" x14ac:dyDescent="0.35">
      <c r="A1588" s="1">
        <v>42431</v>
      </c>
      <c r="B1588" t="s">
        <v>28</v>
      </c>
      <c r="C1588">
        <v>0.62745245491843404</v>
      </c>
      <c r="D1588" t="s">
        <v>41</v>
      </c>
      <c r="E1588">
        <v>0.37254754508156601</v>
      </c>
      <c r="F1588" t="s">
        <v>30</v>
      </c>
      <c r="G1588" t="s">
        <v>38</v>
      </c>
      <c r="H1588" t="s">
        <v>28</v>
      </c>
      <c r="I1588">
        <v>1</v>
      </c>
      <c r="J1588">
        <v>2016</v>
      </c>
      <c r="K1588" t="s">
        <v>81</v>
      </c>
      <c r="L1588">
        <f t="shared" si="24"/>
        <v>3</v>
      </c>
      <c r="M1588">
        <v>1</v>
      </c>
    </row>
    <row r="1589" spans="1:13" x14ac:dyDescent="0.35">
      <c r="A1589" s="1">
        <v>42431</v>
      </c>
      <c r="B1589" t="s">
        <v>14</v>
      </c>
      <c r="C1589">
        <v>0.58792348739941802</v>
      </c>
      <c r="D1589" t="s">
        <v>40</v>
      </c>
      <c r="E1589">
        <v>0.41207651260058198</v>
      </c>
      <c r="F1589" t="s">
        <v>75</v>
      </c>
      <c r="G1589" t="s">
        <v>24</v>
      </c>
      <c r="H1589" t="s">
        <v>14</v>
      </c>
      <c r="I1589">
        <v>1</v>
      </c>
      <c r="J1589">
        <v>2016</v>
      </c>
      <c r="K1589" t="s">
        <v>81</v>
      </c>
      <c r="L1589">
        <f t="shared" si="24"/>
        <v>3</v>
      </c>
      <c r="M1589">
        <v>1</v>
      </c>
    </row>
    <row r="1590" spans="1:13" x14ac:dyDescent="0.35">
      <c r="A1590" s="1">
        <v>42432</v>
      </c>
      <c r="B1590" t="s">
        <v>53</v>
      </c>
      <c r="C1590">
        <v>0.66010726882002502</v>
      </c>
      <c r="D1590" t="s">
        <v>11</v>
      </c>
      <c r="E1590">
        <v>0.33989273117997498</v>
      </c>
      <c r="F1590" t="s">
        <v>54</v>
      </c>
      <c r="G1590" t="s">
        <v>38</v>
      </c>
      <c r="H1590" t="s">
        <v>11</v>
      </c>
      <c r="I1590">
        <v>0</v>
      </c>
      <c r="J1590">
        <v>2016</v>
      </c>
      <c r="K1590" t="s">
        <v>81</v>
      </c>
      <c r="L1590">
        <f t="shared" si="24"/>
        <v>3</v>
      </c>
      <c r="M1590">
        <v>1</v>
      </c>
    </row>
    <row r="1591" spans="1:13" x14ac:dyDescent="0.35">
      <c r="A1591" s="1">
        <v>42432</v>
      </c>
      <c r="B1591" t="s">
        <v>60</v>
      </c>
      <c r="C1591">
        <v>0.652524962130826</v>
      </c>
      <c r="D1591" t="s">
        <v>45</v>
      </c>
      <c r="E1591">
        <v>0.347475037869174</v>
      </c>
      <c r="F1591" t="s">
        <v>71</v>
      </c>
      <c r="G1591" t="s">
        <v>38</v>
      </c>
      <c r="H1591" t="s">
        <v>45</v>
      </c>
      <c r="I1591">
        <v>0</v>
      </c>
      <c r="J1591">
        <v>2016</v>
      </c>
      <c r="K1591" t="s">
        <v>81</v>
      </c>
      <c r="L1591">
        <f t="shared" si="24"/>
        <v>3</v>
      </c>
      <c r="M1591">
        <v>1</v>
      </c>
    </row>
    <row r="1592" spans="1:13" x14ac:dyDescent="0.35">
      <c r="A1592" s="1">
        <v>42432</v>
      </c>
      <c r="B1592" t="s">
        <v>28</v>
      </c>
      <c r="C1592">
        <v>0.63612494215622595</v>
      </c>
      <c r="D1592" t="s">
        <v>49</v>
      </c>
      <c r="E1592">
        <v>0.363875057843774</v>
      </c>
      <c r="F1592" t="s">
        <v>50</v>
      </c>
      <c r="G1592" t="s">
        <v>38</v>
      </c>
      <c r="H1592" t="s">
        <v>28</v>
      </c>
      <c r="I1592">
        <v>1</v>
      </c>
      <c r="J1592">
        <v>2016</v>
      </c>
      <c r="K1592" t="s">
        <v>81</v>
      </c>
      <c r="L1592">
        <f t="shared" si="24"/>
        <v>3</v>
      </c>
      <c r="M1592">
        <v>1</v>
      </c>
    </row>
    <row r="1593" spans="1:13" x14ac:dyDescent="0.35">
      <c r="A1593" s="1">
        <v>42432</v>
      </c>
      <c r="B1593" t="s">
        <v>43</v>
      </c>
      <c r="C1593">
        <v>0.61769163599369403</v>
      </c>
      <c r="D1593" t="s">
        <v>58</v>
      </c>
      <c r="E1593">
        <v>0.38230836400630602</v>
      </c>
      <c r="F1593" t="s">
        <v>59</v>
      </c>
      <c r="G1593" t="s">
        <v>38</v>
      </c>
      <c r="H1593" t="s">
        <v>43</v>
      </c>
      <c r="I1593">
        <v>1</v>
      </c>
      <c r="J1593">
        <v>2016</v>
      </c>
      <c r="K1593" t="s">
        <v>81</v>
      </c>
      <c r="L1593">
        <f t="shared" si="24"/>
        <v>3</v>
      </c>
      <c r="M1593">
        <v>1</v>
      </c>
    </row>
    <row r="1594" spans="1:13" x14ac:dyDescent="0.35">
      <c r="A1594" s="1">
        <v>42432</v>
      </c>
      <c r="B1594" t="s">
        <v>62</v>
      </c>
      <c r="C1594">
        <v>0.61341399144586195</v>
      </c>
      <c r="D1594" t="s">
        <v>56</v>
      </c>
      <c r="E1594">
        <v>0.38658600855413799</v>
      </c>
      <c r="F1594" t="s">
        <v>57</v>
      </c>
      <c r="G1594" t="s">
        <v>38</v>
      </c>
      <c r="H1594" t="s">
        <v>56</v>
      </c>
      <c r="I1594">
        <v>0</v>
      </c>
      <c r="J1594">
        <v>2016</v>
      </c>
      <c r="K1594" t="s">
        <v>81</v>
      </c>
      <c r="L1594">
        <f t="shared" si="24"/>
        <v>3</v>
      </c>
      <c r="M1594">
        <v>1</v>
      </c>
    </row>
    <row r="1595" spans="1:13" x14ac:dyDescent="0.35">
      <c r="A1595" s="1">
        <v>42432</v>
      </c>
      <c r="B1595" t="s">
        <v>51</v>
      </c>
      <c r="C1595">
        <v>0.58796970572804097</v>
      </c>
      <c r="D1595" t="s">
        <v>35</v>
      </c>
      <c r="E1595">
        <v>0.41203029427195897</v>
      </c>
      <c r="F1595" t="s">
        <v>52</v>
      </c>
      <c r="G1595" t="s">
        <v>24</v>
      </c>
      <c r="H1595" t="s">
        <v>35</v>
      </c>
      <c r="I1595">
        <v>0</v>
      </c>
      <c r="J1595">
        <v>2016</v>
      </c>
      <c r="K1595" t="s">
        <v>81</v>
      </c>
      <c r="L1595">
        <f t="shared" si="24"/>
        <v>3</v>
      </c>
      <c r="M1595">
        <v>1</v>
      </c>
    </row>
    <row r="1596" spans="1:13" x14ac:dyDescent="0.35">
      <c r="A1596" s="1">
        <v>42432</v>
      </c>
      <c r="B1596" t="s">
        <v>29</v>
      </c>
      <c r="C1596">
        <v>0.56636576378083603</v>
      </c>
      <c r="D1596" t="s">
        <v>46</v>
      </c>
      <c r="E1596">
        <v>0.43363423621916403</v>
      </c>
      <c r="F1596" t="s">
        <v>39</v>
      </c>
      <c r="G1596" t="s">
        <v>24</v>
      </c>
      <c r="H1596" t="s">
        <v>46</v>
      </c>
      <c r="I1596">
        <v>0</v>
      </c>
      <c r="J1596">
        <v>2016</v>
      </c>
      <c r="K1596" t="s">
        <v>81</v>
      </c>
      <c r="L1596">
        <f t="shared" si="24"/>
        <v>3</v>
      </c>
      <c r="M1596">
        <v>1</v>
      </c>
    </row>
    <row r="1597" spans="1:13" x14ac:dyDescent="0.35">
      <c r="A1597" s="1">
        <v>42432</v>
      </c>
      <c r="B1597" t="s">
        <v>65</v>
      </c>
      <c r="C1597">
        <v>0.56248117127926001</v>
      </c>
      <c r="D1597" t="s">
        <v>41</v>
      </c>
      <c r="E1597">
        <v>0.43751882872073999</v>
      </c>
      <c r="F1597" t="s">
        <v>66</v>
      </c>
      <c r="G1597" t="s">
        <v>24</v>
      </c>
      <c r="H1597" t="s">
        <v>65</v>
      </c>
      <c r="I1597">
        <v>1</v>
      </c>
      <c r="J1597">
        <v>2016</v>
      </c>
      <c r="K1597" t="s">
        <v>81</v>
      </c>
      <c r="L1597">
        <f t="shared" si="24"/>
        <v>3</v>
      </c>
      <c r="M1597">
        <v>1</v>
      </c>
    </row>
    <row r="1598" spans="1:13" x14ac:dyDescent="0.35">
      <c r="A1598" s="1">
        <v>42432</v>
      </c>
      <c r="B1598" t="s">
        <v>25</v>
      </c>
      <c r="C1598">
        <v>0.54194168723067904</v>
      </c>
      <c r="D1598" t="s">
        <v>32</v>
      </c>
      <c r="E1598">
        <v>0.45805831276932102</v>
      </c>
      <c r="F1598" t="s">
        <v>34</v>
      </c>
      <c r="G1598" t="s">
        <v>31</v>
      </c>
      <c r="H1598" t="s">
        <v>32</v>
      </c>
      <c r="I1598">
        <v>0</v>
      </c>
      <c r="J1598">
        <v>2016</v>
      </c>
      <c r="K1598" t="s">
        <v>81</v>
      </c>
      <c r="L1598">
        <f t="shared" si="24"/>
        <v>3</v>
      </c>
      <c r="M1598">
        <v>1</v>
      </c>
    </row>
    <row r="1599" spans="1:13" x14ac:dyDescent="0.35">
      <c r="A1599" s="1">
        <v>42432</v>
      </c>
      <c r="B1599" t="s">
        <v>17</v>
      </c>
      <c r="C1599">
        <v>0.53098913557433103</v>
      </c>
      <c r="D1599" t="s">
        <v>18</v>
      </c>
      <c r="E1599">
        <v>0.46901086442566903</v>
      </c>
      <c r="F1599" t="s">
        <v>19</v>
      </c>
      <c r="G1599" t="s">
        <v>31</v>
      </c>
      <c r="H1599" t="s">
        <v>17</v>
      </c>
      <c r="I1599">
        <v>1</v>
      </c>
      <c r="J1599">
        <v>2016</v>
      </c>
      <c r="K1599" t="s">
        <v>81</v>
      </c>
      <c r="L1599">
        <f t="shared" si="24"/>
        <v>3</v>
      </c>
      <c r="M1599">
        <v>1</v>
      </c>
    </row>
    <row r="1600" spans="1:13" x14ac:dyDescent="0.35">
      <c r="A1600" s="1">
        <v>42432</v>
      </c>
      <c r="B1600" t="s">
        <v>14</v>
      </c>
      <c r="C1600">
        <v>0.513718736490962</v>
      </c>
      <c r="D1600" t="s">
        <v>21</v>
      </c>
      <c r="E1600">
        <v>0.486281263509038</v>
      </c>
      <c r="F1600" t="s">
        <v>64</v>
      </c>
      <c r="G1600" t="s">
        <v>31</v>
      </c>
      <c r="H1600" t="s">
        <v>21</v>
      </c>
      <c r="I1600">
        <v>0</v>
      </c>
      <c r="J1600">
        <v>2016</v>
      </c>
      <c r="K1600" t="s">
        <v>81</v>
      </c>
      <c r="L1600">
        <f t="shared" si="24"/>
        <v>3</v>
      </c>
      <c r="M1600">
        <v>1</v>
      </c>
    </row>
    <row r="1601" spans="1:13" x14ac:dyDescent="0.35">
      <c r="A1601" s="1">
        <v>42432</v>
      </c>
      <c r="B1601" t="s">
        <v>10</v>
      </c>
      <c r="C1601">
        <v>0.51248457323927399</v>
      </c>
      <c r="D1601" t="s">
        <v>36</v>
      </c>
      <c r="E1601">
        <v>0.48751542676072601</v>
      </c>
      <c r="F1601" t="s">
        <v>37</v>
      </c>
      <c r="G1601" t="s">
        <v>31</v>
      </c>
      <c r="H1601" t="s">
        <v>10</v>
      </c>
      <c r="I1601">
        <v>1</v>
      </c>
      <c r="J1601">
        <v>2016</v>
      </c>
      <c r="K1601" t="s">
        <v>81</v>
      </c>
      <c r="L1601">
        <f t="shared" si="24"/>
        <v>3</v>
      </c>
      <c r="M1601">
        <v>1</v>
      </c>
    </row>
    <row r="1602" spans="1:13" x14ac:dyDescent="0.35">
      <c r="A1602" s="1">
        <v>42433</v>
      </c>
      <c r="B1602" t="s">
        <v>33</v>
      </c>
      <c r="C1602">
        <v>0.73759865375026901</v>
      </c>
      <c r="D1602" t="s">
        <v>11</v>
      </c>
      <c r="E1602">
        <v>0.26240134624973099</v>
      </c>
      <c r="F1602" t="s">
        <v>68</v>
      </c>
      <c r="G1602" t="s">
        <v>20</v>
      </c>
      <c r="H1602" t="s">
        <v>33</v>
      </c>
      <c r="I1602">
        <v>1</v>
      </c>
      <c r="J1602">
        <v>2016</v>
      </c>
      <c r="K1602" t="s">
        <v>81</v>
      </c>
      <c r="L1602">
        <f t="shared" si="24"/>
        <v>3</v>
      </c>
      <c r="M1602">
        <v>1</v>
      </c>
    </row>
    <row r="1603" spans="1:13" x14ac:dyDescent="0.35">
      <c r="A1603" s="1">
        <v>42433</v>
      </c>
      <c r="B1603" t="s">
        <v>15</v>
      </c>
      <c r="C1603">
        <v>0.69732083794884903</v>
      </c>
      <c r="D1603" t="s">
        <v>46</v>
      </c>
      <c r="E1603">
        <v>0.30267916205115097</v>
      </c>
      <c r="F1603" t="s">
        <v>55</v>
      </c>
      <c r="G1603" t="s">
        <v>38</v>
      </c>
      <c r="H1603" t="s">
        <v>15</v>
      </c>
      <c r="I1603">
        <v>1</v>
      </c>
      <c r="J1603">
        <v>2016</v>
      </c>
      <c r="K1603" t="s">
        <v>81</v>
      </c>
      <c r="L1603">
        <f t="shared" ref="L1603:L1666" si="25">MONTH(A1603)</f>
        <v>3</v>
      </c>
      <c r="M1603">
        <v>1</v>
      </c>
    </row>
    <row r="1604" spans="1:13" x14ac:dyDescent="0.35">
      <c r="A1604" s="1">
        <v>42433</v>
      </c>
      <c r="B1604" t="s">
        <v>26</v>
      </c>
      <c r="C1604">
        <v>0.55741943274989703</v>
      </c>
      <c r="D1604" t="s">
        <v>62</v>
      </c>
      <c r="E1604">
        <v>0.44258056725010297</v>
      </c>
      <c r="F1604" t="s">
        <v>27</v>
      </c>
      <c r="G1604" t="s">
        <v>24</v>
      </c>
      <c r="H1604" t="s">
        <v>62</v>
      </c>
      <c r="I1604">
        <v>0</v>
      </c>
      <c r="J1604">
        <v>2016</v>
      </c>
      <c r="K1604" t="s">
        <v>81</v>
      </c>
      <c r="L1604">
        <f t="shared" si="25"/>
        <v>3</v>
      </c>
      <c r="M1604">
        <v>1</v>
      </c>
    </row>
    <row r="1605" spans="1:13" x14ac:dyDescent="0.35">
      <c r="A1605" s="1">
        <v>42434</v>
      </c>
      <c r="B1605" t="s">
        <v>17</v>
      </c>
      <c r="C1605">
        <v>0.69478463882376296</v>
      </c>
      <c r="D1605" t="s">
        <v>22</v>
      </c>
      <c r="E1605">
        <v>0.30521536117623699</v>
      </c>
      <c r="F1605" t="s">
        <v>67</v>
      </c>
      <c r="G1605" t="s">
        <v>38</v>
      </c>
      <c r="H1605" t="s">
        <v>17</v>
      </c>
      <c r="I1605">
        <v>1</v>
      </c>
      <c r="J1605">
        <v>2016</v>
      </c>
      <c r="K1605" t="s">
        <v>81</v>
      </c>
      <c r="L1605">
        <f t="shared" si="25"/>
        <v>3</v>
      </c>
      <c r="M1605">
        <v>1</v>
      </c>
    </row>
    <row r="1606" spans="1:13" x14ac:dyDescent="0.35">
      <c r="A1606" s="1">
        <v>42434</v>
      </c>
      <c r="B1606" t="s">
        <v>18</v>
      </c>
      <c r="C1606">
        <v>0.69401674859391305</v>
      </c>
      <c r="D1606" t="s">
        <v>58</v>
      </c>
      <c r="E1606">
        <v>0.30598325140608701</v>
      </c>
      <c r="F1606" t="s">
        <v>59</v>
      </c>
      <c r="G1606" t="s">
        <v>38</v>
      </c>
      <c r="H1606" t="s">
        <v>18</v>
      </c>
      <c r="I1606">
        <v>1</v>
      </c>
      <c r="J1606">
        <v>2016</v>
      </c>
      <c r="K1606" t="s">
        <v>81</v>
      </c>
      <c r="L1606">
        <f t="shared" si="25"/>
        <v>3</v>
      </c>
      <c r="M1606">
        <v>1</v>
      </c>
    </row>
    <row r="1607" spans="1:13" x14ac:dyDescent="0.35">
      <c r="A1607" s="1">
        <v>42434</v>
      </c>
      <c r="B1607" t="s">
        <v>25</v>
      </c>
      <c r="C1607">
        <v>0.66944163024968095</v>
      </c>
      <c r="D1607" t="s">
        <v>49</v>
      </c>
      <c r="E1607">
        <v>0.33055836975031899</v>
      </c>
      <c r="F1607" t="s">
        <v>50</v>
      </c>
      <c r="G1607" t="s">
        <v>38</v>
      </c>
      <c r="H1607" t="s">
        <v>49</v>
      </c>
      <c r="I1607">
        <v>0</v>
      </c>
      <c r="J1607">
        <v>2016</v>
      </c>
      <c r="K1607" t="s">
        <v>81</v>
      </c>
      <c r="L1607">
        <f t="shared" si="25"/>
        <v>3</v>
      </c>
      <c r="M1607">
        <v>1</v>
      </c>
    </row>
    <row r="1608" spans="1:13" x14ac:dyDescent="0.35">
      <c r="A1608" s="1">
        <v>42434</v>
      </c>
      <c r="B1608" t="s">
        <v>35</v>
      </c>
      <c r="C1608">
        <v>0.62690358456388295</v>
      </c>
      <c r="D1608" t="s">
        <v>51</v>
      </c>
      <c r="E1608">
        <v>0.37309641543611699</v>
      </c>
      <c r="F1608" t="s">
        <v>70</v>
      </c>
      <c r="G1608" t="s">
        <v>38</v>
      </c>
      <c r="H1608" t="s">
        <v>51</v>
      </c>
      <c r="I1608">
        <v>0</v>
      </c>
      <c r="J1608">
        <v>2016</v>
      </c>
      <c r="K1608" t="s">
        <v>81</v>
      </c>
      <c r="L1608">
        <f t="shared" si="25"/>
        <v>3</v>
      </c>
      <c r="M1608">
        <v>1</v>
      </c>
    </row>
    <row r="1609" spans="1:13" x14ac:dyDescent="0.35">
      <c r="A1609" s="1">
        <v>42434</v>
      </c>
      <c r="B1609" t="s">
        <v>32</v>
      </c>
      <c r="C1609">
        <v>0.60458273662519701</v>
      </c>
      <c r="D1609" t="s">
        <v>29</v>
      </c>
      <c r="E1609">
        <v>0.39541726337480299</v>
      </c>
      <c r="F1609" t="s">
        <v>34</v>
      </c>
      <c r="G1609" t="s">
        <v>38</v>
      </c>
      <c r="H1609" t="s">
        <v>29</v>
      </c>
      <c r="I1609">
        <v>0</v>
      </c>
      <c r="J1609">
        <v>2016</v>
      </c>
      <c r="K1609" t="s">
        <v>81</v>
      </c>
      <c r="L1609">
        <f t="shared" si="25"/>
        <v>3</v>
      </c>
      <c r="M1609">
        <v>1</v>
      </c>
    </row>
    <row r="1610" spans="1:13" x14ac:dyDescent="0.35">
      <c r="A1610" s="1">
        <v>42434</v>
      </c>
      <c r="B1610" t="s">
        <v>26</v>
      </c>
      <c r="C1610">
        <v>0.60421990267845604</v>
      </c>
      <c r="D1610" t="s">
        <v>21</v>
      </c>
      <c r="E1610">
        <v>0.39578009732154401</v>
      </c>
      <c r="F1610" t="s">
        <v>64</v>
      </c>
      <c r="G1610" t="s">
        <v>38</v>
      </c>
      <c r="H1610" t="s">
        <v>26</v>
      </c>
      <c r="I1610">
        <v>1</v>
      </c>
      <c r="J1610">
        <v>2016</v>
      </c>
      <c r="K1610" t="s">
        <v>81</v>
      </c>
      <c r="L1610">
        <f t="shared" si="25"/>
        <v>3</v>
      </c>
      <c r="M1610">
        <v>1</v>
      </c>
    </row>
    <row r="1611" spans="1:13" x14ac:dyDescent="0.35">
      <c r="A1611" s="1">
        <v>42434</v>
      </c>
      <c r="B1611" t="s">
        <v>43</v>
      </c>
      <c r="C1611">
        <v>0.58952611032383795</v>
      </c>
      <c r="D1611" t="s">
        <v>45</v>
      </c>
      <c r="E1611">
        <v>0.410473889676162</v>
      </c>
      <c r="F1611" t="s">
        <v>71</v>
      </c>
      <c r="G1611" t="s">
        <v>24</v>
      </c>
      <c r="H1611" t="s">
        <v>43</v>
      </c>
      <c r="I1611">
        <v>1</v>
      </c>
      <c r="J1611">
        <v>2016</v>
      </c>
      <c r="K1611" t="s">
        <v>81</v>
      </c>
      <c r="L1611">
        <f t="shared" si="25"/>
        <v>3</v>
      </c>
      <c r="M1611">
        <v>1</v>
      </c>
    </row>
    <row r="1612" spans="1:13" x14ac:dyDescent="0.35">
      <c r="A1612" s="1">
        <v>42434</v>
      </c>
      <c r="B1612" t="s">
        <v>56</v>
      </c>
      <c r="C1612">
        <v>0.53881922349622602</v>
      </c>
      <c r="D1612" t="s">
        <v>60</v>
      </c>
      <c r="E1612">
        <v>0.46118077650377398</v>
      </c>
      <c r="F1612" t="s">
        <v>57</v>
      </c>
      <c r="G1612" t="s">
        <v>31</v>
      </c>
      <c r="H1612" t="s">
        <v>60</v>
      </c>
      <c r="I1612">
        <v>0</v>
      </c>
      <c r="J1612">
        <v>2016</v>
      </c>
      <c r="K1612" t="s">
        <v>81</v>
      </c>
      <c r="L1612">
        <f t="shared" si="25"/>
        <v>3</v>
      </c>
      <c r="M1612">
        <v>1</v>
      </c>
    </row>
    <row r="1613" spans="1:13" x14ac:dyDescent="0.35">
      <c r="A1613" s="1">
        <v>42434</v>
      </c>
      <c r="B1613" t="s">
        <v>33</v>
      </c>
      <c r="C1613">
        <v>0.51078950633952402</v>
      </c>
      <c r="D1613" t="s">
        <v>53</v>
      </c>
      <c r="E1613">
        <v>0.48921049366047598</v>
      </c>
      <c r="F1613" t="s">
        <v>54</v>
      </c>
      <c r="G1613" t="s">
        <v>31</v>
      </c>
      <c r="H1613" t="s">
        <v>53</v>
      </c>
      <c r="I1613">
        <v>0</v>
      </c>
      <c r="J1613">
        <v>2016</v>
      </c>
      <c r="K1613" t="s">
        <v>81</v>
      </c>
      <c r="L1613">
        <f t="shared" si="25"/>
        <v>3</v>
      </c>
      <c r="M1613">
        <v>1</v>
      </c>
    </row>
    <row r="1614" spans="1:13" x14ac:dyDescent="0.35">
      <c r="A1614" s="1">
        <v>42434</v>
      </c>
      <c r="B1614" t="s">
        <v>65</v>
      </c>
      <c r="C1614">
        <v>0.50596733661150906</v>
      </c>
      <c r="D1614" t="s">
        <v>28</v>
      </c>
      <c r="E1614">
        <v>0.494032663388491</v>
      </c>
      <c r="F1614" t="s">
        <v>66</v>
      </c>
      <c r="G1614" t="s">
        <v>31</v>
      </c>
      <c r="H1614" t="s">
        <v>28</v>
      </c>
      <c r="I1614">
        <v>0</v>
      </c>
      <c r="J1614">
        <v>2016</v>
      </c>
      <c r="K1614" t="s">
        <v>81</v>
      </c>
      <c r="L1614">
        <f t="shared" si="25"/>
        <v>3</v>
      </c>
      <c r="M1614">
        <v>1</v>
      </c>
    </row>
    <row r="1615" spans="1:13" x14ac:dyDescent="0.35">
      <c r="A1615" s="1">
        <v>42434</v>
      </c>
      <c r="B1615" t="s">
        <v>36</v>
      </c>
      <c r="C1615">
        <v>0.50520976478393098</v>
      </c>
      <c r="D1615" t="s">
        <v>41</v>
      </c>
      <c r="E1615">
        <v>0.49479023521606902</v>
      </c>
      <c r="F1615" t="s">
        <v>37</v>
      </c>
      <c r="G1615" t="s">
        <v>31</v>
      </c>
      <c r="H1615" t="s">
        <v>36</v>
      </c>
      <c r="I1615">
        <v>1</v>
      </c>
      <c r="J1615">
        <v>2016</v>
      </c>
      <c r="K1615" t="s">
        <v>81</v>
      </c>
      <c r="L1615">
        <f t="shared" si="25"/>
        <v>3</v>
      </c>
      <c r="M1615">
        <v>1</v>
      </c>
    </row>
    <row r="1616" spans="1:13" x14ac:dyDescent="0.35">
      <c r="A1616" s="1">
        <v>42435</v>
      </c>
      <c r="B1616" t="s">
        <v>62</v>
      </c>
      <c r="C1616">
        <v>0.64280789979361097</v>
      </c>
      <c r="D1616" t="s">
        <v>10</v>
      </c>
      <c r="E1616">
        <v>0.35719210020638897</v>
      </c>
      <c r="F1616" t="s">
        <v>72</v>
      </c>
      <c r="G1616" t="s">
        <v>38</v>
      </c>
      <c r="H1616" t="s">
        <v>10</v>
      </c>
      <c r="I1616">
        <v>0</v>
      </c>
      <c r="J1616">
        <v>2016</v>
      </c>
      <c r="K1616" t="s">
        <v>81</v>
      </c>
      <c r="L1616">
        <f t="shared" si="25"/>
        <v>3</v>
      </c>
      <c r="M1616">
        <v>1</v>
      </c>
    </row>
    <row r="1617" spans="1:13" x14ac:dyDescent="0.35">
      <c r="A1617" s="1">
        <v>42435</v>
      </c>
      <c r="B1617" t="s">
        <v>36</v>
      </c>
      <c r="C1617">
        <v>0.61221348889011196</v>
      </c>
      <c r="D1617" t="s">
        <v>11</v>
      </c>
      <c r="E1617">
        <v>0.38778651110988799</v>
      </c>
      <c r="F1617" t="s">
        <v>37</v>
      </c>
      <c r="G1617" t="s">
        <v>38</v>
      </c>
      <c r="H1617" t="s">
        <v>11</v>
      </c>
      <c r="I1617">
        <v>0</v>
      </c>
      <c r="J1617">
        <v>2016</v>
      </c>
      <c r="K1617" t="s">
        <v>81</v>
      </c>
      <c r="L1617">
        <f t="shared" si="25"/>
        <v>3</v>
      </c>
      <c r="M1617">
        <v>1</v>
      </c>
    </row>
    <row r="1618" spans="1:13" x14ac:dyDescent="0.35">
      <c r="A1618" s="1">
        <v>42435</v>
      </c>
      <c r="B1618" t="s">
        <v>14</v>
      </c>
      <c r="C1618">
        <v>0.61220625900676995</v>
      </c>
      <c r="D1618" t="s">
        <v>40</v>
      </c>
      <c r="E1618">
        <v>0.38779374099323</v>
      </c>
      <c r="F1618" t="s">
        <v>16</v>
      </c>
      <c r="G1618" t="s">
        <v>38</v>
      </c>
      <c r="H1618" t="s">
        <v>14</v>
      </c>
      <c r="I1618">
        <v>1</v>
      </c>
      <c r="J1618">
        <v>2016</v>
      </c>
      <c r="K1618" t="s">
        <v>81</v>
      </c>
      <c r="L1618">
        <f t="shared" si="25"/>
        <v>3</v>
      </c>
      <c r="M1618">
        <v>1</v>
      </c>
    </row>
    <row r="1619" spans="1:13" x14ac:dyDescent="0.35">
      <c r="A1619" s="1">
        <v>42435</v>
      </c>
      <c r="B1619" t="s">
        <v>48</v>
      </c>
      <c r="C1619">
        <v>0.56085905373481004</v>
      </c>
      <c r="D1619" t="s">
        <v>43</v>
      </c>
      <c r="E1619">
        <v>0.43914094626519001</v>
      </c>
      <c r="F1619" t="s">
        <v>44</v>
      </c>
      <c r="G1619" t="s">
        <v>24</v>
      </c>
      <c r="H1619" t="s">
        <v>48</v>
      </c>
      <c r="I1619">
        <v>1</v>
      </c>
      <c r="J1619">
        <v>2016</v>
      </c>
      <c r="K1619" t="s">
        <v>81</v>
      </c>
      <c r="L1619">
        <f t="shared" si="25"/>
        <v>3</v>
      </c>
      <c r="M1619">
        <v>1</v>
      </c>
    </row>
    <row r="1620" spans="1:13" x14ac:dyDescent="0.35">
      <c r="A1620" s="1">
        <v>42435</v>
      </c>
      <c r="B1620" t="s">
        <v>56</v>
      </c>
      <c r="C1620">
        <v>0.54978139804027704</v>
      </c>
      <c r="D1620" t="s">
        <v>46</v>
      </c>
      <c r="E1620">
        <v>0.45021860195972302</v>
      </c>
      <c r="F1620" t="s">
        <v>47</v>
      </c>
      <c r="G1620" t="s">
        <v>31</v>
      </c>
      <c r="H1620" t="s">
        <v>56</v>
      </c>
      <c r="I1620">
        <v>1</v>
      </c>
      <c r="J1620">
        <v>2016</v>
      </c>
      <c r="K1620" t="s">
        <v>81</v>
      </c>
      <c r="L1620">
        <f t="shared" si="25"/>
        <v>3</v>
      </c>
      <c r="M1620">
        <v>1</v>
      </c>
    </row>
    <row r="1621" spans="1:13" x14ac:dyDescent="0.35">
      <c r="A1621" s="1">
        <v>42435</v>
      </c>
      <c r="B1621" t="s">
        <v>15</v>
      </c>
      <c r="C1621">
        <v>0.53069067392828995</v>
      </c>
      <c r="D1621" t="s">
        <v>18</v>
      </c>
      <c r="E1621">
        <v>0.46930932607171</v>
      </c>
      <c r="F1621" t="s">
        <v>19</v>
      </c>
      <c r="G1621" t="s">
        <v>31</v>
      </c>
      <c r="H1621" t="s">
        <v>15</v>
      </c>
      <c r="I1621">
        <v>1</v>
      </c>
      <c r="J1621">
        <v>2016</v>
      </c>
      <c r="K1621" t="s">
        <v>81</v>
      </c>
      <c r="L1621">
        <f t="shared" si="25"/>
        <v>3</v>
      </c>
      <c r="M1621">
        <v>1</v>
      </c>
    </row>
    <row r="1622" spans="1:13" x14ac:dyDescent="0.35">
      <c r="A1622" s="1">
        <v>42436</v>
      </c>
      <c r="B1622" t="s">
        <v>32</v>
      </c>
      <c r="C1622">
        <v>0.70178193754316298</v>
      </c>
      <c r="D1622" t="s">
        <v>49</v>
      </c>
      <c r="E1622">
        <v>0.29821806245683702</v>
      </c>
      <c r="F1622" t="s">
        <v>34</v>
      </c>
      <c r="G1622" t="s">
        <v>20</v>
      </c>
      <c r="H1622" t="s">
        <v>32</v>
      </c>
      <c r="I1622">
        <v>1</v>
      </c>
      <c r="J1622">
        <v>2016</v>
      </c>
      <c r="K1622" t="s">
        <v>81</v>
      </c>
      <c r="L1622">
        <f t="shared" si="25"/>
        <v>3</v>
      </c>
      <c r="M1622">
        <v>1</v>
      </c>
    </row>
    <row r="1623" spans="1:13" x14ac:dyDescent="0.35">
      <c r="A1623" s="1">
        <v>42436</v>
      </c>
      <c r="B1623" t="s">
        <v>65</v>
      </c>
      <c r="C1623">
        <v>0.62156986637483502</v>
      </c>
      <c r="D1623" t="s">
        <v>51</v>
      </c>
      <c r="E1623">
        <v>0.37843013362516498</v>
      </c>
      <c r="F1623" t="s">
        <v>66</v>
      </c>
      <c r="G1623" t="s">
        <v>38</v>
      </c>
      <c r="H1623" t="s">
        <v>65</v>
      </c>
      <c r="I1623">
        <v>1</v>
      </c>
      <c r="J1623">
        <v>2016</v>
      </c>
      <c r="K1623" t="s">
        <v>81</v>
      </c>
      <c r="L1623">
        <f t="shared" si="25"/>
        <v>3</v>
      </c>
      <c r="M1623">
        <v>1</v>
      </c>
    </row>
    <row r="1624" spans="1:13" x14ac:dyDescent="0.35">
      <c r="A1624" s="1">
        <v>42436</v>
      </c>
      <c r="B1624" t="s">
        <v>58</v>
      </c>
      <c r="C1624">
        <v>0.61311991505969199</v>
      </c>
      <c r="D1624" t="s">
        <v>45</v>
      </c>
      <c r="E1624">
        <v>0.38688008494030801</v>
      </c>
      <c r="F1624" t="s">
        <v>59</v>
      </c>
      <c r="G1624" t="s">
        <v>38</v>
      </c>
      <c r="H1624" t="s">
        <v>45</v>
      </c>
      <c r="I1624">
        <v>0</v>
      </c>
      <c r="J1624">
        <v>2016</v>
      </c>
      <c r="K1624" t="s">
        <v>81</v>
      </c>
      <c r="L1624">
        <f t="shared" si="25"/>
        <v>3</v>
      </c>
      <c r="M1624">
        <v>1</v>
      </c>
    </row>
    <row r="1625" spans="1:13" x14ac:dyDescent="0.35">
      <c r="A1625" s="1">
        <v>42436</v>
      </c>
      <c r="B1625" t="s">
        <v>17</v>
      </c>
      <c r="C1625">
        <v>0.60542094242721201</v>
      </c>
      <c r="D1625" t="s">
        <v>53</v>
      </c>
      <c r="E1625">
        <v>0.39457905757278799</v>
      </c>
      <c r="F1625" t="s">
        <v>54</v>
      </c>
      <c r="G1625" t="s">
        <v>38</v>
      </c>
      <c r="H1625" t="s">
        <v>53</v>
      </c>
      <c r="I1625">
        <v>0</v>
      </c>
      <c r="J1625">
        <v>2016</v>
      </c>
      <c r="K1625" t="s">
        <v>81</v>
      </c>
      <c r="L1625">
        <f t="shared" si="25"/>
        <v>3</v>
      </c>
      <c r="M1625">
        <v>1</v>
      </c>
    </row>
    <row r="1626" spans="1:13" x14ac:dyDescent="0.35">
      <c r="A1626" s="1">
        <v>42436</v>
      </c>
      <c r="B1626" t="s">
        <v>35</v>
      </c>
      <c r="C1626">
        <v>0.55348877072084401</v>
      </c>
      <c r="D1626" t="s">
        <v>60</v>
      </c>
      <c r="E1626">
        <v>0.44651122927915599</v>
      </c>
      <c r="F1626" t="s">
        <v>61</v>
      </c>
      <c r="G1626" t="s">
        <v>24</v>
      </c>
      <c r="H1626" t="s">
        <v>35</v>
      </c>
      <c r="I1626">
        <v>1</v>
      </c>
      <c r="J1626">
        <v>2016</v>
      </c>
      <c r="K1626" t="s">
        <v>81</v>
      </c>
      <c r="L1626">
        <f t="shared" si="25"/>
        <v>3</v>
      </c>
      <c r="M1626">
        <v>1</v>
      </c>
    </row>
    <row r="1627" spans="1:13" x14ac:dyDescent="0.35">
      <c r="A1627" s="1">
        <v>42436</v>
      </c>
      <c r="B1627" t="s">
        <v>26</v>
      </c>
      <c r="C1627">
        <v>0.54042727430586401</v>
      </c>
      <c r="D1627" t="s">
        <v>28</v>
      </c>
      <c r="E1627">
        <v>0.45957272569413599</v>
      </c>
      <c r="F1627" t="s">
        <v>30</v>
      </c>
      <c r="G1627" t="s">
        <v>31</v>
      </c>
      <c r="H1627" t="s">
        <v>26</v>
      </c>
      <c r="I1627">
        <v>1</v>
      </c>
      <c r="J1627">
        <v>2016</v>
      </c>
      <c r="K1627" t="s">
        <v>81</v>
      </c>
      <c r="L1627">
        <f t="shared" si="25"/>
        <v>3</v>
      </c>
      <c r="M1627">
        <v>1</v>
      </c>
    </row>
    <row r="1628" spans="1:13" x14ac:dyDescent="0.35">
      <c r="A1628" s="1">
        <v>42436</v>
      </c>
      <c r="B1628" t="s">
        <v>25</v>
      </c>
      <c r="C1628">
        <v>0.50171515805028999</v>
      </c>
      <c r="D1628" t="s">
        <v>21</v>
      </c>
      <c r="E1628">
        <v>0.49828484194971001</v>
      </c>
      <c r="F1628" t="s">
        <v>73</v>
      </c>
      <c r="G1628" t="s">
        <v>31</v>
      </c>
      <c r="H1628" t="s">
        <v>21</v>
      </c>
      <c r="I1628">
        <v>0</v>
      </c>
      <c r="J1628">
        <v>2016</v>
      </c>
      <c r="K1628" t="s">
        <v>81</v>
      </c>
      <c r="L1628">
        <f t="shared" si="25"/>
        <v>3</v>
      </c>
      <c r="M1628">
        <v>1</v>
      </c>
    </row>
    <row r="1629" spans="1:13" x14ac:dyDescent="0.35">
      <c r="A1629" s="1">
        <v>42437</v>
      </c>
      <c r="B1629" t="s">
        <v>62</v>
      </c>
      <c r="C1629">
        <v>0.81101694159571902</v>
      </c>
      <c r="D1629" t="s">
        <v>45</v>
      </c>
      <c r="E1629">
        <v>0.18898305840428101</v>
      </c>
      <c r="F1629" t="s">
        <v>71</v>
      </c>
      <c r="G1629" t="s">
        <v>69</v>
      </c>
      <c r="H1629" t="s">
        <v>62</v>
      </c>
      <c r="I1629">
        <v>1</v>
      </c>
      <c r="J1629">
        <v>2016</v>
      </c>
      <c r="K1629" t="s">
        <v>81</v>
      </c>
      <c r="L1629">
        <f t="shared" si="25"/>
        <v>3</v>
      </c>
      <c r="M1629">
        <v>1</v>
      </c>
    </row>
    <row r="1630" spans="1:13" x14ac:dyDescent="0.35">
      <c r="A1630" s="1">
        <v>42437</v>
      </c>
      <c r="B1630" t="s">
        <v>35</v>
      </c>
      <c r="C1630">
        <v>0.64287891349757897</v>
      </c>
      <c r="D1630" t="s">
        <v>11</v>
      </c>
      <c r="E1630">
        <v>0.35712108650242103</v>
      </c>
      <c r="F1630" t="s">
        <v>12</v>
      </c>
      <c r="G1630" t="s">
        <v>38</v>
      </c>
      <c r="H1630" t="s">
        <v>35</v>
      </c>
      <c r="I1630">
        <v>1</v>
      </c>
      <c r="J1630">
        <v>2016</v>
      </c>
      <c r="K1630" t="s">
        <v>81</v>
      </c>
      <c r="L1630">
        <f t="shared" si="25"/>
        <v>3</v>
      </c>
      <c r="M1630">
        <v>1</v>
      </c>
    </row>
    <row r="1631" spans="1:13" x14ac:dyDescent="0.35">
      <c r="A1631" s="1">
        <v>42437</v>
      </c>
      <c r="B1631" t="s">
        <v>10</v>
      </c>
      <c r="C1631">
        <v>0.58390660257268201</v>
      </c>
      <c r="D1631" t="s">
        <v>56</v>
      </c>
      <c r="E1631">
        <v>0.41609339742731799</v>
      </c>
      <c r="F1631" t="s">
        <v>74</v>
      </c>
      <c r="G1631" t="s">
        <v>24</v>
      </c>
      <c r="H1631" t="s">
        <v>10</v>
      </c>
      <c r="I1631">
        <v>1</v>
      </c>
      <c r="J1631">
        <v>2016</v>
      </c>
      <c r="K1631" t="s">
        <v>81</v>
      </c>
      <c r="L1631">
        <f t="shared" si="25"/>
        <v>3</v>
      </c>
      <c r="M1631">
        <v>1</v>
      </c>
    </row>
    <row r="1632" spans="1:13" x14ac:dyDescent="0.35">
      <c r="A1632" s="1">
        <v>42437</v>
      </c>
      <c r="B1632" t="s">
        <v>17</v>
      </c>
      <c r="C1632">
        <v>0.54984392328986498</v>
      </c>
      <c r="D1632" t="s">
        <v>21</v>
      </c>
      <c r="E1632">
        <v>0.45015607671013502</v>
      </c>
      <c r="F1632" t="s">
        <v>67</v>
      </c>
      <c r="G1632" t="s">
        <v>31</v>
      </c>
      <c r="H1632" t="s">
        <v>21</v>
      </c>
      <c r="I1632">
        <v>0</v>
      </c>
      <c r="J1632">
        <v>2016</v>
      </c>
      <c r="K1632" t="s">
        <v>81</v>
      </c>
      <c r="L1632">
        <f t="shared" si="25"/>
        <v>3</v>
      </c>
      <c r="M1632">
        <v>1</v>
      </c>
    </row>
    <row r="1633" spans="1:13" x14ac:dyDescent="0.35">
      <c r="A1633" s="1">
        <v>42437</v>
      </c>
      <c r="B1633" t="s">
        <v>29</v>
      </c>
      <c r="C1633">
        <v>0.53914871218215399</v>
      </c>
      <c r="D1633" t="s">
        <v>36</v>
      </c>
      <c r="E1633">
        <v>0.46085128781784601</v>
      </c>
      <c r="F1633" t="s">
        <v>37</v>
      </c>
      <c r="G1633" t="s">
        <v>31</v>
      </c>
      <c r="H1633" t="s">
        <v>29</v>
      </c>
      <c r="I1633">
        <v>1</v>
      </c>
      <c r="J1633">
        <v>2016</v>
      </c>
      <c r="K1633" t="s">
        <v>81</v>
      </c>
      <c r="L1633">
        <f t="shared" si="25"/>
        <v>3</v>
      </c>
      <c r="M1633">
        <v>1</v>
      </c>
    </row>
    <row r="1634" spans="1:13" x14ac:dyDescent="0.35">
      <c r="A1634" s="1">
        <v>42437</v>
      </c>
      <c r="B1634" t="s">
        <v>33</v>
      </c>
      <c r="C1634">
        <v>0.51799806630549705</v>
      </c>
      <c r="D1634" t="s">
        <v>40</v>
      </c>
      <c r="E1634">
        <v>0.482001933694503</v>
      </c>
      <c r="F1634" t="s">
        <v>68</v>
      </c>
      <c r="G1634" t="s">
        <v>31</v>
      </c>
      <c r="H1634" t="s">
        <v>33</v>
      </c>
      <c r="I1634">
        <v>1</v>
      </c>
      <c r="J1634">
        <v>2016</v>
      </c>
      <c r="K1634" t="s">
        <v>81</v>
      </c>
      <c r="L1634">
        <f t="shared" si="25"/>
        <v>3</v>
      </c>
      <c r="M1634">
        <v>1</v>
      </c>
    </row>
    <row r="1635" spans="1:13" x14ac:dyDescent="0.35">
      <c r="A1635" s="1">
        <v>42437</v>
      </c>
      <c r="B1635" t="s">
        <v>18</v>
      </c>
      <c r="C1635">
        <v>0.51472043183780403</v>
      </c>
      <c r="D1635" t="s">
        <v>22</v>
      </c>
      <c r="E1635">
        <v>0.48527956816219597</v>
      </c>
      <c r="F1635" t="s">
        <v>23</v>
      </c>
      <c r="G1635" t="s">
        <v>31</v>
      </c>
      <c r="H1635" t="s">
        <v>22</v>
      </c>
      <c r="I1635">
        <v>0</v>
      </c>
      <c r="J1635">
        <v>2016</v>
      </c>
      <c r="K1635" t="s">
        <v>81</v>
      </c>
      <c r="L1635">
        <f t="shared" si="25"/>
        <v>3</v>
      </c>
      <c r="M1635">
        <v>1</v>
      </c>
    </row>
    <row r="1636" spans="1:13" x14ac:dyDescent="0.35">
      <c r="A1636" s="1">
        <v>42437</v>
      </c>
      <c r="B1636" t="s">
        <v>15</v>
      </c>
      <c r="C1636">
        <v>0.51192072108995901</v>
      </c>
      <c r="D1636" t="s">
        <v>41</v>
      </c>
      <c r="E1636">
        <v>0.48807927891004099</v>
      </c>
      <c r="F1636" t="s">
        <v>42</v>
      </c>
      <c r="G1636" t="s">
        <v>31</v>
      </c>
      <c r="H1636" t="s">
        <v>41</v>
      </c>
      <c r="I1636">
        <v>0</v>
      </c>
      <c r="J1636">
        <v>2016</v>
      </c>
      <c r="K1636" t="s">
        <v>81</v>
      </c>
      <c r="L1636">
        <f t="shared" si="25"/>
        <v>3</v>
      </c>
      <c r="M1636">
        <v>1</v>
      </c>
    </row>
    <row r="1637" spans="1:13" x14ac:dyDescent="0.35">
      <c r="A1637" s="1">
        <v>42438</v>
      </c>
      <c r="B1637" t="s">
        <v>10</v>
      </c>
      <c r="C1637">
        <v>0.66645898672818005</v>
      </c>
      <c r="D1637" t="s">
        <v>58</v>
      </c>
      <c r="E1637">
        <v>0.33354101327182001</v>
      </c>
      <c r="F1637" t="s">
        <v>59</v>
      </c>
      <c r="G1637" t="s">
        <v>38</v>
      </c>
      <c r="H1637" t="s">
        <v>58</v>
      </c>
      <c r="I1637">
        <v>0</v>
      </c>
      <c r="J1637">
        <v>2016</v>
      </c>
      <c r="K1637" t="s">
        <v>81</v>
      </c>
      <c r="L1637">
        <f t="shared" si="25"/>
        <v>3</v>
      </c>
      <c r="M1637">
        <v>1</v>
      </c>
    </row>
    <row r="1638" spans="1:13" x14ac:dyDescent="0.35">
      <c r="A1638" s="1">
        <v>42438</v>
      </c>
      <c r="B1638" t="s">
        <v>51</v>
      </c>
      <c r="C1638">
        <v>0.65262922098008203</v>
      </c>
      <c r="D1638" t="s">
        <v>49</v>
      </c>
      <c r="E1638">
        <v>0.34737077901991797</v>
      </c>
      <c r="F1638" t="s">
        <v>52</v>
      </c>
      <c r="G1638" t="s">
        <v>38</v>
      </c>
      <c r="H1638" t="s">
        <v>51</v>
      </c>
      <c r="I1638">
        <v>1</v>
      </c>
      <c r="J1638">
        <v>2016</v>
      </c>
      <c r="K1638" t="s">
        <v>81</v>
      </c>
      <c r="L1638">
        <f t="shared" si="25"/>
        <v>3</v>
      </c>
      <c r="M1638">
        <v>1</v>
      </c>
    </row>
    <row r="1639" spans="1:13" x14ac:dyDescent="0.35">
      <c r="A1639" s="1">
        <v>42438</v>
      </c>
      <c r="B1639" t="s">
        <v>26</v>
      </c>
      <c r="C1639">
        <v>0.58477678383107401</v>
      </c>
      <c r="D1639" t="s">
        <v>65</v>
      </c>
      <c r="E1639">
        <v>0.41522321616892599</v>
      </c>
      <c r="F1639" t="s">
        <v>66</v>
      </c>
      <c r="G1639" t="s">
        <v>24</v>
      </c>
      <c r="H1639" t="s">
        <v>65</v>
      </c>
      <c r="I1639">
        <v>0</v>
      </c>
      <c r="J1639">
        <v>2016</v>
      </c>
      <c r="K1639" t="s">
        <v>81</v>
      </c>
      <c r="L1639">
        <f t="shared" si="25"/>
        <v>3</v>
      </c>
      <c r="M1639">
        <v>1</v>
      </c>
    </row>
    <row r="1640" spans="1:13" x14ac:dyDescent="0.35">
      <c r="A1640" s="1">
        <v>42438</v>
      </c>
      <c r="B1640" t="s">
        <v>28</v>
      </c>
      <c r="C1640">
        <v>0.56359386776631304</v>
      </c>
      <c r="D1640" t="s">
        <v>32</v>
      </c>
      <c r="E1640">
        <v>0.43640613223368702</v>
      </c>
      <c r="F1640" t="s">
        <v>34</v>
      </c>
      <c r="G1640" t="s">
        <v>24</v>
      </c>
      <c r="H1640" t="s">
        <v>32</v>
      </c>
      <c r="I1640">
        <v>0</v>
      </c>
      <c r="J1640">
        <v>2016</v>
      </c>
      <c r="K1640" t="s">
        <v>81</v>
      </c>
      <c r="L1640">
        <f t="shared" si="25"/>
        <v>3</v>
      </c>
      <c r="M1640">
        <v>1</v>
      </c>
    </row>
    <row r="1641" spans="1:13" x14ac:dyDescent="0.35">
      <c r="A1641" s="1">
        <v>42438</v>
      </c>
      <c r="B1641" t="s">
        <v>29</v>
      </c>
      <c r="C1641">
        <v>0.55589406309690803</v>
      </c>
      <c r="D1641" t="s">
        <v>60</v>
      </c>
      <c r="E1641">
        <v>0.44410593690309202</v>
      </c>
      <c r="F1641" t="s">
        <v>61</v>
      </c>
      <c r="G1641" t="s">
        <v>24</v>
      </c>
      <c r="H1641" t="s">
        <v>60</v>
      </c>
      <c r="I1641">
        <v>0</v>
      </c>
      <c r="J1641">
        <v>2016</v>
      </c>
      <c r="K1641" t="s">
        <v>81</v>
      </c>
      <c r="L1641">
        <f t="shared" si="25"/>
        <v>3</v>
      </c>
      <c r="M1641">
        <v>1</v>
      </c>
    </row>
    <row r="1642" spans="1:13" x14ac:dyDescent="0.35">
      <c r="A1642" s="1">
        <v>42438</v>
      </c>
      <c r="B1642" t="s">
        <v>14</v>
      </c>
      <c r="C1642">
        <v>0.52477628873675197</v>
      </c>
      <c r="D1642" t="s">
        <v>48</v>
      </c>
      <c r="E1642">
        <v>0.47522371126324803</v>
      </c>
      <c r="F1642" t="s">
        <v>63</v>
      </c>
      <c r="G1642" t="s">
        <v>31</v>
      </c>
      <c r="H1642" t="s">
        <v>48</v>
      </c>
      <c r="I1642">
        <v>0</v>
      </c>
      <c r="J1642">
        <v>2016</v>
      </c>
      <c r="K1642" t="s">
        <v>81</v>
      </c>
      <c r="L1642">
        <f t="shared" si="25"/>
        <v>3</v>
      </c>
      <c r="M1642">
        <v>1</v>
      </c>
    </row>
    <row r="1643" spans="1:13" x14ac:dyDescent="0.35">
      <c r="A1643" s="1">
        <v>42439</v>
      </c>
      <c r="B1643" t="s">
        <v>43</v>
      </c>
      <c r="C1643">
        <v>0.70626602666419003</v>
      </c>
      <c r="D1643" t="s">
        <v>11</v>
      </c>
      <c r="E1643">
        <v>0.29373397333580997</v>
      </c>
      <c r="F1643" t="s">
        <v>44</v>
      </c>
      <c r="G1643" t="s">
        <v>20</v>
      </c>
      <c r="H1643" t="s">
        <v>11</v>
      </c>
      <c r="I1643">
        <v>0</v>
      </c>
      <c r="J1643">
        <v>2016</v>
      </c>
      <c r="K1643" t="s">
        <v>81</v>
      </c>
      <c r="L1643">
        <f t="shared" si="25"/>
        <v>3</v>
      </c>
      <c r="M1643">
        <v>1</v>
      </c>
    </row>
    <row r="1644" spans="1:13" x14ac:dyDescent="0.35">
      <c r="A1644" s="1">
        <v>42439</v>
      </c>
      <c r="B1644" t="s">
        <v>41</v>
      </c>
      <c r="C1644">
        <v>0.70543272608960295</v>
      </c>
      <c r="D1644" t="s">
        <v>45</v>
      </c>
      <c r="E1644">
        <v>0.294567273910397</v>
      </c>
      <c r="F1644" t="s">
        <v>42</v>
      </c>
      <c r="G1644" t="s">
        <v>20</v>
      </c>
      <c r="H1644" t="s">
        <v>41</v>
      </c>
      <c r="I1644">
        <v>1</v>
      </c>
      <c r="J1644">
        <v>2016</v>
      </c>
      <c r="K1644" t="s">
        <v>81</v>
      </c>
      <c r="L1644">
        <f t="shared" si="25"/>
        <v>3</v>
      </c>
      <c r="M1644">
        <v>1</v>
      </c>
    </row>
    <row r="1645" spans="1:13" x14ac:dyDescent="0.35">
      <c r="A1645" s="1">
        <v>42439</v>
      </c>
      <c r="B1645" t="s">
        <v>21</v>
      </c>
      <c r="C1645">
        <v>0.64453469301883004</v>
      </c>
      <c r="D1645" t="s">
        <v>22</v>
      </c>
      <c r="E1645">
        <v>0.35546530698117002</v>
      </c>
      <c r="F1645" t="s">
        <v>64</v>
      </c>
      <c r="G1645" t="s">
        <v>38</v>
      </c>
      <c r="H1645" t="s">
        <v>22</v>
      </c>
      <c r="I1645">
        <v>0</v>
      </c>
      <c r="J1645">
        <v>2016</v>
      </c>
      <c r="K1645" t="s">
        <v>81</v>
      </c>
      <c r="L1645">
        <f t="shared" si="25"/>
        <v>3</v>
      </c>
      <c r="M1645">
        <v>1</v>
      </c>
    </row>
    <row r="1646" spans="1:13" x14ac:dyDescent="0.35">
      <c r="A1646" s="1">
        <v>42439</v>
      </c>
      <c r="B1646" t="s">
        <v>35</v>
      </c>
      <c r="C1646">
        <v>0.60055541781591104</v>
      </c>
      <c r="D1646" t="s">
        <v>46</v>
      </c>
      <c r="E1646">
        <v>0.39944458218408901</v>
      </c>
      <c r="F1646" t="s">
        <v>70</v>
      </c>
      <c r="G1646" t="s">
        <v>38</v>
      </c>
      <c r="H1646" t="s">
        <v>46</v>
      </c>
      <c r="I1646">
        <v>0</v>
      </c>
      <c r="J1646">
        <v>2016</v>
      </c>
      <c r="K1646" t="s">
        <v>81</v>
      </c>
      <c r="L1646">
        <f t="shared" si="25"/>
        <v>3</v>
      </c>
      <c r="M1646">
        <v>1</v>
      </c>
    </row>
    <row r="1647" spans="1:13" x14ac:dyDescent="0.35">
      <c r="A1647" s="1">
        <v>42439</v>
      </c>
      <c r="B1647" t="s">
        <v>40</v>
      </c>
      <c r="C1647">
        <v>0.56492075939673403</v>
      </c>
      <c r="D1647" t="s">
        <v>36</v>
      </c>
      <c r="E1647">
        <v>0.43507924060326603</v>
      </c>
      <c r="F1647" t="s">
        <v>75</v>
      </c>
      <c r="G1647" t="s">
        <v>24</v>
      </c>
      <c r="H1647" t="s">
        <v>40</v>
      </c>
      <c r="I1647">
        <v>1</v>
      </c>
      <c r="J1647">
        <v>2016</v>
      </c>
      <c r="K1647" t="s">
        <v>81</v>
      </c>
      <c r="L1647">
        <f t="shared" si="25"/>
        <v>3</v>
      </c>
      <c r="M1647">
        <v>1</v>
      </c>
    </row>
    <row r="1648" spans="1:13" x14ac:dyDescent="0.35">
      <c r="A1648" s="1">
        <v>42439</v>
      </c>
      <c r="B1648" t="s">
        <v>25</v>
      </c>
      <c r="C1648">
        <v>0.54740437502805195</v>
      </c>
      <c r="D1648" t="s">
        <v>18</v>
      </c>
      <c r="E1648">
        <v>0.452595624971948</v>
      </c>
      <c r="F1648" t="s">
        <v>73</v>
      </c>
      <c r="G1648" t="s">
        <v>31</v>
      </c>
      <c r="H1648" t="s">
        <v>25</v>
      </c>
      <c r="I1648">
        <v>1</v>
      </c>
      <c r="J1648">
        <v>2016</v>
      </c>
      <c r="K1648" t="s">
        <v>81</v>
      </c>
      <c r="L1648">
        <f t="shared" si="25"/>
        <v>3</v>
      </c>
      <c r="M1648">
        <v>1</v>
      </c>
    </row>
    <row r="1649" spans="1:13" x14ac:dyDescent="0.35">
      <c r="A1649" s="1">
        <v>42440</v>
      </c>
      <c r="B1649" t="s">
        <v>17</v>
      </c>
      <c r="C1649">
        <v>0.68225850830704204</v>
      </c>
      <c r="D1649" t="s">
        <v>53</v>
      </c>
      <c r="E1649">
        <v>0.31774149169295801</v>
      </c>
      <c r="F1649" t="s">
        <v>67</v>
      </c>
      <c r="G1649" t="s">
        <v>38</v>
      </c>
      <c r="H1649" t="s">
        <v>53</v>
      </c>
      <c r="I1649">
        <v>0</v>
      </c>
      <c r="J1649">
        <v>2016</v>
      </c>
      <c r="K1649" t="s">
        <v>81</v>
      </c>
      <c r="L1649">
        <f t="shared" si="25"/>
        <v>3</v>
      </c>
      <c r="M1649">
        <v>1</v>
      </c>
    </row>
    <row r="1650" spans="1:13" x14ac:dyDescent="0.35">
      <c r="A1650" s="1">
        <v>42440</v>
      </c>
      <c r="B1650" t="s">
        <v>60</v>
      </c>
      <c r="C1650">
        <v>0.61551709930334797</v>
      </c>
      <c r="D1650" t="s">
        <v>49</v>
      </c>
      <c r="E1650">
        <v>0.38448290069665197</v>
      </c>
      <c r="F1650" t="s">
        <v>61</v>
      </c>
      <c r="G1650" t="s">
        <v>38</v>
      </c>
      <c r="H1650" t="s">
        <v>49</v>
      </c>
      <c r="I1650">
        <v>0</v>
      </c>
      <c r="J1650">
        <v>2016</v>
      </c>
      <c r="K1650" t="s">
        <v>81</v>
      </c>
      <c r="L1650">
        <f t="shared" si="25"/>
        <v>3</v>
      </c>
      <c r="M1650">
        <v>1</v>
      </c>
    </row>
    <row r="1651" spans="1:13" x14ac:dyDescent="0.35">
      <c r="A1651" s="1">
        <v>42440</v>
      </c>
      <c r="B1651" t="s">
        <v>14</v>
      </c>
      <c r="C1651">
        <v>0.52334791945254699</v>
      </c>
      <c r="D1651" t="s">
        <v>15</v>
      </c>
      <c r="E1651">
        <v>0.47665208054745301</v>
      </c>
      <c r="F1651" t="s">
        <v>55</v>
      </c>
      <c r="G1651" t="s">
        <v>31</v>
      </c>
      <c r="H1651" t="s">
        <v>15</v>
      </c>
      <c r="I1651">
        <v>0</v>
      </c>
      <c r="J1651">
        <v>2016</v>
      </c>
      <c r="K1651" t="s">
        <v>81</v>
      </c>
      <c r="L1651">
        <f t="shared" si="25"/>
        <v>3</v>
      </c>
      <c r="M1651">
        <v>1</v>
      </c>
    </row>
    <row r="1652" spans="1:13" x14ac:dyDescent="0.35">
      <c r="A1652" s="1">
        <v>42440</v>
      </c>
      <c r="B1652" t="s">
        <v>28</v>
      </c>
      <c r="C1652">
        <v>0.51783747024515703</v>
      </c>
      <c r="D1652" t="s">
        <v>48</v>
      </c>
      <c r="E1652">
        <v>0.48216252975484297</v>
      </c>
      <c r="F1652" t="s">
        <v>63</v>
      </c>
      <c r="G1652" t="s">
        <v>31</v>
      </c>
      <c r="H1652" t="s">
        <v>48</v>
      </c>
      <c r="I1652">
        <v>0</v>
      </c>
      <c r="J1652">
        <v>2016</v>
      </c>
      <c r="K1652" t="s">
        <v>81</v>
      </c>
      <c r="L1652">
        <f t="shared" si="25"/>
        <v>3</v>
      </c>
      <c r="M1652">
        <v>1</v>
      </c>
    </row>
    <row r="1653" spans="1:13" x14ac:dyDescent="0.35">
      <c r="A1653" s="1">
        <v>42440</v>
      </c>
      <c r="B1653" t="s">
        <v>56</v>
      </c>
      <c r="C1653">
        <v>0.51587788887062302</v>
      </c>
      <c r="D1653" t="s">
        <v>33</v>
      </c>
      <c r="E1653">
        <v>0.48412211112937698</v>
      </c>
      <c r="F1653" t="s">
        <v>68</v>
      </c>
      <c r="G1653" t="s">
        <v>31</v>
      </c>
      <c r="H1653" t="s">
        <v>56</v>
      </c>
      <c r="I1653">
        <v>1</v>
      </c>
      <c r="J1653">
        <v>2016</v>
      </c>
      <c r="K1653" t="s">
        <v>81</v>
      </c>
      <c r="L1653">
        <f t="shared" si="25"/>
        <v>3</v>
      </c>
      <c r="M1653">
        <v>1</v>
      </c>
    </row>
    <row r="1654" spans="1:13" x14ac:dyDescent="0.35">
      <c r="A1654" s="1">
        <v>42441</v>
      </c>
      <c r="B1654" t="s">
        <v>18</v>
      </c>
      <c r="C1654">
        <v>0.73095307829218803</v>
      </c>
      <c r="D1654" t="s">
        <v>58</v>
      </c>
      <c r="E1654">
        <v>0.26904692170781203</v>
      </c>
      <c r="F1654" t="s">
        <v>19</v>
      </c>
      <c r="G1654" t="s">
        <v>20</v>
      </c>
      <c r="H1654" t="s">
        <v>18</v>
      </c>
      <c r="I1654">
        <v>1</v>
      </c>
      <c r="J1654">
        <v>2016</v>
      </c>
      <c r="K1654" t="s">
        <v>81</v>
      </c>
      <c r="L1654">
        <f t="shared" si="25"/>
        <v>3</v>
      </c>
      <c r="M1654">
        <v>1</v>
      </c>
    </row>
    <row r="1655" spans="1:13" x14ac:dyDescent="0.35">
      <c r="A1655" s="1">
        <v>42441</v>
      </c>
      <c r="B1655" t="s">
        <v>26</v>
      </c>
      <c r="C1655">
        <v>0.65277177132142095</v>
      </c>
      <c r="D1655" t="s">
        <v>35</v>
      </c>
      <c r="E1655">
        <v>0.347228228678579</v>
      </c>
      <c r="F1655" t="s">
        <v>70</v>
      </c>
      <c r="G1655" t="s">
        <v>38</v>
      </c>
      <c r="H1655" t="s">
        <v>35</v>
      </c>
      <c r="I1655">
        <v>0</v>
      </c>
      <c r="J1655">
        <v>2016</v>
      </c>
      <c r="K1655" t="s">
        <v>81</v>
      </c>
      <c r="L1655">
        <f t="shared" si="25"/>
        <v>3</v>
      </c>
      <c r="M1655">
        <v>1</v>
      </c>
    </row>
    <row r="1656" spans="1:13" x14ac:dyDescent="0.35">
      <c r="A1656" s="1">
        <v>42441</v>
      </c>
      <c r="B1656" t="s">
        <v>65</v>
      </c>
      <c r="C1656">
        <v>0.63660556078229003</v>
      </c>
      <c r="D1656" t="s">
        <v>46</v>
      </c>
      <c r="E1656">
        <v>0.36339443921770997</v>
      </c>
      <c r="F1656" t="s">
        <v>66</v>
      </c>
      <c r="G1656" t="s">
        <v>38</v>
      </c>
      <c r="H1656" t="s">
        <v>46</v>
      </c>
      <c r="I1656">
        <v>0</v>
      </c>
      <c r="J1656">
        <v>2016</v>
      </c>
      <c r="K1656" t="s">
        <v>81</v>
      </c>
      <c r="L1656">
        <f t="shared" si="25"/>
        <v>3</v>
      </c>
      <c r="M1656">
        <v>1</v>
      </c>
    </row>
    <row r="1657" spans="1:13" x14ac:dyDescent="0.35">
      <c r="A1657" s="1">
        <v>42441</v>
      </c>
      <c r="B1657" t="s">
        <v>22</v>
      </c>
      <c r="C1657">
        <v>0.61636894271359899</v>
      </c>
      <c r="D1657" t="s">
        <v>45</v>
      </c>
      <c r="E1657">
        <v>0.38363105728640101</v>
      </c>
      <c r="F1657" t="s">
        <v>71</v>
      </c>
      <c r="G1657" t="s">
        <v>38</v>
      </c>
      <c r="H1657" t="s">
        <v>45</v>
      </c>
      <c r="I1657">
        <v>0</v>
      </c>
      <c r="J1657">
        <v>2016</v>
      </c>
      <c r="K1657" t="s">
        <v>81</v>
      </c>
      <c r="L1657">
        <f t="shared" si="25"/>
        <v>3</v>
      </c>
      <c r="M1657">
        <v>1</v>
      </c>
    </row>
    <row r="1658" spans="1:13" x14ac:dyDescent="0.35">
      <c r="A1658" s="1">
        <v>42441</v>
      </c>
      <c r="B1658" t="s">
        <v>62</v>
      </c>
      <c r="C1658">
        <v>0.61026158498751204</v>
      </c>
      <c r="D1658" t="s">
        <v>40</v>
      </c>
      <c r="E1658">
        <v>0.38973841501248802</v>
      </c>
      <c r="F1658" t="s">
        <v>75</v>
      </c>
      <c r="G1658" t="s">
        <v>38</v>
      </c>
      <c r="H1658" t="s">
        <v>40</v>
      </c>
      <c r="I1658">
        <v>0</v>
      </c>
      <c r="J1658">
        <v>2016</v>
      </c>
      <c r="K1658" t="s">
        <v>81</v>
      </c>
      <c r="L1658">
        <f t="shared" si="25"/>
        <v>3</v>
      </c>
      <c r="M1658">
        <v>1</v>
      </c>
    </row>
    <row r="1659" spans="1:13" x14ac:dyDescent="0.35">
      <c r="A1659" s="1">
        <v>42441</v>
      </c>
      <c r="B1659" t="s">
        <v>25</v>
      </c>
      <c r="C1659">
        <v>0.60736811788717504</v>
      </c>
      <c r="D1659" t="s">
        <v>53</v>
      </c>
      <c r="E1659">
        <v>0.39263188211282501</v>
      </c>
      <c r="F1659" t="s">
        <v>73</v>
      </c>
      <c r="G1659" t="s">
        <v>38</v>
      </c>
      <c r="H1659" t="s">
        <v>25</v>
      </c>
      <c r="I1659">
        <v>1</v>
      </c>
      <c r="J1659">
        <v>2016</v>
      </c>
      <c r="K1659" t="s">
        <v>81</v>
      </c>
      <c r="L1659">
        <f t="shared" si="25"/>
        <v>3</v>
      </c>
      <c r="M1659">
        <v>1</v>
      </c>
    </row>
    <row r="1660" spans="1:13" x14ac:dyDescent="0.35">
      <c r="A1660" s="1">
        <v>42441</v>
      </c>
      <c r="B1660" t="s">
        <v>29</v>
      </c>
      <c r="C1660">
        <v>0.587685583884764</v>
      </c>
      <c r="D1660" t="s">
        <v>51</v>
      </c>
      <c r="E1660">
        <v>0.412314416115236</v>
      </c>
      <c r="F1660" t="s">
        <v>52</v>
      </c>
      <c r="G1660" t="s">
        <v>24</v>
      </c>
      <c r="H1660" t="s">
        <v>51</v>
      </c>
      <c r="I1660">
        <v>0</v>
      </c>
      <c r="J1660">
        <v>2016</v>
      </c>
      <c r="K1660" t="s">
        <v>81</v>
      </c>
      <c r="L1660">
        <f t="shared" si="25"/>
        <v>3</v>
      </c>
      <c r="M1660">
        <v>1</v>
      </c>
    </row>
    <row r="1661" spans="1:13" x14ac:dyDescent="0.35">
      <c r="A1661" s="1">
        <v>42441</v>
      </c>
      <c r="B1661" t="s">
        <v>41</v>
      </c>
      <c r="C1661">
        <v>0.55374702848873303</v>
      </c>
      <c r="D1661" t="s">
        <v>43</v>
      </c>
      <c r="E1661">
        <v>0.44625297151126703</v>
      </c>
      <c r="F1661" t="s">
        <v>42</v>
      </c>
      <c r="G1661" t="s">
        <v>24</v>
      </c>
      <c r="H1661" t="s">
        <v>43</v>
      </c>
      <c r="I1661">
        <v>0</v>
      </c>
      <c r="J1661">
        <v>2016</v>
      </c>
      <c r="K1661" t="s">
        <v>81</v>
      </c>
      <c r="L1661">
        <f t="shared" si="25"/>
        <v>3</v>
      </c>
      <c r="M1661">
        <v>1</v>
      </c>
    </row>
    <row r="1662" spans="1:13" x14ac:dyDescent="0.35">
      <c r="A1662" s="1">
        <v>42441</v>
      </c>
      <c r="B1662" t="s">
        <v>15</v>
      </c>
      <c r="C1662">
        <v>0.54245452964337104</v>
      </c>
      <c r="D1662" t="s">
        <v>48</v>
      </c>
      <c r="E1662">
        <v>0.45754547035662901</v>
      </c>
      <c r="F1662" t="s">
        <v>55</v>
      </c>
      <c r="G1662" t="s">
        <v>31</v>
      </c>
      <c r="H1662" t="s">
        <v>48</v>
      </c>
      <c r="I1662">
        <v>0</v>
      </c>
      <c r="J1662">
        <v>2016</v>
      </c>
      <c r="K1662" t="s">
        <v>81</v>
      </c>
      <c r="L1662">
        <f t="shared" si="25"/>
        <v>3</v>
      </c>
      <c r="M1662">
        <v>1</v>
      </c>
    </row>
    <row r="1663" spans="1:13" x14ac:dyDescent="0.35">
      <c r="A1663" s="1">
        <v>42441</v>
      </c>
      <c r="B1663" t="s">
        <v>49</v>
      </c>
      <c r="C1663">
        <v>0.52807752875083303</v>
      </c>
      <c r="D1663" t="s">
        <v>11</v>
      </c>
      <c r="E1663">
        <v>0.47192247124916697</v>
      </c>
      <c r="F1663" t="s">
        <v>12</v>
      </c>
      <c r="G1663" t="s">
        <v>31</v>
      </c>
      <c r="H1663" t="s">
        <v>49</v>
      </c>
      <c r="I1663">
        <v>1</v>
      </c>
      <c r="J1663">
        <v>2016</v>
      </c>
      <c r="K1663" t="s">
        <v>81</v>
      </c>
      <c r="L1663">
        <f t="shared" si="25"/>
        <v>3</v>
      </c>
      <c r="M1663">
        <v>1</v>
      </c>
    </row>
    <row r="1664" spans="1:13" x14ac:dyDescent="0.35">
      <c r="A1664" s="1">
        <v>42441</v>
      </c>
      <c r="B1664" t="s">
        <v>21</v>
      </c>
      <c r="C1664">
        <v>0.52179190001991305</v>
      </c>
      <c r="D1664" t="s">
        <v>10</v>
      </c>
      <c r="E1664">
        <v>0.47820809998008701</v>
      </c>
      <c r="F1664" t="s">
        <v>64</v>
      </c>
      <c r="G1664" t="s">
        <v>31</v>
      </c>
      <c r="H1664" t="s">
        <v>21</v>
      </c>
      <c r="I1664">
        <v>1</v>
      </c>
      <c r="J1664">
        <v>2016</v>
      </c>
      <c r="K1664" t="s">
        <v>81</v>
      </c>
      <c r="L1664">
        <f t="shared" si="25"/>
        <v>3</v>
      </c>
      <c r="M1664">
        <v>1</v>
      </c>
    </row>
    <row r="1665" spans="1:13" x14ac:dyDescent="0.35">
      <c r="A1665" s="1">
        <v>42441</v>
      </c>
      <c r="B1665" t="s">
        <v>32</v>
      </c>
      <c r="C1665">
        <v>0.50831170772241396</v>
      </c>
      <c r="D1665" t="s">
        <v>36</v>
      </c>
      <c r="E1665">
        <v>0.49168829227758598</v>
      </c>
      <c r="F1665" t="s">
        <v>37</v>
      </c>
      <c r="G1665" t="s">
        <v>31</v>
      </c>
      <c r="H1665" t="s">
        <v>36</v>
      </c>
      <c r="I1665">
        <v>0</v>
      </c>
      <c r="J1665">
        <v>2016</v>
      </c>
      <c r="K1665" t="s">
        <v>81</v>
      </c>
      <c r="L1665">
        <f t="shared" si="25"/>
        <v>3</v>
      </c>
      <c r="M1665">
        <v>1</v>
      </c>
    </row>
    <row r="1666" spans="1:13" x14ac:dyDescent="0.35">
      <c r="A1666" s="1">
        <v>42442</v>
      </c>
      <c r="B1666" t="s">
        <v>40</v>
      </c>
      <c r="C1666">
        <v>0.71646090776649096</v>
      </c>
      <c r="D1666" t="s">
        <v>58</v>
      </c>
      <c r="E1666">
        <v>0.28353909223350898</v>
      </c>
      <c r="F1666" t="s">
        <v>75</v>
      </c>
      <c r="G1666" t="s">
        <v>20</v>
      </c>
      <c r="H1666" t="s">
        <v>58</v>
      </c>
      <c r="I1666">
        <v>0</v>
      </c>
      <c r="J1666">
        <v>2016</v>
      </c>
      <c r="K1666" t="s">
        <v>81</v>
      </c>
      <c r="L1666">
        <f t="shared" si="25"/>
        <v>3</v>
      </c>
      <c r="M1666">
        <v>1</v>
      </c>
    </row>
    <row r="1667" spans="1:13" x14ac:dyDescent="0.35">
      <c r="A1667" s="1">
        <v>42442</v>
      </c>
      <c r="B1667" t="s">
        <v>62</v>
      </c>
      <c r="C1667">
        <v>0.66327051701205297</v>
      </c>
      <c r="D1667" t="s">
        <v>56</v>
      </c>
      <c r="E1667">
        <v>0.33672948298794703</v>
      </c>
      <c r="F1667" t="s">
        <v>72</v>
      </c>
      <c r="G1667" t="s">
        <v>38</v>
      </c>
      <c r="H1667" t="s">
        <v>56</v>
      </c>
      <c r="I1667">
        <v>0</v>
      </c>
      <c r="J1667">
        <v>2016</v>
      </c>
      <c r="K1667" t="s">
        <v>81</v>
      </c>
      <c r="L1667">
        <f t="shared" ref="L1667:L1730" si="26">MONTH(A1667)</f>
        <v>3</v>
      </c>
      <c r="M1667">
        <v>1</v>
      </c>
    </row>
    <row r="1668" spans="1:13" x14ac:dyDescent="0.35">
      <c r="A1668" s="1">
        <v>42442</v>
      </c>
      <c r="B1668" t="s">
        <v>17</v>
      </c>
      <c r="C1668">
        <v>0.58774746369699005</v>
      </c>
      <c r="D1668" t="s">
        <v>33</v>
      </c>
      <c r="E1668">
        <v>0.41225253630301001</v>
      </c>
      <c r="F1668" t="s">
        <v>68</v>
      </c>
      <c r="G1668" t="s">
        <v>24</v>
      </c>
      <c r="H1668" t="s">
        <v>17</v>
      </c>
      <c r="I1668">
        <v>1</v>
      </c>
      <c r="J1668">
        <v>2016</v>
      </c>
      <c r="K1668" t="s">
        <v>81</v>
      </c>
      <c r="L1668">
        <f t="shared" si="26"/>
        <v>3</v>
      </c>
      <c r="M1668">
        <v>1</v>
      </c>
    </row>
    <row r="1669" spans="1:13" x14ac:dyDescent="0.35">
      <c r="A1669" s="1">
        <v>42443</v>
      </c>
      <c r="B1669" t="s">
        <v>28</v>
      </c>
      <c r="C1669">
        <v>0.66770993294067804</v>
      </c>
      <c r="D1669" t="s">
        <v>46</v>
      </c>
      <c r="E1669">
        <v>0.33229006705932201</v>
      </c>
      <c r="F1669" t="s">
        <v>30</v>
      </c>
      <c r="G1669" t="s">
        <v>38</v>
      </c>
      <c r="H1669" t="s">
        <v>28</v>
      </c>
      <c r="I1669">
        <v>1</v>
      </c>
      <c r="J1669">
        <v>2016</v>
      </c>
      <c r="K1669" t="s">
        <v>81</v>
      </c>
      <c r="L1669">
        <f t="shared" si="26"/>
        <v>3</v>
      </c>
      <c r="M1669">
        <v>1</v>
      </c>
    </row>
    <row r="1670" spans="1:13" x14ac:dyDescent="0.35">
      <c r="A1670" s="1">
        <v>42443</v>
      </c>
      <c r="B1670" t="s">
        <v>29</v>
      </c>
      <c r="C1670">
        <v>0.65767991106506196</v>
      </c>
      <c r="D1670" t="s">
        <v>11</v>
      </c>
      <c r="E1670">
        <v>0.34232008893493798</v>
      </c>
      <c r="F1670" t="s">
        <v>12</v>
      </c>
      <c r="G1670" t="s">
        <v>38</v>
      </c>
      <c r="H1670" t="s">
        <v>29</v>
      </c>
      <c r="I1670">
        <v>1</v>
      </c>
      <c r="J1670">
        <v>2016</v>
      </c>
      <c r="K1670" t="s">
        <v>81</v>
      </c>
      <c r="L1670">
        <f t="shared" si="26"/>
        <v>3</v>
      </c>
      <c r="M1670">
        <v>1</v>
      </c>
    </row>
    <row r="1671" spans="1:13" x14ac:dyDescent="0.35">
      <c r="A1671" s="1">
        <v>42443</v>
      </c>
      <c r="B1671" t="s">
        <v>10</v>
      </c>
      <c r="C1671">
        <v>0.63939275517244498</v>
      </c>
      <c r="D1671" t="s">
        <v>25</v>
      </c>
      <c r="E1671">
        <v>0.36060724482755502</v>
      </c>
      <c r="F1671" t="s">
        <v>74</v>
      </c>
      <c r="G1671" t="s">
        <v>38</v>
      </c>
      <c r="H1671" t="s">
        <v>10</v>
      </c>
      <c r="I1671">
        <v>1</v>
      </c>
      <c r="J1671">
        <v>2016</v>
      </c>
      <c r="K1671" t="s">
        <v>81</v>
      </c>
      <c r="L1671">
        <f t="shared" si="26"/>
        <v>3</v>
      </c>
      <c r="M1671">
        <v>1</v>
      </c>
    </row>
    <row r="1672" spans="1:13" x14ac:dyDescent="0.35">
      <c r="A1672" s="1">
        <v>42443</v>
      </c>
      <c r="B1672" t="s">
        <v>48</v>
      </c>
      <c r="C1672">
        <v>0.55951073507513904</v>
      </c>
      <c r="D1672" t="s">
        <v>60</v>
      </c>
      <c r="E1672">
        <v>0.44048926492486101</v>
      </c>
      <c r="F1672" t="s">
        <v>61</v>
      </c>
      <c r="G1672" t="s">
        <v>24</v>
      </c>
      <c r="H1672" t="s">
        <v>60</v>
      </c>
      <c r="I1672">
        <v>0</v>
      </c>
      <c r="J1672">
        <v>2016</v>
      </c>
      <c r="K1672" t="s">
        <v>81</v>
      </c>
      <c r="L1672">
        <f t="shared" si="26"/>
        <v>3</v>
      </c>
      <c r="M1672">
        <v>1</v>
      </c>
    </row>
    <row r="1673" spans="1:13" x14ac:dyDescent="0.35">
      <c r="A1673" s="1">
        <v>42443</v>
      </c>
      <c r="B1673" t="s">
        <v>14</v>
      </c>
      <c r="C1673">
        <v>0.55853102565586699</v>
      </c>
      <c r="D1673" t="s">
        <v>65</v>
      </c>
      <c r="E1673">
        <v>0.44146897434413301</v>
      </c>
      <c r="F1673" t="s">
        <v>16</v>
      </c>
      <c r="G1673" t="s">
        <v>24</v>
      </c>
      <c r="H1673" t="s">
        <v>65</v>
      </c>
      <c r="I1673">
        <v>0</v>
      </c>
      <c r="J1673">
        <v>2016</v>
      </c>
      <c r="K1673" t="s">
        <v>81</v>
      </c>
      <c r="L1673">
        <f t="shared" si="26"/>
        <v>3</v>
      </c>
      <c r="M1673">
        <v>1</v>
      </c>
    </row>
    <row r="1674" spans="1:13" x14ac:dyDescent="0.35">
      <c r="A1674" s="1">
        <v>42443</v>
      </c>
      <c r="B1674" t="s">
        <v>51</v>
      </c>
      <c r="C1674">
        <v>0.51828522769943397</v>
      </c>
      <c r="D1674" t="s">
        <v>36</v>
      </c>
      <c r="E1674">
        <v>0.48171477230056597</v>
      </c>
      <c r="F1674" t="s">
        <v>52</v>
      </c>
      <c r="G1674" t="s">
        <v>31</v>
      </c>
      <c r="H1674" t="s">
        <v>36</v>
      </c>
      <c r="I1674">
        <v>0</v>
      </c>
      <c r="J1674">
        <v>2016</v>
      </c>
      <c r="K1674" t="s">
        <v>81</v>
      </c>
      <c r="L1674">
        <f t="shared" si="26"/>
        <v>3</v>
      </c>
      <c r="M1674">
        <v>1</v>
      </c>
    </row>
    <row r="1675" spans="1:13" x14ac:dyDescent="0.35">
      <c r="A1675" s="1">
        <v>42444</v>
      </c>
      <c r="B1675" t="s">
        <v>17</v>
      </c>
      <c r="C1675">
        <v>0.77625491192962603</v>
      </c>
      <c r="D1675" t="s">
        <v>58</v>
      </c>
      <c r="E1675">
        <v>0.22374508807037399</v>
      </c>
      <c r="F1675" t="s">
        <v>59</v>
      </c>
      <c r="G1675" t="s">
        <v>20</v>
      </c>
      <c r="H1675" t="s">
        <v>58</v>
      </c>
      <c r="I1675">
        <v>0</v>
      </c>
      <c r="J1675">
        <v>2016</v>
      </c>
      <c r="K1675" t="s">
        <v>81</v>
      </c>
      <c r="L1675">
        <f t="shared" si="26"/>
        <v>3</v>
      </c>
      <c r="M1675">
        <v>1</v>
      </c>
    </row>
    <row r="1676" spans="1:13" x14ac:dyDescent="0.35">
      <c r="A1676" s="1">
        <v>42444</v>
      </c>
      <c r="B1676" t="s">
        <v>26</v>
      </c>
      <c r="C1676">
        <v>0.74670972306245198</v>
      </c>
      <c r="D1676" t="s">
        <v>22</v>
      </c>
      <c r="E1676">
        <v>0.25329027693754802</v>
      </c>
      <c r="F1676" t="s">
        <v>27</v>
      </c>
      <c r="G1676" t="s">
        <v>20</v>
      </c>
      <c r="H1676" t="s">
        <v>26</v>
      </c>
      <c r="I1676">
        <v>1</v>
      </c>
      <c r="J1676">
        <v>2016</v>
      </c>
      <c r="K1676" t="s">
        <v>81</v>
      </c>
      <c r="L1676">
        <f t="shared" si="26"/>
        <v>3</v>
      </c>
      <c r="M1676">
        <v>1</v>
      </c>
    </row>
    <row r="1677" spans="1:13" x14ac:dyDescent="0.35">
      <c r="A1677" s="1">
        <v>42444</v>
      </c>
      <c r="B1677" t="s">
        <v>25</v>
      </c>
      <c r="C1677">
        <v>0.56373366515030898</v>
      </c>
      <c r="D1677" t="s">
        <v>41</v>
      </c>
      <c r="E1677">
        <v>0.43626633484969102</v>
      </c>
      <c r="F1677" t="s">
        <v>42</v>
      </c>
      <c r="G1677" t="s">
        <v>24</v>
      </c>
      <c r="H1677" t="s">
        <v>25</v>
      </c>
      <c r="I1677">
        <v>1</v>
      </c>
      <c r="J1677">
        <v>2016</v>
      </c>
      <c r="K1677" t="s">
        <v>81</v>
      </c>
      <c r="L1677">
        <f t="shared" si="26"/>
        <v>3</v>
      </c>
      <c r="M1677">
        <v>1</v>
      </c>
    </row>
    <row r="1678" spans="1:13" x14ac:dyDescent="0.35">
      <c r="A1678" s="1">
        <v>42444</v>
      </c>
      <c r="B1678" t="s">
        <v>10</v>
      </c>
      <c r="C1678">
        <v>0.55864248915000703</v>
      </c>
      <c r="D1678" t="s">
        <v>56</v>
      </c>
      <c r="E1678">
        <v>0.44135751084999297</v>
      </c>
      <c r="F1678" t="s">
        <v>57</v>
      </c>
      <c r="G1678" t="s">
        <v>24</v>
      </c>
      <c r="H1678" t="s">
        <v>56</v>
      </c>
      <c r="I1678">
        <v>0</v>
      </c>
      <c r="J1678">
        <v>2016</v>
      </c>
      <c r="K1678" t="s">
        <v>81</v>
      </c>
      <c r="L1678">
        <f t="shared" si="26"/>
        <v>3</v>
      </c>
      <c r="M1678">
        <v>1</v>
      </c>
    </row>
    <row r="1679" spans="1:13" x14ac:dyDescent="0.35">
      <c r="A1679" s="1">
        <v>42444</v>
      </c>
      <c r="B1679" t="s">
        <v>15</v>
      </c>
      <c r="C1679">
        <v>0.55561619464387901</v>
      </c>
      <c r="D1679" t="s">
        <v>65</v>
      </c>
      <c r="E1679">
        <v>0.44438380535612099</v>
      </c>
      <c r="F1679" t="s">
        <v>55</v>
      </c>
      <c r="G1679" t="s">
        <v>24</v>
      </c>
      <c r="H1679" t="s">
        <v>65</v>
      </c>
      <c r="I1679">
        <v>0</v>
      </c>
      <c r="J1679">
        <v>2016</v>
      </c>
      <c r="K1679" t="s">
        <v>81</v>
      </c>
      <c r="L1679">
        <f t="shared" si="26"/>
        <v>3</v>
      </c>
      <c r="M1679">
        <v>1</v>
      </c>
    </row>
    <row r="1680" spans="1:13" x14ac:dyDescent="0.35">
      <c r="A1680" s="1">
        <v>42444</v>
      </c>
      <c r="B1680" t="s">
        <v>18</v>
      </c>
      <c r="C1680">
        <v>0.55354613659820195</v>
      </c>
      <c r="D1680" t="s">
        <v>43</v>
      </c>
      <c r="E1680">
        <v>0.44645386340179799</v>
      </c>
      <c r="F1680" t="s">
        <v>19</v>
      </c>
      <c r="G1680" t="s">
        <v>24</v>
      </c>
      <c r="H1680" t="s">
        <v>18</v>
      </c>
      <c r="I1680">
        <v>1</v>
      </c>
      <c r="J1680">
        <v>2016</v>
      </c>
      <c r="K1680" t="s">
        <v>81</v>
      </c>
      <c r="L1680">
        <f t="shared" si="26"/>
        <v>3</v>
      </c>
      <c r="M1680">
        <v>1</v>
      </c>
    </row>
    <row r="1681" spans="1:13" x14ac:dyDescent="0.35">
      <c r="A1681" s="1">
        <v>42444</v>
      </c>
      <c r="B1681" t="s">
        <v>21</v>
      </c>
      <c r="C1681">
        <v>0.53973969953229695</v>
      </c>
      <c r="D1681" t="s">
        <v>35</v>
      </c>
      <c r="E1681">
        <v>0.460260300467703</v>
      </c>
      <c r="F1681" t="s">
        <v>70</v>
      </c>
      <c r="G1681" t="s">
        <v>31</v>
      </c>
      <c r="H1681" t="s">
        <v>35</v>
      </c>
      <c r="I1681">
        <v>0</v>
      </c>
      <c r="J1681">
        <v>2016</v>
      </c>
      <c r="K1681" t="s">
        <v>81</v>
      </c>
      <c r="L1681">
        <f t="shared" si="26"/>
        <v>3</v>
      </c>
      <c r="M1681">
        <v>1</v>
      </c>
    </row>
    <row r="1682" spans="1:13" x14ac:dyDescent="0.35">
      <c r="A1682" s="1">
        <v>42444</v>
      </c>
      <c r="B1682" t="s">
        <v>53</v>
      </c>
      <c r="C1682">
        <v>0.53273085126664999</v>
      </c>
      <c r="D1682" t="s">
        <v>40</v>
      </c>
      <c r="E1682">
        <v>0.46726914873335001</v>
      </c>
      <c r="F1682" t="s">
        <v>54</v>
      </c>
      <c r="G1682" t="s">
        <v>31</v>
      </c>
      <c r="H1682" t="s">
        <v>53</v>
      </c>
      <c r="I1682">
        <v>1</v>
      </c>
      <c r="J1682">
        <v>2016</v>
      </c>
      <c r="K1682" t="s">
        <v>81</v>
      </c>
      <c r="L1682">
        <f t="shared" si="26"/>
        <v>3</v>
      </c>
      <c r="M1682">
        <v>1</v>
      </c>
    </row>
    <row r="1683" spans="1:13" x14ac:dyDescent="0.35">
      <c r="A1683" s="1">
        <v>42445</v>
      </c>
      <c r="B1683" t="s">
        <v>14</v>
      </c>
      <c r="C1683">
        <v>0.69572826904395901</v>
      </c>
      <c r="D1683" t="s">
        <v>53</v>
      </c>
      <c r="E1683">
        <v>0.30427173095604099</v>
      </c>
      <c r="F1683" t="s">
        <v>16</v>
      </c>
      <c r="G1683" t="s">
        <v>38</v>
      </c>
      <c r="H1683" t="s">
        <v>53</v>
      </c>
      <c r="I1683">
        <v>0</v>
      </c>
      <c r="J1683">
        <v>2016</v>
      </c>
      <c r="K1683" t="s">
        <v>81</v>
      </c>
      <c r="L1683">
        <f t="shared" si="26"/>
        <v>3</v>
      </c>
      <c r="M1683">
        <v>1</v>
      </c>
    </row>
    <row r="1684" spans="1:13" x14ac:dyDescent="0.35">
      <c r="A1684" s="1">
        <v>42445</v>
      </c>
      <c r="B1684" t="s">
        <v>41</v>
      </c>
      <c r="C1684">
        <v>0.68571737597683102</v>
      </c>
      <c r="D1684" t="s">
        <v>45</v>
      </c>
      <c r="E1684">
        <v>0.31428262402316898</v>
      </c>
      <c r="F1684" t="s">
        <v>71</v>
      </c>
      <c r="G1684" t="s">
        <v>38</v>
      </c>
      <c r="H1684" t="s">
        <v>41</v>
      </c>
      <c r="I1684">
        <v>1</v>
      </c>
      <c r="J1684">
        <v>2016</v>
      </c>
      <c r="K1684" t="s">
        <v>81</v>
      </c>
      <c r="L1684">
        <f t="shared" si="26"/>
        <v>3</v>
      </c>
      <c r="M1684">
        <v>1</v>
      </c>
    </row>
    <row r="1685" spans="1:13" x14ac:dyDescent="0.35">
      <c r="A1685" s="1">
        <v>42445</v>
      </c>
      <c r="B1685" t="s">
        <v>48</v>
      </c>
      <c r="C1685">
        <v>0.67988557588496801</v>
      </c>
      <c r="D1685" t="s">
        <v>11</v>
      </c>
      <c r="E1685">
        <v>0.32011442411503199</v>
      </c>
      <c r="F1685" t="s">
        <v>12</v>
      </c>
      <c r="G1685" t="s">
        <v>38</v>
      </c>
      <c r="H1685" t="s">
        <v>11</v>
      </c>
      <c r="I1685">
        <v>0</v>
      </c>
      <c r="J1685">
        <v>2016</v>
      </c>
      <c r="K1685" t="s">
        <v>81</v>
      </c>
      <c r="L1685">
        <f t="shared" si="26"/>
        <v>3</v>
      </c>
      <c r="M1685">
        <v>1</v>
      </c>
    </row>
    <row r="1686" spans="1:13" x14ac:dyDescent="0.35">
      <c r="A1686" s="1">
        <v>42445</v>
      </c>
      <c r="B1686" t="s">
        <v>32</v>
      </c>
      <c r="C1686">
        <v>0.55229584827923806</v>
      </c>
      <c r="D1686" t="s">
        <v>51</v>
      </c>
      <c r="E1686">
        <v>0.447704151720762</v>
      </c>
      <c r="F1686" t="s">
        <v>52</v>
      </c>
      <c r="G1686" t="s">
        <v>24</v>
      </c>
      <c r="H1686" t="s">
        <v>32</v>
      </c>
      <c r="I1686">
        <v>1</v>
      </c>
      <c r="J1686">
        <v>2016</v>
      </c>
      <c r="K1686" t="s">
        <v>81</v>
      </c>
      <c r="L1686">
        <f t="shared" si="26"/>
        <v>3</v>
      </c>
      <c r="M1686">
        <v>1</v>
      </c>
    </row>
    <row r="1687" spans="1:13" x14ac:dyDescent="0.35">
      <c r="A1687" s="1">
        <v>42445</v>
      </c>
      <c r="B1687" t="s">
        <v>62</v>
      </c>
      <c r="C1687">
        <v>0.51556525919063401</v>
      </c>
      <c r="D1687" t="s">
        <v>28</v>
      </c>
      <c r="E1687">
        <v>0.48443474080936599</v>
      </c>
      <c r="F1687" t="s">
        <v>30</v>
      </c>
      <c r="G1687" t="s">
        <v>31</v>
      </c>
      <c r="H1687" t="s">
        <v>62</v>
      </c>
      <c r="I1687">
        <v>1</v>
      </c>
      <c r="J1687">
        <v>2016</v>
      </c>
      <c r="K1687" t="s">
        <v>81</v>
      </c>
      <c r="L1687">
        <f t="shared" si="26"/>
        <v>3</v>
      </c>
      <c r="M1687">
        <v>1</v>
      </c>
    </row>
    <row r="1688" spans="1:13" x14ac:dyDescent="0.35">
      <c r="A1688" s="1">
        <v>42445</v>
      </c>
      <c r="B1688" t="s">
        <v>36</v>
      </c>
      <c r="C1688">
        <v>0.50049310919227497</v>
      </c>
      <c r="D1688" t="s">
        <v>60</v>
      </c>
      <c r="E1688">
        <v>0.49950689080772498</v>
      </c>
      <c r="F1688" t="s">
        <v>61</v>
      </c>
      <c r="G1688" t="s">
        <v>31</v>
      </c>
      <c r="H1688" t="s">
        <v>60</v>
      </c>
      <c r="I1688">
        <v>0</v>
      </c>
      <c r="J1688">
        <v>2016</v>
      </c>
      <c r="K1688" t="s">
        <v>81</v>
      </c>
      <c r="L1688">
        <f t="shared" si="26"/>
        <v>3</v>
      </c>
      <c r="M1688">
        <v>1</v>
      </c>
    </row>
    <row r="1689" spans="1:13" x14ac:dyDescent="0.35">
      <c r="A1689" s="1">
        <v>42446</v>
      </c>
      <c r="B1689" t="s">
        <v>35</v>
      </c>
      <c r="C1689">
        <v>0.64552477703563504</v>
      </c>
      <c r="D1689" t="s">
        <v>49</v>
      </c>
      <c r="E1689">
        <v>0.35447522296436501</v>
      </c>
      <c r="F1689" t="s">
        <v>50</v>
      </c>
      <c r="G1689" t="s">
        <v>38</v>
      </c>
      <c r="H1689" t="s">
        <v>49</v>
      </c>
      <c r="I1689">
        <v>0</v>
      </c>
      <c r="J1689">
        <v>2016</v>
      </c>
      <c r="K1689" t="s">
        <v>81</v>
      </c>
      <c r="L1689">
        <f t="shared" si="26"/>
        <v>3</v>
      </c>
      <c r="M1689">
        <v>1</v>
      </c>
    </row>
    <row r="1690" spans="1:13" x14ac:dyDescent="0.35">
      <c r="A1690" s="1">
        <v>42446</v>
      </c>
      <c r="B1690" t="s">
        <v>25</v>
      </c>
      <c r="C1690">
        <v>0.63972372426336099</v>
      </c>
      <c r="D1690" t="s">
        <v>58</v>
      </c>
      <c r="E1690">
        <v>0.36027627573663901</v>
      </c>
      <c r="F1690" t="s">
        <v>59</v>
      </c>
      <c r="G1690" t="s">
        <v>38</v>
      </c>
      <c r="H1690" t="s">
        <v>25</v>
      </c>
      <c r="I1690">
        <v>1</v>
      </c>
      <c r="J1690">
        <v>2016</v>
      </c>
      <c r="K1690" t="s">
        <v>81</v>
      </c>
      <c r="L1690">
        <f t="shared" si="26"/>
        <v>3</v>
      </c>
      <c r="M1690">
        <v>1</v>
      </c>
    </row>
    <row r="1691" spans="1:13" x14ac:dyDescent="0.35">
      <c r="A1691" s="1">
        <v>42446</v>
      </c>
      <c r="B1691" t="s">
        <v>56</v>
      </c>
      <c r="C1691">
        <v>0.60743824607735197</v>
      </c>
      <c r="D1691" t="s">
        <v>22</v>
      </c>
      <c r="E1691">
        <v>0.39256175392264803</v>
      </c>
      <c r="F1691" t="s">
        <v>57</v>
      </c>
      <c r="G1691" t="s">
        <v>38</v>
      </c>
      <c r="H1691" t="s">
        <v>56</v>
      </c>
      <c r="I1691">
        <v>1</v>
      </c>
      <c r="J1691">
        <v>2016</v>
      </c>
      <c r="K1691" t="s">
        <v>81</v>
      </c>
      <c r="L1691">
        <f t="shared" si="26"/>
        <v>3</v>
      </c>
      <c r="M1691">
        <v>1</v>
      </c>
    </row>
    <row r="1692" spans="1:13" x14ac:dyDescent="0.35">
      <c r="A1692" s="1">
        <v>42446</v>
      </c>
      <c r="B1692" t="s">
        <v>62</v>
      </c>
      <c r="C1692">
        <v>0.60370150350553897</v>
      </c>
      <c r="D1692" t="s">
        <v>65</v>
      </c>
      <c r="E1692">
        <v>0.39629849649446097</v>
      </c>
      <c r="F1692" t="s">
        <v>66</v>
      </c>
      <c r="G1692" t="s">
        <v>38</v>
      </c>
      <c r="H1692" t="s">
        <v>65</v>
      </c>
      <c r="I1692">
        <v>0</v>
      </c>
      <c r="J1692">
        <v>2016</v>
      </c>
      <c r="K1692" t="s">
        <v>81</v>
      </c>
      <c r="L1692">
        <f t="shared" si="26"/>
        <v>3</v>
      </c>
      <c r="M1692">
        <v>1</v>
      </c>
    </row>
    <row r="1693" spans="1:13" x14ac:dyDescent="0.35">
      <c r="A1693" s="1">
        <v>42446</v>
      </c>
      <c r="B1693" t="s">
        <v>33</v>
      </c>
      <c r="C1693">
        <v>0.55225951771446802</v>
      </c>
      <c r="D1693" t="s">
        <v>40</v>
      </c>
      <c r="E1693">
        <v>0.44774048228553198</v>
      </c>
      <c r="F1693" t="s">
        <v>68</v>
      </c>
      <c r="G1693" t="s">
        <v>24</v>
      </c>
      <c r="H1693" t="s">
        <v>40</v>
      </c>
      <c r="I1693">
        <v>0</v>
      </c>
      <c r="J1693">
        <v>2016</v>
      </c>
      <c r="K1693" t="s">
        <v>81</v>
      </c>
      <c r="L1693">
        <f t="shared" si="26"/>
        <v>3</v>
      </c>
      <c r="M1693">
        <v>1</v>
      </c>
    </row>
    <row r="1694" spans="1:13" x14ac:dyDescent="0.35">
      <c r="A1694" s="1">
        <v>42446</v>
      </c>
      <c r="B1694" t="s">
        <v>15</v>
      </c>
      <c r="C1694">
        <v>0.53345999737052796</v>
      </c>
      <c r="D1694" t="s">
        <v>17</v>
      </c>
      <c r="E1694">
        <v>0.46654000262947198</v>
      </c>
      <c r="F1694" t="s">
        <v>55</v>
      </c>
      <c r="G1694" t="s">
        <v>31</v>
      </c>
      <c r="H1694" t="s">
        <v>15</v>
      </c>
      <c r="I1694">
        <v>1</v>
      </c>
      <c r="J1694">
        <v>2016</v>
      </c>
      <c r="K1694" t="s">
        <v>81</v>
      </c>
      <c r="L1694">
        <f t="shared" si="26"/>
        <v>3</v>
      </c>
      <c r="M1694">
        <v>1</v>
      </c>
    </row>
    <row r="1695" spans="1:13" x14ac:dyDescent="0.35">
      <c r="A1695" s="1">
        <v>42446</v>
      </c>
      <c r="B1695" t="s">
        <v>43</v>
      </c>
      <c r="C1695">
        <v>0.52594628375874697</v>
      </c>
      <c r="D1695" t="s">
        <v>46</v>
      </c>
      <c r="E1695">
        <v>0.47405371624125298</v>
      </c>
      <c r="F1695" t="s">
        <v>47</v>
      </c>
      <c r="G1695" t="s">
        <v>31</v>
      </c>
      <c r="H1695" t="s">
        <v>46</v>
      </c>
      <c r="I1695">
        <v>0</v>
      </c>
      <c r="J1695">
        <v>2016</v>
      </c>
      <c r="K1695" t="s">
        <v>81</v>
      </c>
      <c r="L1695">
        <f t="shared" si="26"/>
        <v>3</v>
      </c>
      <c r="M1695">
        <v>1</v>
      </c>
    </row>
    <row r="1696" spans="1:13" x14ac:dyDescent="0.35">
      <c r="A1696" s="1">
        <v>42446</v>
      </c>
      <c r="B1696" t="s">
        <v>10</v>
      </c>
      <c r="C1696">
        <v>0.50457801562110205</v>
      </c>
      <c r="D1696" t="s">
        <v>29</v>
      </c>
      <c r="E1696">
        <v>0.49542198437889801</v>
      </c>
      <c r="F1696" t="s">
        <v>39</v>
      </c>
      <c r="G1696" t="s">
        <v>31</v>
      </c>
      <c r="H1696" t="s">
        <v>29</v>
      </c>
      <c r="I1696">
        <v>0</v>
      </c>
      <c r="J1696">
        <v>2016</v>
      </c>
      <c r="K1696" t="s">
        <v>81</v>
      </c>
      <c r="L1696">
        <f t="shared" si="26"/>
        <v>3</v>
      </c>
      <c r="M1696">
        <v>1</v>
      </c>
    </row>
    <row r="1697" spans="1:13" x14ac:dyDescent="0.35">
      <c r="A1697" s="1">
        <v>42447</v>
      </c>
      <c r="B1697" t="s">
        <v>26</v>
      </c>
      <c r="C1697">
        <v>0.65745779833998397</v>
      </c>
      <c r="D1697" t="s">
        <v>29</v>
      </c>
      <c r="E1697">
        <v>0.34254220166001598</v>
      </c>
      <c r="F1697" t="s">
        <v>27</v>
      </c>
      <c r="G1697" t="s">
        <v>38</v>
      </c>
      <c r="H1697" t="s">
        <v>26</v>
      </c>
      <c r="I1697">
        <v>1</v>
      </c>
      <c r="J1697">
        <v>2016</v>
      </c>
      <c r="K1697" t="s">
        <v>81</v>
      </c>
      <c r="L1697">
        <f t="shared" si="26"/>
        <v>3</v>
      </c>
      <c r="M1697">
        <v>1</v>
      </c>
    </row>
    <row r="1698" spans="1:13" x14ac:dyDescent="0.35">
      <c r="A1698" s="1">
        <v>42447</v>
      </c>
      <c r="B1698" t="s">
        <v>18</v>
      </c>
      <c r="C1698">
        <v>0.60939111461478601</v>
      </c>
      <c r="D1698" t="s">
        <v>45</v>
      </c>
      <c r="E1698">
        <v>0.39060888538521399</v>
      </c>
      <c r="F1698" t="s">
        <v>71</v>
      </c>
      <c r="G1698" t="s">
        <v>38</v>
      </c>
      <c r="H1698" t="s">
        <v>45</v>
      </c>
      <c r="I1698">
        <v>0</v>
      </c>
      <c r="J1698">
        <v>2016</v>
      </c>
      <c r="K1698" t="s">
        <v>81</v>
      </c>
      <c r="L1698">
        <f t="shared" si="26"/>
        <v>3</v>
      </c>
      <c r="M1698">
        <v>1</v>
      </c>
    </row>
    <row r="1699" spans="1:13" x14ac:dyDescent="0.35">
      <c r="A1699" s="1">
        <v>42447</v>
      </c>
      <c r="B1699" t="s">
        <v>32</v>
      </c>
      <c r="C1699">
        <v>0.58479099538291501</v>
      </c>
      <c r="D1699" t="s">
        <v>60</v>
      </c>
      <c r="E1699">
        <v>0.41520900461708499</v>
      </c>
      <c r="F1699" t="s">
        <v>61</v>
      </c>
      <c r="G1699" t="s">
        <v>24</v>
      </c>
      <c r="H1699" t="s">
        <v>32</v>
      </c>
      <c r="I1699">
        <v>1</v>
      </c>
      <c r="J1699">
        <v>2016</v>
      </c>
      <c r="K1699" t="s">
        <v>81</v>
      </c>
      <c r="L1699">
        <f t="shared" si="26"/>
        <v>3</v>
      </c>
      <c r="M1699">
        <v>1</v>
      </c>
    </row>
    <row r="1700" spans="1:13" x14ac:dyDescent="0.35">
      <c r="A1700" s="1">
        <v>42447</v>
      </c>
      <c r="B1700" t="s">
        <v>28</v>
      </c>
      <c r="C1700">
        <v>0.582101226948462</v>
      </c>
      <c r="D1700" t="s">
        <v>21</v>
      </c>
      <c r="E1700">
        <v>0.417898773051538</v>
      </c>
      <c r="F1700" t="s">
        <v>30</v>
      </c>
      <c r="G1700" t="s">
        <v>24</v>
      </c>
      <c r="H1700" t="s">
        <v>28</v>
      </c>
      <c r="I1700">
        <v>1</v>
      </c>
      <c r="J1700">
        <v>2016</v>
      </c>
      <c r="K1700" t="s">
        <v>81</v>
      </c>
      <c r="L1700">
        <f t="shared" si="26"/>
        <v>3</v>
      </c>
      <c r="M1700">
        <v>1</v>
      </c>
    </row>
    <row r="1701" spans="1:13" x14ac:dyDescent="0.35">
      <c r="A1701" s="1">
        <v>42447</v>
      </c>
      <c r="B1701" t="s">
        <v>51</v>
      </c>
      <c r="C1701">
        <v>0.56703342686798097</v>
      </c>
      <c r="D1701" t="s">
        <v>11</v>
      </c>
      <c r="E1701">
        <v>0.43296657313201897</v>
      </c>
      <c r="F1701" t="s">
        <v>12</v>
      </c>
      <c r="G1701" t="s">
        <v>24</v>
      </c>
      <c r="H1701" t="s">
        <v>11</v>
      </c>
      <c r="I1701">
        <v>0</v>
      </c>
      <c r="J1701">
        <v>2016</v>
      </c>
      <c r="K1701" t="s">
        <v>81</v>
      </c>
      <c r="L1701">
        <f t="shared" si="26"/>
        <v>3</v>
      </c>
      <c r="M1701">
        <v>1</v>
      </c>
    </row>
    <row r="1702" spans="1:13" x14ac:dyDescent="0.35">
      <c r="A1702" s="1">
        <v>42447</v>
      </c>
      <c r="B1702" t="s">
        <v>14</v>
      </c>
      <c r="C1702">
        <v>0.53258975362746896</v>
      </c>
      <c r="D1702" t="s">
        <v>36</v>
      </c>
      <c r="E1702">
        <v>0.46741024637253098</v>
      </c>
      <c r="F1702" t="s">
        <v>37</v>
      </c>
      <c r="G1702" t="s">
        <v>31</v>
      </c>
      <c r="H1702" t="s">
        <v>14</v>
      </c>
      <c r="I1702">
        <v>1</v>
      </c>
      <c r="J1702">
        <v>2016</v>
      </c>
      <c r="K1702" t="s">
        <v>81</v>
      </c>
      <c r="L1702">
        <f t="shared" si="26"/>
        <v>3</v>
      </c>
      <c r="M1702">
        <v>1</v>
      </c>
    </row>
    <row r="1703" spans="1:13" x14ac:dyDescent="0.35">
      <c r="A1703" s="1">
        <v>42448</v>
      </c>
      <c r="B1703" t="s">
        <v>17</v>
      </c>
      <c r="C1703">
        <v>0.69976446780927104</v>
      </c>
      <c r="D1703" t="s">
        <v>49</v>
      </c>
      <c r="E1703">
        <v>0.30023553219072902</v>
      </c>
      <c r="F1703" t="s">
        <v>50</v>
      </c>
      <c r="G1703" t="s">
        <v>38</v>
      </c>
      <c r="H1703" t="s">
        <v>17</v>
      </c>
      <c r="I1703">
        <v>1</v>
      </c>
      <c r="J1703">
        <v>2016</v>
      </c>
      <c r="K1703" t="s">
        <v>81</v>
      </c>
      <c r="L1703">
        <f t="shared" si="26"/>
        <v>3</v>
      </c>
      <c r="M1703">
        <v>1</v>
      </c>
    </row>
    <row r="1704" spans="1:13" x14ac:dyDescent="0.35">
      <c r="A1704" s="1">
        <v>42448</v>
      </c>
      <c r="B1704" t="s">
        <v>33</v>
      </c>
      <c r="C1704">
        <v>0.65744324694287604</v>
      </c>
      <c r="D1704" t="s">
        <v>46</v>
      </c>
      <c r="E1704">
        <v>0.34255675305712402</v>
      </c>
      <c r="F1704" t="s">
        <v>68</v>
      </c>
      <c r="G1704" t="s">
        <v>38</v>
      </c>
      <c r="H1704" t="s">
        <v>33</v>
      </c>
      <c r="I1704">
        <v>1</v>
      </c>
      <c r="J1704">
        <v>2016</v>
      </c>
      <c r="K1704" t="s">
        <v>81</v>
      </c>
      <c r="L1704">
        <f t="shared" si="26"/>
        <v>3</v>
      </c>
      <c r="M1704">
        <v>1</v>
      </c>
    </row>
    <row r="1705" spans="1:13" x14ac:dyDescent="0.35">
      <c r="A1705" s="1">
        <v>42448</v>
      </c>
      <c r="B1705" t="s">
        <v>62</v>
      </c>
      <c r="C1705">
        <v>0.64718021123325498</v>
      </c>
      <c r="D1705" t="s">
        <v>35</v>
      </c>
      <c r="E1705">
        <v>0.35281978876674502</v>
      </c>
      <c r="F1705" t="s">
        <v>70</v>
      </c>
      <c r="G1705" t="s">
        <v>38</v>
      </c>
      <c r="H1705" t="s">
        <v>35</v>
      </c>
      <c r="I1705">
        <v>0</v>
      </c>
      <c r="J1705">
        <v>2016</v>
      </c>
      <c r="K1705" t="s">
        <v>81</v>
      </c>
      <c r="L1705">
        <f t="shared" si="26"/>
        <v>3</v>
      </c>
      <c r="M1705">
        <v>1</v>
      </c>
    </row>
    <row r="1706" spans="1:13" x14ac:dyDescent="0.35">
      <c r="A1706" s="1">
        <v>42448</v>
      </c>
      <c r="B1706" t="s">
        <v>43</v>
      </c>
      <c r="C1706">
        <v>0.59907768154332497</v>
      </c>
      <c r="D1706" t="s">
        <v>22</v>
      </c>
      <c r="E1706">
        <v>0.40092231845667498</v>
      </c>
      <c r="F1706" t="s">
        <v>44</v>
      </c>
      <c r="G1706" t="s">
        <v>24</v>
      </c>
      <c r="H1706" t="s">
        <v>43</v>
      </c>
      <c r="I1706">
        <v>1</v>
      </c>
      <c r="J1706">
        <v>2016</v>
      </c>
      <c r="K1706" t="s">
        <v>81</v>
      </c>
      <c r="L1706">
        <f t="shared" si="26"/>
        <v>3</v>
      </c>
      <c r="M1706">
        <v>1</v>
      </c>
    </row>
    <row r="1707" spans="1:13" x14ac:dyDescent="0.35">
      <c r="A1707" s="1">
        <v>42448</v>
      </c>
      <c r="B1707" t="s">
        <v>48</v>
      </c>
      <c r="C1707">
        <v>0.57034650890300997</v>
      </c>
      <c r="D1707" t="s">
        <v>51</v>
      </c>
      <c r="E1707">
        <v>0.42965349109699003</v>
      </c>
      <c r="F1707" t="s">
        <v>52</v>
      </c>
      <c r="G1707" t="s">
        <v>24</v>
      </c>
      <c r="H1707" t="s">
        <v>48</v>
      </c>
      <c r="I1707">
        <v>1</v>
      </c>
      <c r="J1707">
        <v>2016</v>
      </c>
      <c r="K1707" t="s">
        <v>81</v>
      </c>
      <c r="L1707">
        <f t="shared" si="26"/>
        <v>3</v>
      </c>
      <c r="M1707">
        <v>1</v>
      </c>
    </row>
    <row r="1708" spans="1:13" x14ac:dyDescent="0.35">
      <c r="A1708" s="1">
        <v>42448</v>
      </c>
      <c r="B1708" t="s">
        <v>15</v>
      </c>
      <c r="C1708">
        <v>0.55376942611760904</v>
      </c>
      <c r="D1708" t="s">
        <v>10</v>
      </c>
      <c r="E1708">
        <v>0.44623057388239101</v>
      </c>
      <c r="F1708" t="s">
        <v>55</v>
      </c>
      <c r="G1708" t="s">
        <v>24</v>
      </c>
      <c r="H1708" t="s">
        <v>15</v>
      </c>
      <c r="I1708">
        <v>1</v>
      </c>
      <c r="J1708">
        <v>2016</v>
      </c>
      <c r="K1708" t="s">
        <v>81</v>
      </c>
      <c r="L1708">
        <f t="shared" si="26"/>
        <v>3</v>
      </c>
      <c r="M1708">
        <v>1</v>
      </c>
    </row>
    <row r="1709" spans="1:13" x14ac:dyDescent="0.35">
      <c r="A1709" s="1">
        <v>42448</v>
      </c>
      <c r="B1709" t="s">
        <v>53</v>
      </c>
      <c r="C1709">
        <v>0.53921060307124002</v>
      </c>
      <c r="D1709" t="s">
        <v>56</v>
      </c>
      <c r="E1709">
        <v>0.46078939692875998</v>
      </c>
      <c r="F1709" t="s">
        <v>54</v>
      </c>
      <c r="G1709" t="s">
        <v>31</v>
      </c>
      <c r="H1709" t="s">
        <v>56</v>
      </c>
      <c r="I1709">
        <v>0</v>
      </c>
      <c r="J1709">
        <v>2016</v>
      </c>
      <c r="K1709" t="s">
        <v>81</v>
      </c>
      <c r="L1709">
        <f t="shared" si="26"/>
        <v>3</v>
      </c>
      <c r="M1709">
        <v>1</v>
      </c>
    </row>
    <row r="1710" spans="1:13" x14ac:dyDescent="0.35">
      <c r="A1710" s="1">
        <v>42448</v>
      </c>
      <c r="B1710" t="s">
        <v>58</v>
      </c>
      <c r="C1710">
        <v>0.53583306524057195</v>
      </c>
      <c r="D1710" t="s">
        <v>45</v>
      </c>
      <c r="E1710">
        <v>0.464166934759428</v>
      </c>
      <c r="F1710" t="s">
        <v>59</v>
      </c>
      <c r="G1710" t="s">
        <v>31</v>
      </c>
      <c r="H1710" t="s">
        <v>58</v>
      </c>
      <c r="I1710">
        <v>1</v>
      </c>
      <c r="J1710">
        <v>2016</v>
      </c>
      <c r="K1710" t="s">
        <v>81</v>
      </c>
      <c r="L1710">
        <f t="shared" si="26"/>
        <v>3</v>
      </c>
      <c r="M1710">
        <v>1</v>
      </c>
    </row>
    <row r="1711" spans="1:13" x14ac:dyDescent="0.35">
      <c r="A1711" s="1">
        <v>42448</v>
      </c>
      <c r="B1711" t="s">
        <v>25</v>
      </c>
      <c r="C1711">
        <v>0.52304730734266003</v>
      </c>
      <c r="D1711" t="s">
        <v>40</v>
      </c>
      <c r="E1711">
        <v>0.47695269265734003</v>
      </c>
      <c r="F1711" t="s">
        <v>73</v>
      </c>
      <c r="G1711" t="s">
        <v>31</v>
      </c>
      <c r="H1711" t="s">
        <v>40</v>
      </c>
      <c r="I1711">
        <v>0</v>
      </c>
      <c r="J1711">
        <v>2016</v>
      </c>
      <c r="K1711" t="s">
        <v>81</v>
      </c>
      <c r="L1711">
        <f t="shared" si="26"/>
        <v>3</v>
      </c>
      <c r="M1711">
        <v>1</v>
      </c>
    </row>
    <row r="1712" spans="1:13" x14ac:dyDescent="0.35">
      <c r="A1712" s="1">
        <v>42448</v>
      </c>
      <c r="B1712" t="s">
        <v>65</v>
      </c>
      <c r="C1712">
        <v>0.51479285736762104</v>
      </c>
      <c r="D1712" t="s">
        <v>21</v>
      </c>
      <c r="E1712">
        <v>0.48520714263237902</v>
      </c>
      <c r="F1712" t="s">
        <v>66</v>
      </c>
      <c r="G1712" t="s">
        <v>31</v>
      </c>
      <c r="H1712" t="s">
        <v>65</v>
      </c>
      <c r="I1712">
        <v>1</v>
      </c>
      <c r="J1712">
        <v>2016</v>
      </c>
      <c r="K1712" t="s">
        <v>81</v>
      </c>
      <c r="L1712">
        <f t="shared" si="26"/>
        <v>3</v>
      </c>
      <c r="M1712">
        <v>1</v>
      </c>
    </row>
    <row r="1713" spans="1:13" x14ac:dyDescent="0.35">
      <c r="A1713" s="1">
        <v>42448</v>
      </c>
      <c r="B1713" t="s">
        <v>18</v>
      </c>
      <c r="C1713">
        <v>0.50895440532886904</v>
      </c>
      <c r="D1713" t="s">
        <v>41</v>
      </c>
      <c r="E1713">
        <v>0.49104559467113101</v>
      </c>
      <c r="F1713" t="s">
        <v>19</v>
      </c>
      <c r="G1713" t="s">
        <v>31</v>
      </c>
      <c r="H1713" t="s">
        <v>18</v>
      </c>
      <c r="I1713">
        <v>1</v>
      </c>
      <c r="J1713">
        <v>2016</v>
      </c>
      <c r="K1713" t="s">
        <v>81</v>
      </c>
      <c r="L1713">
        <f t="shared" si="26"/>
        <v>3</v>
      </c>
      <c r="M1713">
        <v>1</v>
      </c>
    </row>
    <row r="1714" spans="1:13" x14ac:dyDescent="0.35">
      <c r="A1714" s="1">
        <v>42449</v>
      </c>
      <c r="B1714" t="s">
        <v>35</v>
      </c>
      <c r="C1714">
        <v>0.673940476862528</v>
      </c>
      <c r="D1714" t="s">
        <v>49</v>
      </c>
      <c r="E1714">
        <v>0.326059523137472</v>
      </c>
      <c r="F1714" t="s">
        <v>70</v>
      </c>
      <c r="G1714" t="s">
        <v>38</v>
      </c>
      <c r="H1714" t="s">
        <v>35</v>
      </c>
      <c r="I1714">
        <v>1</v>
      </c>
      <c r="J1714">
        <v>2016</v>
      </c>
      <c r="K1714" t="s">
        <v>81</v>
      </c>
      <c r="L1714">
        <f t="shared" si="26"/>
        <v>3</v>
      </c>
      <c r="M1714">
        <v>1</v>
      </c>
    </row>
    <row r="1715" spans="1:13" x14ac:dyDescent="0.35">
      <c r="A1715" s="1">
        <v>42449</v>
      </c>
      <c r="B1715" t="s">
        <v>26</v>
      </c>
      <c r="C1715">
        <v>0.65441183375957701</v>
      </c>
      <c r="D1715" t="s">
        <v>56</v>
      </c>
      <c r="E1715">
        <v>0.34558816624042299</v>
      </c>
      <c r="F1715" t="s">
        <v>57</v>
      </c>
      <c r="G1715" t="s">
        <v>38</v>
      </c>
      <c r="H1715" t="s">
        <v>56</v>
      </c>
      <c r="I1715">
        <v>0</v>
      </c>
      <c r="J1715">
        <v>2016</v>
      </c>
      <c r="K1715" t="s">
        <v>81</v>
      </c>
      <c r="L1715">
        <f t="shared" si="26"/>
        <v>3</v>
      </c>
      <c r="M1715">
        <v>1</v>
      </c>
    </row>
    <row r="1716" spans="1:13" x14ac:dyDescent="0.35">
      <c r="A1716" s="1">
        <v>42449</v>
      </c>
      <c r="B1716" t="s">
        <v>14</v>
      </c>
      <c r="C1716">
        <v>0.61890161901728102</v>
      </c>
      <c r="D1716" t="s">
        <v>43</v>
      </c>
      <c r="E1716">
        <v>0.38109838098271898</v>
      </c>
      <c r="F1716" t="s">
        <v>16</v>
      </c>
      <c r="G1716" t="s">
        <v>38</v>
      </c>
      <c r="H1716" t="s">
        <v>43</v>
      </c>
      <c r="I1716">
        <v>0</v>
      </c>
      <c r="J1716">
        <v>2016</v>
      </c>
      <c r="K1716" t="s">
        <v>81</v>
      </c>
      <c r="L1716">
        <f t="shared" si="26"/>
        <v>3</v>
      </c>
      <c r="M1716">
        <v>1</v>
      </c>
    </row>
    <row r="1717" spans="1:13" x14ac:dyDescent="0.35">
      <c r="A1717" s="1">
        <v>42449</v>
      </c>
      <c r="B1717" t="s">
        <v>32</v>
      </c>
      <c r="C1717">
        <v>0.59785861122283102</v>
      </c>
      <c r="D1717" t="s">
        <v>11</v>
      </c>
      <c r="E1717">
        <v>0.40214138877716898</v>
      </c>
      <c r="F1717" t="s">
        <v>12</v>
      </c>
      <c r="G1717" t="s">
        <v>24</v>
      </c>
      <c r="H1717" t="s">
        <v>32</v>
      </c>
      <c r="I1717">
        <v>1</v>
      </c>
      <c r="J1717">
        <v>2016</v>
      </c>
      <c r="K1717" t="s">
        <v>81</v>
      </c>
      <c r="L1717">
        <f t="shared" si="26"/>
        <v>3</v>
      </c>
      <c r="M1717">
        <v>1</v>
      </c>
    </row>
    <row r="1718" spans="1:13" x14ac:dyDescent="0.35">
      <c r="A1718" s="1">
        <v>42449</v>
      </c>
      <c r="B1718" t="s">
        <v>28</v>
      </c>
      <c r="C1718">
        <v>0.58904555844999396</v>
      </c>
      <c r="D1718" t="s">
        <v>36</v>
      </c>
      <c r="E1718">
        <v>0.41095444155000599</v>
      </c>
      <c r="F1718" t="s">
        <v>37</v>
      </c>
      <c r="G1718" t="s">
        <v>24</v>
      </c>
      <c r="H1718" t="s">
        <v>28</v>
      </c>
      <c r="I1718">
        <v>1</v>
      </c>
      <c r="J1718">
        <v>2016</v>
      </c>
      <c r="K1718" t="s">
        <v>81</v>
      </c>
      <c r="L1718">
        <f t="shared" si="26"/>
        <v>3</v>
      </c>
      <c r="M1718">
        <v>1</v>
      </c>
    </row>
    <row r="1719" spans="1:13" x14ac:dyDescent="0.35">
      <c r="A1719" s="1">
        <v>42449</v>
      </c>
      <c r="B1719" t="s">
        <v>41</v>
      </c>
      <c r="C1719">
        <v>0.56203479726187</v>
      </c>
      <c r="D1719" t="s">
        <v>60</v>
      </c>
      <c r="E1719">
        <v>0.43796520273813</v>
      </c>
      <c r="F1719" t="s">
        <v>42</v>
      </c>
      <c r="G1719" t="s">
        <v>24</v>
      </c>
      <c r="H1719" t="s">
        <v>60</v>
      </c>
      <c r="I1719">
        <v>0</v>
      </c>
      <c r="J1719">
        <v>2016</v>
      </c>
      <c r="K1719" t="s">
        <v>81</v>
      </c>
      <c r="L1719">
        <f t="shared" si="26"/>
        <v>3</v>
      </c>
      <c r="M1719">
        <v>1</v>
      </c>
    </row>
    <row r="1720" spans="1:13" x14ac:dyDescent="0.35">
      <c r="A1720" s="1">
        <v>42449</v>
      </c>
      <c r="B1720" t="s">
        <v>46</v>
      </c>
      <c r="C1720">
        <v>0.534045494929409</v>
      </c>
      <c r="D1720" t="s">
        <v>33</v>
      </c>
      <c r="E1720">
        <v>0.465954505070591</v>
      </c>
      <c r="F1720" t="s">
        <v>47</v>
      </c>
      <c r="G1720" t="s">
        <v>31</v>
      </c>
      <c r="H1720" t="s">
        <v>46</v>
      </c>
      <c r="I1720">
        <v>1</v>
      </c>
      <c r="J1720">
        <v>2016</v>
      </c>
      <c r="K1720" t="s">
        <v>81</v>
      </c>
      <c r="L1720">
        <f t="shared" si="26"/>
        <v>3</v>
      </c>
      <c r="M1720">
        <v>1</v>
      </c>
    </row>
    <row r="1721" spans="1:13" x14ac:dyDescent="0.35">
      <c r="A1721" s="1">
        <v>42450</v>
      </c>
      <c r="B1721" t="s">
        <v>62</v>
      </c>
      <c r="C1721">
        <v>0.65066349025162795</v>
      </c>
      <c r="D1721" t="s">
        <v>25</v>
      </c>
      <c r="E1721">
        <v>0.34933650974837199</v>
      </c>
      <c r="F1721" t="s">
        <v>72</v>
      </c>
      <c r="G1721" t="s">
        <v>38</v>
      </c>
      <c r="H1721" t="s">
        <v>62</v>
      </c>
      <c r="I1721">
        <v>1</v>
      </c>
      <c r="J1721">
        <v>2016</v>
      </c>
      <c r="K1721" t="s">
        <v>81</v>
      </c>
      <c r="L1721">
        <f t="shared" si="26"/>
        <v>3</v>
      </c>
      <c r="M1721">
        <v>1</v>
      </c>
    </row>
    <row r="1722" spans="1:13" x14ac:dyDescent="0.35">
      <c r="A1722" s="1">
        <v>42450</v>
      </c>
      <c r="B1722" t="s">
        <v>60</v>
      </c>
      <c r="C1722">
        <v>0.64303603552756305</v>
      </c>
      <c r="D1722" t="s">
        <v>58</v>
      </c>
      <c r="E1722">
        <v>0.356963964472437</v>
      </c>
      <c r="F1722" t="s">
        <v>59</v>
      </c>
      <c r="G1722" t="s">
        <v>38</v>
      </c>
      <c r="H1722" t="s">
        <v>58</v>
      </c>
      <c r="I1722">
        <v>0</v>
      </c>
      <c r="J1722">
        <v>2016</v>
      </c>
      <c r="K1722" t="s">
        <v>81</v>
      </c>
      <c r="L1722">
        <f t="shared" si="26"/>
        <v>3</v>
      </c>
      <c r="M1722">
        <v>1</v>
      </c>
    </row>
    <row r="1723" spans="1:13" x14ac:dyDescent="0.35">
      <c r="A1723" s="1">
        <v>42450</v>
      </c>
      <c r="B1723" t="s">
        <v>10</v>
      </c>
      <c r="C1723">
        <v>0.63117297766957703</v>
      </c>
      <c r="D1723" t="s">
        <v>53</v>
      </c>
      <c r="E1723">
        <v>0.36882702233042303</v>
      </c>
      <c r="F1723" t="s">
        <v>74</v>
      </c>
      <c r="G1723" t="s">
        <v>38</v>
      </c>
      <c r="H1723" t="s">
        <v>53</v>
      </c>
      <c r="I1723">
        <v>0</v>
      </c>
      <c r="J1723">
        <v>2016</v>
      </c>
      <c r="K1723" t="s">
        <v>81</v>
      </c>
      <c r="L1723">
        <f t="shared" si="26"/>
        <v>3</v>
      </c>
      <c r="M1723">
        <v>1</v>
      </c>
    </row>
    <row r="1724" spans="1:13" x14ac:dyDescent="0.35">
      <c r="A1724" s="1">
        <v>42450</v>
      </c>
      <c r="B1724" t="s">
        <v>65</v>
      </c>
      <c r="C1724">
        <v>0.52502954655863598</v>
      </c>
      <c r="D1724" t="s">
        <v>29</v>
      </c>
      <c r="E1724">
        <v>0.47497045344136402</v>
      </c>
      <c r="F1724" t="s">
        <v>39</v>
      </c>
      <c r="G1724" t="s">
        <v>31</v>
      </c>
      <c r="H1724" t="s">
        <v>29</v>
      </c>
      <c r="I1724">
        <v>0</v>
      </c>
      <c r="J1724">
        <v>2016</v>
      </c>
      <c r="K1724" t="s">
        <v>81</v>
      </c>
      <c r="L1724">
        <f t="shared" si="26"/>
        <v>3</v>
      </c>
      <c r="M1724">
        <v>1</v>
      </c>
    </row>
    <row r="1725" spans="1:13" x14ac:dyDescent="0.35">
      <c r="A1725" s="1">
        <v>42451</v>
      </c>
      <c r="B1725" t="s">
        <v>26</v>
      </c>
      <c r="C1725">
        <v>0.63746832043747104</v>
      </c>
      <c r="D1725" t="s">
        <v>18</v>
      </c>
      <c r="E1725">
        <v>0.36253167956252902</v>
      </c>
      <c r="F1725" t="s">
        <v>19</v>
      </c>
      <c r="G1725" t="s">
        <v>38</v>
      </c>
      <c r="H1725" t="s">
        <v>26</v>
      </c>
      <c r="I1725">
        <v>1</v>
      </c>
      <c r="J1725">
        <v>2016</v>
      </c>
      <c r="K1725" t="s">
        <v>81</v>
      </c>
      <c r="L1725">
        <f t="shared" si="26"/>
        <v>3</v>
      </c>
      <c r="M1725">
        <v>1</v>
      </c>
    </row>
    <row r="1726" spans="1:13" x14ac:dyDescent="0.35">
      <c r="A1726" s="1">
        <v>42451</v>
      </c>
      <c r="B1726" t="s">
        <v>48</v>
      </c>
      <c r="C1726">
        <v>0.62088941854449997</v>
      </c>
      <c r="D1726" t="s">
        <v>35</v>
      </c>
      <c r="E1726">
        <v>0.37911058145549997</v>
      </c>
      <c r="F1726" t="s">
        <v>70</v>
      </c>
      <c r="G1726" t="s">
        <v>38</v>
      </c>
      <c r="H1726" t="s">
        <v>48</v>
      </c>
      <c r="I1726">
        <v>1</v>
      </c>
      <c r="J1726">
        <v>2016</v>
      </c>
      <c r="K1726" t="s">
        <v>81</v>
      </c>
      <c r="L1726">
        <f t="shared" si="26"/>
        <v>3</v>
      </c>
      <c r="M1726">
        <v>1</v>
      </c>
    </row>
    <row r="1727" spans="1:13" x14ac:dyDescent="0.35">
      <c r="A1727" s="1">
        <v>42451</v>
      </c>
      <c r="B1727" t="s">
        <v>22</v>
      </c>
      <c r="C1727">
        <v>0.59375538779026504</v>
      </c>
      <c r="D1727" t="s">
        <v>45</v>
      </c>
      <c r="E1727">
        <v>0.40624461220973501</v>
      </c>
      <c r="F1727" t="s">
        <v>23</v>
      </c>
      <c r="G1727" t="s">
        <v>24</v>
      </c>
      <c r="H1727" t="s">
        <v>45</v>
      </c>
      <c r="I1727">
        <v>0</v>
      </c>
      <c r="J1727">
        <v>2016</v>
      </c>
      <c r="K1727" t="s">
        <v>81</v>
      </c>
      <c r="L1727">
        <f t="shared" si="26"/>
        <v>3</v>
      </c>
      <c r="M1727">
        <v>1</v>
      </c>
    </row>
    <row r="1728" spans="1:13" x14ac:dyDescent="0.35">
      <c r="A1728" s="1">
        <v>42451</v>
      </c>
      <c r="B1728" t="s">
        <v>28</v>
      </c>
      <c r="C1728">
        <v>0.57563160025551297</v>
      </c>
      <c r="D1728" t="s">
        <v>41</v>
      </c>
      <c r="E1728">
        <v>0.42436839974448698</v>
      </c>
      <c r="F1728" t="s">
        <v>42</v>
      </c>
      <c r="G1728" t="s">
        <v>24</v>
      </c>
      <c r="H1728" t="s">
        <v>41</v>
      </c>
      <c r="I1728">
        <v>0</v>
      </c>
      <c r="J1728">
        <v>2016</v>
      </c>
      <c r="K1728" t="s">
        <v>81</v>
      </c>
      <c r="L1728">
        <f t="shared" si="26"/>
        <v>3</v>
      </c>
      <c r="M1728">
        <v>1</v>
      </c>
    </row>
    <row r="1729" spans="1:13" x14ac:dyDescent="0.35">
      <c r="A1729" s="1">
        <v>42451</v>
      </c>
      <c r="B1729" t="s">
        <v>17</v>
      </c>
      <c r="C1729">
        <v>0.57390052380744105</v>
      </c>
      <c r="D1729" t="s">
        <v>40</v>
      </c>
      <c r="E1729">
        <v>0.426099476192559</v>
      </c>
      <c r="F1729" t="s">
        <v>67</v>
      </c>
      <c r="G1729" t="s">
        <v>24</v>
      </c>
      <c r="H1729" t="s">
        <v>17</v>
      </c>
      <c r="I1729">
        <v>1</v>
      </c>
      <c r="J1729">
        <v>2016</v>
      </c>
      <c r="K1729" t="s">
        <v>81</v>
      </c>
      <c r="L1729">
        <f t="shared" si="26"/>
        <v>3</v>
      </c>
      <c r="M1729">
        <v>1</v>
      </c>
    </row>
    <row r="1730" spans="1:13" x14ac:dyDescent="0.35">
      <c r="A1730" s="1">
        <v>42451</v>
      </c>
      <c r="B1730" t="s">
        <v>15</v>
      </c>
      <c r="C1730">
        <v>0.56845108835983305</v>
      </c>
      <c r="D1730" t="s">
        <v>14</v>
      </c>
      <c r="E1730">
        <v>0.43154891164016701</v>
      </c>
      <c r="F1730" t="s">
        <v>16</v>
      </c>
      <c r="G1730" t="s">
        <v>24</v>
      </c>
      <c r="H1730" t="s">
        <v>15</v>
      </c>
      <c r="I1730">
        <v>1</v>
      </c>
      <c r="J1730">
        <v>2016</v>
      </c>
      <c r="K1730" t="s">
        <v>81</v>
      </c>
      <c r="L1730">
        <f t="shared" si="26"/>
        <v>3</v>
      </c>
      <c r="M1730">
        <v>1</v>
      </c>
    </row>
    <row r="1731" spans="1:13" x14ac:dyDescent="0.35">
      <c r="A1731" s="1">
        <v>42451</v>
      </c>
      <c r="B1731" t="s">
        <v>36</v>
      </c>
      <c r="C1731">
        <v>0.52975146792636996</v>
      </c>
      <c r="D1731" t="s">
        <v>51</v>
      </c>
      <c r="E1731">
        <v>0.47024853207362999</v>
      </c>
      <c r="F1731" t="s">
        <v>37</v>
      </c>
      <c r="G1731" t="s">
        <v>31</v>
      </c>
      <c r="H1731" t="s">
        <v>36</v>
      </c>
      <c r="I1731">
        <v>1</v>
      </c>
      <c r="J1731">
        <v>2016</v>
      </c>
      <c r="K1731" t="s">
        <v>81</v>
      </c>
      <c r="L1731">
        <f t="shared" ref="L1731:L1794" si="27">MONTH(A1731)</f>
        <v>3</v>
      </c>
      <c r="M1731">
        <v>1</v>
      </c>
    </row>
    <row r="1732" spans="1:13" x14ac:dyDescent="0.35">
      <c r="A1732" s="1">
        <v>42451</v>
      </c>
      <c r="B1732" t="s">
        <v>65</v>
      </c>
      <c r="C1732">
        <v>0.52489312583543202</v>
      </c>
      <c r="D1732" t="s">
        <v>43</v>
      </c>
      <c r="E1732">
        <v>0.47510687416456798</v>
      </c>
      <c r="F1732" t="s">
        <v>44</v>
      </c>
      <c r="G1732" t="s">
        <v>31</v>
      </c>
      <c r="H1732" t="s">
        <v>43</v>
      </c>
      <c r="I1732">
        <v>0</v>
      </c>
      <c r="J1732">
        <v>2016</v>
      </c>
      <c r="K1732" t="s">
        <v>81</v>
      </c>
      <c r="L1732">
        <f t="shared" si="27"/>
        <v>3</v>
      </c>
      <c r="M1732">
        <v>1</v>
      </c>
    </row>
    <row r="1733" spans="1:13" x14ac:dyDescent="0.35">
      <c r="A1733" s="1">
        <v>42451</v>
      </c>
      <c r="B1733" t="s">
        <v>33</v>
      </c>
      <c r="C1733">
        <v>0.51976105031250197</v>
      </c>
      <c r="D1733" t="s">
        <v>53</v>
      </c>
      <c r="E1733">
        <v>0.48023894968749797</v>
      </c>
      <c r="F1733" t="s">
        <v>68</v>
      </c>
      <c r="G1733" t="s">
        <v>31</v>
      </c>
      <c r="H1733" t="s">
        <v>33</v>
      </c>
      <c r="I1733">
        <v>1</v>
      </c>
      <c r="J1733">
        <v>2016</v>
      </c>
      <c r="K1733" t="s">
        <v>81</v>
      </c>
      <c r="L1733">
        <f t="shared" si="27"/>
        <v>3</v>
      </c>
      <c r="M1733">
        <v>1</v>
      </c>
    </row>
    <row r="1734" spans="1:13" x14ac:dyDescent="0.35">
      <c r="A1734" s="1">
        <v>42451</v>
      </c>
      <c r="B1734" t="s">
        <v>11</v>
      </c>
      <c r="C1734">
        <v>0.50427298211138905</v>
      </c>
      <c r="D1734" t="s">
        <v>49</v>
      </c>
      <c r="E1734">
        <v>0.49572701788861101</v>
      </c>
      <c r="F1734" t="s">
        <v>50</v>
      </c>
      <c r="G1734" t="s">
        <v>31</v>
      </c>
      <c r="H1734" t="s">
        <v>49</v>
      </c>
      <c r="I1734">
        <v>0</v>
      </c>
      <c r="J1734">
        <v>2016</v>
      </c>
      <c r="K1734" t="s">
        <v>81</v>
      </c>
      <c r="L1734">
        <f t="shared" si="27"/>
        <v>3</v>
      </c>
      <c r="M1734">
        <v>1</v>
      </c>
    </row>
    <row r="1735" spans="1:13" x14ac:dyDescent="0.35">
      <c r="A1735" s="1">
        <v>42452</v>
      </c>
      <c r="B1735" t="s">
        <v>62</v>
      </c>
      <c r="C1735">
        <v>0.63247343705898096</v>
      </c>
      <c r="D1735" t="s">
        <v>21</v>
      </c>
      <c r="E1735">
        <v>0.36752656294101899</v>
      </c>
      <c r="F1735" t="s">
        <v>72</v>
      </c>
      <c r="G1735" t="s">
        <v>38</v>
      </c>
      <c r="H1735" t="s">
        <v>62</v>
      </c>
      <c r="I1735">
        <v>1</v>
      </c>
      <c r="J1735">
        <v>2016</v>
      </c>
      <c r="K1735" t="s">
        <v>81</v>
      </c>
      <c r="L1735">
        <f t="shared" si="27"/>
        <v>3</v>
      </c>
      <c r="M1735">
        <v>1</v>
      </c>
    </row>
    <row r="1736" spans="1:13" x14ac:dyDescent="0.35">
      <c r="A1736" s="1">
        <v>42452</v>
      </c>
      <c r="B1736" t="s">
        <v>10</v>
      </c>
      <c r="C1736">
        <v>0.55939295740756101</v>
      </c>
      <c r="D1736" t="s">
        <v>18</v>
      </c>
      <c r="E1736">
        <v>0.44060704259243899</v>
      </c>
      <c r="F1736" t="s">
        <v>74</v>
      </c>
      <c r="G1736" t="s">
        <v>24</v>
      </c>
      <c r="H1736" t="s">
        <v>10</v>
      </c>
      <c r="I1736">
        <v>1</v>
      </c>
      <c r="J1736">
        <v>2016</v>
      </c>
      <c r="K1736" t="s">
        <v>81</v>
      </c>
      <c r="L1736">
        <f t="shared" si="27"/>
        <v>3</v>
      </c>
      <c r="M1736">
        <v>1</v>
      </c>
    </row>
    <row r="1737" spans="1:13" x14ac:dyDescent="0.35">
      <c r="A1737" s="1">
        <v>42453</v>
      </c>
      <c r="B1737" t="s">
        <v>28</v>
      </c>
      <c r="C1737">
        <v>0.72307656637303996</v>
      </c>
      <c r="D1737" t="s">
        <v>58</v>
      </c>
      <c r="E1737">
        <v>0.27692343362695998</v>
      </c>
      <c r="F1737" t="s">
        <v>59</v>
      </c>
      <c r="G1737" t="s">
        <v>20</v>
      </c>
      <c r="H1737" t="s">
        <v>58</v>
      </c>
      <c r="I1737">
        <v>0</v>
      </c>
      <c r="J1737">
        <v>2016</v>
      </c>
      <c r="K1737" t="s">
        <v>81</v>
      </c>
      <c r="L1737">
        <f t="shared" si="27"/>
        <v>3</v>
      </c>
      <c r="M1737">
        <v>1</v>
      </c>
    </row>
    <row r="1738" spans="1:13" x14ac:dyDescent="0.35">
      <c r="A1738" s="1">
        <v>42453</v>
      </c>
      <c r="B1738" t="s">
        <v>15</v>
      </c>
      <c r="C1738">
        <v>0.69953213844657602</v>
      </c>
      <c r="D1738" t="s">
        <v>49</v>
      </c>
      <c r="E1738">
        <v>0.30046786155342398</v>
      </c>
      <c r="F1738" t="s">
        <v>50</v>
      </c>
      <c r="G1738" t="s">
        <v>38</v>
      </c>
      <c r="H1738" t="s">
        <v>49</v>
      </c>
      <c r="I1738">
        <v>0</v>
      </c>
      <c r="J1738">
        <v>2016</v>
      </c>
      <c r="K1738" t="s">
        <v>81</v>
      </c>
      <c r="L1738">
        <f t="shared" si="27"/>
        <v>3</v>
      </c>
      <c r="M1738">
        <v>1</v>
      </c>
    </row>
    <row r="1739" spans="1:13" x14ac:dyDescent="0.35">
      <c r="A1739" s="1">
        <v>42453</v>
      </c>
      <c r="B1739" t="s">
        <v>35</v>
      </c>
      <c r="C1739">
        <v>0.652684666781014</v>
      </c>
      <c r="D1739" t="s">
        <v>11</v>
      </c>
      <c r="E1739">
        <v>0.347315333218986</v>
      </c>
      <c r="F1739" t="s">
        <v>70</v>
      </c>
      <c r="G1739" t="s">
        <v>38</v>
      </c>
      <c r="H1739" t="s">
        <v>11</v>
      </c>
      <c r="I1739">
        <v>0</v>
      </c>
      <c r="J1739">
        <v>2016</v>
      </c>
      <c r="K1739" t="s">
        <v>81</v>
      </c>
      <c r="L1739">
        <f t="shared" si="27"/>
        <v>3</v>
      </c>
      <c r="M1739">
        <v>1</v>
      </c>
    </row>
    <row r="1740" spans="1:13" x14ac:dyDescent="0.35">
      <c r="A1740" s="1">
        <v>42453</v>
      </c>
      <c r="B1740" t="s">
        <v>56</v>
      </c>
      <c r="C1740">
        <v>0.57288344333638197</v>
      </c>
      <c r="D1740" t="s">
        <v>46</v>
      </c>
      <c r="E1740">
        <v>0.42711655666361797</v>
      </c>
      <c r="F1740" t="s">
        <v>57</v>
      </c>
      <c r="G1740" t="s">
        <v>24</v>
      </c>
      <c r="H1740" t="s">
        <v>46</v>
      </c>
      <c r="I1740">
        <v>0</v>
      </c>
      <c r="J1740">
        <v>2016</v>
      </c>
      <c r="K1740" t="s">
        <v>81</v>
      </c>
      <c r="L1740">
        <f t="shared" si="27"/>
        <v>3</v>
      </c>
      <c r="M1740">
        <v>1</v>
      </c>
    </row>
    <row r="1741" spans="1:13" x14ac:dyDescent="0.35">
      <c r="A1741" s="1">
        <v>42453</v>
      </c>
      <c r="B1741" t="s">
        <v>32</v>
      </c>
      <c r="C1741">
        <v>0.56394393450253399</v>
      </c>
      <c r="D1741" t="s">
        <v>53</v>
      </c>
      <c r="E1741">
        <v>0.43605606549746601</v>
      </c>
      <c r="F1741" t="s">
        <v>34</v>
      </c>
      <c r="G1741" t="s">
        <v>24</v>
      </c>
      <c r="H1741" t="s">
        <v>53</v>
      </c>
      <c r="I1741">
        <v>0</v>
      </c>
      <c r="J1741">
        <v>2016</v>
      </c>
      <c r="K1741" t="s">
        <v>81</v>
      </c>
      <c r="L1741">
        <f t="shared" si="27"/>
        <v>3</v>
      </c>
      <c r="M1741">
        <v>1</v>
      </c>
    </row>
    <row r="1742" spans="1:13" x14ac:dyDescent="0.35">
      <c r="A1742" s="1">
        <v>42453</v>
      </c>
      <c r="B1742" t="s">
        <v>29</v>
      </c>
      <c r="C1742">
        <v>0.56193232289580497</v>
      </c>
      <c r="D1742" t="s">
        <v>51</v>
      </c>
      <c r="E1742">
        <v>0.43806767710419497</v>
      </c>
      <c r="F1742" t="s">
        <v>39</v>
      </c>
      <c r="G1742" t="s">
        <v>24</v>
      </c>
      <c r="H1742" t="s">
        <v>29</v>
      </c>
      <c r="I1742">
        <v>1</v>
      </c>
      <c r="J1742">
        <v>2016</v>
      </c>
      <c r="K1742" t="s">
        <v>81</v>
      </c>
      <c r="L1742">
        <f t="shared" si="27"/>
        <v>3</v>
      </c>
      <c r="M1742">
        <v>1</v>
      </c>
    </row>
    <row r="1743" spans="1:13" x14ac:dyDescent="0.35">
      <c r="A1743" s="1">
        <v>42453</v>
      </c>
      <c r="B1743" t="s">
        <v>40</v>
      </c>
      <c r="C1743">
        <v>0.56105587720192196</v>
      </c>
      <c r="D1743" t="s">
        <v>41</v>
      </c>
      <c r="E1743">
        <v>0.43894412279807798</v>
      </c>
      <c r="F1743" t="s">
        <v>75</v>
      </c>
      <c r="G1743" t="s">
        <v>24</v>
      </c>
      <c r="H1743" t="s">
        <v>40</v>
      </c>
      <c r="I1743">
        <v>1</v>
      </c>
      <c r="J1743">
        <v>2016</v>
      </c>
      <c r="K1743" t="s">
        <v>81</v>
      </c>
      <c r="L1743">
        <f t="shared" si="27"/>
        <v>3</v>
      </c>
      <c r="M1743">
        <v>1</v>
      </c>
    </row>
    <row r="1744" spans="1:13" x14ac:dyDescent="0.35">
      <c r="A1744" s="1">
        <v>42453</v>
      </c>
      <c r="B1744" t="s">
        <v>33</v>
      </c>
      <c r="C1744">
        <v>0.55160091770981401</v>
      </c>
      <c r="D1744" t="s">
        <v>22</v>
      </c>
      <c r="E1744">
        <v>0.44839908229018599</v>
      </c>
      <c r="F1744" t="s">
        <v>68</v>
      </c>
      <c r="G1744" t="s">
        <v>24</v>
      </c>
      <c r="H1744" t="s">
        <v>22</v>
      </c>
      <c r="I1744">
        <v>0</v>
      </c>
      <c r="J1744">
        <v>2016</v>
      </c>
      <c r="K1744" t="s">
        <v>81</v>
      </c>
      <c r="L1744">
        <f t="shared" si="27"/>
        <v>3</v>
      </c>
      <c r="M1744">
        <v>1</v>
      </c>
    </row>
    <row r="1745" spans="1:13" x14ac:dyDescent="0.35">
      <c r="A1745" s="1">
        <v>42453</v>
      </c>
      <c r="B1745" t="s">
        <v>21</v>
      </c>
      <c r="C1745">
        <v>0.54784060393508505</v>
      </c>
      <c r="D1745" t="s">
        <v>25</v>
      </c>
      <c r="E1745">
        <v>0.45215939606491501</v>
      </c>
      <c r="F1745" t="s">
        <v>64</v>
      </c>
      <c r="G1745" t="s">
        <v>31</v>
      </c>
      <c r="H1745" t="s">
        <v>25</v>
      </c>
      <c r="I1745">
        <v>0</v>
      </c>
      <c r="J1745">
        <v>2016</v>
      </c>
      <c r="K1745" t="s">
        <v>81</v>
      </c>
      <c r="L1745">
        <f t="shared" si="27"/>
        <v>3</v>
      </c>
      <c r="M1745">
        <v>1</v>
      </c>
    </row>
    <row r="1746" spans="1:13" x14ac:dyDescent="0.35">
      <c r="A1746" s="1">
        <v>42453</v>
      </c>
      <c r="B1746" t="s">
        <v>43</v>
      </c>
      <c r="C1746">
        <v>0.53607194975571004</v>
      </c>
      <c r="D1746" t="s">
        <v>60</v>
      </c>
      <c r="E1746">
        <v>0.46392805024429001</v>
      </c>
      <c r="F1746" t="s">
        <v>44</v>
      </c>
      <c r="G1746" t="s">
        <v>31</v>
      </c>
      <c r="H1746" t="s">
        <v>43</v>
      </c>
      <c r="I1746">
        <v>1</v>
      </c>
      <c r="J1746">
        <v>2016</v>
      </c>
      <c r="K1746" t="s">
        <v>81</v>
      </c>
      <c r="L1746">
        <f t="shared" si="27"/>
        <v>3</v>
      </c>
      <c r="M1746">
        <v>1</v>
      </c>
    </row>
    <row r="1747" spans="1:13" x14ac:dyDescent="0.35">
      <c r="A1747" s="1">
        <v>42453</v>
      </c>
      <c r="B1747" t="s">
        <v>36</v>
      </c>
      <c r="C1747">
        <v>0.52014315617678097</v>
      </c>
      <c r="D1747" t="s">
        <v>65</v>
      </c>
      <c r="E1747">
        <v>0.47985684382321903</v>
      </c>
      <c r="F1747" t="s">
        <v>37</v>
      </c>
      <c r="G1747" t="s">
        <v>31</v>
      </c>
      <c r="H1747" t="s">
        <v>36</v>
      </c>
      <c r="I1747">
        <v>1</v>
      </c>
      <c r="J1747">
        <v>2016</v>
      </c>
      <c r="K1747" t="s">
        <v>81</v>
      </c>
      <c r="L1747">
        <f t="shared" si="27"/>
        <v>3</v>
      </c>
      <c r="M1747">
        <v>1</v>
      </c>
    </row>
    <row r="1748" spans="1:13" x14ac:dyDescent="0.35">
      <c r="A1748" s="1">
        <v>42454</v>
      </c>
      <c r="B1748" t="s">
        <v>26</v>
      </c>
      <c r="C1748">
        <v>0.70616218460118896</v>
      </c>
      <c r="D1748" t="s">
        <v>46</v>
      </c>
      <c r="E1748">
        <v>0.29383781539881099</v>
      </c>
      <c r="F1748" t="s">
        <v>47</v>
      </c>
      <c r="G1748" t="s">
        <v>20</v>
      </c>
      <c r="H1748" t="s">
        <v>26</v>
      </c>
      <c r="I1748">
        <v>1</v>
      </c>
      <c r="J1748">
        <v>2016</v>
      </c>
      <c r="K1748" t="s">
        <v>81</v>
      </c>
      <c r="L1748">
        <f t="shared" si="27"/>
        <v>3</v>
      </c>
      <c r="M1748">
        <v>1</v>
      </c>
    </row>
    <row r="1749" spans="1:13" x14ac:dyDescent="0.35">
      <c r="A1749" s="1">
        <v>42454</v>
      </c>
      <c r="B1749" t="s">
        <v>48</v>
      </c>
      <c r="C1749">
        <v>0.64892157688201302</v>
      </c>
      <c r="D1749" t="s">
        <v>51</v>
      </c>
      <c r="E1749">
        <v>0.35107842311798698</v>
      </c>
      <c r="F1749" t="s">
        <v>63</v>
      </c>
      <c r="G1749" t="s">
        <v>38</v>
      </c>
      <c r="H1749" t="s">
        <v>48</v>
      </c>
      <c r="I1749">
        <v>1</v>
      </c>
      <c r="J1749">
        <v>2016</v>
      </c>
      <c r="K1749" t="s">
        <v>81</v>
      </c>
      <c r="L1749">
        <f t="shared" si="27"/>
        <v>3</v>
      </c>
      <c r="M1749">
        <v>1</v>
      </c>
    </row>
    <row r="1750" spans="1:13" x14ac:dyDescent="0.35">
      <c r="A1750" s="1">
        <v>42454</v>
      </c>
      <c r="B1750" t="s">
        <v>17</v>
      </c>
      <c r="C1750">
        <v>0.58689831026304395</v>
      </c>
      <c r="D1750" t="s">
        <v>10</v>
      </c>
      <c r="E1750">
        <v>0.41310168973695599</v>
      </c>
      <c r="F1750" t="s">
        <v>67</v>
      </c>
      <c r="G1750" t="s">
        <v>24</v>
      </c>
      <c r="H1750" t="s">
        <v>17</v>
      </c>
      <c r="I1750">
        <v>1</v>
      </c>
      <c r="J1750">
        <v>2016</v>
      </c>
      <c r="K1750" t="s">
        <v>81</v>
      </c>
      <c r="L1750">
        <f t="shared" si="27"/>
        <v>3</v>
      </c>
      <c r="M1750">
        <v>1</v>
      </c>
    </row>
    <row r="1751" spans="1:13" x14ac:dyDescent="0.35">
      <c r="A1751" s="1">
        <v>42455</v>
      </c>
      <c r="B1751" t="s">
        <v>21</v>
      </c>
      <c r="C1751">
        <v>0.75176216212383695</v>
      </c>
      <c r="D1751" t="s">
        <v>58</v>
      </c>
      <c r="E1751">
        <v>0.24823783787616299</v>
      </c>
      <c r="F1751" t="s">
        <v>59</v>
      </c>
      <c r="G1751" t="s">
        <v>20</v>
      </c>
      <c r="H1751" t="s">
        <v>21</v>
      </c>
      <c r="I1751">
        <v>1</v>
      </c>
      <c r="J1751">
        <v>2016</v>
      </c>
      <c r="K1751" t="s">
        <v>81</v>
      </c>
      <c r="L1751">
        <f t="shared" si="27"/>
        <v>3</v>
      </c>
      <c r="M1751">
        <v>1</v>
      </c>
    </row>
    <row r="1752" spans="1:13" x14ac:dyDescent="0.35">
      <c r="A1752" s="1">
        <v>42455</v>
      </c>
      <c r="B1752" t="s">
        <v>65</v>
      </c>
      <c r="C1752">
        <v>0.74268446101292596</v>
      </c>
      <c r="D1752" t="s">
        <v>11</v>
      </c>
      <c r="E1752">
        <v>0.25731553898707399</v>
      </c>
      <c r="F1752" t="s">
        <v>66</v>
      </c>
      <c r="G1752" t="s">
        <v>20</v>
      </c>
      <c r="H1752" t="s">
        <v>65</v>
      </c>
      <c r="I1752">
        <v>1</v>
      </c>
      <c r="J1752">
        <v>2016</v>
      </c>
      <c r="K1752" t="s">
        <v>81</v>
      </c>
      <c r="L1752">
        <f t="shared" si="27"/>
        <v>3</v>
      </c>
      <c r="M1752">
        <v>1</v>
      </c>
    </row>
    <row r="1753" spans="1:13" x14ac:dyDescent="0.35">
      <c r="A1753" s="1">
        <v>42455</v>
      </c>
      <c r="B1753" t="s">
        <v>53</v>
      </c>
      <c r="C1753">
        <v>0.65349452598242497</v>
      </c>
      <c r="D1753" t="s">
        <v>49</v>
      </c>
      <c r="E1753">
        <v>0.34650547401757498</v>
      </c>
      <c r="F1753" t="s">
        <v>50</v>
      </c>
      <c r="G1753" t="s">
        <v>38</v>
      </c>
      <c r="H1753" t="s">
        <v>49</v>
      </c>
      <c r="I1753">
        <v>0</v>
      </c>
      <c r="J1753">
        <v>2016</v>
      </c>
      <c r="K1753" t="s">
        <v>81</v>
      </c>
      <c r="L1753">
        <f t="shared" si="27"/>
        <v>3</v>
      </c>
      <c r="M1753">
        <v>1</v>
      </c>
    </row>
    <row r="1754" spans="1:13" x14ac:dyDescent="0.35">
      <c r="A1754" s="1">
        <v>42455</v>
      </c>
      <c r="B1754" t="s">
        <v>17</v>
      </c>
      <c r="C1754">
        <v>0.62821338723146003</v>
      </c>
      <c r="D1754" t="s">
        <v>25</v>
      </c>
      <c r="E1754">
        <v>0.37178661276854003</v>
      </c>
      <c r="F1754" t="s">
        <v>67</v>
      </c>
      <c r="G1754" t="s">
        <v>38</v>
      </c>
      <c r="H1754" t="s">
        <v>25</v>
      </c>
      <c r="I1754">
        <v>0</v>
      </c>
      <c r="J1754">
        <v>2016</v>
      </c>
      <c r="K1754" t="s">
        <v>81</v>
      </c>
      <c r="L1754">
        <f t="shared" si="27"/>
        <v>3</v>
      </c>
      <c r="M1754">
        <v>1</v>
      </c>
    </row>
    <row r="1755" spans="1:13" x14ac:dyDescent="0.35">
      <c r="A1755" s="1">
        <v>42455</v>
      </c>
      <c r="B1755" t="s">
        <v>29</v>
      </c>
      <c r="C1755">
        <v>0.607079459918617</v>
      </c>
      <c r="D1755" t="s">
        <v>33</v>
      </c>
      <c r="E1755">
        <v>0.392920540081383</v>
      </c>
      <c r="F1755" t="s">
        <v>39</v>
      </c>
      <c r="G1755" t="s">
        <v>38</v>
      </c>
      <c r="H1755" t="s">
        <v>29</v>
      </c>
      <c r="I1755">
        <v>1</v>
      </c>
      <c r="J1755">
        <v>2016</v>
      </c>
      <c r="K1755" t="s">
        <v>81</v>
      </c>
      <c r="L1755">
        <f t="shared" si="27"/>
        <v>3</v>
      </c>
      <c r="M1755">
        <v>1</v>
      </c>
    </row>
    <row r="1756" spans="1:13" x14ac:dyDescent="0.35">
      <c r="A1756" s="1">
        <v>42455</v>
      </c>
      <c r="B1756" t="s">
        <v>62</v>
      </c>
      <c r="C1756">
        <v>0.59369484329722899</v>
      </c>
      <c r="D1756" t="s">
        <v>41</v>
      </c>
      <c r="E1756">
        <v>0.40630515670277101</v>
      </c>
      <c r="F1756" t="s">
        <v>42</v>
      </c>
      <c r="G1756" t="s">
        <v>24</v>
      </c>
      <c r="H1756" t="s">
        <v>62</v>
      </c>
      <c r="I1756">
        <v>1</v>
      </c>
      <c r="J1756">
        <v>2016</v>
      </c>
      <c r="K1756" t="s">
        <v>81</v>
      </c>
      <c r="L1756">
        <f t="shared" si="27"/>
        <v>3</v>
      </c>
      <c r="M1756">
        <v>1</v>
      </c>
    </row>
    <row r="1757" spans="1:13" x14ac:dyDescent="0.35">
      <c r="A1757" s="1">
        <v>42455</v>
      </c>
      <c r="B1757" t="s">
        <v>36</v>
      </c>
      <c r="C1757">
        <v>0.59015144623538995</v>
      </c>
      <c r="D1757" t="s">
        <v>45</v>
      </c>
      <c r="E1757">
        <v>0.40984855376460999</v>
      </c>
      <c r="F1757" t="s">
        <v>71</v>
      </c>
      <c r="G1757" t="s">
        <v>24</v>
      </c>
      <c r="H1757" t="s">
        <v>45</v>
      </c>
      <c r="I1757">
        <v>0</v>
      </c>
      <c r="J1757">
        <v>2016</v>
      </c>
      <c r="K1757" t="s">
        <v>81</v>
      </c>
      <c r="L1757">
        <f t="shared" si="27"/>
        <v>3</v>
      </c>
      <c r="M1757">
        <v>1</v>
      </c>
    </row>
    <row r="1758" spans="1:13" x14ac:dyDescent="0.35">
      <c r="A1758" s="1">
        <v>42455</v>
      </c>
      <c r="B1758" t="s">
        <v>14</v>
      </c>
      <c r="C1758">
        <v>0.57322252673644702</v>
      </c>
      <c r="D1758" t="s">
        <v>60</v>
      </c>
      <c r="E1758">
        <v>0.42677747326355298</v>
      </c>
      <c r="F1758" t="s">
        <v>61</v>
      </c>
      <c r="G1758" t="s">
        <v>24</v>
      </c>
      <c r="H1758" t="s">
        <v>14</v>
      </c>
      <c r="I1758">
        <v>1</v>
      </c>
      <c r="J1758">
        <v>2016</v>
      </c>
      <c r="K1758" t="s">
        <v>81</v>
      </c>
      <c r="L1758">
        <f t="shared" si="27"/>
        <v>3</v>
      </c>
      <c r="M1758">
        <v>1</v>
      </c>
    </row>
    <row r="1759" spans="1:13" x14ac:dyDescent="0.35">
      <c r="A1759" s="1">
        <v>42455</v>
      </c>
      <c r="B1759" t="s">
        <v>26</v>
      </c>
      <c r="C1759">
        <v>0.56087074629291001</v>
      </c>
      <c r="D1759" t="s">
        <v>48</v>
      </c>
      <c r="E1759">
        <v>0.43912925370708999</v>
      </c>
      <c r="F1759" t="s">
        <v>27</v>
      </c>
      <c r="G1759" t="s">
        <v>24</v>
      </c>
      <c r="H1759" t="s">
        <v>48</v>
      </c>
      <c r="I1759">
        <v>0</v>
      </c>
      <c r="J1759">
        <v>2016</v>
      </c>
      <c r="K1759" t="s">
        <v>81</v>
      </c>
      <c r="L1759">
        <f t="shared" si="27"/>
        <v>3</v>
      </c>
      <c r="M1759">
        <v>1</v>
      </c>
    </row>
    <row r="1760" spans="1:13" x14ac:dyDescent="0.35">
      <c r="A1760" s="1">
        <v>42455</v>
      </c>
      <c r="B1760" t="s">
        <v>10</v>
      </c>
      <c r="C1760">
        <v>0.555677690966212</v>
      </c>
      <c r="D1760" t="s">
        <v>22</v>
      </c>
      <c r="E1760">
        <v>0.444322309033788</v>
      </c>
      <c r="F1760" t="s">
        <v>23</v>
      </c>
      <c r="G1760" t="s">
        <v>24</v>
      </c>
      <c r="H1760" t="s">
        <v>10</v>
      </c>
      <c r="I1760">
        <v>1</v>
      </c>
      <c r="J1760">
        <v>2016</v>
      </c>
      <c r="K1760" t="s">
        <v>81</v>
      </c>
      <c r="L1760">
        <f t="shared" si="27"/>
        <v>3</v>
      </c>
      <c r="M1760">
        <v>1</v>
      </c>
    </row>
    <row r="1761" spans="1:13" x14ac:dyDescent="0.35">
      <c r="A1761" s="1">
        <v>42455</v>
      </c>
      <c r="B1761" t="s">
        <v>32</v>
      </c>
      <c r="C1761">
        <v>0.52921455067982204</v>
      </c>
      <c r="D1761" t="s">
        <v>43</v>
      </c>
      <c r="E1761">
        <v>0.47078544932017802</v>
      </c>
      <c r="F1761" t="s">
        <v>34</v>
      </c>
      <c r="G1761" t="s">
        <v>31</v>
      </c>
      <c r="H1761" t="s">
        <v>43</v>
      </c>
      <c r="I1761">
        <v>0</v>
      </c>
      <c r="J1761">
        <v>2016</v>
      </c>
      <c r="K1761" t="s">
        <v>81</v>
      </c>
      <c r="L1761">
        <f t="shared" si="27"/>
        <v>3</v>
      </c>
      <c r="M1761">
        <v>1</v>
      </c>
    </row>
    <row r="1762" spans="1:13" x14ac:dyDescent="0.35">
      <c r="A1762" s="1">
        <v>42455</v>
      </c>
      <c r="B1762" t="s">
        <v>18</v>
      </c>
      <c r="C1762">
        <v>0.51518867433098103</v>
      </c>
      <c r="D1762" t="s">
        <v>28</v>
      </c>
      <c r="E1762">
        <v>0.48481132566901902</v>
      </c>
      <c r="F1762" t="s">
        <v>19</v>
      </c>
      <c r="G1762" t="s">
        <v>31</v>
      </c>
      <c r="H1762" t="s">
        <v>28</v>
      </c>
      <c r="I1762">
        <v>0</v>
      </c>
      <c r="J1762">
        <v>2016</v>
      </c>
      <c r="K1762" t="s">
        <v>81</v>
      </c>
      <c r="L1762">
        <f t="shared" si="27"/>
        <v>3</v>
      </c>
      <c r="M1762">
        <v>1</v>
      </c>
    </row>
    <row r="1763" spans="1:13" x14ac:dyDescent="0.35">
      <c r="A1763" s="1">
        <v>42455</v>
      </c>
      <c r="B1763" t="s">
        <v>15</v>
      </c>
      <c r="C1763">
        <v>0.514453797006868</v>
      </c>
      <c r="D1763" t="s">
        <v>35</v>
      </c>
      <c r="E1763">
        <v>0.485546202993132</v>
      </c>
      <c r="F1763" t="s">
        <v>70</v>
      </c>
      <c r="G1763" t="s">
        <v>31</v>
      </c>
      <c r="H1763" t="s">
        <v>15</v>
      </c>
      <c r="I1763">
        <v>1</v>
      </c>
      <c r="J1763">
        <v>2016</v>
      </c>
      <c r="K1763" t="s">
        <v>81</v>
      </c>
      <c r="L1763">
        <f t="shared" si="27"/>
        <v>3</v>
      </c>
      <c r="M1763">
        <v>1</v>
      </c>
    </row>
    <row r="1764" spans="1:13" x14ac:dyDescent="0.35">
      <c r="A1764" s="1">
        <v>42455</v>
      </c>
      <c r="B1764" t="s">
        <v>56</v>
      </c>
      <c r="C1764">
        <v>0.50392252240037105</v>
      </c>
      <c r="D1764" t="s">
        <v>40</v>
      </c>
      <c r="E1764">
        <v>0.496077477599629</v>
      </c>
      <c r="F1764" t="s">
        <v>75</v>
      </c>
      <c r="G1764" t="s">
        <v>31</v>
      </c>
      <c r="H1764" t="s">
        <v>56</v>
      </c>
      <c r="I1764">
        <v>1</v>
      </c>
      <c r="J1764">
        <v>2016</v>
      </c>
      <c r="K1764" t="s">
        <v>81</v>
      </c>
      <c r="L1764">
        <f t="shared" si="27"/>
        <v>3</v>
      </c>
      <c r="M1764">
        <v>1</v>
      </c>
    </row>
    <row r="1765" spans="1:13" x14ac:dyDescent="0.35">
      <c r="A1765" s="1">
        <v>42456</v>
      </c>
      <c r="B1765" t="s">
        <v>14</v>
      </c>
      <c r="C1765">
        <v>0.59459139275689699</v>
      </c>
      <c r="D1765" t="s">
        <v>51</v>
      </c>
      <c r="E1765">
        <v>0.40540860724310301</v>
      </c>
      <c r="F1765" t="s">
        <v>52</v>
      </c>
      <c r="G1765" t="s">
        <v>24</v>
      </c>
      <c r="H1765" t="s">
        <v>14</v>
      </c>
      <c r="I1765">
        <v>1</v>
      </c>
      <c r="J1765">
        <v>2016</v>
      </c>
      <c r="K1765" t="s">
        <v>81</v>
      </c>
      <c r="L1765">
        <f t="shared" si="27"/>
        <v>3</v>
      </c>
      <c r="M1765">
        <v>1</v>
      </c>
    </row>
    <row r="1766" spans="1:13" x14ac:dyDescent="0.35">
      <c r="A1766" s="1">
        <v>42456</v>
      </c>
      <c r="B1766" t="s">
        <v>62</v>
      </c>
      <c r="C1766">
        <v>0.59080887668425397</v>
      </c>
      <c r="D1766" t="s">
        <v>56</v>
      </c>
      <c r="E1766">
        <v>0.40919112331574597</v>
      </c>
      <c r="F1766" t="s">
        <v>72</v>
      </c>
      <c r="G1766" t="s">
        <v>24</v>
      </c>
      <c r="H1766" t="s">
        <v>56</v>
      </c>
      <c r="I1766">
        <v>0</v>
      </c>
      <c r="J1766">
        <v>2016</v>
      </c>
      <c r="K1766" t="s">
        <v>81</v>
      </c>
      <c r="L1766">
        <f t="shared" si="27"/>
        <v>3</v>
      </c>
      <c r="M1766">
        <v>1</v>
      </c>
    </row>
    <row r="1767" spans="1:13" x14ac:dyDescent="0.35">
      <c r="A1767" s="1">
        <v>42456</v>
      </c>
      <c r="B1767" t="s">
        <v>22</v>
      </c>
      <c r="C1767">
        <v>0.54717817542643499</v>
      </c>
      <c r="D1767" t="s">
        <v>46</v>
      </c>
      <c r="E1767">
        <v>0.45282182457356501</v>
      </c>
      <c r="F1767" t="s">
        <v>23</v>
      </c>
      <c r="G1767" t="s">
        <v>31</v>
      </c>
      <c r="H1767" t="s">
        <v>22</v>
      </c>
      <c r="I1767">
        <v>1</v>
      </c>
      <c r="J1767">
        <v>2016</v>
      </c>
      <c r="K1767" t="s">
        <v>81</v>
      </c>
      <c r="L1767">
        <f t="shared" si="27"/>
        <v>3</v>
      </c>
      <c r="M1767">
        <v>1</v>
      </c>
    </row>
    <row r="1768" spans="1:13" x14ac:dyDescent="0.35">
      <c r="A1768" s="1">
        <v>42457</v>
      </c>
      <c r="B1768" t="s">
        <v>17</v>
      </c>
      <c r="C1768">
        <v>0.80890418317232504</v>
      </c>
      <c r="D1768" t="s">
        <v>58</v>
      </c>
      <c r="E1768">
        <v>0.19109581682767501</v>
      </c>
      <c r="F1768" t="s">
        <v>67</v>
      </c>
      <c r="G1768" t="s">
        <v>69</v>
      </c>
      <c r="H1768" t="s">
        <v>17</v>
      </c>
      <c r="I1768">
        <v>1</v>
      </c>
      <c r="J1768">
        <v>2016</v>
      </c>
      <c r="K1768" t="s">
        <v>81</v>
      </c>
      <c r="L1768">
        <f t="shared" si="27"/>
        <v>3</v>
      </c>
      <c r="M1768">
        <v>1</v>
      </c>
    </row>
    <row r="1769" spans="1:13" x14ac:dyDescent="0.35">
      <c r="A1769" s="1">
        <v>42457</v>
      </c>
      <c r="B1769" t="s">
        <v>26</v>
      </c>
      <c r="C1769">
        <v>0.71802929889142197</v>
      </c>
      <c r="D1769" t="s">
        <v>33</v>
      </c>
      <c r="E1769">
        <v>0.28197070110857803</v>
      </c>
      <c r="F1769" t="s">
        <v>27</v>
      </c>
      <c r="G1769" t="s">
        <v>20</v>
      </c>
      <c r="H1769" t="s">
        <v>26</v>
      </c>
      <c r="I1769">
        <v>1</v>
      </c>
      <c r="J1769">
        <v>2016</v>
      </c>
      <c r="K1769" t="s">
        <v>81</v>
      </c>
      <c r="L1769">
        <f t="shared" si="27"/>
        <v>3</v>
      </c>
      <c r="M1769">
        <v>1</v>
      </c>
    </row>
    <row r="1770" spans="1:13" x14ac:dyDescent="0.35">
      <c r="A1770" s="1">
        <v>42457</v>
      </c>
      <c r="B1770" t="s">
        <v>40</v>
      </c>
      <c r="C1770">
        <v>0.70157509419521702</v>
      </c>
      <c r="D1770" t="s">
        <v>45</v>
      </c>
      <c r="E1770">
        <v>0.29842490580478298</v>
      </c>
      <c r="F1770" t="s">
        <v>75</v>
      </c>
      <c r="G1770" t="s">
        <v>20</v>
      </c>
      <c r="H1770" t="s">
        <v>40</v>
      </c>
      <c r="I1770">
        <v>1</v>
      </c>
      <c r="J1770">
        <v>2016</v>
      </c>
      <c r="K1770" t="s">
        <v>81</v>
      </c>
      <c r="L1770">
        <f t="shared" si="27"/>
        <v>3</v>
      </c>
      <c r="M1770">
        <v>1</v>
      </c>
    </row>
    <row r="1771" spans="1:13" x14ac:dyDescent="0.35">
      <c r="A1771" s="1">
        <v>42457</v>
      </c>
      <c r="B1771" t="s">
        <v>28</v>
      </c>
      <c r="C1771">
        <v>0.66442124188982499</v>
      </c>
      <c r="D1771" t="s">
        <v>11</v>
      </c>
      <c r="E1771">
        <v>0.33557875811017501</v>
      </c>
      <c r="F1771" t="s">
        <v>12</v>
      </c>
      <c r="G1771" t="s">
        <v>38</v>
      </c>
      <c r="H1771" t="s">
        <v>28</v>
      </c>
      <c r="I1771">
        <v>1</v>
      </c>
      <c r="J1771">
        <v>2016</v>
      </c>
      <c r="K1771" t="s">
        <v>81</v>
      </c>
      <c r="L1771">
        <f t="shared" si="27"/>
        <v>3</v>
      </c>
      <c r="M1771">
        <v>1</v>
      </c>
    </row>
    <row r="1772" spans="1:13" x14ac:dyDescent="0.35">
      <c r="A1772" s="1">
        <v>42457</v>
      </c>
      <c r="B1772" t="s">
        <v>60</v>
      </c>
      <c r="C1772">
        <v>0.65735502056879302</v>
      </c>
      <c r="D1772" t="s">
        <v>49</v>
      </c>
      <c r="E1772">
        <v>0.34264497943120698</v>
      </c>
      <c r="F1772" t="s">
        <v>50</v>
      </c>
      <c r="G1772" t="s">
        <v>38</v>
      </c>
      <c r="H1772" t="s">
        <v>60</v>
      </c>
      <c r="I1772">
        <v>1</v>
      </c>
      <c r="J1772">
        <v>2016</v>
      </c>
      <c r="K1772" t="s">
        <v>81</v>
      </c>
      <c r="L1772">
        <f t="shared" si="27"/>
        <v>3</v>
      </c>
      <c r="M1772">
        <v>1</v>
      </c>
    </row>
    <row r="1773" spans="1:13" x14ac:dyDescent="0.35">
      <c r="A1773" s="1">
        <v>42457</v>
      </c>
      <c r="B1773" t="s">
        <v>29</v>
      </c>
      <c r="C1773">
        <v>0.58660913256545799</v>
      </c>
      <c r="D1773" t="s">
        <v>32</v>
      </c>
      <c r="E1773">
        <v>0.41339086743454201</v>
      </c>
      <c r="F1773" t="s">
        <v>39</v>
      </c>
      <c r="G1773" t="s">
        <v>24</v>
      </c>
      <c r="H1773" t="s">
        <v>32</v>
      </c>
      <c r="I1773">
        <v>0</v>
      </c>
      <c r="J1773">
        <v>2016</v>
      </c>
      <c r="K1773" t="s">
        <v>81</v>
      </c>
      <c r="L1773">
        <f t="shared" si="27"/>
        <v>3</v>
      </c>
      <c r="M1773">
        <v>1</v>
      </c>
    </row>
    <row r="1774" spans="1:13" x14ac:dyDescent="0.35">
      <c r="A1774" s="1">
        <v>42457</v>
      </c>
      <c r="B1774" t="s">
        <v>53</v>
      </c>
      <c r="C1774">
        <v>0.56382817095084203</v>
      </c>
      <c r="D1774" t="s">
        <v>36</v>
      </c>
      <c r="E1774">
        <v>0.43617182904915802</v>
      </c>
      <c r="F1774" t="s">
        <v>54</v>
      </c>
      <c r="G1774" t="s">
        <v>24</v>
      </c>
      <c r="H1774" t="s">
        <v>53</v>
      </c>
      <c r="I1774">
        <v>1</v>
      </c>
      <c r="J1774">
        <v>2016</v>
      </c>
      <c r="K1774" t="s">
        <v>81</v>
      </c>
      <c r="L1774">
        <f t="shared" si="27"/>
        <v>3</v>
      </c>
      <c r="M1774">
        <v>1</v>
      </c>
    </row>
    <row r="1775" spans="1:13" x14ac:dyDescent="0.35">
      <c r="A1775" s="1">
        <v>42457</v>
      </c>
      <c r="B1775" t="s">
        <v>65</v>
      </c>
      <c r="C1775">
        <v>0.53241584532937902</v>
      </c>
      <c r="D1775" t="s">
        <v>35</v>
      </c>
      <c r="E1775">
        <v>0.46758415467062098</v>
      </c>
      <c r="F1775" t="s">
        <v>70</v>
      </c>
      <c r="G1775" t="s">
        <v>31</v>
      </c>
      <c r="H1775" t="s">
        <v>35</v>
      </c>
      <c r="I1775">
        <v>0</v>
      </c>
      <c r="J1775">
        <v>2016</v>
      </c>
      <c r="K1775" t="s">
        <v>81</v>
      </c>
      <c r="L1775">
        <f t="shared" si="27"/>
        <v>3</v>
      </c>
      <c r="M1775">
        <v>1</v>
      </c>
    </row>
    <row r="1776" spans="1:13" x14ac:dyDescent="0.35">
      <c r="A1776" s="1">
        <v>42458</v>
      </c>
      <c r="B1776" t="s">
        <v>25</v>
      </c>
      <c r="C1776">
        <v>0.73516211567318102</v>
      </c>
      <c r="D1776" t="s">
        <v>58</v>
      </c>
      <c r="E1776">
        <v>0.26483788432681898</v>
      </c>
      <c r="F1776" t="s">
        <v>73</v>
      </c>
      <c r="G1776" t="s">
        <v>20</v>
      </c>
      <c r="H1776" t="s">
        <v>58</v>
      </c>
      <c r="I1776">
        <v>0</v>
      </c>
      <c r="J1776">
        <v>2016</v>
      </c>
      <c r="K1776" t="s">
        <v>81</v>
      </c>
      <c r="L1776">
        <f t="shared" si="27"/>
        <v>3</v>
      </c>
      <c r="M1776">
        <v>1</v>
      </c>
    </row>
    <row r="1777" spans="1:13" x14ac:dyDescent="0.35">
      <c r="A1777" s="1">
        <v>42458</v>
      </c>
      <c r="B1777" t="s">
        <v>56</v>
      </c>
      <c r="C1777">
        <v>0.72913241056067102</v>
      </c>
      <c r="D1777" t="s">
        <v>45</v>
      </c>
      <c r="E1777">
        <v>0.27086758943932898</v>
      </c>
      <c r="F1777" t="s">
        <v>57</v>
      </c>
      <c r="G1777" t="s">
        <v>20</v>
      </c>
      <c r="H1777" t="s">
        <v>56</v>
      </c>
      <c r="I1777">
        <v>1</v>
      </c>
      <c r="J1777">
        <v>2016</v>
      </c>
      <c r="K1777" t="s">
        <v>81</v>
      </c>
      <c r="L1777">
        <f t="shared" si="27"/>
        <v>3</v>
      </c>
      <c r="M1777">
        <v>1</v>
      </c>
    </row>
    <row r="1778" spans="1:13" x14ac:dyDescent="0.35">
      <c r="A1778" s="1">
        <v>42458</v>
      </c>
      <c r="B1778" t="s">
        <v>10</v>
      </c>
      <c r="C1778">
        <v>0.62883596023330901</v>
      </c>
      <c r="D1778" t="s">
        <v>22</v>
      </c>
      <c r="E1778">
        <v>0.37116403976669099</v>
      </c>
      <c r="F1778" t="s">
        <v>74</v>
      </c>
      <c r="G1778" t="s">
        <v>38</v>
      </c>
      <c r="H1778" t="s">
        <v>10</v>
      </c>
      <c r="I1778">
        <v>1</v>
      </c>
      <c r="J1778">
        <v>2016</v>
      </c>
      <c r="K1778" t="s">
        <v>81</v>
      </c>
      <c r="L1778">
        <f t="shared" si="27"/>
        <v>3</v>
      </c>
      <c r="M1778">
        <v>1</v>
      </c>
    </row>
    <row r="1779" spans="1:13" x14ac:dyDescent="0.35">
      <c r="A1779" s="1">
        <v>42458</v>
      </c>
      <c r="B1779" t="s">
        <v>48</v>
      </c>
      <c r="C1779">
        <v>0.59607532998132495</v>
      </c>
      <c r="D1779" t="s">
        <v>32</v>
      </c>
      <c r="E1779">
        <v>0.40392467001867499</v>
      </c>
      <c r="F1779" t="s">
        <v>63</v>
      </c>
      <c r="G1779" t="s">
        <v>24</v>
      </c>
      <c r="H1779" t="s">
        <v>48</v>
      </c>
      <c r="I1779">
        <v>1</v>
      </c>
      <c r="J1779">
        <v>2016</v>
      </c>
      <c r="K1779" t="s">
        <v>81</v>
      </c>
      <c r="L1779">
        <f t="shared" si="27"/>
        <v>3</v>
      </c>
      <c r="M1779">
        <v>1</v>
      </c>
    </row>
    <row r="1780" spans="1:13" x14ac:dyDescent="0.35">
      <c r="A1780" s="1">
        <v>42458</v>
      </c>
      <c r="B1780" t="s">
        <v>15</v>
      </c>
      <c r="C1780">
        <v>0.58294411934811596</v>
      </c>
      <c r="D1780" t="s">
        <v>29</v>
      </c>
      <c r="E1780">
        <v>0.41705588065188398</v>
      </c>
      <c r="F1780" t="s">
        <v>55</v>
      </c>
      <c r="G1780" t="s">
        <v>24</v>
      </c>
      <c r="H1780" t="s">
        <v>15</v>
      </c>
      <c r="I1780">
        <v>1</v>
      </c>
      <c r="J1780">
        <v>2016</v>
      </c>
      <c r="K1780" t="s">
        <v>81</v>
      </c>
      <c r="L1780">
        <f t="shared" si="27"/>
        <v>3</v>
      </c>
      <c r="M1780">
        <v>1</v>
      </c>
    </row>
    <row r="1781" spans="1:13" x14ac:dyDescent="0.35">
      <c r="A1781" s="1">
        <v>42458</v>
      </c>
      <c r="B1781" t="s">
        <v>35</v>
      </c>
      <c r="C1781">
        <v>0.54354472314177205</v>
      </c>
      <c r="D1781" t="s">
        <v>51</v>
      </c>
      <c r="E1781">
        <v>0.45645527685822801</v>
      </c>
      <c r="F1781" t="s">
        <v>52</v>
      </c>
      <c r="G1781" t="s">
        <v>31</v>
      </c>
      <c r="H1781" t="s">
        <v>35</v>
      </c>
      <c r="I1781">
        <v>1</v>
      </c>
      <c r="J1781">
        <v>2016</v>
      </c>
      <c r="K1781" t="s">
        <v>81</v>
      </c>
      <c r="L1781">
        <f t="shared" si="27"/>
        <v>3</v>
      </c>
      <c r="M1781">
        <v>1</v>
      </c>
    </row>
    <row r="1782" spans="1:13" x14ac:dyDescent="0.35">
      <c r="A1782" s="1">
        <v>42458</v>
      </c>
      <c r="B1782" t="s">
        <v>41</v>
      </c>
      <c r="C1782">
        <v>0.52794950186509804</v>
      </c>
      <c r="D1782" t="s">
        <v>40</v>
      </c>
      <c r="E1782">
        <v>0.47205049813490202</v>
      </c>
      <c r="F1782" t="s">
        <v>42</v>
      </c>
      <c r="G1782" t="s">
        <v>31</v>
      </c>
      <c r="H1782" t="s">
        <v>41</v>
      </c>
      <c r="I1782">
        <v>1</v>
      </c>
      <c r="J1782">
        <v>2016</v>
      </c>
      <c r="K1782" t="s">
        <v>81</v>
      </c>
      <c r="L1782">
        <f t="shared" si="27"/>
        <v>3</v>
      </c>
      <c r="M1782">
        <v>1</v>
      </c>
    </row>
    <row r="1783" spans="1:13" x14ac:dyDescent="0.35">
      <c r="A1783" s="1">
        <v>42458</v>
      </c>
      <c r="B1783" t="s">
        <v>14</v>
      </c>
      <c r="C1783">
        <v>0.52389070716939301</v>
      </c>
      <c r="D1783" t="s">
        <v>43</v>
      </c>
      <c r="E1783">
        <v>0.47610929283060699</v>
      </c>
      <c r="F1783" t="s">
        <v>44</v>
      </c>
      <c r="G1783" t="s">
        <v>31</v>
      </c>
      <c r="H1783" t="s">
        <v>43</v>
      </c>
      <c r="I1783">
        <v>0</v>
      </c>
      <c r="J1783">
        <v>2016</v>
      </c>
      <c r="K1783" t="s">
        <v>81</v>
      </c>
      <c r="L1783">
        <f t="shared" si="27"/>
        <v>3</v>
      </c>
      <c r="M1783">
        <v>1</v>
      </c>
    </row>
    <row r="1784" spans="1:13" x14ac:dyDescent="0.35">
      <c r="A1784" s="1">
        <v>42458</v>
      </c>
      <c r="B1784" t="s">
        <v>46</v>
      </c>
      <c r="C1784">
        <v>0.50581130546322906</v>
      </c>
      <c r="D1784" t="s">
        <v>21</v>
      </c>
      <c r="E1784">
        <v>0.494188694536771</v>
      </c>
      <c r="F1784" t="s">
        <v>47</v>
      </c>
      <c r="G1784" t="s">
        <v>31</v>
      </c>
      <c r="H1784" t="s">
        <v>46</v>
      </c>
      <c r="I1784">
        <v>1</v>
      </c>
      <c r="J1784">
        <v>2016</v>
      </c>
      <c r="K1784" t="s">
        <v>81</v>
      </c>
      <c r="L1784">
        <f t="shared" si="27"/>
        <v>3</v>
      </c>
      <c r="M1784">
        <v>1</v>
      </c>
    </row>
    <row r="1785" spans="1:13" x14ac:dyDescent="0.35">
      <c r="A1785" s="1">
        <v>42459</v>
      </c>
      <c r="B1785" t="s">
        <v>26</v>
      </c>
      <c r="C1785">
        <v>0.67277853161328005</v>
      </c>
      <c r="D1785" t="s">
        <v>53</v>
      </c>
      <c r="E1785">
        <v>0.32722146838672</v>
      </c>
      <c r="F1785" t="s">
        <v>54</v>
      </c>
      <c r="G1785" t="s">
        <v>38</v>
      </c>
      <c r="H1785" t="s">
        <v>53</v>
      </c>
      <c r="I1785">
        <v>0</v>
      </c>
      <c r="J1785">
        <v>2016</v>
      </c>
      <c r="K1785" t="s">
        <v>81</v>
      </c>
      <c r="L1785">
        <f t="shared" si="27"/>
        <v>3</v>
      </c>
      <c r="M1785">
        <v>1</v>
      </c>
    </row>
    <row r="1786" spans="1:13" x14ac:dyDescent="0.35">
      <c r="A1786" s="1">
        <v>42459</v>
      </c>
      <c r="B1786" t="s">
        <v>28</v>
      </c>
      <c r="C1786">
        <v>0.61901538821162105</v>
      </c>
      <c r="D1786" t="s">
        <v>60</v>
      </c>
      <c r="E1786">
        <v>0.380984611788379</v>
      </c>
      <c r="F1786" t="s">
        <v>30</v>
      </c>
      <c r="G1786" t="s">
        <v>38</v>
      </c>
      <c r="H1786" t="s">
        <v>28</v>
      </c>
      <c r="I1786">
        <v>1</v>
      </c>
      <c r="J1786">
        <v>2016</v>
      </c>
      <c r="K1786" t="s">
        <v>81</v>
      </c>
      <c r="L1786">
        <f t="shared" si="27"/>
        <v>3</v>
      </c>
      <c r="M1786">
        <v>1</v>
      </c>
    </row>
    <row r="1787" spans="1:13" x14ac:dyDescent="0.35">
      <c r="A1787" s="1">
        <v>42459</v>
      </c>
      <c r="B1787" t="s">
        <v>18</v>
      </c>
      <c r="C1787">
        <v>0.52449904841378003</v>
      </c>
      <c r="D1787" t="s">
        <v>36</v>
      </c>
      <c r="E1787">
        <v>0.47550095158622002</v>
      </c>
      <c r="F1787" t="s">
        <v>37</v>
      </c>
      <c r="G1787" t="s">
        <v>31</v>
      </c>
      <c r="H1787" t="s">
        <v>18</v>
      </c>
      <c r="I1787">
        <v>1</v>
      </c>
      <c r="J1787">
        <v>2016</v>
      </c>
      <c r="K1787" t="s">
        <v>81</v>
      </c>
      <c r="L1787">
        <f t="shared" si="27"/>
        <v>3</v>
      </c>
      <c r="M1787">
        <v>1</v>
      </c>
    </row>
    <row r="1788" spans="1:13" x14ac:dyDescent="0.35">
      <c r="A1788" s="1">
        <v>42460</v>
      </c>
      <c r="B1788" t="s">
        <v>15</v>
      </c>
      <c r="C1788">
        <v>0.732503222853643</v>
      </c>
      <c r="D1788" t="s">
        <v>49</v>
      </c>
      <c r="E1788">
        <v>0.267496777146357</v>
      </c>
      <c r="F1788" t="s">
        <v>55</v>
      </c>
      <c r="G1788" t="s">
        <v>20</v>
      </c>
      <c r="H1788" t="s">
        <v>15</v>
      </c>
      <c r="I1788">
        <v>1</v>
      </c>
      <c r="J1788">
        <v>2016</v>
      </c>
      <c r="K1788" t="s">
        <v>81</v>
      </c>
      <c r="L1788">
        <f t="shared" si="27"/>
        <v>3</v>
      </c>
      <c r="M1788">
        <v>1</v>
      </c>
    </row>
    <row r="1789" spans="1:13" x14ac:dyDescent="0.35">
      <c r="A1789" s="1">
        <v>42460</v>
      </c>
      <c r="B1789" t="s">
        <v>17</v>
      </c>
      <c r="C1789">
        <v>0.65170260231657595</v>
      </c>
      <c r="D1789" t="s">
        <v>41</v>
      </c>
      <c r="E1789">
        <v>0.34829739768342399</v>
      </c>
      <c r="F1789" t="s">
        <v>67</v>
      </c>
      <c r="G1789" t="s">
        <v>38</v>
      </c>
      <c r="H1789" t="s">
        <v>41</v>
      </c>
      <c r="I1789">
        <v>0</v>
      </c>
      <c r="J1789">
        <v>2016</v>
      </c>
      <c r="K1789" t="s">
        <v>81</v>
      </c>
      <c r="L1789">
        <f t="shared" si="27"/>
        <v>3</v>
      </c>
      <c r="M1789">
        <v>1</v>
      </c>
    </row>
    <row r="1790" spans="1:13" x14ac:dyDescent="0.35">
      <c r="A1790" s="1">
        <v>42460</v>
      </c>
      <c r="B1790" t="s">
        <v>35</v>
      </c>
      <c r="C1790">
        <v>0.62955634305888197</v>
      </c>
      <c r="D1790" t="s">
        <v>51</v>
      </c>
      <c r="E1790">
        <v>0.37044365694111803</v>
      </c>
      <c r="F1790" t="s">
        <v>70</v>
      </c>
      <c r="G1790" t="s">
        <v>38</v>
      </c>
      <c r="H1790" t="s">
        <v>51</v>
      </c>
      <c r="I1790">
        <v>0</v>
      </c>
      <c r="J1790">
        <v>2016</v>
      </c>
      <c r="K1790" t="s">
        <v>81</v>
      </c>
      <c r="L1790">
        <f t="shared" si="27"/>
        <v>3</v>
      </c>
      <c r="M1790">
        <v>1</v>
      </c>
    </row>
    <row r="1791" spans="1:13" x14ac:dyDescent="0.35">
      <c r="A1791" s="1">
        <v>42460</v>
      </c>
      <c r="B1791" t="s">
        <v>65</v>
      </c>
      <c r="C1791">
        <v>0.61768003783540604</v>
      </c>
      <c r="D1791" t="s">
        <v>60</v>
      </c>
      <c r="E1791">
        <v>0.38231996216459402</v>
      </c>
      <c r="F1791" t="s">
        <v>66</v>
      </c>
      <c r="G1791" t="s">
        <v>38</v>
      </c>
      <c r="H1791" t="s">
        <v>65</v>
      </c>
      <c r="I1791">
        <v>1</v>
      </c>
      <c r="J1791">
        <v>2016</v>
      </c>
      <c r="K1791" t="s">
        <v>81</v>
      </c>
      <c r="L1791">
        <f t="shared" si="27"/>
        <v>3</v>
      </c>
      <c r="M1791">
        <v>1</v>
      </c>
    </row>
    <row r="1792" spans="1:13" x14ac:dyDescent="0.35">
      <c r="A1792" s="1">
        <v>42460</v>
      </c>
      <c r="B1792" t="s">
        <v>62</v>
      </c>
      <c r="C1792">
        <v>0.58179654531497105</v>
      </c>
      <c r="D1792" t="s">
        <v>22</v>
      </c>
      <c r="E1792">
        <v>0.41820345468502901</v>
      </c>
      <c r="F1792" t="s">
        <v>23</v>
      </c>
      <c r="G1792" t="s">
        <v>24</v>
      </c>
      <c r="H1792" t="s">
        <v>22</v>
      </c>
      <c r="I1792">
        <v>0</v>
      </c>
      <c r="J1792">
        <v>2016</v>
      </c>
      <c r="K1792" t="s">
        <v>81</v>
      </c>
      <c r="L1792">
        <f t="shared" si="27"/>
        <v>3</v>
      </c>
      <c r="M1792">
        <v>1</v>
      </c>
    </row>
    <row r="1793" spans="1:13" x14ac:dyDescent="0.35">
      <c r="A1793" s="1">
        <v>42460</v>
      </c>
      <c r="B1793" t="s">
        <v>10</v>
      </c>
      <c r="C1793">
        <v>0.56931708969496797</v>
      </c>
      <c r="D1793" t="s">
        <v>33</v>
      </c>
      <c r="E1793">
        <v>0.43068291030503197</v>
      </c>
      <c r="F1793" t="s">
        <v>74</v>
      </c>
      <c r="G1793" t="s">
        <v>24</v>
      </c>
      <c r="H1793" t="s">
        <v>10</v>
      </c>
      <c r="I1793">
        <v>1</v>
      </c>
      <c r="J1793">
        <v>2016</v>
      </c>
      <c r="K1793" t="s">
        <v>81</v>
      </c>
      <c r="L1793">
        <f t="shared" si="27"/>
        <v>3</v>
      </c>
      <c r="M1793">
        <v>1</v>
      </c>
    </row>
    <row r="1794" spans="1:13" x14ac:dyDescent="0.35">
      <c r="A1794" s="1">
        <v>42460</v>
      </c>
      <c r="B1794" t="s">
        <v>43</v>
      </c>
      <c r="C1794">
        <v>0.55996029011459802</v>
      </c>
      <c r="D1794" t="s">
        <v>18</v>
      </c>
      <c r="E1794">
        <v>0.44003970988540198</v>
      </c>
      <c r="F1794" t="s">
        <v>44</v>
      </c>
      <c r="G1794" t="s">
        <v>24</v>
      </c>
      <c r="H1794" t="s">
        <v>18</v>
      </c>
      <c r="I1794">
        <v>0</v>
      </c>
      <c r="J1794">
        <v>2016</v>
      </c>
      <c r="K1794" t="s">
        <v>81</v>
      </c>
      <c r="L1794">
        <f t="shared" si="27"/>
        <v>3</v>
      </c>
      <c r="M1794">
        <v>1</v>
      </c>
    </row>
    <row r="1795" spans="1:13" x14ac:dyDescent="0.35">
      <c r="A1795" s="1">
        <v>42460</v>
      </c>
      <c r="B1795" t="s">
        <v>25</v>
      </c>
      <c r="C1795">
        <v>0.55119193733218097</v>
      </c>
      <c r="D1795" t="s">
        <v>46</v>
      </c>
      <c r="E1795">
        <v>0.44880806266781897</v>
      </c>
      <c r="F1795" t="s">
        <v>73</v>
      </c>
      <c r="G1795" t="s">
        <v>24</v>
      </c>
      <c r="H1795" t="s">
        <v>25</v>
      </c>
      <c r="I1795">
        <v>1</v>
      </c>
      <c r="J1795">
        <v>2016</v>
      </c>
      <c r="K1795" t="s">
        <v>81</v>
      </c>
      <c r="L1795">
        <f t="shared" ref="L1795:L1858" si="28">MONTH(A1795)</f>
        <v>3</v>
      </c>
      <c r="M1795">
        <v>1</v>
      </c>
    </row>
    <row r="1796" spans="1:13" x14ac:dyDescent="0.35">
      <c r="A1796" s="1">
        <v>42460</v>
      </c>
      <c r="B1796" t="s">
        <v>56</v>
      </c>
      <c r="C1796">
        <v>0.52109463368806597</v>
      </c>
      <c r="D1796" t="s">
        <v>29</v>
      </c>
      <c r="E1796">
        <v>0.47890536631193398</v>
      </c>
      <c r="F1796" t="s">
        <v>57</v>
      </c>
      <c r="G1796" t="s">
        <v>31</v>
      </c>
      <c r="H1796" t="s">
        <v>56</v>
      </c>
      <c r="I1796">
        <v>1</v>
      </c>
      <c r="J1796">
        <v>2016</v>
      </c>
      <c r="K1796" t="s">
        <v>81</v>
      </c>
      <c r="L1796">
        <f t="shared" si="28"/>
        <v>3</v>
      </c>
      <c r="M1796">
        <v>1</v>
      </c>
    </row>
    <row r="1797" spans="1:13" x14ac:dyDescent="0.35">
      <c r="A1797" s="1">
        <v>42460</v>
      </c>
      <c r="B1797" t="s">
        <v>58</v>
      </c>
      <c r="C1797">
        <v>0.50340478321307303</v>
      </c>
      <c r="D1797" t="s">
        <v>45</v>
      </c>
      <c r="E1797">
        <v>0.49659521678692697</v>
      </c>
      <c r="F1797" t="s">
        <v>71</v>
      </c>
      <c r="G1797" t="s">
        <v>31</v>
      </c>
      <c r="H1797" t="s">
        <v>45</v>
      </c>
      <c r="I1797">
        <v>0</v>
      </c>
      <c r="J1797">
        <v>2016</v>
      </c>
      <c r="K1797" t="s">
        <v>81</v>
      </c>
      <c r="L1797">
        <f t="shared" si="28"/>
        <v>3</v>
      </c>
      <c r="M1797">
        <v>1</v>
      </c>
    </row>
    <row r="1798" spans="1:13" x14ac:dyDescent="0.35">
      <c r="A1798" s="1">
        <v>42461</v>
      </c>
      <c r="B1798" t="s">
        <v>28</v>
      </c>
      <c r="C1798">
        <v>0.68943011211503902</v>
      </c>
      <c r="D1798" t="s">
        <v>51</v>
      </c>
      <c r="E1798">
        <v>0.31056988788496098</v>
      </c>
      <c r="F1798" t="s">
        <v>30</v>
      </c>
      <c r="G1798" t="s">
        <v>38</v>
      </c>
      <c r="H1798" t="s">
        <v>51</v>
      </c>
      <c r="I1798">
        <v>0</v>
      </c>
      <c r="J1798">
        <v>2016</v>
      </c>
      <c r="K1798" t="s">
        <v>81</v>
      </c>
      <c r="L1798">
        <f t="shared" si="28"/>
        <v>4</v>
      </c>
      <c r="M1798">
        <v>1</v>
      </c>
    </row>
    <row r="1799" spans="1:13" x14ac:dyDescent="0.35">
      <c r="A1799" s="1">
        <v>42461</v>
      </c>
      <c r="B1799" t="s">
        <v>48</v>
      </c>
      <c r="C1799">
        <v>0.64691134570190301</v>
      </c>
      <c r="D1799" t="s">
        <v>21</v>
      </c>
      <c r="E1799">
        <v>0.35308865429809699</v>
      </c>
      <c r="F1799" t="s">
        <v>63</v>
      </c>
      <c r="G1799" t="s">
        <v>38</v>
      </c>
      <c r="H1799" t="s">
        <v>21</v>
      </c>
      <c r="I1799">
        <v>0</v>
      </c>
      <c r="J1799">
        <v>2016</v>
      </c>
      <c r="K1799" t="s">
        <v>81</v>
      </c>
      <c r="L1799">
        <f t="shared" si="28"/>
        <v>4</v>
      </c>
      <c r="M1799">
        <v>1</v>
      </c>
    </row>
    <row r="1800" spans="1:13" x14ac:dyDescent="0.35">
      <c r="A1800" s="1">
        <v>42461</v>
      </c>
      <c r="B1800" t="s">
        <v>26</v>
      </c>
      <c r="C1800">
        <v>0.59211878266074902</v>
      </c>
      <c r="D1800" t="s">
        <v>32</v>
      </c>
      <c r="E1800">
        <v>0.40788121733925098</v>
      </c>
      <c r="F1800" t="s">
        <v>34</v>
      </c>
      <c r="G1800" t="s">
        <v>24</v>
      </c>
      <c r="H1800" t="s">
        <v>26</v>
      </c>
      <c r="I1800">
        <v>1</v>
      </c>
      <c r="J1800">
        <v>2016</v>
      </c>
      <c r="K1800" t="s">
        <v>81</v>
      </c>
      <c r="L1800">
        <f t="shared" si="28"/>
        <v>4</v>
      </c>
      <c r="M1800">
        <v>1</v>
      </c>
    </row>
    <row r="1801" spans="1:13" x14ac:dyDescent="0.35">
      <c r="A1801" s="1">
        <v>42461</v>
      </c>
      <c r="B1801" t="s">
        <v>43</v>
      </c>
      <c r="C1801">
        <v>0.51697934582246197</v>
      </c>
      <c r="D1801" t="s">
        <v>40</v>
      </c>
      <c r="E1801">
        <v>0.48302065417753798</v>
      </c>
      <c r="F1801" t="s">
        <v>75</v>
      </c>
      <c r="G1801" t="s">
        <v>31</v>
      </c>
      <c r="H1801" t="s">
        <v>40</v>
      </c>
      <c r="I1801">
        <v>0</v>
      </c>
      <c r="J1801">
        <v>2016</v>
      </c>
      <c r="K1801" t="s">
        <v>81</v>
      </c>
      <c r="L1801">
        <f t="shared" si="28"/>
        <v>4</v>
      </c>
      <c r="M1801">
        <v>1</v>
      </c>
    </row>
    <row r="1802" spans="1:13" x14ac:dyDescent="0.35">
      <c r="A1802" s="1">
        <v>42461</v>
      </c>
      <c r="B1802" t="s">
        <v>36</v>
      </c>
      <c r="C1802">
        <v>0.51268187247476804</v>
      </c>
      <c r="D1802" t="s">
        <v>14</v>
      </c>
      <c r="E1802">
        <v>0.48731812752523201</v>
      </c>
      <c r="F1802" t="s">
        <v>37</v>
      </c>
      <c r="G1802" t="s">
        <v>31</v>
      </c>
      <c r="H1802" t="s">
        <v>14</v>
      </c>
      <c r="I1802">
        <v>0</v>
      </c>
      <c r="J1802">
        <v>2016</v>
      </c>
      <c r="K1802" t="s">
        <v>81</v>
      </c>
      <c r="L1802">
        <f t="shared" si="28"/>
        <v>4</v>
      </c>
      <c r="M1802">
        <v>1</v>
      </c>
    </row>
    <row r="1803" spans="1:13" x14ac:dyDescent="0.35">
      <c r="A1803" s="1">
        <v>42462</v>
      </c>
      <c r="B1803" t="s">
        <v>62</v>
      </c>
      <c r="C1803">
        <v>0.80348543013642004</v>
      </c>
      <c r="D1803" t="s">
        <v>45</v>
      </c>
      <c r="E1803">
        <v>0.19651456986358001</v>
      </c>
      <c r="F1803" t="s">
        <v>72</v>
      </c>
      <c r="G1803" t="s">
        <v>69</v>
      </c>
      <c r="H1803" t="s">
        <v>45</v>
      </c>
      <c r="I1803">
        <v>0</v>
      </c>
      <c r="J1803">
        <v>2016</v>
      </c>
      <c r="K1803" t="s">
        <v>81</v>
      </c>
      <c r="L1803">
        <f t="shared" si="28"/>
        <v>4</v>
      </c>
      <c r="M1803">
        <v>1</v>
      </c>
    </row>
    <row r="1804" spans="1:13" x14ac:dyDescent="0.35">
      <c r="A1804" s="1">
        <v>42462</v>
      </c>
      <c r="B1804" t="s">
        <v>26</v>
      </c>
      <c r="C1804">
        <v>0.78596753125132701</v>
      </c>
      <c r="D1804" t="s">
        <v>49</v>
      </c>
      <c r="E1804">
        <v>0.21403246874867299</v>
      </c>
      <c r="F1804" t="s">
        <v>50</v>
      </c>
      <c r="G1804" t="s">
        <v>20</v>
      </c>
      <c r="H1804" t="s">
        <v>49</v>
      </c>
      <c r="I1804">
        <v>0</v>
      </c>
      <c r="J1804">
        <v>2016</v>
      </c>
      <c r="K1804" t="s">
        <v>81</v>
      </c>
      <c r="L1804">
        <f t="shared" si="28"/>
        <v>4</v>
      </c>
      <c r="M1804">
        <v>1</v>
      </c>
    </row>
    <row r="1805" spans="1:13" x14ac:dyDescent="0.35">
      <c r="A1805" s="1">
        <v>42462</v>
      </c>
      <c r="B1805" t="s">
        <v>17</v>
      </c>
      <c r="C1805">
        <v>0.60778341662964397</v>
      </c>
      <c r="D1805" t="s">
        <v>46</v>
      </c>
      <c r="E1805">
        <v>0.39221658337035598</v>
      </c>
      <c r="F1805" t="s">
        <v>67</v>
      </c>
      <c r="G1805" t="s">
        <v>38</v>
      </c>
      <c r="H1805" t="s">
        <v>17</v>
      </c>
      <c r="I1805">
        <v>1</v>
      </c>
      <c r="J1805">
        <v>2016</v>
      </c>
      <c r="K1805" t="s">
        <v>81</v>
      </c>
      <c r="L1805">
        <f t="shared" si="28"/>
        <v>4</v>
      </c>
      <c r="M1805">
        <v>1</v>
      </c>
    </row>
    <row r="1806" spans="1:13" x14ac:dyDescent="0.35">
      <c r="A1806" s="1">
        <v>42462</v>
      </c>
      <c r="B1806" t="s">
        <v>40</v>
      </c>
      <c r="C1806">
        <v>0.60013609785934796</v>
      </c>
      <c r="D1806" t="s">
        <v>58</v>
      </c>
      <c r="E1806">
        <v>0.39986390214065198</v>
      </c>
      <c r="F1806" t="s">
        <v>59</v>
      </c>
      <c r="G1806" t="s">
        <v>38</v>
      </c>
      <c r="H1806" t="s">
        <v>40</v>
      </c>
      <c r="I1806">
        <v>1</v>
      </c>
      <c r="J1806">
        <v>2016</v>
      </c>
      <c r="K1806" t="s">
        <v>81</v>
      </c>
      <c r="L1806">
        <f t="shared" si="28"/>
        <v>4</v>
      </c>
      <c r="M1806">
        <v>1</v>
      </c>
    </row>
    <row r="1807" spans="1:13" x14ac:dyDescent="0.35">
      <c r="A1807" s="1">
        <v>42462</v>
      </c>
      <c r="B1807" t="s">
        <v>60</v>
      </c>
      <c r="C1807">
        <v>0.58644922856187598</v>
      </c>
      <c r="D1807" t="s">
        <v>11</v>
      </c>
      <c r="E1807">
        <v>0.41355077143812402</v>
      </c>
      <c r="F1807" t="s">
        <v>12</v>
      </c>
      <c r="G1807" t="s">
        <v>24</v>
      </c>
      <c r="H1807" t="s">
        <v>60</v>
      </c>
      <c r="I1807">
        <v>1</v>
      </c>
      <c r="J1807">
        <v>2016</v>
      </c>
      <c r="K1807" t="s">
        <v>81</v>
      </c>
      <c r="L1807">
        <f t="shared" si="28"/>
        <v>4</v>
      </c>
      <c r="M1807">
        <v>1</v>
      </c>
    </row>
    <row r="1808" spans="1:13" x14ac:dyDescent="0.35">
      <c r="A1808" s="1">
        <v>42462</v>
      </c>
      <c r="B1808" t="s">
        <v>53</v>
      </c>
      <c r="C1808">
        <v>0.57521040444886895</v>
      </c>
      <c r="D1808" t="s">
        <v>18</v>
      </c>
      <c r="E1808">
        <v>0.42478959555113099</v>
      </c>
      <c r="F1808" t="s">
        <v>54</v>
      </c>
      <c r="G1808" t="s">
        <v>24</v>
      </c>
      <c r="H1808" t="s">
        <v>53</v>
      </c>
      <c r="I1808">
        <v>1</v>
      </c>
      <c r="J1808">
        <v>2016</v>
      </c>
      <c r="K1808" t="s">
        <v>81</v>
      </c>
      <c r="L1808">
        <f t="shared" si="28"/>
        <v>4</v>
      </c>
      <c r="M1808">
        <v>1</v>
      </c>
    </row>
    <row r="1809" spans="1:13" x14ac:dyDescent="0.35">
      <c r="A1809" s="1">
        <v>42462</v>
      </c>
      <c r="B1809" t="s">
        <v>65</v>
      </c>
      <c r="C1809">
        <v>0.56610663404964301</v>
      </c>
      <c r="D1809" t="s">
        <v>15</v>
      </c>
      <c r="E1809">
        <v>0.43389336595035699</v>
      </c>
      <c r="F1809" t="s">
        <v>66</v>
      </c>
      <c r="G1809" t="s">
        <v>24</v>
      </c>
      <c r="H1809" t="s">
        <v>15</v>
      </c>
      <c r="I1809">
        <v>0</v>
      </c>
      <c r="J1809">
        <v>2016</v>
      </c>
      <c r="K1809" t="s">
        <v>81</v>
      </c>
      <c r="L1809">
        <f t="shared" si="28"/>
        <v>4</v>
      </c>
      <c r="M1809">
        <v>1</v>
      </c>
    </row>
    <row r="1810" spans="1:13" x14ac:dyDescent="0.35">
      <c r="A1810" s="1">
        <v>42462</v>
      </c>
      <c r="B1810" t="s">
        <v>25</v>
      </c>
      <c r="C1810">
        <v>0.56031606955299196</v>
      </c>
      <c r="D1810" t="s">
        <v>41</v>
      </c>
      <c r="E1810">
        <v>0.43968393044700799</v>
      </c>
      <c r="F1810" t="s">
        <v>73</v>
      </c>
      <c r="G1810" t="s">
        <v>24</v>
      </c>
      <c r="H1810" t="s">
        <v>25</v>
      </c>
      <c r="I1810">
        <v>1</v>
      </c>
      <c r="J1810">
        <v>2016</v>
      </c>
      <c r="K1810" t="s">
        <v>81</v>
      </c>
      <c r="L1810">
        <f t="shared" si="28"/>
        <v>4</v>
      </c>
      <c r="M1810">
        <v>1</v>
      </c>
    </row>
    <row r="1811" spans="1:13" x14ac:dyDescent="0.35">
      <c r="A1811" s="1">
        <v>42462</v>
      </c>
      <c r="B1811" t="s">
        <v>33</v>
      </c>
      <c r="C1811">
        <v>0.55135143339905801</v>
      </c>
      <c r="D1811" t="s">
        <v>22</v>
      </c>
      <c r="E1811">
        <v>0.44864856660094199</v>
      </c>
      <c r="F1811" t="s">
        <v>23</v>
      </c>
      <c r="G1811" t="s">
        <v>24</v>
      </c>
      <c r="H1811" t="s">
        <v>33</v>
      </c>
      <c r="I1811">
        <v>1</v>
      </c>
      <c r="J1811">
        <v>2016</v>
      </c>
      <c r="K1811" t="s">
        <v>81</v>
      </c>
      <c r="L1811">
        <f t="shared" si="28"/>
        <v>4</v>
      </c>
      <c r="M1811">
        <v>1</v>
      </c>
    </row>
    <row r="1812" spans="1:13" x14ac:dyDescent="0.35">
      <c r="A1812" s="1">
        <v>42462</v>
      </c>
      <c r="B1812" t="s">
        <v>10</v>
      </c>
      <c r="C1812">
        <v>0.55094425437596795</v>
      </c>
      <c r="D1812" t="s">
        <v>56</v>
      </c>
      <c r="E1812">
        <v>0.449055745624032</v>
      </c>
      <c r="F1812" t="s">
        <v>74</v>
      </c>
      <c r="G1812" t="s">
        <v>24</v>
      </c>
      <c r="H1812" t="s">
        <v>56</v>
      </c>
      <c r="I1812">
        <v>0</v>
      </c>
      <c r="J1812">
        <v>2016</v>
      </c>
      <c r="K1812" t="s">
        <v>81</v>
      </c>
      <c r="L1812">
        <f t="shared" si="28"/>
        <v>4</v>
      </c>
      <c r="M1812">
        <v>1</v>
      </c>
    </row>
    <row r="1813" spans="1:13" x14ac:dyDescent="0.35">
      <c r="A1813" s="1">
        <v>42462</v>
      </c>
      <c r="B1813" t="s">
        <v>29</v>
      </c>
      <c r="C1813">
        <v>0.50645585606413401</v>
      </c>
      <c r="D1813" t="s">
        <v>35</v>
      </c>
      <c r="E1813">
        <v>0.49354414393586599</v>
      </c>
      <c r="F1813" t="s">
        <v>39</v>
      </c>
      <c r="G1813" t="s">
        <v>31</v>
      </c>
      <c r="H1813" t="s">
        <v>35</v>
      </c>
      <c r="I1813">
        <v>0</v>
      </c>
      <c r="J1813">
        <v>2016</v>
      </c>
      <c r="K1813" t="s">
        <v>81</v>
      </c>
      <c r="L1813">
        <f t="shared" si="28"/>
        <v>4</v>
      </c>
      <c r="M1813">
        <v>1</v>
      </c>
    </row>
    <row r="1814" spans="1:13" x14ac:dyDescent="0.35">
      <c r="A1814" s="1">
        <v>42463</v>
      </c>
      <c r="B1814" t="s">
        <v>56</v>
      </c>
      <c r="C1814">
        <v>0.63127192525214604</v>
      </c>
      <c r="D1814" t="s">
        <v>53</v>
      </c>
      <c r="E1814">
        <v>0.36872807474785402</v>
      </c>
      <c r="F1814" t="s">
        <v>57</v>
      </c>
      <c r="G1814" t="s">
        <v>38</v>
      </c>
      <c r="H1814" t="s">
        <v>56</v>
      </c>
      <c r="I1814">
        <v>1</v>
      </c>
      <c r="J1814">
        <v>2016</v>
      </c>
      <c r="K1814" t="s">
        <v>81</v>
      </c>
      <c r="L1814">
        <f t="shared" si="28"/>
        <v>4</v>
      </c>
      <c r="M1814">
        <v>1</v>
      </c>
    </row>
    <row r="1815" spans="1:13" x14ac:dyDescent="0.35">
      <c r="A1815" s="1">
        <v>42463</v>
      </c>
      <c r="B1815" t="s">
        <v>14</v>
      </c>
      <c r="C1815">
        <v>0.58975269483761406</v>
      </c>
      <c r="D1815" t="s">
        <v>21</v>
      </c>
      <c r="E1815">
        <v>0.410247305162386</v>
      </c>
      <c r="F1815" t="s">
        <v>16</v>
      </c>
      <c r="G1815" t="s">
        <v>24</v>
      </c>
      <c r="H1815" t="s">
        <v>14</v>
      </c>
      <c r="I1815">
        <v>1</v>
      </c>
      <c r="J1815">
        <v>2016</v>
      </c>
      <c r="K1815" t="s">
        <v>81</v>
      </c>
      <c r="L1815">
        <f t="shared" si="28"/>
        <v>4</v>
      </c>
      <c r="M1815">
        <v>1</v>
      </c>
    </row>
    <row r="1816" spans="1:13" x14ac:dyDescent="0.35">
      <c r="A1816" s="1">
        <v>42463</v>
      </c>
      <c r="B1816" t="s">
        <v>48</v>
      </c>
      <c r="C1816">
        <v>0.58307974891995096</v>
      </c>
      <c r="D1816" t="s">
        <v>32</v>
      </c>
      <c r="E1816">
        <v>0.41692025108004899</v>
      </c>
      <c r="F1816" t="s">
        <v>34</v>
      </c>
      <c r="G1816" t="s">
        <v>24</v>
      </c>
      <c r="H1816" t="s">
        <v>48</v>
      </c>
      <c r="I1816">
        <v>1</v>
      </c>
      <c r="J1816">
        <v>2016</v>
      </c>
      <c r="K1816" t="s">
        <v>81</v>
      </c>
      <c r="L1816">
        <f t="shared" si="28"/>
        <v>4</v>
      </c>
      <c r="M1816">
        <v>1</v>
      </c>
    </row>
    <row r="1817" spans="1:13" x14ac:dyDescent="0.35">
      <c r="A1817" s="1">
        <v>42463</v>
      </c>
      <c r="B1817" t="s">
        <v>28</v>
      </c>
      <c r="C1817">
        <v>0.57642764248677203</v>
      </c>
      <c r="D1817" t="s">
        <v>15</v>
      </c>
      <c r="E1817">
        <v>0.42357235751322803</v>
      </c>
      <c r="F1817" t="s">
        <v>30</v>
      </c>
      <c r="G1817" t="s">
        <v>24</v>
      </c>
      <c r="H1817" t="s">
        <v>28</v>
      </c>
      <c r="I1817">
        <v>1</v>
      </c>
      <c r="J1817">
        <v>2016</v>
      </c>
      <c r="K1817" t="s">
        <v>81</v>
      </c>
      <c r="L1817">
        <f t="shared" si="28"/>
        <v>4</v>
      </c>
      <c r="M1817">
        <v>1</v>
      </c>
    </row>
    <row r="1818" spans="1:13" x14ac:dyDescent="0.35">
      <c r="A1818" s="1">
        <v>42463</v>
      </c>
      <c r="B1818" t="s">
        <v>43</v>
      </c>
      <c r="C1818">
        <v>0.55533809309609705</v>
      </c>
      <c r="D1818" t="s">
        <v>36</v>
      </c>
      <c r="E1818">
        <v>0.444661906903903</v>
      </c>
      <c r="F1818" t="s">
        <v>37</v>
      </c>
      <c r="G1818" t="s">
        <v>24</v>
      </c>
      <c r="H1818" t="s">
        <v>36</v>
      </c>
      <c r="I1818">
        <v>0</v>
      </c>
      <c r="J1818">
        <v>2016</v>
      </c>
      <c r="K1818" t="s">
        <v>81</v>
      </c>
      <c r="L1818">
        <f t="shared" si="28"/>
        <v>4</v>
      </c>
      <c r="M1818">
        <v>1</v>
      </c>
    </row>
    <row r="1819" spans="1:13" x14ac:dyDescent="0.35">
      <c r="A1819" s="1">
        <v>42464</v>
      </c>
      <c r="B1819" t="s">
        <v>48</v>
      </c>
      <c r="C1819">
        <v>0.76988987039272405</v>
      </c>
      <c r="D1819" t="s">
        <v>49</v>
      </c>
      <c r="E1819">
        <v>0.230110129607276</v>
      </c>
      <c r="F1819" t="s">
        <v>63</v>
      </c>
      <c r="G1819" t="s">
        <v>20</v>
      </c>
      <c r="H1819" t="s">
        <v>48</v>
      </c>
      <c r="I1819">
        <v>1</v>
      </c>
      <c r="J1819">
        <v>2016</v>
      </c>
      <c r="K1819" t="s">
        <v>81</v>
      </c>
      <c r="L1819">
        <f t="shared" si="28"/>
        <v>4</v>
      </c>
      <c r="M1819">
        <v>1</v>
      </c>
    </row>
    <row r="1820" spans="1:13" x14ac:dyDescent="0.35">
      <c r="A1820" s="1">
        <v>42464</v>
      </c>
      <c r="B1820" t="s">
        <v>25</v>
      </c>
      <c r="C1820">
        <v>0.65721807956613598</v>
      </c>
      <c r="D1820" t="s">
        <v>58</v>
      </c>
      <c r="E1820">
        <v>0.34278192043386402</v>
      </c>
      <c r="F1820" t="s">
        <v>59</v>
      </c>
      <c r="G1820" t="s">
        <v>38</v>
      </c>
      <c r="H1820" t="s">
        <v>25</v>
      </c>
      <c r="I1820">
        <v>1</v>
      </c>
      <c r="J1820">
        <v>2016</v>
      </c>
      <c r="K1820" t="s">
        <v>81</v>
      </c>
      <c r="L1820">
        <f t="shared" si="28"/>
        <v>4</v>
      </c>
      <c r="M1820">
        <v>1</v>
      </c>
    </row>
    <row r="1821" spans="1:13" x14ac:dyDescent="0.35">
      <c r="A1821" s="1">
        <v>42464</v>
      </c>
      <c r="B1821" t="s">
        <v>62</v>
      </c>
      <c r="C1821">
        <v>0.630546997139247</v>
      </c>
      <c r="D1821" t="s">
        <v>33</v>
      </c>
      <c r="E1821">
        <v>0.369453002860753</v>
      </c>
      <c r="F1821" t="s">
        <v>68</v>
      </c>
      <c r="G1821" t="s">
        <v>38</v>
      </c>
      <c r="H1821" t="s">
        <v>62</v>
      </c>
      <c r="I1821">
        <v>1</v>
      </c>
      <c r="J1821">
        <v>2016</v>
      </c>
      <c r="K1821" t="s">
        <v>81</v>
      </c>
      <c r="L1821">
        <f t="shared" si="28"/>
        <v>4</v>
      </c>
      <c r="M1821">
        <v>1</v>
      </c>
    </row>
    <row r="1822" spans="1:13" x14ac:dyDescent="0.35">
      <c r="A1822" s="1">
        <v>42464</v>
      </c>
      <c r="B1822" t="s">
        <v>65</v>
      </c>
      <c r="C1822">
        <v>0.59974807392131502</v>
      </c>
      <c r="D1822" t="s">
        <v>51</v>
      </c>
      <c r="E1822">
        <v>0.40025192607868498</v>
      </c>
      <c r="F1822" t="s">
        <v>52</v>
      </c>
      <c r="G1822" t="s">
        <v>24</v>
      </c>
      <c r="H1822" t="s">
        <v>51</v>
      </c>
      <c r="I1822">
        <v>0</v>
      </c>
      <c r="J1822">
        <v>2016</v>
      </c>
      <c r="K1822" t="s">
        <v>81</v>
      </c>
      <c r="L1822">
        <f t="shared" si="28"/>
        <v>4</v>
      </c>
      <c r="M1822">
        <v>1</v>
      </c>
    </row>
    <row r="1823" spans="1:13" x14ac:dyDescent="0.35">
      <c r="A1823" s="1">
        <v>42464</v>
      </c>
      <c r="B1823" t="s">
        <v>17</v>
      </c>
      <c r="C1823">
        <v>0.54939358718285303</v>
      </c>
      <c r="D1823" t="s">
        <v>10</v>
      </c>
      <c r="E1823">
        <v>0.45060641281714697</v>
      </c>
      <c r="F1823" t="s">
        <v>74</v>
      </c>
      <c r="G1823" t="s">
        <v>31</v>
      </c>
      <c r="H1823" t="s">
        <v>10</v>
      </c>
      <c r="I1823">
        <v>0</v>
      </c>
      <c r="J1823">
        <v>2016</v>
      </c>
      <c r="K1823" t="s">
        <v>81</v>
      </c>
      <c r="L1823">
        <f t="shared" si="28"/>
        <v>4</v>
      </c>
      <c r="M1823">
        <v>1</v>
      </c>
    </row>
    <row r="1824" spans="1:13" x14ac:dyDescent="0.35">
      <c r="A1824" s="1">
        <v>42465</v>
      </c>
      <c r="B1824" t="s">
        <v>14</v>
      </c>
      <c r="C1824">
        <v>0.75384003353904006</v>
      </c>
      <c r="D1824" t="s">
        <v>49</v>
      </c>
      <c r="E1824">
        <v>0.24615996646096</v>
      </c>
      <c r="F1824" t="s">
        <v>16</v>
      </c>
      <c r="G1824" t="s">
        <v>20</v>
      </c>
      <c r="H1824" t="s">
        <v>14</v>
      </c>
      <c r="I1824">
        <v>1</v>
      </c>
      <c r="J1824">
        <v>2016</v>
      </c>
      <c r="K1824" t="s">
        <v>81</v>
      </c>
      <c r="L1824">
        <f t="shared" si="28"/>
        <v>4</v>
      </c>
      <c r="M1824">
        <v>1</v>
      </c>
    </row>
    <row r="1825" spans="1:13" x14ac:dyDescent="0.35">
      <c r="A1825" s="1">
        <v>42465</v>
      </c>
      <c r="B1825" t="s">
        <v>28</v>
      </c>
      <c r="C1825">
        <v>0.69089379631555004</v>
      </c>
      <c r="D1825" t="s">
        <v>36</v>
      </c>
      <c r="E1825">
        <v>0.30910620368445002</v>
      </c>
      <c r="F1825" t="s">
        <v>30</v>
      </c>
      <c r="G1825" t="s">
        <v>38</v>
      </c>
      <c r="H1825" t="s">
        <v>36</v>
      </c>
      <c r="I1825">
        <v>0</v>
      </c>
      <c r="J1825">
        <v>2016</v>
      </c>
      <c r="K1825" t="s">
        <v>81</v>
      </c>
      <c r="L1825">
        <f t="shared" si="28"/>
        <v>4</v>
      </c>
      <c r="M1825">
        <v>1</v>
      </c>
    </row>
    <row r="1826" spans="1:13" x14ac:dyDescent="0.35">
      <c r="A1826" s="1">
        <v>42465</v>
      </c>
      <c r="B1826" t="s">
        <v>46</v>
      </c>
      <c r="C1826">
        <v>0.66648672568728795</v>
      </c>
      <c r="D1826" t="s">
        <v>45</v>
      </c>
      <c r="E1826">
        <v>0.33351327431271199</v>
      </c>
      <c r="F1826" t="s">
        <v>47</v>
      </c>
      <c r="G1826" t="s">
        <v>38</v>
      </c>
      <c r="H1826" t="s">
        <v>45</v>
      </c>
      <c r="I1826">
        <v>0</v>
      </c>
      <c r="J1826">
        <v>2016</v>
      </c>
      <c r="K1826" t="s">
        <v>81</v>
      </c>
      <c r="L1826">
        <f t="shared" si="28"/>
        <v>4</v>
      </c>
      <c r="M1826">
        <v>1</v>
      </c>
    </row>
    <row r="1827" spans="1:13" x14ac:dyDescent="0.35">
      <c r="A1827" s="1">
        <v>42465</v>
      </c>
      <c r="B1827" t="s">
        <v>26</v>
      </c>
      <c r="C1827">
        <v>0.666146177133906</v>
      </c>
      <c r="D1827" t="s">
        <v>10</v>
      </c>
      <c r="E1827">
        <v>0.333853822866094</v>
      </c>
      <c r="F1827" t="s">
        <v>27</v>
      </c>
      <c r="G1827" t="s">
        <v>38</v>
      </c>
      <c r="H1827" t="s">
        <v>10</v>
      </c>
      <c r="I1827">
        <v>0</v>
      </c>
      <c r="J1827">
        <v>2016</v>
      </c>
      <c r="K1827" t="s">
        <v>81</v>
      </c>
      <c r="L1827">
        <f t="shared" si="28"/>
        <v>4</v>
      </c>
      <c r="M1827">
        <v>1</v>
      </c>
    </row>
    <row r="1828" spans="1:13" x14ac:dyDescent="0.35">
      <c r="A1828" s="1">
        <v>42465</v>
      </c>
      <c r="B1828" t="s">
        <v>65</v>
      </c>
      <c r="C1828">
        <v>0.62293269087106495</v>
      </c>
      <c r="D1828" t="s">
        <v>60</v>
      </c>
      <c r="E1828">
        <v>0.37706730912893499</v>
      </c>
      <c r="F1828" t="s">
        <v>61</v>
      </c>
      <c r="G1828" t="s">
        <v>38</v>
      </c>
      <c r="H1828" t="s">
        <v>65</v>
      </c>
      <c r="I1828">
        <v>1</v>
      </c>
      <c r="J1828">
        <v>2016</v>
      </c>
      <c r="K1828" t="s">
        <v>81</v>
      </c>
      <c r="L1828">
        <f t="shared" si="28"/>
        <v>4</v>
      </c>
      <c r="M1828">
        <v>1</v>
      </c>
    </row>
    <row r="1829" spans="1:13" x14ac:dyDescent="0.35">
      <c r="A1829" s="1">
        <v>42465</v>
      </c>
      <c r="B1829" t="s">
        <v>21</v>
      </c>
      <c r="C1829">
        <v>0.605330297341651</v>
      </c>
      <c r="D1829" t="s">
        <v>22</v>
      </c>
      <c r="E1829">
        <v>0.394669702658349</v>
      </c>
      <c r="F1829" t="s">
        <v>64</v>
      </c>
      <c r="G1829" t="s">
        <v>38</v>
      </c>
      <c r="H1829" t="s">
        <v>22</v>
      </c>
      <c r="I1829">
        <v>0</v>
      </c>
      <c r="J1829">
        <v>2016</v>
      </c>
      <c r="K1829" t="s">
        <v>81</v>
      </c>
      <c r="L1829">
        <f t="shared" si="28"/>
        <v>4</v>
      </c>
      <c r="M1829">
        <v>1</v>
      </c>
    </row>
    <row r="1830" spans="1:13" x14ac:dyDescent="0.35">
      <c r="A1830" s="1">
        <v>42465</v>
      </c>
      <c r="B1830" t="s">
        <v>43</v>
      </c>
      <c r="C1830">
        <v>0.60181671365556499</v>
      </c>
      <c r="D1830" t="s">
        <v>35</v>
      </c>
      <c r="E1830">
        <v>0.39818328634443501</v>
      </c>
      <c r="F1830" t="s">
        <v>44</v>
      </c>
      <c r="G1830" t="s">
        <v>38</v>
      </c>
      <c r="H1830" t="s">
        <v>35</v>
      </c>
      <c r="I1830">
        <v>0</v>
      </c>
      <c r="J1830">
        <v>2016</v>
      </c>
      <c r="K1830" t="s">
        <v>81</v>
      </c>
      <c r="L1830">
        <f t="shared" si="28"/>
        <v>4</v>
      </c>
      <c r="M1830">
        <v>1</v>
      </c>
    </row>
    <row r="1831" spans="1:13" x14ac:dyDescent="0.35">
      <c r="A1831" s="1">
        <v>42465</v>
      </c>
      <c r="B1831" t="s">
        <v>41</v>
      </c>
      <c r="C1831">
        <v>0.55109654359454996</v>
      </c>
      <c r="D1831" t="s">
        <v>25</v>
      </c>
      <c r="E1831">
        <v>0.44890345640544999</v>
      </c>
      <c r="F1831" t="s">
        <v>42</v>
      </c>
      <c r="G1831" t="s">
        <v>24</v>
      </c>
      <c r="H1831" t="s">
        <v>25</v>
      </c>
      <c r="I1831">
        <v>0</v>
      </c>
      <c r="J1831">
        <v>2016</v>
      </c>
      <c r="K1831" t="s">
        <v>81</v>
      </c>
      <c r="L1831">
        <f t="shared" si="28"/>
        <v>4</v>
      </c>
      <c r="M1831">
        <v>1</v>
      </c>
    </row>
    <row r="1832" spans="1:13" x14ac:dyDescent="0.35">
      <c r="A1832" s="1">
        <v>42465</v>
      </c>
      <c r="B1832" t="s">
        <v>29</v>
      </c>
      <c r="C1832">
        <v>0.54957105762633196</v>
      </c>
      <c r="D1832" t="s">
        <v>32</v>
      </c>
      <c r="E1832">
        <v>0.45042894237366798</v>
      </c>
      <c r="F1832" t="s">
        <v>39</v>
      </c>
      <c r="G1832" t="s">
        <v>31</v>
      </c>
      <c r="H1832" t="s">
        <v>29</v>
      </c>
      <c r="I1832">
        <v>1</v>
      </c>
      <c r="J1832">
        <v>2016</v>
      </c>
      <c r="K1832" t="s">
        <v>81</v>
      </c>
      <c r="L1832">
        <f t="shared" si="28"/>
        <v>4</v>
      </c>
      <c r="M1832">
        <v>1</v>
      </c>
    </row>
    <row r="1833" spans="1:13" x14ac:dyDescent="0.35">
      <c r="A1833" s="1">
        <v>42465</v>
      </c>
      <c r="B1833" t="s">
        <v>18</v>
      </c>
      <c r="C1833">
        <v>0.51225843857989095</v>
      </c>
      <c r="D1833" t="s">
        <v>56</v>
      </c>
      <c r="E1833">
        <v>0.48774156142010899</v>
      </c>
      <c r="F1833" t="s">
        <v>19</v>
      </c>
      <c r="G1833" t="s">
        <v>31</v>
      </c>
      <c r="H1833" t="s">
        <v>56</v>
      </c>
      <c r="I1833">
        <v>0</v>
      </c>
      <c r="J1833">
        <v>2016</v>
      </c>
      <c r="K1833" t="s">
        <v>81</v>
      </c>
      <c r="L1833">
        <f t="shared" si="28"/>
        <v>4</v>
      </c>
      <c r="M1833">
        <v>1</v>
      </c>
    </row>
    <row r="1834" spans="1:13" x14ac:dyDescent="0.35">
      <c r="A1834" s="1">
        <v>42465</v>
      </c>
      <c r="B1834" t="s">
        <v>17</v>
      </c>
      <c r="C1834">
        <v>0.50459479094987603</v>
      </c>
      <c r="D1834" t="s">
        <v>62</v>
      </c>
      <c r="E1834">
        <v>0.49540520905012397</v>
      </c>
      <c r="F1834" t="s">
        <v>72</v>
      </c>
      <c r="G1834" t="s">
        <v>31</v>
      </c>
      <c r="H1834" t="s">
        <v>62</v>
      </c>
      <c r="I1834">
        <v>0</v>
      </c>
      <c r="J1834">
        <v>2016</v>
      </c>
      <c r="K1834" t="s">
        <v>81</v>
      </c>
      <c r="L1834">
        <f t="shared" si="28"/>
        <v>4</v>
      </c>
      <c r="M1834">
        <v>1</v>
      </c>
    </row>
    <row r="1835" spans="1:13" x14ac:dyDescent="0.35">
      <c r="A1835" s="1">
        <v>42466</v>
      </c>
      <c r="B1835" t="s">
        <v>40</v>
      </c>
      <c r="C1835">
        <v>0.57968908687363496</v>
      </c>
      <c r="D1835" t="s">
        <v>53</v>
      </c>
      <c r="E1835">
        <v>0.42031091312636498</v>
      </c>
      <c r="F1835" t="s">
        <v>75</v>
      </c>
      <c r="G1835" t="s">
        <v>24</v>
      </c>
      <c r="H1835" t="s">
        <v>40</v>
      </c>
      <c r="I1835">
        <v>1</v>
      </c>
      <c r="J1835">
        <v>2016</v>
      </c>
      <c r="K1835" t="s">
        <v>81</v>
      </c>
      <c r="L1835">
        <f t="shared" si="28"/>
        <v>4</v>
      </c>
      <c r="M1835">
        <v>1</v>
      </c>
    </row>
    <row r="1836" spans="1:13" x14ac:dyDescent="0.35">
      <c r="A1836" s="1">
        <v>42466</v>
      </c>
      <c r="B1836" t="s">
        <v>33</v>
      </c>
      <c r="C1836">
        <v>0.56186691121833798</v>
      </c>
      <c r="D1836" t="s">
        <v>58</v>
      </c>
      <c r="E1836">
        <v>0.43813308878166202</v>
      </c>
      <c r="F1836" t="s">
        <v>59</v>
      </c>
      <c r="G1836" t="s">
        <v>24</v>
      </c>
      <c r="H1836" t="s">
        <v>33</v>
      </c>
      <c r="I1836">
        <v>1</v>
      </c>
      <c r="J1836">
        <v>2016</v>
      </c>
      <c r="K1836" t="s">
        <v>81</v>
      </c>
      <c r="L1836">
        <f t="shared" si="28"/>
        <v>4</v>
      </c>
      <c r="M1836">
        <v>1</v>
      </c>
    </row>
    <row r="1837" spans="1:13" x14ac:dyDescent="0.35">
      <c r="A1837" s="1">
        <v>42466</v>
      </c>
      <c r="B1837" t="s">
        <v>11</v>
      </c>
      <c r="C1837">
        <v>0.52365521957761996</v>
      </c>
      <c r="D1837" t="s">
        <v>51</v>
      </c>
      <c r="E1837">
        <v>0.47634478042237999</v>
      </c>
      <c r="F1837" t="s">
        <v>12</v>
      </c>
      <c r="G1837" t="s">
        <v>31</v>
      </c>
      <c r="H1837" t="s">
        <v>11</v>
      </c>
      <c r="I1837">
        <v>1</v>
      </c>
      <c r="J1837">
        <v>2016</v>
      </c>
      <c r="K1837" t="s">
        <v>81</v>
      </c>
      <c r="L1837">
        <f t="shared" si="28"/>
        <v>4</v>
      </c>
      <c r="M1837">
        <v>1</v>
      </c>
    </row>
    <row r="1838" spans="1:13" x14ac:dyDescent="0.35">
      <c r="A1838" s="1">
        <v>42467</v>
      </c>
      <c r="B1838" t="s">
        <v>26</v>
      </c>
      <c r="C1838">
        <v>0.70391067120191297</v>
      </c>
      <c r="D1838" t="s">
        <v>56</v>
      </c>
      <c r="E1838">
        <v>0.29608932879808703</v>
      </c>
      <c r="F1838" t="s">
        <v>27</v>
      </c>
      <c r="G1838" t="s">
        <v>20</v>
      </c>
      <c r="H1838" t="s">
        <v>56</v>
      </c>
      <c r="I1838">
        <v>0</v>
      </c>
      <c r="J1838">
        <v>2016</v>
      </c>
      <c r="K1838" t="s">
        <v>81</v>
      </c>
      <c r="L1838">
        <f t="shared" si="28"/>
        <v>4</v>
      </c>
      <c r="M1838">
        <v>1</v>
      </c>
    </row>
    <row r="1839" spans="1:13" x14ac:dyDescent="0.35">
      <c r="A1839" s="1">
        <v>42467</v>
      </c>
      <c r="B1839" t="s">
        <v>53</v>
      </c>
      <c r="C1839">
        <v>0.68006210622276098</v>
      </c>
      <c r="D1839" t="s">
        <v>58</v>
      </c>
      <c r="E1839">
        <v>0.31993789377723902</v>
      </c>
      <c r="F1839" t="s">
        <v>54</v>
      </c>
      <c r="G1839" t="s">
        <v>38</v>
      </c>
      <c r="H1839" t="s">
        <v>58</v>
      </c>
      <c r="I1839">
        <v>0</v>
      </c>
      <c r="J1839">
        <v>2016</v>
      </c>
      <c r="K1839" t="s">
        <v>81</v>
      </c>
      <c r="L1839">
        <f t="shared" si="28"/>
        <v>4</v>
      </c>
      <c r="M1839">
        <v>1</v>
      </c>
    </row>
    <row r="1840" spans="1:13" x14ac:dyDescent="0.35">
      <c r="A1840" s="1">
        <v>42467</v>
      </c>
      <c r="B1840" t="s">
        <v>29</v>
      </c>
      <c r="C1840">
        <v>0.67668836859631898</v>
      </c>
      <c r="D1840" t="s">
        <v>49</v>
      </c>
      <c r="E1840">
        <v>0.32331163140368102</v>
      </c>
      <c r="F1840" t="s">
        <v>39</v>
      </c>
      <c r="G1840" t="s">
        <v>38</v>
      </c>
      <c r="H1840" t="s">
        <v>29</v>
      </c>
      <c r="I1840">
        <v>1</v>
      </c>
      <c r="J1840">
        <v>2016</v>
      </c>
      <c r="K1840" t="s">
        <v>81</v>
      </c>
      <c r="L1840">
        <f t="shared" si="28"/>
        <v>4</v>
      </c>
      <c r="M1840">
        <v>1</v>
      </c>
    </row>
    <row r="1841" spans="1:13" x14ac:dyDescent="0.35">
      <c r="A1841" s="1">
        <v>42467</v>
      </c>
      <c r="B1841" t="s">
        <v>62</v>
      </c>
      <c r="C1841">
        <v>0.64944998194963999</v>
      </c>
      <c r="D1841" t="s">
        <v>10</v>
      </c>
      <c r="E1841">
        <v>0.35055001805036001</v>
      </c>
      <c r="F1841" t="s">
        <v>72</v>
      </c>
      <c r="G1841" t="s">
        <v>38</v>
      </c>
      <c r="H1841" t="s">
        <v>10</v>
      </c>
      <c r="I1841">
        <v>0</v>
      </c>
      <c r="J1841">
        <v>2016</v>
      </c>
      <c r="K1841" t="s">
        <v>81</v>
      </c>
      <c r="L1841">
        <f t="shared" si="28"/>
        <v>4</v>
      </c>
      <c r="M1841">
        <v>1</v>
      </c>
    </row>
    <row r="1842" spans="1:13" x14ac:dyDescent="0.35">
      <c r="A1842" s="1">
        <v>42467</v>
      </c>
      <c r="B1842" t="s">
        <v>60</v>
      </c>
      <c r="C1842">
        <v>0.63197589457733205</v>
      </c>
      <c r="D1842" t="s">
        <v>51</v>
      </c>
      <c r="E1842">
        <v>0.368024105422668</v>
      </c>
      <c r="F1842" t="s">
        <v>61</v>
      </c>
      <c r="G1842" t="s">
        <v>38</v>
      </c>
      <c r="H1842" t="s">
        <v>60</v>
      </c>
      <c r="I1842">
        <v>1</v>
      </c>
      <c r="J1842">
        <v>2016</v>
      </c>
      <c r="K1842" t="s">
        <v>81</v>
      </c>
      <c r="L1842">
        <f t="shared" si="28"/>
        <v>4</v>
      </c>
      <c r="M1842">
        <v>1</v>
      </c>
    </row>
    <row r="1843" spans="1:13" x14ac:dyDescent="0.35">
      <c r="A1843" s="1">
        <v>42467</v>
      </c>
      <c r="B1843" t="s">
        <v>17</v>
      </c>
      <c r="C1843">
        <v>0.61172765021721298</v>
      </c>
      <c r="D1843" t="s">
        <v>46</v>
      </c>
      <c r="E1843">
        <v>0.38827234978278702</v>
      </c>
      <c r="F1843" t="s">
        <v>47</v>
      </c>
      <c r="G1843" t="s">
        <v>38</v>
      </c>
      <c r="H1843" t="s">
        <v>17</v>
      </c>
      <c r="I1843">
        <v>1</v>
      </c>
      <c r="J1843">
        <v>2016</v>
      </c>
      <c r="K1843" t="s">
        <v>81</v>
      </c>
      <c r="L1843">
        <f t="shared" si="28"/>
        <v>4</v>
      </c>
      <c r="M1843">
        <v>1</v>
      </c>
    </row>
    <row r="1844" spans="1:13" x14ac:dyDescent="0.35">
      <c r="A1844" s="1">
        <v>42467</v>
      </c>
      <c r="B1844" t="s">
        <v>21</v>
      </c>
      <c r="C1844">
        <v>0.58273786415240503</v>
      </c>
      <c r="D1844" t="s">
        <v>40</v>
      </c>
      <c r="E1844">
        <v>0.41726213584759497</v>
      </c>
      <c r="F1844" t="s">
        <v>64</v>
      </c>
      <c r="G1844" t="s">
        <v>24</v>
      </c>
      <c r="H1844" t="s">
        <v>21</v>
      </c>
      <c r="I1844">
        <v>1</v>
      </c>
      <c r="J1844">
        <v>2016</v>
      </c>
      <c r="K1844" t="s">
        <v>81</v>
      </c>
      <c r="L1844">
        <f t="shared" si="28"/>
        <v>4</v>
      </c>
      <c r="M1844">
        <v>1</v>
      </c>
    </row>
    <row r="1845" spans="1:13" x14ac:dyDescent="0.35">
      <c r="A1845" s="1">
        <v>42467</v>
      </c>
      <c r="B1845" t="s">
        <v>15</v>
      </c>
      <c r="C1845">
        <v>0.58038203358645302</v>
      </c>
      <c r="D1845" t="s">
        <v>32</v>
      </c>
      <c r="E1845">
        <v>0.41961796641354698</v>
      </c>
      <c r="F1845" t="s">
        <v>55</v>
      </c>
      <c r="G1845" t="s">
        <v>24</v>
      </c>
      <c r="H1845" t="s">
        <v>15</v>
      </c>
      <c r="I1845">
        <v>1</v>
      </c>
      <c r="J1845">
        <v>2016</v>
      </c>
      <c r="K1845" t="s">
        <v>81</v>
      </c>
      <c r="L1845">
        <f t="shared" si="28"/>
        <v>4</v>
      </c>
      <c r="M1845">
        <v>1</v>
      </c>
    </row>
    <row r="1846" spans="1:13" x14ac:dyDescent="0.35">
      <c r="A1846" s="1">
        <v>42467</v>
      </c>
      <c r="B1846" t="s">
        <v>18</v>
      </c>
      <c r="C1846">
        <v>0.555101652603468</v>
      </c>
      <c r="D1846" t="s">
        <v>25</v>
      </c>
      <c r="E1846">
        <v>0.444898347396532</v>
      </c>
      <c r="F1846" t="s">
        <v>19</v>
      </c>
      <c r="G1846" t="s">
        <v>24</v>
      </c>
      <c r="H1846" t="s">
        <v>18</v>
      </c>
      <c r="I1846">
        <v>1</v>
      </c>
      <c r="J1846">
        <v>2016</v>
      </c>
      <c r="K1846" t="s">
        <v>81</v>
      </c>
      <c r="L1846">
        <f t="shared" si="28"/>
        <v>4</v>
      </c>
      <c r="M1846">
        <v>1</v>
      </c>
    </row>
    <row r="1847" spans="1:13" x14ac:dyDescent="0.35">
      <c r="A1847" s="1">
        <v>42467</v>
      </c>
      <c r="B1847" t="s">
        <v>41</v>
      </c>
      <c r="C1847">
        <v>0.55342993526322903</v>
      </c>
      <c r="D1847" t="s">
        <v>22</v>
      </c>
      <c r="E1847">
        <v>0.44657006473677102</v>
      </c>
      <c r="F1847" t="s">
        <v>23</v>
      </c>
      <c r="G1847" t="s">
        <v>24</v>
      </c>
      <c r="H1847" t="s">
        <v>41</v>
      </c>
      <c r="I1847">
        <v>1</v>
      </c>
      <c r="J1847">
        <v>2016</v>
      </c>
      <c r="K1847" t="s">
        <v>81</v>
      </c>
      <c r="L1847">
        <f t="shared" si="28"/>
        <v>4</v>
      </c>
      <c r="M1847">
        <v>1</v>
      </c>
    </row>
    <row r="1848" spans="1:13" x14ac:dyDescent="0.35">
      <c r="A1848" s="1">
        <v>42467</v>
      </c>
      <c r="B1848" t="s">
        <v>35</v>
      </c>
      <c r="C1848">
        <v>0.54627724918367404</v>
      </c>
      <c r="D1848" t="s">
        <v>36</v>
      </c>
      <c r="E1848">
        <v>0.45372275081632601</v>
      </c>
      <c r="F1848" t="s">
        <v>70</v>
      </c>
      <c r="G1848" t="s">
        <v>31</v>
      </c>
      <c r="H1848" t="s">
        <v>36</v>
      </c>
      <c r="I1848">
        <v>0</v>
      </c>
      <c r="J1848">
        <v>2016</v>
      </c>
      <c r="K1848" t="s">
        <v>81</v>
      </c>
      <c r="L1848">
        <f t="shared" si="28"/>
        <v>4</v>
      </c>
      <c r="M1848">
        <v>1</v>
      </c>
    </row>
    <row r="1849" spans="1:13" x14ac:dyDescent="0.35">
      <c r="A1849" s="1">
        <v>42467</v>
      </c>
      <c r="B1849" t="s">
        <v>65</v>
      </c>
      <c r="C1849">
        <v>0.51752554625323499</v>
      </c>
      <c r="D1849" t="s">
        <v>28</v>
      </c>
      <c r="E1849">
        <v>0.48247445374676501</v>
      </c>
      <c r="F1849" t="s">
        <v>66</v>
      </c>
      <c r="G1849" t="s">
        <v>31</v>
      </c>
      <c r="H1849" t="s">
        <v>65</v>
      </c>
      <c r="I1849">
        <v>1</v>
      </c>
      <c r="J1849">
        <v>2016</v>
      </c>
      <c r="K1849" t="s">
        <v>81</v>
      </c>
      <c r="L1849">
        <f t="shared" si="28"/>
        <v>4</v>
      </c>
      <c r="M1849">
        <v>1</v>
      </c>
    </row>
    <row r="1850" spans="1:13" x14ac:dyDescent="0.35">
      <c r="A1850" s="1">
        <v>42467</v>
      </c>
      <c r="B1850" t="s">
        <v>48</v>
      </c>
      <c r="C1850">
        <v>0.51444584081493705</v>
      </c>
      <c r="D1850" t="s">
        <v>14</v>
      </c>
      <c r="E1850">
        <v>0.48555415918506301</v>
      </c>
      <c r="F1850" t="s">
        <v>16</v>
      </c>
      <c r="G1850" t="s">
        <v>31</v>
      </c>
      <c r="H1850" t="s">
        <v>48</v>
      </c>
      <c r="I1850">
        <v>1</v>
      </c>
      <c r="J1850">
        <v>2016</v>
      </c>
      <c r="K1850" t="s">
        <v>81</v>
      </c>
      <c r="L1850">
        <f t="shared" si="28"/>
        <v>4</v>
      </c>
      <c r="M1850">
        <v>1</v>
      </c>
    </row>
    <row r="1851" spans="1:13" x14ac:dyDescent="0.35">
      <c r="A1851" s="1">
        <v>42468</v>
      </c>
      <c r="B1851" t="s">
        <v>33</v>
      </c>
      <c r="C1851">
        <v>0.57885711196284695</v>
      </c>
      <c r="D1851" t="s">
        <v>45</v>
      </c>
      <c r="E1851">
        <v>0.421142888037153</v>
      </c>
      <c r="F1851" t="s">
        <v>71</v>
      </c>
      <c r="G1851" t="s">
        <v>24</v>
      </c>
      <c r="H1851" t="s">
        <v>33</v>
      </c>
      <c r="I1851">
        <v>1</v>
      </c>
      <c r="J1851">
        <v>2016</v>
      </c>
      <c r="K1851" t="s">
        <v>81</v>
      </c>
      <c r="L1851">
        <f t="shared" si="28"/>
        <v>4</v>
      </c>
      <c r="M1851">
        <v>1</v>
      </c>
    </row>
    <row r="1852" spans="1:13" x14ac:dyDescent="0.35">
      <c r="A1852" s="1">
        <v>42469</v>
      </c>
      <c r="B1852" t="s">
        <v>46</v>
      </c>
      <c r="C1852">
        <v>0.730959528878947</v>
      </c>
      <c r="D1852" t="s">
        <v>58</v>
      </c>
      <c r="E1852">
        <v>0.269040471121053</v>
      </c>
      <c r="F1852" t="s">
        <v>47</v>
      </c>
      <c r="G1852" t="s">
        <v>20</v>
      </c>
      <c r="H1852" t="s">
        <v>46</v>
      </c>
      <c r="I1852">
        <v>1</v>
      </c>
      <c r="J1852">
        <v>2016</v>
      </c>
      <c r="K1852" t="s">
        <v>81</v>
      </c>
      <c r="L1852">
        <f t="shared" si="28"/>
        <v>4</v>
      </c>
      <c r="M1852">
        <v>1</v>
      </c>
    </row>
    <row r="1853" spans="1:13" x14ac:dyDescent="0.35">
      <c r="A1853" s="1">
        <v>42469</v>
      </c>
      <c r="B1853" t="s">
        <v>35</v>
      </c>
      <c r="C1853">
        <v>0.66890606258422203</v>
      </c>
      <c r="D1853" t="s">
        <v>49</v>
      </c>
      <c r="E1853">
        <v>0.33109393741577797</v>
      </c>
      <c r="F1853" t="s">
        <v>70</v>
      </c>
      <c r="G1853" t="s">
        <v>38</v>
      </c>
      <c r="H1853" t="s">
        <v>35</v>
      </c>
      <c r="I1853">
        <v>1</v>
      </c>
      <c r="J1853">
        <v>2016</v>
      </c>
      <c r="K1853" t="s">
        <v>81</v>
      </c>
      <c r="L1853">
        <f t="shared" si="28"/>
        <v>4</v>
      </c>
      <c r="M1853">
        <v>1</v>
      </c>
    </row>
    <row r="1854" spans="1:13" x14ac:dyDescent="0.35">
      <c r="A1854" s="1">
        <v>42469</v>
      </c>
      <c r="B1854" t="s">
        <v>62</v>
      </c>
      <c r="C1854">
        <v>0.66442132194297698</v>
      </c>
      <c r="D1854" t="s">
        <v>40</v>
      </c>
      <c r="E1854">
        <v>0.33557867805702302</v>
      </c>
      <c r="F1854" t="s">
        <v>72</v>
      </c>
      <c r="G1854" t="s">
        <v>38</v>
      </c>
      <c r="H1854" t="s">
        <v>62</v>
      </c>
      <c r="I1854">
        <v>1</v>
      </c>
      <c r="J1854">
        <v>2016</v>
      </c>
      <c r="K1854" t="s">
        <v>81</v>
      </c>
      <c r="L1854">
        <f t="shared" si="28"/>
        <v>4</v>
      </c>
      <c r="M1854">
        <v>1</v>
      </c>
    </row>
    <row r="1855" spans="1:13" x14ac:dyDescent="0.35">
      <c r="A1855" s="1">
        <v>42469</v>
      </c>
      <c r="B1855" t="s">
        <v>15</v>
      </c>
      <c r="C1855">
        <v>0.65940361123769098</v>
      </c>
      <c r="D1855" t="s">
        <v>29</v>
      </c>
      <c r="E1855">
        <v>0.34059638876230902</v>
      </c>
      <c r="F1855" t="s">
        <v>55</v>
      </c>
      <c r="G1855" t="s">
        <v>38</v>
      </c>
      <c r="H1855" t="s">
        <v>15</v>
      </c>
      <c r="I1855">
        <v>1</v>
      </c>
      <c r="J1855">
        <v>2016</v>
      </c>
      <c r="K1855" t="s">
        <v>81</v>
      </c>
      <c r="L1855">
        <f t="shared" si="28"/>
        <v>4</v>
      </c>
      <c r="M1855">
        <v>1</v>
      </c>
    </row>
    <row r="1856" spans="1:13" x14ac:dyDescent="0.35">
      <c r="A1856" s="1">
        <v>42469</v>
      </c>
      <c r="B1856" t="s">
        <v>25</v>
      </c>
      <c r="C1856">
        <v>0.65832450460116398</v>
      </c>
      <c r="D1856" t="s">
        <v>22</v>
      </c>
      <c r="E1856">
        <v>0.34167549539883602</v>
      </c>
      <c r="F1856" t="s">
        <v>73</v>
      </c>
      <c r="G1856" t="s">
        <v>38</v>
      </c>
      <c r="H1856" t="s">
        <v>25</v>
      </c>
      <c r="I1856">
        <v>1</v>
      </c>
      <c r="J1856">
        <v>2016</v>
      </c>
      <c r="K1856" t="s">
        <v>81</v>
      </c>
      <c r="L1856">
        <f t="shared" si="28"/>
        <v>4</v>
      </c>
      <c r="M1856">
        <v>1</v>
      </c>
    </row>
    <row r="1857" spans="1:13" x14ac:dyDescent="0.35">
      <c r="A1857" s="1">
        <v>42469</v>
      </c>
      <c r="B1857" t="s">
        <v>10</v>
      </c>
      <c r="C1857">
        <v>0.657734953462356</v>
      </c>
      <c r="D1857" t="s">
        <v>45</v>
      </c>
      <c r="E1857">
        <v>0.342265046537644</v>
      </c>
      <c r="F1857" t="s">
        <v>74</v>
      </c>
      <c r="G1857" t="s">
        <v>38</v>
      </c>
      <c r="H1857" t="s">
        <v>45</v>
      </c>
      <c r="I1857">
        <v>0</v>
      </c>
      <c r="J1857">
        <v>2016</v>
      </c>
      <c r="K1857" t="s">
        <v>81</v>
      </c>
      <c r="L1857">
        <f t="shared" si="28"/>
        <v>4</v>
      </c>
      <c r="M1857">
        <v>1</v>
      </c>
    </row>
    <row r="1858" spans="1:13" x14ac:dyDescent="0.35">
      <c r="A1858" s="1">
        <v>42469</v>
      </c>
      <c r="B1858" t="s">
        <v>65</v>
      </c>
      <c r="C1858">
        <v>0.63919822819955996</v>
      </c>
      <c r="D1858" t="s">
        <v>36</v>
      </c>
      <c r="E1858">
        <v>0.36080177180043999</v>
      </c>
      <c r="F1858" t="s">
        <v>66</v>
      </c>
      <c r="G1858" t="s">
        <v>38</v>
      </c>
      <c r="H1858" t="s">
        <v>36</v>
      </c>
      <c r="I1858">
        <v>0</v>
      </c>
      <c r="J1858">
        <v>2016</v>
      </c>
      <c r="K1858" t="s">
        <v>81</v>
      </c>
      <c r="L1858">
        <f t="shared" si="28"/>
        <v>4</v>
      </c>
      <c r="M1858">
        <v>1</v>
      </c>
    </row>
    <row r="1859" spans="1:13" x14ac:dyDescent="0.35">
      <c r="A1859" s="1">
        <v>42469</v>
      </c>
      <c r="B1859" t="s">
        <v>43</v>
      </c>
      <c r="C1859">
        <v>0.61841202728566103</v>
      </c>
      <c r="D1859" t="s">
        <v>60</v>
      </c>
      <c r="E1859">
        <v>0.38158797271433897</v>
      </c>
      <c r="F1859" t="s">
        <v>44</v>
      </c>
      <c r="G1859" t="s">
        <v>38</v>
      </c>
      <c r="H1859" t="s">
        <v>60</v>
      </c>
      <c r="I1859">
        <v>0</v>
      </c>
      <c r="J1859">
        <v>2016</v>
      </c>
      <c r="K1859" t="s">
        <v>81</v>
      </c>
      <c r="L1859">
        <f t="shared" ref="L1859:L1922" si="29">MONTH(A1859)</f>
        <v>4</v>
      </c>
      <c r="M1859">
        <v>1</v>
      </c>
    </row>
    <row r="1860" spans="1:13" x14ac:dyDescent="0.35">
      <c r="A1860" s="1">
        <v>42469</v>
      </c>
      <c r="B1860" t="s">
        <v>14</v>
      </c>
      <c r="C1860">
        <v>0.58286262663958699</v>
      </c>
      <c r="D1860" t="s">
        <v>33</v>
      </c>
      <c r="E1860">
        <v>0.41713737336041301</v>
      </c>
      <c r="F1860" t="s">
        <v>68</v>
      </c>
      <c r="G1860" t="s">
        <v>24</v>
      </c>
      <c r="H1860" t="s">
        <v>33</v>
      </c>
      <c r="I1860">
        <v>0</v>
      </c>
      <c r="J1860">
        <v>2016</v>
      </c>
      <c r="K1860" t="s">
        <v>81</v>
      </c>
      <c r="L1860">
        <f t="shared" si="29"/>
        <v>4</v>
      </c>
      <c r="M1860">
        <v>1</v>
      </c>
    </row>
    <row r="1861" spans="1:13" x14ac:dyDescent="0.35">
      <c r="A1861" s="1">
        <v>42469</v>
      </c>
      <c r="B1861" t="s">
        <v>28</v>
      </c>
      <c r="C1861">
        <v>0.57519303168768998</v>
      </c>
      <c r="D1861" t="s">
        <v>32</v>
      </c>
      <c r="E1861">
        <v>0.42480696831231002</v>
      </c>
      <c r="F1861" t="s">
        <v>34</v>
      </c>
      <c r="G1861" t="s">
        <v>24</v>
      </c>
      <c r="H1861" t="s">
        <v>28</v>
      </c>
      <c r="I1861">
        <v>1</v>
      </c>
      <c r="J1861">
        <v>2016</v>
      </c>
      <c r="K1861" t="s">
        <v>81</v>
      </c>
      <c r="L1861">
        <f t="shared" si="29"/>
        <v>4</v>
      </c>
      <c r="M1861">
        <v>1</v>
      </c>
    </row>
    <row r="1862" spans="1:13" x14ac:dyDescent="0.35">
      <c r="A1862" s="1">
        <v>42469</v>
      </c>
      <c r="B1862" t="s">
        <v>17</v>
      </c>
      <c r="C1862">
        <v>0.57005207021176896</v>
      </c>
      <c r="D1862" t="s">
        <v>41</v>
      </c>
      <c r="E1862">
        <v>0.42994792978823099</v>
      </c>
      <c r="F1862" t="s">
        <v>42</v>
      </c>
      <c r="G1862" t="s">
        <v>24</v>
      </c>
      <c r="H1862" t="s">
        <v>41</v>
      </c>
      <c r="I1862">
        <v>0</v>
      </c>
      <c r="J1862">
        <v>2016</v>
      </c>
      <c r="K1862" t="s">
        <v>81</v>
      </c>
      <c r="L1862">
        <f t="shared" si="29"/>
        <v>4</v>
      </c>
      <c r="M1862">
        <v>1</v>
      </c>
    </row>
    <row r="1863" spans="1:13" x14ac:dyDescent="0.35">
      <c r="A1863" s="1">
        <v>42469</v>
      </c>
      <c r="B1863" t="s">
        <v>51</v>
      </c>
      <c r="C1863">
        <v>0.56385984765652897</v>
      </c>
      <c r="D1863" t="s">
        <v>11</v>
      </c>
      <c r="E1863">
        <v>0.43614015234347098</v>
      </c>
      <c r="F1863" t="s">
        <v>52</v>
      </c>
      <c r="G1863" t="s">
        <v>24</v>
      </c>
      <c r="H1863" t="s">
        <v>51</v>
      </c>
      <c r="I1863">
        <v>1</v>
      </c>
      <c r="J1863">
        <v>2016</v>
      </c>
      <c r="K1863" t="s">
        <v>81</v>
      </c>
      <c r="L1863">
        <f t="shared" si="29"/>
        <v>4</v>
      </c>
      <c r="M1863">
        <v>1</v>
      </c>
    </row>
    <row r="1864" spans="1:13" x14ac:dyDescent="0.35">
      <c r="A1864" s="1">
        <v>42469</v>
      </c>
      <c r="B1864" t="s">
        <v>26</v>
      </c>
      <c r="C1864">
        <v>0.527229399785905</v>
      </c>
      <c r="D1864" t="s">
        <v>48</v>
      </c>
      <c r="E1864">
        <v>0.472770600214095</v>
      </c>
      <c r="F1864" t="s">
        <v>63</v>
      </c>
      <c r="G1864" t="s">
        <v>31</v>
      </c>
      <c r="H1864" t="s">
        <v>26</v>
      </c>
      <c r="I1864">
        <v>1</v>
      </c>
      <c r="J1864">
        <v>2016</v>
      </c>
      <c r="K1864" t="s">
        <v>81</v>
      </c>
      <c r="L1864">
        <f t="shared" si="29"/>
        <v>4</v>
      </c>
      <c r="M1864">
        <v>1</v>
      </c>
    </row>
    <row r="1865" spans="1:13" x14ac:dyDescent="0.35">
      <c r="A1865" s="1">
        <v>42469</v>
      </c>
      <c r="B1865" t="s">
        <v>53</v>
      </c>
      <c r="C1865">
        <v>0.51250081604738396</v>
      </c>
      <c r="D1865" t="s">
        <v>56</v>
      </c>
      <c r="E1865">
        <v>0.48749918395261599</v>
      </c>
      <c r="F1865" t="s">
        <v>54</v>
      </c>
      <c r="G1865" t="s">
        <v>31</v>
      </c>
      <c r="H1865" t="s">
        <v>53</v>
      </c>
      <c r="I1865">
        <v>1</v>
      </c>
      <c r="J1865">
        <v>2016</v>
      </c>
      <c r="K1865" t="s">
        <v>81</v>
      </c>
      <c r="L1865">
        <f t="shared" si="29"/>
        <v>4</v>
      </c>
      <c r="M1865">
        <v>1</v>
      </c>
    </row>
    <row r="1866" spans="1:13" x14ac:dyDescent="0.35">
      <c r="A1866" s="1">
        <v>42469</v>
      </c>
      <c r="B1866" t="s">
        <v>21</v>
      </c>
      <c r="C1866">
        <v>0.51206184170734204</v>
      </c>
      <c r="D1866" t="s">
        <v>18</v>
      </c>
      <c r="E1866">
        <v>0.48793815829265802</v>
      </c>
      <c r="F1866" t="s">
        <v>64</v>
      </c>
      <c r="G1866" t="s">
        <v>31</v>
      </c>
      <c r="H1866" t="s">
        <v>18</v>
      </c>
      <c r="I1866">
        <v>0</v>
      </c>
      <c r="J1866">
        <v>2016</v>
      </c>
      <c r="K1866" t="s">
        <v>81</v>
      </c>
      <c r="L1866">
        <f t="shared" si="29"/>
        <v>4</v>
      </c>
      <c r="M1866">
        <v>1</v>
      </c>
    </row>
    <row r="1867" spans="1:13" x14ac:dyDescent="0.35">
      <c r="A1867" s="1">
        <v>42470</v>
      </c>
      <c r="B1867" t="s">
        <v>10</v>
      </c>
      <c r="C1867">
        <v>0.58529483566437002</v>
      </c>
      <c r="D1867" t="s">
        <v>53</v>
      </c>
      <c r="E1867">
        <v>0.41470516433562998</v>
      </c>
      <c r="F1867" t="s">
        <v>74</v>
      </c>
      <c r="G1867" t="s">
        <v>24</v>
      </c>
      <c r="H1867" t="s">
        <v>53</v>
      </c>
      <c r="I1867">
        <v>0</v>
      </c>
      <c r="J1867">
        <v>2016</v>
      </c>
      <c r="K1867" t="s">
        <v>81</v>
      </c>
      <c r="L1867">
        <f t="shared" si="29"/>
        <v>4</v>
      </c>
      <c r="M1867">
        <v>1</v>
      </c>
    </row>
    <row r="1868" spans="1:13" x14ac:dyDescent="0.35">
      <c r="A1868" s="1">
        <v>42470</v>
      </c>
      <c r="B1868" t="s">
        <v>26</v>
      </c>
      <c r="C1868">
        <v>0.54703333677145205</v>
      </c>
      <c r="D1868" t="s">
        <v>28</v>
      </c>
      <c r="E1868">
        <v>0.45296666322854801</v>
      </c>
      <c r="F1868" t="s">
        <v>27</v>
      </c>
      <c r="G1868" t="s">
        <v>31</v>
      </c>
      <c r="H1868" t="s">
        <v>28</v>
      </c>
      <c r="I1868">
        <v>0</v>
      </c>
      <c r="J1868">
        <v>2016</v>
      </c>
      <c r="K1868" t="s">
        <v>81</v>
      </c>
      <c r="L1868">
        <f t="shared" si="29"/>
        <v>4</v>
      </c>
      <c r="M1868">
        <v>1</v>
      </c>
    </row>
    <row r="1869" spans="1:13" x14ac:dyDescent="0.35">
      <c r="A1869" s="1">
        <v>42656</v>
      </c>
      <c r="B1869" t="s">
        <v>48</v>
      </c>
      <c r="C1869">
        <v>0.69961656166737296</v>
      </c>
      <c r="D1869" t="s">
        <v>43</v>
      </c>
      <c r="E1869">
        <v>0.30038343833262698</v>
      </c>
      <c r="F1869" t="s">
        <v>63</v>
      </c>
      <c r="G1869" t="s">
        <v>38</v>
      </c>
      <c r="H1869" t="s">
        <v>48</v>
      </c>
      <c r="I1869">
        <v>1</v>
      </c>
      <c r="J1869">
        <v>2016</v>
      </c>
      <c r="K1869" t="s">
        <v>82</v>
      </c>
      <c r="L1869">
        <f t="shared" si="29"/>
        <v>10</v>
      </c>
      <c r="M1869">
        <v>1</v>
      </c>
    </row>
    <row r="1870" spans="1:13" x14ac:dyDescent="0.35">
      <c r="A1870" s="1">
        <v>42657</v>
      </c>
      <c r="B1870" t="s">
        <v>65</v>
      </c>
      <c r="C1870">
        <v>0.63558719738296998</v>
      </c>
      <c r="D1870" t="s">
        <v>53</v>
      </c>
      <c r="E1870">
        <v>0.36441280261703002</v>
      </c>
      <c r="F1870" t="s">
        <v>66</v>
      </c>
      <c r="G1870" t="s">
        <v>38</v>
      </c>
      <c r="H1870" t="s">
        <v>53</v>
      </c>
      <c r="I1870">
        <v>0</v>
      </c>
      <c r="J1870">
        <v>2016</v>
      </c>
      <c r="K1870" t="s">
        <v>82</v>
      </c>
      <c r="L1870">
        <f t="shared" si="29"/>
        <v>10</v>
      </c>
      <c r="M1870">
        <v>1</v>
      </c>
    </row>
    <row r="1871" spans="1:13" x14ac:dyDescent="0.35">
      <c r="A1871" s="1">
        <v>42657</v>
      </c>
      <c r="B1871" t="s">
        <v>11</v>
      </c>
      <c r="C1871">
        <v>0.50870010738357097</v>
      </c>
      <c r="D1871" t="s">
        <v>60</v>
      </c>
      <c r="E1871">
        <v>0.49129989261642898</v>
      </c>
      <c r="F1871" t="s">
        <v>61</v>
      </c>
      <c r="G1871" t="s">
        <v>31</v>
      </c>
      <c r="H1871" t="s">
        <v>11</v>
      </c>
      <c r="I1871">
        <v>1</v>
      </c>
      <c r="J1871">
        <v>2016</v>
      </c>
      <c r="K1871" t="s">
        <v>82</v>
      </c>
      <c r="L1871">
        <f t="shared" si="29"/>
        <v>10</v>
      </c>
      <c r="M1871">
        <v>1</v>
      </c>
    </row>
    <row r="1872" spans="1:13" x14ac:dyDescent="0.35">
      <c r="A1872" s="1">
        <v>42658</v>
      </c>
      <c r="B1872" t="s">
        <v>21</v>
      </c>
      <c r="C1872">
        <v>0.70089957861449903</v>
      </c>
      <c r="D1872" t="s">
        <v>58</v>
      </c>
      <c r="E1872">
        <v>0.29910042138550103</v>
      </c>
      <c r="F1872" t="s">
        <v>59</v>
      </c>
      <c r="G1872" t="s">
        <v>20</v>
      </c>
      <c r="H1872" t="s">
        <v>58</v>
      </c>
      <c r="I1872">
        <v>0</v>
      </c>
      <c r="J1872">
        <v>2016</v>
      </c>
      <c r="K1872" t="s">
        <v>82</v>
      </c>
      <c r="L1872">
        <f t="shared" si="29"/>
        <v>10</v>
      </c>
      <c r="M1872">
        <v>1</v>
      </c>
    </row>
    <row r="1873" spans="1:13" x14ac:dyDescent="0.35">
      <c r="A1873" s="1">
        <v>42658</v>
      </c>
      <c r="B1873" t="s">
        <v>17</v>
      </c>
      <c r="C1873">
        <v>0.66643459517522496</v>
      </c>
      <c r="D1873" t="s">
        <v>46</v>
      </c>
      <c r="E1873">
        <v>0.33356540482477498</v>
      </c>
      <c r="F1873" t="s">
        <v>67</v>
      </c>
      <c r="G1873" t="s">
        <v>38</v>
      </c>
      <c r="H1873" t="s">
        <v>17</v>
      </c>
      <c r="I1873">
        <v>1</v>
      </c>
      <c r="J1873">
        <v>2016</v>
      </c>
      <c r="K1873" t="s">
        <v>82</v>
      </c>
      <c r="L1873">
        <f t="shared" si="29"/>
        <v>10</v>
      </c>
      <c r="M1873">
        <v>1</v>
      </c>
    </row>
    <row r="1874" spans="1:13" x14ac:dyDescent="0.35">
      <c r="A1874" s="1">
        <v>42658</v>
      </c>
      <c r="B1874" t="s">
        <v>26</v>
      </c>
      <c r="C1874">
        <v>0.64215371672403698</v>
      </c>
      <c r="D1874" t="s">
        <v>10</v>
      </c>
      <c r="E1874">
        <v>0.35784628327596302</v>
      </c>
      <c r="F1874" t="s">
        <v>27</v>
      </c>
      <c r="G1874" t="s">
        <v>38</v>
      </c>
      <c r="H1874" t="s">
        <v>26</v>
      </c>
      <c r="I1874">
        <v>1</v>
      </c>
      <c r="J1874">
        <v>2016</v>
      </c>
      <c r="K1874" t="s">
        <v>82</v>
      </c>
      <c r="L1874">
        <f t="shared" si="29"/>
        <v>10</v>
      </c>
      <c r="M1874">
        <v>1</v>
      </c>
    </row>
    <row r="1875" spans="1:13" x14ac:dyDescent="0.35">
      <c r="A1875" s="1">
        <v>42658</v>
      </c>
      <c r="B1875" t="s">
        <v>43</v>
      </c>
      <c r="C1875">
        <v>0.58904269610926396</v>
      </c>
      <c r="D1875" t="s">
        <v>36</v>
      </c>
      <c r="E1875">
        <v>0.41095730389073598</v>
      </c>
      <c r="F1875" t="s">
        <v>44</v>
      </c>
      <c r="G1875" t="s">
        <v>24</v>
      </c>
      <c r="H1875" t="s">
        <v>43</v>
      </c>
      <c r="I1875">
        <v>1</v>
      </c>
      <c r="J1875">
        <v>2016</v>
      </c>
      <c r="K1875" t="s">
        <v>82</v>
      </c>
      <c r="L1875">
        <f t="shared" si="29"/>
        <v>10</v>
      </c>
      <c r="M1875">
        <v>1</v>
      </c>
    </row>
    <row r="1876" spans="1:13" x14ac:dyDescent="0.35">
      <c r="A1876" s="1">
        <v>42658</v>
      </c>
      <c r="B1876" t="s">
        <v>56</v>
      </c>
      <c r="C1876">
        <v>0.58421879636933605</v>
      </c>
      <c r="D1876" t="s">
        <v>28</v>
      </c>
      <c r="E1876">
        <v>0.41578120363066401</v>
      </c>
      <c r="F1876" t="s">
        <v>57</v>
      </c>
      <c r="G1876" t="s">
        <v>24</v>
      </c>
      <c r="H1876" t="s">
        <v>56</v>
      </c>
      <c r="I1876">
        <v>1</v>
      </c>
      <c r="J1876">
        <v>2016</v>
      </c>
      <c r="K1876" t="s">
        <v>82</v>
      </c>
      <c r="L1876">
        <f t="shared" si="29"/>
        <v>10</v>
      </c>
      <c r="M1876">
        <v>1</v>
      </c>
    </row>
    <row r="1877" spans="1:13" x14ac:dyDescent="0.35">
      <c r="A1877" s="1">
        <v>42658</v>
      </c>
      <c r="B1877" t="s">
        <v>35</v>
      </c>
      <c r="C1877">
        <v>0.57577636068378202</v>
      </c>
      <c r="D1877" t="s">
        <v>33</v>
      </c>
      <c r="E1877">
        <v>0.42422363931621798</v>
      </c>
      <c r="F1877" t="s">
        <v>68</v>
      </c>
      <c r="G1877" t="s">
        <v>24</v>
      </c>
      <c r="H1877" t="s">
        <v>35</v>
      </c>
      <c r="I1877">
        <v>1</v>
      </c>
      <c r="J1877">
        <v>2016</v>
      </c>
      <c r="K1877" t="s">
        <v>82</v>
      </c>
      <c r="L1877">
        <f t="shared" si="29"/>
        <v>10</v>
      </c>
      <c r="M1877">
        <v>1</v>
      </c>
    </row>
    <row r="1878" spans="1:13" x14ac:dyDescent="0.35">
      <c r="A1878" s="1">
        <v>42658</v>
      </c>
      <c r="B1878" t="s">
        <v>14</v>
      </c>
      <c r="C1878">
        <v>0.57199422792520904</v>
      </c>
      <c r="D1878" t="s">
        <v>29</v>
      </c>
      <c r="E1878">
        <v>0.42800577207479101</v>
      </c>
      <c r="F1878" t="s">
        <v>16</v>
      </c>
      <c r="G1878" t="s">
        <v>24</v>
      </c>
      <c r="H1878" t="s">
        <v>14</v>
      </c>
      <c r="I1878">
        <v>1</v>
      </c>
      <c r="J1878">
        <v>2016</v>
      </c>
      <c r="K1878" t="s">
        <v>82</v>
      </c>
      <c r="L1878">
        <f t="shared" si="29"/>
        <v>10</v>
      </c>
      <c r="M1878">
        <v>1</v>
      </c>
    </row>
    <row r="1879" spans="1:13" x14ac:dyDescent="0.35">
      <c r="A1879" s="1">
        <v>42658</v>
      </c>
      <c r="B1879" t="s">
        <v>62</v>
      </c>
      <c r="C1879">
        <v>0.568042418809792</v>
      </c>
      <c r="D1879" t="s">
        <v>48</v>
      </c>
      <c r="E1879">
        <v>0.431957581190208</v>
      </c>
      <c r="F1879" t="s">
        <v>63</v>
      </c>
      <c r="G1879" t="s">
        <v>24</v>
      </c>
      <c r="H1879" t="s">
        <v>48</v>
      </c>
      <c r="I1879">
        <v>0</v>
      </c>
      <c r="J1879">
        <v>2016</v>
      </c>
      <c r="K1879" t="s">
        <v>82</v>
      </c>
      <c r="L1879">
        <f t="shared" si="29"/>
        <v>10</v>
      </c>
      <c r="M1879">
        <v>1</v>
      </c>
    </row>
    <row r="1880" spans="1:13" x14ac:dyDescent="0.35">
      <c r="A1880" s="1">
        <v>42658</v>
      </c>
      <c r="B1880" t="s">
        <v>18</v>
      </c>
      <c r="C1880">
        <v>0.55964847593926903</v>
      </c>
      <c r="D1880" t="s">
        <v>41</v>
      </c>
      <c r="E1880">
        <v>0.44035152406073103</v>
      </c>
      <c r="F1880" t="s">
        <v>19</v>
      </c>
      <c r="G1880" t="s">
        <v>24</v>
      </c>
      <c r="H1880" t="s">
        <v>18</v>
      </c>
      <c r="I1880">
        <v>1</v>
      </c>
      <c r="J1880">
        <v>2016</v>
      </c>
      <c r="K1880" t="s">
        <v>82</v>
      </c>
      <c r="L1880">
        <f t="shared" si="29"/>
        <v>10</v>
      </c>
      <c r="M1880">
        <v>1</v>
      </c>
    </row>
    <row r="1881" spans="1:13" x14ac:dyDescent="0.35">
      <c r="A1881" s="1">
        <v>42658</v>
      </c>
      <c r="B1881" t="s">
        <v>25</v>
      </c>
      <c r="C1881">
        <v>0.55962384234733598</v>
      </c>
      <c r="D1881" t="s">
        <v>40</v>
      </c>
      <c r="E1881">
        <v>0.44037615765266402</v>
      </c>
      <c r="F1881" t="s">
        <v>73</v>
      </c>
      <c r="G1881" t="s">
        <v>24</v>
      </c>
      <c r="H1881" t="s">
        <v>25</v>
      </c>
      <c r="I1881">
        <v>1</v>
      </c>
      <c r="J1881">
        <v>2016</v>
      </c>
      <c r="K1881" t="s">
        <v>82</v>
      </c>
      <c r="L1881">
        <f t="shared" si="29"/>
        <v>10</v>
      </c>
      <c r="M1881">
        <v>1</v>
      </c>
    </row>
    <row r="1882" spans="1:13" x14ac:dyDescent="0.35">
      <c r="A1882" s="1">
        <v>42659</v>
      </c>
      <c r="B1882" t="s">
        <v>11</v>
      </c>
      <c r="C1882">
        <v>0.69062895210058295</v>
      </c>
      <c r="D1882" t="s">
        <v>45</v>
      </c>
      <c r="E1882">
        <v>0.309371047899417</v>
      </c>
      <c r="F1882" t="s">
        <v>12</v>
      </c>
      <c r="G1882" t="s">
        <v>38</v>
      </c>
      <c r="H1882" t="s">
        <v>45</v>
      </c>
      <c r="I1882">
        <v>0</v>
      </c>
      <c r="J1882">
        <v>2016</v>
      </c>
      <c r="K1882" t="s">
        <v>82</v>
      </c>
      <c r="L1882">
        <f t="shared" si="29"/>
        <v>10</v>
      </c>
      <c r="M1882">
        <v>1</v>
      </c>
    </row>
    <row r="1883" spans="1:13" x14ac:dyDescent="0.35">
      <c r="A1883" s="1">
        <v>42659</v>
      </c>
      <c r="B1883" t="s">
        <v>51</v>
      </c>
      <c r="C1883">
        <v>0.58578314820644395</v>
      </c>
      <c r="D1883" t="s">
        <v>22</v>
      </c>
      <c r="E1883">
        <v>0.414216851793556</v>
      </c>
      <c r="F1883" t="s">
        <v>52</v>
      </c>
      <c r="G1883" t="s">
        <v>24</v>
      </c>
      <c r="H1883" t="s">
        <v>51</v>
      </c>
      <c r="I1883">
        <v>1</v>
      </c>
      <c r="J1883">
        <v>2016</v>
      </c>
      <c r="K1883" t="s">
        <v>82</v>
      </c>
      <c r="L1883">
        <f t="shared" si="29"/>
        <v>10</v>
      </c>
      <c r="M1883">
        <v>1</v>
      </c>
    </row>
    <row r="1884" spans="1:13" x14ac:dyDescent="0.35">
      <c r="A1884" s="1">
        <v>42659</v>
      </c>
      <c r="B1884" t="s">
        <v>28</v>
      </c>
      <c r="C1884">
        <v>0.50979381432731397</v>
      </c>
      <c r="D1884" t="s">
        <v>10</v>
      </c>
      <c r="E1884">
        <v>0.49020618567268598</v>
      </c>
      <c r="F1884" t="s">
        <v>74</v>
      </c>
      <c r="G1884" t="s">
        <v>31</v>
      </c>
      <c r="H1884" t="s">
        <v>10</v>
      </c>
      <c r="I1884">
        <v>0</v>
      </c>
      <c r="J1884">
        <v>2016</v>
      </c>
      <c r="K1884" t="s">
        <v>82</v>
      </c>
      <c r="L1884">
        <f t="shared" si="29"/>
        <v>10</v>
      </c>
      <c r="M1884">
        <v>1</v>
      </c>
    </row>
    <row r="1885" spans="1:13" x14ac:dyDescent="0.35">
      <c r="A1885" s="1">
        <v>42660</v>
      </c>
      <c r="B1885" t="s">
        <v>21</v>
      </c>
      <c r="C1885">
        <v>0.62761583538670396</v>
      </c>
      <c r="D1885" t="s">
        <v>36</v>
      </c>
      <c r="E1885">
        <v>0.37238416461329599</v>
      </c>
      <c r="F1885" t="s">
        <v>37</v>
      </c>
      <c r="G1885" t="s">
        <v>38</v>
      </c>
      <c r="H1885" t="s">
        <v>21</v>
      </c>
      <c r="I1885">
        <v>1</v>
      </c>
      <c r="J1885">
        <v>2016</v>
      </c>
      <c r="K1885" t="s">
        <v>82</v>
      </c>
      <c r="L1885">
        <f t="shared" si="29"/>
        <v>10</v>
      </c>
      <c r="M1885">
        <v>1</v>
      </c>
    </row>
    <row r="1886" spans="1:13" x14ac:dyDescent="0.35">
      <c r="A1886" s="1">
        <v>42660</v>
      </c>
      <c r="B1886" t="s">
        <v>62</v>
      </c>
      <c r="C1886">
        <v>0.57803046338994801</v>
      </c>
      <c r="D1886" t="s">
        <v>35</v>
      </c>
      <c r="E1886">
        <v>0.42196953661005199</v>
      </c>
      <c r="F1886" t="s">
        <v>72</v>
      </c>
      <c r="G1886" t="s">
        <v>24</v>
      </c>
      <c r="H1886" t="s">
        <v>62</v>
      </c>
      <c r="I1886">
        <v>1</v>
      </c>
      <c r="J1886">
        <v>2016</v>
      </c>
      <c r="K1886" t="s">
        <v>82</v>
      </c>
      <c r="L1886">
        <f t="shared" si="29"/>
        <v>10</v>
      </c>
      <c r="M1886">
        <v>1</v>
      </c>
    </row>
    <row r="1887" spans="1:13" x14ac:dyDescent="0.35">
      <c r="A1887" s="1">
        <v>42660</v>
      </c>
      <c r="B1887" t="s">
        <v>40</v>
      </c>
      <c r="C1887">
        <v>0.55941703625668104</v>
      </c>
      <c r="D1887" t="s">
        <v>18</v>
      </c>
      <c r="E1887">
        <v>0.44058296374331901</v>
      </c>
      <c r="F1887" t="s">
        <v>75</v>
      </c>
      <c r="G1887" t="s">
        <v>24</v>
      </c>
      <c r="H1887" t="s">
        <v>40</v>
      </c>
      <c r="I1887">
        <v>1</v>
      </c>
      <c r="J1887">
        <v>2016</v>
      </c>
      <c r="K1887" t="s">
        <v>82</v>
      </c>
      <c r="L1887">
        <f t="shared" si="29"/>
        <v>10</v>
      </c>
      <c r="M1887">
        <v>1</v>
      </c>
    </row>
    <row r="1888" spans="1:13" x14ac:dyDescent="0.35">
      <c r="A1888" s="1">
        <v>42660</v>
      </c>
      <c r="B1888" t="s">
        <v>56</v>
      </c>
      <c r="C1888">
        <v>0.54661600201314797</v>
      </c>
      <c r="D1888" t="s">
        <v>32</v>
      </c>
      <c r="E1888">
        <v>0.45338399798685203</v>
      </c>
      <c r="F1888" t="s">
        <v>57</v>
      </c>
      <c r="G1888" t="s">
        <v>31</v>
      </c>
      <c r="H1888" t="s">
        <v>32</v>
      </c>
      <c r="I1888">
        <v>0</v>
      </c>
      <c r="J1888">
        <v>2016</v>
      </c>
      <c r="K1888" t="s">
        <v>82</v>
      </c>
      <c r="L1888">
        <f t="shared" si="29"/>
        <v>10</v>
      </c>
      <c r="M1888">
        <v>1</v>
      </c>
    </row>
    <row r="1889" spans="1:13" x14ac:dyDescent="0.35">
      <c r="A1889" s="1">
        <v>42661</v>
      </c>
      <c r="B1889" t="s">
        <v>26</v>
      </c>
      <c r="C1889">
        <v>0.70545825096203496</v>
      </c>
      <c r="D1889" t="s">
        <v>32</v>
      </c>
      <c r="E1889">
        <v>0.29454174903796498</v>
      </c>
      <c r="F1889" t="s">
        <v>27</v>
      </c>
      <c r="G1889" t="s">
        <v>20</v>
      </c>
      <c r="H1889" t="s">
        <v>26</v>
      </c>
      <c r="I1889">
        <v>1</v>
      </c>
      <c r="J1889">
        <v>2016</v>
      </c>
      <c r="K1889" t="s">
        <v>82</v>
      </c>
      <c r="L1889">
        <f t="shared" si="29"/>
        <v>10</v>
      </c>
      <c r="M1889">
        <v>1</v>
      </c>
    </row>
    <row r="1890" spans="1:13" x14ac:dyDescent="0.35">
      <c r="A1890" s="1">
        <v>42661</v>
      </c>
      <c r="B1890" t="s">
        <v>60</v>
      </c>
      <c r="C1890">
        <v>0.69615644729688697</v>
      </c>
      <c r="D1890" t="s">
        <v>45</v>
      </c>
      <c r="E1890">
        <v>0.30384355270311297</v>
      </c>
      <c r="F1890" t="s">
        <v>61</v>
      </c>
      <c r="G1890" t="s">
        <v>38</v>
      </c>
      <c r="H1890" t="s">
        <v>60</v>
      </c>
      <c r="I1890">
        <v>1</v>
      </c>
      <c r="J1890">
        <v>2016</v>
      </c>
      <c r="K1890" t="s">
        <v>82</v>
      </c>
      <c r="L1890">
        <f t="shared" si="29"/>
        <v>10</v>
      </c>
      <c r="M1890">
        <v>1</v>
      </c>
    </row>
    <row r="1891" spans="1:13" x14ac:dyDescent="0.35">
      <c r="A1891" s="1">
        <v>42661</v>
      </c>
      <c r="B1891" t="s">
        <v>14</v>
      </c>
      <c r="C1891">
        <v>0.65418460470186002</v>
      </c>
      <c r="D1891" t="s">
        <v>53</v>
      </c>
      <c r="E1891">
        <v>0.34581539529813998</v>
      </c>
      <c r="F1891" t="s">
        <v>16</v>
      </c>
      <c r="G1891" t="s">
        <v>38</v>
      </c>
      <c r="H1891" t="s">
        <v>14</v>
      </c>
      <c r="I1891">
        <v>1</v>
      </c>
      <c r="J1891">
        <v>2016</v>
      </c>
      <c r="K1891" t="s">
        <v>82</v>
      </c>
      <c r="L1891">
        <f t="shared" si="29"/>
        <v>10</v>
      </c>
      <c r="M1891">
        <v>1</v>
      </c>
    </row>
    <row r="1892" spans="1:13" x14ac:dyDescent="0.35">
      <c r="A1892" s="1">
        <v>42661</v>
      </c>
      <c r="B1892" t="s">
        <v>18</v>
      </c>
      <c r="C1892">
        <v>0.64565658456621799</v>
      </c>
      <c r="D1892" t="s">
        <v>49</v>
      </c>
      <c r="E1892">
        <v>0.35434341543378201</v>
      </c>
      <c r="F1892" t="s">
        <v>19</v>
      </c>
      <c r="G1892" t="s">
        <v>38</v>
      </c>
      <c r="H1892" t="s">
        <v>18</v>
      </c>
      <c r="I1892">
        <v>1</v>
      </c>
      <c r="J1892">
        <v>2016</v>
      </c>
      <c r="K1892" t="s">
        <v>82</v>
      </c>
      <c r="L1892">
        <f t="shared" si="29"/>
        <v>10</v>
      </c>
      <c r="M1892">
        <v>1</v>
      </c>
    </row>
    <row r="1893" spans="1:13" x14ac:dyDescent="0.35">
      <c r="A1893" s="1">
        <v>42661</v>
      </c>
      <c r="B1893" t="s">
        <v>48</v>
      </c>
      <c r="C1893">
        <v>0.63992909348793503</v>
      </c>
      <c r="D1893" t="s">
        <v>51</v>
      </c>
      <c r="E1893">
        <v>0.36007090651206503</v>
      </c>
      <c r="F1893" t="s">
        <v>52</v>
      </c>
      <c r="G1893" t="s">
        <v>38</v>
      </c>
      <c r="H1893" t="s">
        <v>51</v>
      </c>
      <c r="I1893">
        <v>0</v>
      </c>
      <c r="J1893">
        <v>2016</v>
      </c>
      <c r="K1893" t="s">
        <v>82</v>
      </c>
      <c r="L1893">
        <f t="shared" si="29"/>
        <v>10</v>
      </c>
      <c r="M1893">
        <v>1</v>
      </c>
    </row>
    <row r="1894" spans="1:13" x14ac:dyDescent="0.35">
      <c r="A1894" s="1">
        <v>42661</v>
      </c>
      <c r="B1894" t="s">
        <v>17</v>
      </c>
      <c r="C1894">
        <v>0.61906507831971602</v>
      </c>
      <c r="D1894" t="s">
        <v>25</v>
      </c>
      <c r="E1894">
        <v>0.38093492168028398</v>
      </c>
      <c r="F1894" t="s">
        <v>67</v>
      </c>
      <c r="G1894" t="s">
        <v>38</v>
      </c>
      <c r="H1894" t="s">
        <v>17</v>
      </c>
      <c r="I1894">
        <v>1</v>
      </c>
      <c r="J1894">
        <v>2016</v>
      </c>
      <c r="K1894" t="s">
        <v>82</v>
      </c>
      <c r="L1894">
        <f t="shared" si="29"/>
        <v>10</v>
      </c>
      <c r="M1894">
        <v>1</v>
      </c>
    </row>
    <row r="1895" spans="1:13" x14ac:dyDescent="0.35">
      <c r="A1895" s="1">
        <v>42661</v>
      </c>
      <c r="B1895" t="s">
        <v>28</v>
      </c>
      <c r="C1895">
        <v>0.60682934723594595</v>
      </c>
      <c r="D1895" t="s">
        <v>46</v>
      </c>
      <c r="E1895">
        <v>0.393170652764054</v>
      </c>
      <c r="F1895" t="s">
        <v>47</v>
      </c>
      <c r="G1895" t="s">
        <v>38</v>
      </c>
      <c r="H1895" t="s">
        <v>46</v>
      </c>
      <c r="I1895">
        <v>0</v>
      </c>
      <c r="J1895">
        <v>2016</v>
      </c>
      <c r="K1895" t="s">
        <v>82</v>
      </c>
      <c r="L1895">
        <f t="shared" si="29"/>
        <v>10</v>
      </c>
      <c r="M1895">
        <v>1</v>
      </c>
    </row>
    <row r="1896" spans="1:13" x14ac:dyDescent="0.35">
      <c r="A1896" s="1">
        <v>42661</v>
      </c>
      <c r="B1896" t="s">
        <v>43</v>
      </c>
      <c r="C1896">
        <v>0.56334881531640502</v>
      </c>
      <c r="D1896" t="s">
        <v>65</v>
      </c>
      <c r="E1896">
        <v>0.43665118468359498</v>
      </c>
      <c r="F1896" t="s">
        <v>44</v>
      </c>
      <c r="G1896" t="s">
        <v>24</v>
      </c>
      <c r="H1896" t="s">
        <v>43</v>
      </c>
      <c r="I1896">
        <v>1</v>
      </c>
      <c r="J1896">
        <v>2016</v>
      </c>
      <c r="K1896" t="s">
        <v>82</v>
      </c>
      <c r="L1896">
        <f t="shared" si="29"/>
        <v>10</v>
      </c>
      <c r="M1896">
        <v>1</v>
      </c>
    </row>
    <row r="1897" spans="1:13" x14ac:dyDescent="0.35">
      <c r="A1897" s="1">
        <v>42661</v>
      </c>
      <c r="B1897" t="s">
        <v>22</v>
      </c>
      <c r="C1897">
        <v>0.557793707548769</v>
      </c>
      <c r="D1897" t="s">
        <v>11</v>
      </c>
      <c r="E1897">
        <v>0.442206292451231</v>
      </c>
      <c r="F1897" t="s">
        <v>12</v>
      </c>
      <c r="G1897" t="s">
        <v>24</v>
      </c>
      <c r="H1897" t="s">
        <v>11</v>
      </c>
      <c r="I1897">
        <v>0</v>
      </c>
      <c r="J1897">
        <v>2016</v>
      </c>
      <c r="K1897" t="s">
        <v>82</v>
      </c>
      <c r="L1897">
        <f t="shared" si="29"/>
        <v>10</v>
      </c>
      <c r="M1897">
        <v>1</v>
      </c>
    </row>
    <row r="1898" spans="1:13" x14ac:dyDescent="0.35">
      <c r="A1898" s="1">
        <v>42661</v>
      </c>
      <c r="B1898" t="s">
        <v>56</v>
      </c>
      <c r="C1898">
        <v>0.55696745804981795</v>
      </c>
      <c r="D1898" t="s">
        <v>41</v>
      </c>
      <c r="E1898">
        <v>0.44303254195018199</v>
      </c>
      <c r="F1898" t="s">
        <v>42</v>
      </c>
      <c r="G1898" t="s">
        <v>24</v>
      </c>
      <c r="H1898" t="s">
        <v>41</v>
      </c>
      <c r="I1898">
        <v>0</v>
      </c>
      <c r="J1898">
        <v>2016</v>
      </c>
      <c r="K1898" t="s">
        <v>82</v>
      </c>
      <c r="L1898">
        <f t="shared" si="29"/>
        <v>10</v>
      </c>
      <c r="M1898">
        <v>1</v>
      </c>
    </row>
    <row r="1899" spans="1:13" x14ac:dyDescent="0.35">
      <c r="A1899" s="1">
        <v>42661</v>
      </c>
      <c r="B1899" t="s">
        <v>10</v>
      </c>
      <c r="C1899">
        <v>0.55610112912320797</v>
      </c>
      <c r="D1899" t="s">
        <v>35</v>
      </c>
      <c r="E1899">
        <v>0.44389887087679197</v>
      </c>
      <c r="F1899" t="s">
        <v>74</v>
      </c>
      <c r="G1899" t="s">
        <v>24</v>
      </c>
      <c r="H1899" t="s">
        <v>35</v>
      </c>
      <c r="I1899">
        <v>0</v>
      </c>
      <c r="J1899">
        <v>2016</v>
      </c>
      <c r="K1899" t="s">
        <v>82</v>
      </c>
      <c r="L1899">
        <f t="shared" si="29"/>
        <v>10</v>
      </c>
      <c r="M1899">
        <v>1</v>
      </c>
    </row>
    <row r="1900" spans="1:13" x14ac:dyDescent="0.35">
      <c r="A1900" s="1">
        <v>42661</v>
      </c>
      <c r="B1900" t="s">
        <v>15</v>
      </c>
      <c r="C1900">
        <v>0.55316710796111301</v>
      </c>
      <c r="D1900" t="s">
        <v>29</v>
      </c>
      <c r="E1900">
        <v>0.44683289203888699</v>
      </c>
      <c r="F1900" t="s">
        <v>39</v>
      </c>
      <c r="G1900" t="s">
        <v>24</v>
      </c>
      <c r="H1900" t="s">
        <v>15</v>
      </c>
      <c r="I1900">
        <v>1</v>
      </c>
      <c r="J1900">
        <v>2016</v>
      </c>
      <c r="K1900" t="s">
        <v>82</v>
      </c>
      <c r="L1900">
        <f t="shared" si="29"/>
        <v>10</v>
      </c>
      <c r="M1900">
        <v>1</v>
      </c>
    </row>
    <row r="1901" spans="1:13" x14ac:dyDescent="0.35">
      <c r="A1901" s="1">
        <v>42662</v>
      </c>
      <c r="B1901" t="s">
        <v>62</v>
      </c>
      <c r="C1901">
        <v>0.65224598712888904</v>
      </c>
      <c r="D1901" t="s">
        <v>40</v>
      </c>
      <c r="E1901">
        <v>0.34775401287111102</v>
      </c>
      <c r="F1901" t="s">
        <v>72</v>
      </c>
      <c r="G1901" t="s">
        <v>38</v>
      </c>
      <c r="H1901" t="s">
        <v>40</v>
      </c>
      <c r="I1901">
        <v>0</v>
      </c>
      <c r="J1901">
        <v>2016</v>
      </c>
      <c r="K1901" t="s">
        <v>82</v>
      </c>
      <c r="L1901">
        <f t="shared" si="29"/>
        <v>10</v>
      </c>
      <c r="M1901">
        <v>1</v>
      </c>
    </row>
    <row r="1902" spans="1:13" x14ac:dyDescent="0.35">
      <c r="A1902" s="1">
        <v>42662</v>
      </c>
      <c r="B1902" t="s">
        <v>36</v>
      </c>
      <c r="C1902">
        <v>0.60237190218808001</v>
      </c>
      <c r="D1902" t="s">
        <v>58</v>
      </c>
      <c r="E1902">
        <v>0.39762809781191999</v>
      </c>
      <c r="F1902" t="s">
        <v>37</v>
      </c>
      <c r="G1902" t="s">
        <v>38</v>
      </c>
      <c r="H1902" t="s">
        <v>36</v>
      </c>
      <c r="I1902">
        <v>1</v>
      </c>
      <c r="J1902">
        <v>2016</v>
      </c>
      <c r="K1902" t="s">
        <v>82</v>
      </c>
      <c r="L1902">
        <f t="shared" si="29"/>
        <v>10</v>
      </c>
      <c r="M1902">
        <v>1</v>
      </c>
    </row>
    <row r="1903" spans="1:13" x14ac:dyDescent="0.35">
      <c r="A1903" s="1">
        <v>42663</v>
      </c>
      <c r="B1903" t="s">
        <v>43</v>
      </c>
      <c r="C1903">
        <v>0.75931704640968301</v>
      </c>
      <c r="D1903" t="s">
        <v>58</v>
      </c>
      <c r="E1903">
        <v>0.24068295359031699</v>
      </c>
      <c r="F1903" t="s">
        <v>44</v>
      </c>
      <c r="G1903" t="s">
        <v>20</v>
      </c>
      <c r="H1903" t="s">
        <v>43</v>
      </c>
      <c r="I1903">
        <v>1</v>
      </c>
      <c r="J1903">
        <v>2016</v>
      </c>
      <c r="K1903" t="s">
        <v>82</v>
      </c>
      <c r="L1903">
        <f t="shared" si="29"/>
        <v>10</v>
      </c>
      <c r="M1903">
        <v>1</v>
      </c>
    </row>
    <row r="1904" spans="1:13" x14ac:dyDescent="0.35">
      <c r="A1904" s="1">
        <v>42663</v>
      </c>
      <c r="B1904" t="s">
        <v>48</v>
      </c>
      <c r="C1904">
        <v>0.72060269089423201</v>
      </c>
      <c r="D1904" t="s">
        <v>11</v>
      </c>
      <c r="E1904">
        <v>0.27939730910576799</v>
      </c>
      <c r="F1904" t="s">
        <v>12</v>
      </c>
      <c r="G1904" t="s">
        <v>20</v>
      </c>
      <c r="H1904" t="s">
        <v>11</v>
      </c>
      <c r="I1904">
        <v>0</v>
      </c>
      <c r="J1904">
        <v>2016</v>
      </c>
      <c r="K1904" t="s">
        <v>82</v>
      </c>
      <c r="L1904">
        <f t="shared" si="29"/>
        <v>10</v>
      </c>
      <c r="M1904">
        <v>1</v>
      </c>
    </row>
    <row r="1905" spans="1:13" x14ac:dyDescent="0.35">
      <c r="A1905" s="1">
        <v>42663</v>
      </c>
      <c r="B1905" t="s">
        <v>17</v>
      </c>
      <c r="C1905">
        <v>0.63987989202763096</v>
      </c>
      <c r="D1905" t="s">
        <v>32</v>
      </c>
      <c r="E1905">
        <v>0.36012010797236899</v>
      </c>
      <c r="F1905" t="s">
        <v>67</v>
      </c>
      <c r="G1905" t="s">
        <v>38</v>
      </c>
      <c r="H1905" t="s">
        <v>32</v>
      </c>
      <c r="I1905">
        <v>0</v>
      </c>
      <c r="J1905">
        <v>2016</v>
      </c>
      <c r="K1905" t="s">
        <v>82</v>
      </c>
      <c r="L1905">
        <f t="shared" si="29"/>
        <v>10</v>
      </c>
      <c r="M1905">
        <v>1</v>
      </c>
    </row>
    <row r="1906" spans="1:13" x14ac:dyDescent="0.35">
      <c r="A1906" s="1">
        <v>42663</v>
      </c>
      <c r="B1906" t="s">
        <v>41</v>
      </c>
      <c r="C1906">
        <v>0.63387402781846403</v>
      </c>
      <c r="D1906" t="s">
        <v>49</v>
      </c>
      <c r="E1906">
        <v>0.36612597218153597</v>
      </c>
      <c r="F1906" t="s">
        <v>42</v>
      </c>
      <c r="G1906" t="s">
        <v>38</v>
      </c>
      <c r="H1906" t="s">
        <v>41</v>
      </c>
      <c r="I1906">
        <v>1</v>
      </c>
      <c r="J1906">
        <v>2016</v>
      </c>
      <c r="K1906" t="s">
        <v>82</v>
      </c>
      <c r="L1906">
        <f t="shared" si="29"/>
        <v>10</v>
      </c>
      <c r="M1906">
        <v>1</v>
      </c>
    </row>
    <row r="1907" spans="1:13" x14ac:dyDescent="0.35">
      <c r="A1907" s="1">
        <v>42663</v>
      </c>
      <c r="B1907" t="s">
        <v>26</v>
      </c>
      <c r="C1907">
        <v>0.59647530850508101</v>
      </c>
      <c r="D1907" t="s">
        <v>25</v>
      </c>
      <c r="E1907">
        <v>0.40352469149491899</v>
      </c>
      <c r="F1907" t="s">
        <v>73</v>
      </c>
      <c r="G1907" t="s">
        <v>24</v>
      </c>
      <c r="H1907" t="s">
        <v>26</v>
      </c>
      <c r="I1907">
        <v>1</v>
      </c>
      <c r="J1907">
        <v>2016</v>
      </c>
      <c r="K1907" t="s">
        <v>82</v>
      </c>
      <c r="L1907">
        <f t="shared" si="29"/>
        <v>10</v>
      </c>
      <c r="M1907">
        <v>1</v>
      </c>
    </row>
    <row r="1908" spans="1:13" x14ac:dyDescent="0.35">
      <c r="A1908" s="1">
        <v>42663</v>
      </c>
      <c r="B1908" t="s">
        <v>15</v>
      </c>
      <c r="C1908">
        <v>0.594570564915889</v>
      </c>
      <c r="D1908" t="s">
        <v>65</v>
      </c>
      <c r="E1908">
        <v>0.405429435084111</v>
      </c>
      <c r="F1908" t="s">
        <v>55</v>
      </c>
      <c r="G1908" t="s">
        <v>24</v>
      </c>
      <c r="H1908" t="s">
        <v>65</v>
      </c>
      <c r="I1908">
        <v>0</v>
      </c>
      <c r="J1908">
        <v>2016</v>
      </c>
      <c r="K1908" t="s">
        <v>82</v>
      </c>
      <c r="L1908">
        <f t="shared" si="29"/>
        <v>10</v>
      </c>
      <c r="M1908">
        <v>1</v>
      </c>
    </row>
    <row r="1909" spans="1:13" x14ac:dyDescent="0.35">
      <c r="A1909" s="1">
        <v>42663</v>
      </c>
      <c r="B1909" t="s">
        <v>21</v>
      </c>
      <c r="C1909">
        <v>0.580088242520169</v>
      </c>
      <c r="D1909" t="s">
        <v>46</v>
      </c>
      <c r="E1909">
        <v>0.419911757479831</v>
      </c>
      <c r="F1909" t="s">
        <v>64</v>
      </c>
      <c r="G1909" t="s">
        <v>24</v>
      </c>
      <c r="H1909" t="s">
        <v>21</v>
      </c>
      <c r="I1909">
        <v>1</v>
      </c>
      <c r="J1909">
        <v>2016</v>
      </c>
      <c r="K1909" t="s">
        <v>82</v>
      </c>
      <c r="L1909">
        <f t="shared" si="29"/>
        <v>10</v>
      </c>
      <c r="M1909">
        <v>1</v>
      </c>
    </row>
    <row r="1910" spans="1:13" x14ac:dyDescent="0.35">
      <c r="A1910" s="1">
        <v>42663</v>
      </c>
      <c r="B1910" t="s">
        <v>51</v>
      </c>
      <c r="C1910">
        <v>0.56421183283980703</v>
      </c>
      <c r="D1910" t="s">
        <v>45</v>
      </c>
      <c r="E1910">
        <v>0.43578816716019297</v>
      </c>
      <c r="F1910" t="s">
        <v>52</v>
      </c>
      <c r="G1910" t="s">
        <v>24</v>
      </c>
      <c r="H1910" t="s">
        <v>51</v>
      </c>
      <c r="I1910">
        <v>1</v>
      </c>
      <c r="J1910">
        <v>2016</v>
      </c>
      <c r="K1910" t="s">
        <v>82</v>
      </c>
      <c r="L1910">
        <f t="shared" si="29"/>
        <v>10</v>
      </c>
      <c r="M1910">
        <v>1</v>
      </c>
    </row>
    <row r="1911" spans="1:13" x14ac:dyDescent="0.35">
      <c r="A1911" s="1">
        <v>42663</v>
      </c>
      <c r="B1911" t="s">
        <v>60</v>
      </c>
      <c r="C1911">
        <v>0.55646472271763703</v>
      </c>
      <c r="D1911" t="s">
        <v>22</v>
      </c>
      <c r="E1911">
        <v>0.44353527728236303</v>
      </c>
      <c r="F1911" t="s">
        <v>61</v>
      </c>
      <c r="G1911" t="s">
        <v>24</v>
      </c>
      <c r="H1911" t="s">
        <v>22</v>
      </c>
      <c r="I1911">
        <v>0</v>
      </c>
      <c r="J1911">
        <v>2016</v>
      </c>
      <c r="K1911" t="s">
        <v>82</v>
      </c>
      <c r="L1911">
        <f t="shared" si="29"/>
        <v>10</v>
      </c>
      <c r="M1911">
        <v>1</v>
      </c>
    </row>
    <row r="1912" spans="1:13" x14ac:dyDescent="0.35">
      <c r="A1912" s="1">
        <v>42663</v>
      </c>
      <c r="B1912" t="s">
        <v>56</v>
      </c>
      <c r="C1912">
        <v>0.52679546767165397</v>
      </c>
      <c r="D1912" t="s">
        <v>35</v>
      </c>
      <c r="E1912">
        <v>0.47320453232834597</v>
      </c>
      <c r="F1912" t="s">
        <v>57</v>
      </c>
      <c r="G1912" t="s">
        <v>31</v>
      </c>
      <c r="H1912" t="s">
        <v>56</v>
      </c>
      <c r="I1912">
        <v>1</v>
      </c>
      <c r="J1912">
        <v>2016</v>
      </c>
      <c r="K1912" t="s">
        <v>82</v>
      </c>
      <c r="L1912">
        <f t="shared" si="29"/>
        <v>10</v>
      </c>
      <c r="M1912">
        <v>1</v>
      </c>
    </row>
    <row r="1913" spans="1:13" x14ac:dyDescent="0.35">
      <c r="A1913" s="1">
        <v>42663</v>
      </c>
      <c r="B1913" t="s">
        <v>28</v>
      </c>
      <c r="C1913">
        <v>0.526628076698193</v>
      </c>
      <c r="D1913" t="s">
        <v>53</v>
      </c>
      <c r="E1913">
        <v>0.473371923301807</v>
      </c>
      <c r="F1913" t="s">
        <v>54</v>
      </c>
      <c r="G1913" t="s">
        <v>31</v>
      </c>
      <c r="H1913" t="s">
        <v>28</v>
      </c>
      <c r="I1913">
        <v>1</v>
      </c>
      <c r="J1913">
        <v>2016</v>
      </c>
      <c r="K1913" t="s">
        <v>82</v>
      </c>
      <c r="L1913">
        <f t="shared" si="29"/>
        <v>10</v>
      </c>
      <c r="M1913">
        <v>1</v>
      </c>
    </row>
    <row r="1914" spans="1:13" x14ac:dyDescent="0.35">
      <c r="A1914" s="1">
        <v>42664</v>
      </c>
      <c r="B1914" t="s">
        <v>10</v>
      </c>
      <c r="C1914">
        <v>0.72151216264490903</v>
      </c>
      <c r="D1914" t="s">
        <v>49</v>
      </c>
      <c r="E1914">
        <v>0.27848783735509097</v>
      </c>
      <c r="F1914" t="s">
        <v>74</v>
      </c>
      <c r="G1914" t="s">
        <v>20</v>
      </c>
      <c r="H1914" t="s">
        <v>10</v>
      </c>
      <c r="I1914">
        <v>1</v>
      </c>
      <c r="J1914">
        <v>2016</v>
      </c>
      <c r="K1914" t="s">
        <v>82</v>
      </c>
      <c r="L1914">
        <f t="shared" si="29"/>
        <v>10</v>
      </c>
      <c r="M1914">
        <v>1</v>
      </c>
    </row>
    <row r="1915" spans="1:13" x14ac:dyDescent="0.35">
      <c r="A1915" s="1">
        <v>42664</v>
      </c>
      <c r="B1915" t="s">
        <v>14</v>
      </c>
      <c r="C1915">
        <v>0.569116221776097</v>
      </c>
      <c r="D1915" t="s">
        <v>33</v>
      </c>
      <c r="E1915">
        <v>0.430883778223903</v>
      </c>
      <c r="F1915" t="s">
        <v>68</v>
      </c>
      <c r="G1915" t="s">
        <v>24</v>
      </c>
      <c r="H1915" t="s">
        <v>33</v>
      </c>
      <c r="I1915">
        <v>0</v>
      </c>
      <c r="J1915">
        <v>2016</v>
      </c>
      <c r="K1915" t="s">
        <v>82</v>
      </c>
      <c r="L1915">
        <f t="shared" si="29"/>
        <v>10</v>
      </c>
      <c r="M1915">
        <v>1</v>
      </c>
    </row>
    <row r="1916" spans="1:13" x14ac:dyDescent="0.35">
      <c r="A1916" s="1">
        <v>42664</v>
      </c>
      <c r="B1916" t="s">
        <v>40</v>
      </c>
      <c r="C1916">
        <v>0.56247840080264599</v>
      </c>
      <c r="D1916" t="s">
        <v>29</v>
      </c>
      <c r="E1916">
        <v>0.43752159919735401</v>
      </c>
      <c r="F1916" t="s">
        <v>75</v>
      </c>
      <c r="G1916" t="s">
        <v>24</v>
      </c>
      <c r="H1916" t="s">
        <v>40</v>
      </c>
      <c r="I1916">
        <v>1</v>
      </c>
      <c r="J1916">
        <v>2016</v>
      </c>
      <c r="K1916" t="s">
        <v>82</v>
      </c>
      <c r="L1916">
        <f t="shared" si="29"/>
        <v>10</v>
      </c>
      <c r="M1916">
        <v>1</v>
      </c>
    </row>
    <row r="1917" spans="1:13" x14ac:dyDescent="0.35">
      <c r="A1917" s="1">
        <v>42665</v>
      </c>
      <c r="B1917" t="s">
        <v>14</v>
      </c>
      <c r="C1917">
        <v>0.80434824804592997</v>
      </c>
      <c r="D1917" t="s">
        <v>58</v>
      </c>
      <c r="E1917">
        <v>0.19565175195407</v>
      </c>
      <c r="F1917" t="s">
        <v>16</v>
      </c>
      <c r="G1917" t="s">
        <v>69</v>
      </c>
      <c r="H1917" t="s">
        <v>14</v>
      </c>
      <c r="I1917">
        <v>1</v>
      </c>
      <c r="J1917">
        <v>2016</v>
      </c>
      <c r="K1917" t="s">
        <v>82</v>
      </c>
      <c r="L1917">
        <f t="shared" si="29"/>
        <v>10</v>
      </c>
      <c r="M1917">
        <v>1</v>
      </c>
    </row>
    <row r="1918" spans="1:13" x14ac:dyDescent="0.35">
      <c r="A1918" s="1">
        <v>42665</v>
      </c>
      <c r="B1918" t="s">
        <v>15</v>
      </c>
      <c r="C1918">
        <v>0.68022130315991203</v>
      </c>
      <c r="D1918" t="s">
        <v>33</v>
      </c>
      <c r="E1918">
        <v>0.31977869684008797</v>
      </c>
      <c r="F1918" t="s">
        <v>55</v>
      </c>
      <c r="G1918" t="s">
        <v>38</v>
      </c>
      <c r="H1918" t="s">
        <v>33</v>
      </c>
      <c r="I1918">
        <v>0</v>
      </c>
      <c r="J1918">
        <v>2016</v>
      </c>
      <c r="K1918" t="s">
        <v>82</v>
      </c>
      <c r="L1918">
        <f t="shared" si="29"/>
        <v>10</v>
      </c>
      <c r="M1918">
        <v>1</v>
      </c>
    </row>
    <row r="1919" spans="1:13" x14ac:dyDescent="0.35">
      <c r="A1919" s="1">
        <v>42665</v>
      </c>
      <c r="B1919" t="s">
        <v>65</v>
      </c>
      <c r="C1919">
        <v>0.63376276166012202</v>
      </c>
      <c r="D1919" t="s">
        <v>51</v>
      </c>
      <c r="E1919">
        <v>0.36623723833987798</v>
      </c>
      <c r="F1919" t="s">
        <v>66</v>
      </c>
      <c r="G1919" t="s">
        <v>38</v>
      </c>
      <c r="H1919" t="s">
        <v>65</v>
      </c>
      <c r="I1919">
        <v>1</v>
      </c>
      <c r="J1919">
        <v>2016</v>
      </c>
      <c r="K1919" t="s">
        <v>82</v>
      </c>
      <c r="L1919">
        <f t="shared" si="29"/>
        <v>10</v>
      </c>
      <c r="M1919">
        <v>1</v>
      </c>
    </row>
    <row r="1920" spans="1:13" x14ac:dyDescent="0.35">
      <c r="A1920" s="1">
        <v>42665</v>
      </c>
      <c r="B1920" t="s">
        <v>26</v>
      </c>
      <c r="C1920">
        <v>0.60786868265669902</v>
      </c>
      <c r="D1920" t="s">
        <v>62</v>
      </c>
      <c r="E1920">
        <v>0.39213131734330098</v>
      </c>
      <c r="F1920" t="s">
        <v>27</v>
      </c>
      <c r="G1920" t="s">
        <v>38</v>
      </c>
      <c r="H1920" t="s">
        <v>62</v>
      </c>
      <c r="I1920">
        <v>0</v>
      </c>
      <c r="J1920">
        <v>2016</v>
      </c>
      <c r="K1920" t="s">
        <v>82</v>
      </c>
      <c r="L1920">
        <f t="shared" si="29"/>
        <v>10</v>
      </c>
      <c r="M1920">
        <v>1</v>
      </c>
    </row>
    <row r="1921" spans="1:13" x14ac:dyDescent="0.35">
      <c r="A1921" s="1">
        <v>42665</v>
      </c>
      <c r="B1921" t="s">
        <v>48</v>
      </c>
      <c r="C1921">
        <v>0.60686428275944804</v>
      </c>
      <c r="D1921" t="s">
        <v>60</v>
      </c>
      <c r="E1921">
        <v>0.39313571724055202</v>
      </c>
      <c r="F1921" t="s">
        <v>61</v>
      </c>
      <c r="G1921" t="s">
        <v>38</v>
      </c>
      <c r="H1921" t="s">
        <v>48</v>
      </c>
      <c r="I1921">
        <v>1</v>
      </c>
      <c r="J1921">
        <v>2016</v>
      </c>
      <c r="K1921" t="s">
        <v>82</v>
      </c>
      <c r="L1921">
        <f t="shared" si="29"/>
        <v>10</v>
      </c>
      <c r="M1921">
        <v>1</v>
      </c>
    </row>
    <row r="1922" spans="1:13" x14ac:dyDescent="0.35">
      <c r="A1922" s="1">
        <v>42665</v>
      </c>
      <c r="B1922" t="s">
        <v>17</v>
      </c>
      <c r="C1922">
        <v>0.59829352079517895</v>
      </c>
      <c r="D1922" t="s">
        <v>18</v>
      </c>
      <c r="E1922">
        <v>0.401706479204821</v>
      </c>
      <c r="F1922" t="s">
        <v>19</v>
      </c>
      <c r="G1922" t="s">
        <v>24</v>
      </c>
      <c r="H1922" t="s">
        <v>17</v>
      </c>
      <c r="I1922">
        <v>1</v>
      </c>
      <c r="J1922">
        <v>2016</v>
      </c>
      <c r="K1922" t="s">
        <v>82</v>
      </c>
      <c r="L1922">
        <f t="shared" si="29"/>
        <v>10</v>
      </c>
      <c r="M1922">
        <v>1</v>
      </c>
    </row>
    <row r="1923" spans="1:13" x14ac:dyDescent="0.35">
      <c r="A1923" s="1">
        <v>42665</v>
      </c>
      <c r="B1923" t="s">
        <v>43</v>
      </c>
      <c r="C1923">
        <v>0.59261868177511801</v>
      </c>
      <c r="D1923" t="s">
        <v>46</v>
      </c>
      <c r="E1923">
        <v>0.40738131822488199</v>
      </c>
      <c r="F1923" t="s">
        <v>47</v>
      </c>
      <c r="G1923" t="s">
        <v>24</v>
      </c>
      <c r="H1923" t="s">
        <v>46</v>
      </c>
      <c r="I1923">
        <v>0</v>
      </c>
      <c r="J1923">
        <v>2016</v>
      </c>
      <c r="K1923" t="s">
        <v>82</v>
      </c>
      <c r="L1923">
        <f t="shared" ref="L1923:L1986" si="30">MONTH(A1923)</f>
        <v>10</v>
      </c>
      <c r="M1923">
        <v>1</v>
      </c>
    </row>
    <row r="1924" spans="1:13" x14ac:dyDescent="0.35">
      <c r="A1924" s="1">
        <v>42665</v>
      </c>
      <c r="B1924" t="s">
        <v>56</v>
      </c>
      <c r="C1924">
        <v>0.58524021660954795</v>
      </c>
      <c r="D1924" t="s">
        <v>29</v>
      </c>
      <c r="E1924">
        <v>0.414759783390452</v>
      </c>
      <c r="F1924" t="s">
        <v>39</v>
      </c>
      <c r="G1924" t="s">
        <v>24</v>
      </c>
      <c r="H1924" t="s">
        <v>29</v>
      </c>
      <c r="I1924">
        <v>0</v>
      </c>
      <c r="J1924">
        <v>2016</v>
      </c>
      <c r="K1924" t="s">
        <v>82</v>
      </c>
      <c r="L1924">
        <f t="shared" si="30"/>
        <v>10</v>
      </c>
      <c r="M1924">
        <v>1</v>
      </c>
    </row>
    <row r="1925" spans="1:13" x14ac:dyDescent="0.35">
      <c r="A1925" s="1">
        <v>42665</v>
      </c>
      <c r="B1925" t="s">
        <v>21</v>
      </c>
      <c r="C1925">
        <v>0.57655874161064002</v>
      </c>
      <c r="D1925" t="s">
        <v>41</v>
      </c>
      <c r="E1925">
        <v>0.42344125838935998</v>
      </c>
      <c r="F1925" t="s">
        <v>64</v>
      </c>
      <c r="G1925" t="s">
        <v>24</v>
      </c>
      <c r="H1925" t="s">
        <v>41</v>
      </c>
      <c r="I1925">
        <v>0</v>
      </c>
      <c r="J1925">
        <v>2016</v>
      </c>
      <c r="K1925" t="s">
        <v>82</v>
      </c>
      <c r="L1925">
        <f t="shared" si="30"/>
        <v>10</v>
      </c>
      <c r="M1925">
        <v>1</v>
      </c>
    </row>
    <row r="1926" spans="1:13" x14ac:dyDescent="0.35">
      <c r="A1926" s="1">
        <v>42665</v>
      </c>
      <c r="B1926" t="s">
        <v>53</v>
      </c>
      <c r="C1926">
        <v>0.55117390668681598</v>
      </c>
      <c r="D1926" t="s">
        <v>22</v>
      </c>
      <c r="E1926">
        <v>0.44882609331318402</v>
      </c>
      <c r="F1926" t="s">
        <v>54</v>
      </c>
      <c r="G1926" t="s">
        <v>24</v>
      </c>
      <c r="H1926" t="s">
        <v>53</v>
      </c>
      <c r="I1926">
        <v>1</v>
      </c>
      <c r="J1926">
        <v>2016</v>
      </c>
      <c r="K1926" t="s">
        <v>82</v>
      </c>
      <c r="L1926">
        <f t="shared" si="30"/>
        <v>10</v>
      </c>
      <c r="M1926">
        <v>1</v>
      </c>
    </row>
    <row r="1927" spans="1:13" x14ac:dyDescent="0.35">
      <c r="A1927" s="1">
        <v>42665</v>
      </c>
      <c r="B1927" t="s">
        <v>40</v>
      </c>
      <c r="C1927">
        <v>0.533912864693456</v>
      </c>
      <c r="D1927" t="s">
        <v>35</v>
      </c>
      <c r="E1927">
        <v>0.466087135306544</v>
      </c>
      <c r="F1927" t="s">
        <v>75</v>
      </c>
      <c r="G1927" t="s">
        <v>31</v>
      </c>
      <c r="H1927" t="s">
        <v>40</v>
      </c>
      <c r="I1927">
        <v>1</v>
      </c>
      <c r="J1927">
        <v>2016</v>
      </c>
      <c r="K1927" t="s">
        <v>82</v>
      </c>
      <c r="L1927">
        <f t="shared" si="30"/>
        <v>10</v>
      </c>
      <c r="M1927">
        <v>1</v>
      </c>
    </row>
    <row r="1928" spans="1:13" x14ac:dyDescent="0.35">
      <c r="A1928" s="1">
        <v>42665</v>
      </c>
      <c r="B1928" t="s">
        <v>25</v>
      </c>
      <c r="C1928">
        <v>0.52056498947778096</v>
      </c>
      <c r="D1928" t="s">
        <v>32</v>
      </c>
      <c r="E1928">
        <v>0.47943501052221899</v>
      </c>
      <c r="F1928" t="s">
        <v>73</v>
      </c>
      <c r="G1928" t="s">
        <v>31</v>
      </c>
      <c r="H1928" t="s">
        <v>25</v>
      </c>
      <c r="I1928">
        <v>1</v>
      </c>
      <c r="J1928">
        <v>2016</v>
      </c>
      <c r="K1928" t="s">
        <v>82</v>
      </c>
      <c r="L1928">
        <f t="shared" si="30"/>
        <v>10</v>
      </c>
      <c r="M1928">
        <v>1</v>
      </c>
    </row>
    <row r="1929" spans="1:13" x14ac:dyDescent="0.35">
      <c r="A1929" s="1">
        <v>42666</v>
      </c>
      <c r="B1929" t="s">
        <v>62</v>
      </c>
      <c r="C1929">
        <v>0.71664418893227899</v>
      </c>
      <c r="D1929" t="s">
        <v>49</v>
      </c>
      <c r="E1929">
        <v>0.28335581106772101</v>
      </c>
      <c r="F1929" t="s">
        <v>72</v>
      </c>
      <c r="G1929" t="s">
        <v>20</v>
      </c>
      <c r="H1929" t="s">
        <v>62</v>
      </c>
      <c r="I1929">
        <v>1</v>
      </c>
      <c r="J1929">
        <v>2016</v>
      </c>
      <c r="K1929" t="s">
        <v>82</v>
      </c>
      <c r="L1929">
        <f t="shared" si="30"/>
        <v>10</v>
      </c>
      <c r="M1929">
        <v>1</v>
      </c>
    </row>
    <row r="1930" spans="1:13" x14ac:dyDescent="0.35">
      <c r="A1930" s="1">
        <v>42666</v>
      </c>
      <c r="B1930" t="s">
        <v>36</v>
      </c>
      <c r="C1930">
        <v>0.63065871313435495</v>
      </c>
      <c r="D1930" t="s">
        <v>11</v>
      </c>
      <c r="E1930">
        <v>0.36934128686564499</v>
      </c>
      <c r="F1930" t="s">
        <v>37</v>
      </c>
      <c r="G1930" t="s">
        <v>38</v>
      </c>
      <c r="H1930" t="s">
        <v>11</v>
      </c>
      <c r="I1930">
        <v>0</v>
      </c>
      <c r="J1930">
        <v>2016</v>
      </c>
      <c r="K1930" t="s">
        <v>82</v>
      </c>
      <c r="L1930">
        <f t="shared" si="30"/>
        <v>10</v>
      </c>
      <c r="M1930">
        <v>1</v>
      </c>
    </row>
    <row r="1931" spans="1:13" x14ac:dyDescent="0.35">
      <c r="A1931" s="1">
        <v>42666</v>
      </c>
      <c r="B1931" t="s">
        <v>28</v>
      </c>
      <c r="C1931">
        <v>0.61100380311674696</v>
      </c>
      <c r="D1931" t="s">
        <v>51</v>
      </c>
      <c r="E1931">
        <v>0.38899619688325299</v>
      </c>
      <c r="F1931" t="s">
        <v>30</v>
      </c>
      <c r="G1931" t="s">
        <v>38</v>
      </c>
      <c r="H1931" t="s">
        <v>28</v>
      </c>
      <c r="I1931">
        <v>1</v>
      </c>
      <c r="J1931">
        <v>2016</v>
      </c>
      <c r="K1931" t="s">
        <v>82</v>
      </c>
      <c r="L1931">
        <f t="shared" si="30"/>
        <v>10</v>
      </c>
      <c r="M1931">
        <v>1</v>
      </c>
    </row>
    <row r="1932" spans="1:13" x14ac:dyDescent="0.35">
      <c r="A1932" s="1">
        <v>42666</v>
      </c>
      <c r="B1932" t="s">
        <v>10</v>
      </c>
      <c r="C1932">
        <v>0.52337559174229797</v>
      </c>
      <c r="D1932" t="s">
        <v>43</v>
      </c>
      <c r="E1932">
        <v>0.47662440825770203</v>
      </c>
      <c r="F1932" t="s">
        <v>74</v>
      </c>
      <c r="G1932" t="s">
        <v>31</v>
      </c>
      <c r="H1932" t="s">
        <v>10</v>
      </c>
      <c r="I1932">
        <v>1</v>
      </c>
      <c r="J1932">
        <v>2016</v>
      </c>
      <c r="K1932" t="s">
        <v>82</v>
      </c>
      <c r="L1932">
        <f t="shared" si="30"/>
        <v>10</v>
      </c>
      <c r="M1932">
        <v>1</v>
      </c>
    </row>
    <row r="1933" spans="1:13" x14ac:dyDescent="0.35">
      <c r="A1933" s="1">
        <v>42667</v>
      </c>
      <c r="B1933" t="s">
        <v>14</v>
      </c>
      <c r="C1933">
        <v>0.70048189423653495</v>
      </c>
      <c r="D1933" t="s">
        <v>60</v>
      </c>
      <c r="E1933">
        <v>0.29951810576346499</v>
      </c>
      <c r="F1933" t="s">
        <v>16</v>
      </c>
      <c r="G1933" t="s">
        <v>20</v>
      </c>
      <c r="H1933" t="s">
        <v>60</v>
      </c>
      <c r="I1933">
        <v>0</v>
      </c>
      <c r="J1933">
        <v>2016</v>
      </c>
      <c r="K1933" t="s">
        <v>82</v>
      </c>
      <c r="L1933">
        <f t="shared" si="30"/>
        <v>10</v>
      </c>
      <c r="M1933">
        <v>1</v>
      </c>
    </row>
    <row r="1934" spans="1:13" x14ac:dyDescent="0.35">
      <c r="A1934" s="1">
        <v>42667</v>
      </c>
      <c r="B1934" t="s">
        <v>41</v>
      </c>
      <c r="C1934">
        <v>0.55098191602227897</v>
      </c>
      <c r="D1934" t="s">
        <v>53</v>
      </c>
      <c r="E1934">
        <v>0.44901808397772103</v>
      </c>
      <c r="F1934" t="s">
        <v>42</v>
      </c>
      <c r="G1934" t="s">
        <v>24</v>
      </c>
      <c r="H1934" t="s">
        <v>41</v>
      </c>
      <c r="I1934">
        <v>1</v>
      </c>
      <c r="J1934">
        <v>2016</v>
      </c>
      <c r="K1934" t="s">
        <v>82</v>
      </c>
      <c r="L1934">
        <f t="shared" si="30"/>
        <v>10</v>
      </c>
      <c r="M1934">
        <v>1</v>
      </c>
    </row>
    <row r="1935" spans="1:13" x14ac:dyDescent="0.35">
      <c r="A1935" s="1">
        <v>42668</v>
      </c>
      <c r="B1935" t="s">
        <v>65</v>
      </c>
      <c r="C1935">
        <v>0.73528688880071202</v>
      </c>
      <c r="D1935" t="s">
        <v>33</v>
      </c>
      <c r="E1935">
        <v>0.26471311119928798</v>
      </c>
      <c r="F1935" t="s">
        <v>66</v>
      </c>
      <c r="G1935" t="s">
        <v>20</v>
      </c>
      <c r="H1935" t="s">
        <v>65</v>
      </c>
      <c r="I1935">
        <v>1</v>
      </c>
      <c r="J1935">
        <v>2016</v>
      </c>
      <c r="K1935" t="s">
        <v>82</v>
      </c>
      <c r="L1935">
        <f t="shared" si="30"/>
        <v>10</v>
      </c>
      <c r="M1935">
        <v>1</v>
      </c>
    </row>
    <row r="1936" spans="1:13" x14ac:dyDescent="0.35">
      <c r="A1936" s="1">
        <v>42668</v>
      </c>
      <c r="B1936" t="s">
        <v>17</v>
      </c>
      <c r="C1936">
        <v>0.71603367610318502</v>
      </c>
      <c r="D1936" t="s">
        <v>58</v>
      </c>
      <c r="E1936">
        <v>0.28396632389681498</v>
      </c>
      <c r="F1936" t="s">
        <v>59</v>
      </c>
      <c r="G1936" t="s">
        <v>20</v>
      </c>
      <c r="H1936" t="s">
        <v>17</v>
      </c>
      <c r="I1936">
        <v>1</v>
      </c>
      <c r="J1936">
        <v>2016</v>
      </c>
      <c r="K1936" t="s">
        <v>82</v>
      </c>
      <c r="L1936">
        <f t="shared" si="30"/>
        <v>10</v>
      </c>
      <c r="M1936">
        <v>1</v>
      </c>
    </row>
    <row r="1937" spans="1:13" x14ac:dyDescent="0.35">
      <c r="A1937" s="1">
        <v>42668</v>
      </c>
      <c r="B1937" t="s">
        <v>15</v>
      </c>
      <c r="C1937">
        <v>0.69682796883161302</v>
      </c>
      <c r="D1937" t="s">
        <v>36</v>
      </c>
      <c r="E1937">
        <v>0.30317203116838698</v>
      </c>
      <c r="F1937" t="s">
        <v>55</v>
      </c>
      <c r="G1937" t="s">
        <v>38</v>
      </c>
      <c r="H1937" t="s">
        <v>15</v>
      </c>
      <c r="I1937">
        <v>1</v>
      </c>
      <c r="J1937">
        <v>2016</v>
      </c>
      <c r="K1937" t="s">
        <v>82</v>
      </c>
      <c r="L1937">
        <f t="shared" si="30"/>
        <v>10</v>
      </c>
      <c r="M1937">
        <v>1</v>
      </c>
    </row>
    <row r="1938" spans="1:13" x14ac:dyDescent="0.35">
      <c r="A1938" s="1">
        <v>42668</v>
      </c>
      <c r="B1938" t="s">
        <v>48</v>
      </c>
      <c r="C1938">
        <v>0.67626613884706899</v>
      </c>
      <c r="D1938" t="s">
        <v>60</v>
      </c>
      <c r="E1938">
        <v>0.32373386115293101</v>
      </c>
      <c r="F1938" t="s">
        <v>63</v>
      </c>
      <c r="G1938" t="s">
        <v>38</v>
      </c>
      <c r="H1938" t="s">
        <v>60</v>
      </c>
      <c r="I1938">
        <v>0</v>
      </c>
      <c r="J1938">
        <v>2016</v>
      </c>
      <c r="K1938" t="s">
        <v>82</v>
      </c>
      <c r="L1938">
        <f t="shared" si="30"/>
        <v>10</v>
      </c>
      <c r="M1938">
        <v>1</v>
      </c>
    </row>
    <row r="1939" spans="1:13" x14ac:dyDescent="0.35">
      <c r="A1939" s="1">
        <v>42668</v>
      </c>
      <c r="B1939" t="s">
        <v>40</v>
      </c>
      <c r="C1939">
        <v>0.62477194240585399</v>
      </c>
      <c r="D1939" t="s">
        <v>22</v>
      </c>
      <c r="E1939">
        <v>0.37522805759414601</v>
      </c>
      <c r="F1939" t="s">
        <v>75</v>
      </c>
      <c r="G1939" t="s">
        <v>38</v>
      </c>
      <c r="H1939" t="s">
        <v>40</v>
      </c>
      <c r="I1939">
        <v>1</v>
      </c>
      <c r="J1939">
        <v>2016</v>
      </c>
      <c r="K1939" t="s">
        <v>82</v>
      </c>
      <c r="L1939">
        <f t="shared" si="30"/>
        <v>10</v>
      </c>
      <c r="M1939">
        <v>1</v>
      </c>
    </row>
    <row r="1940" spans="1:13" x14ac:dyDescent="0.35">
      <c r="A1940" s="1">
        <v>42668</v>
      </c>
      <c r="B1940" t="s">
        <v>43</v>
      </c>
      <c r="C1940">
        <v>0.595551100844255</v>
      </c>
      <c r="D1940" t="s">
        <v>21</v>
      </c>
      <c r="E1940">
        <v>0.404448899155745</v>
      </c>
      <c r="F1940" t="s">
        <v>64</v>
      </c>
      <c r="G1940" t="s">
        <v>24</v>
      </c>
      <c r="H1940" t="s">
        <v>43</v>
      </c>
      <c r="I1940">
        <v>1</v>
      </c>
      <c r="J1940">
        <v>2016</v>
      </c>
      <c r="K1940" t="s">
        <v>82</v>
      </c>
      <c r="L1940">
        <f t="shared" si="30"/>
        <v>10</v>
      </c>
      <c r="M1940">
        <v>1</v>
      </c>
    </row>
    <row r="1941" spans="1:13" x14ac:dyDescent="0.35">
      <c r="A1941" s="1">
        <v>42668</v>
      </c>
      <c r="B1941" t="s">
        <v>18</v>
      </c>
      <c r="C1941">
        <v>0.58486284674101996</v>
      </c>
      <c r="D1941" t="s">
        <v>51</v>
      </c>
      <c r="E1941">
        <v>0.41513715325897999</v>
      </c>
      <c r="F1941" t="s">
        <v>52</v>
      </c>
      <c r="G1941" t="s">
        <v>24</v>
      </c>
      <c r="H1941" t="s">
        <v>18</v>
      </c>
      <c r="I1941">
        <v>1</v>
      </c>
      <c r="J1941">
        <v>2016</v>
      </c>
      <c r="K1941" t="s">
        <v>82</v>
      </c>
      <c r="L1941">
        <f t="shared" si="30"/>
        <v>10</v>
      </c>
      <c r="M1941">
        <v>1</v>
      </c>
    </row>
    <row r="1942" spans="1:13" x14ac:dyDescent="0.35">
      <c r="A1942" s="1">
        <v>42668</v>
      </c>
      <c r="B1942" t="s">
        <v>28</v>
      </c>
      <c r="C1942">
        <v>0.57039407568008504</v>
      </c>
      <c r="D1942" t="s">
        <v>35</v>
      </c>
      <c r="E1942">
        <v>0.42960592431991501</v>
      </c>
      <c r="F1942" t="s">
        <v>70</v>
      </c>
      <c r="G1942" t="s">
        <v>24</v>
      </c>
      <c r="H1942" t="s">
        <v>35</v>
      </c>
      <c r="I1942">
        <v>0</v>
      </c>
      <c r="J1942">
        <v>2016</v>
      </c>
      <c r="K1942" t="s">
        <v>82</v>
      </c>
      <c r="L1942">
        <f t="shared" si="30"/>
        <v>10</v>
      </c>
      <c r="M1942">
        <v>1</v>
      </c>
    </row>
    <row r="1943" spans="1:13" x14ac:dyDescent="0.35">
      <c r="A1943" s="1">
        <v>42668</v>
      </c>
      <c r="B1943" t="s">
        <v>46</v>
      </c>
      <c r="C1943">
        <v>0.55832318760932098</v>
      </c>
      <c r="D1943" t="s">
        <v>49</v>
      </c>
      <c r="E1943">
        <v>0.44167681239067902</v>
      </c>
      <c r="F1943" t="s">
        <v>47</v>
      </c>
      <c r="G1943" t="s">
        <v>24</v>
      </c>
      <c r="H1943" t="s">
        <v>46</v>
      </c>
      <c r="I1943">
        <v>1</v>
      </c>
      <c r="J1943">
        <v>2016</v>
      </c>
      <c r="K1943" t="s">
        <v>82</v>
      </c>
      <c r="L1943">
        <f t="shared" si="30"/>
        <v>10</v>
      </c>
      <c r="M1943">
        <v>1</v>
      </c>
    </row>
    <row r="1944" spans="1:13" x14ac:dyDescent="0.35">
      <c r="A1944" s="1">
        <v>42668</v>
      </c>
      <c r="B1944" t="s">
        <v>53</v>
      </c>
      <c r="C1944">
        <v>0.55566164806711005</v>
      </c>
      <c r="D1944" t="s">
        <v>45</v>
      </c>
      <c r="E1944">
        <v>0.44433835193289001</v>
      </c>
      <c r="F1944" t="s">
        <v>54</v>
      </c>
      <c r="G1944" t="s">
        <v>24</v>
      </c>
      <c r="H1944" t="s">
        <v>53</v>
      </c>
      <c r="I1944">
        <v>1</v>
      </c>
      <c r="J1944">
        <v>2016</v>
      </c>
      <c r="K1944" t="s">
        <v>82</v>
      </c>
      <c r="L1944">
        <f t="shared" si="30"/>
        <v>10</v>
      </c>
      <c r="M1944">
        <v>1</v>
      </c>
    </row>
    <row r="1945" spans="1:13" x14ac:dyDescent="0.35">
      <c r="A1945" s="1">
        <v>42668</v>
      </c>
      <c r="B1945" t="s">
        <v>56</v>
      </c>
      <c r="C1945">
        <v>0.54212043429622003</v>
      </c>
      <c r="D1945" t="s">
        <v>25</v>
      </c>
      <c r="E1945">
        <v>0.45787956570378002</v>
      </c>
      <c r="F1945" t="s">
        <v>57</v>
      </c>
      <c r="G1945" t="s">
        <v>31</v>
      </c>
      <c r="H1945" t="s">
        <v>56</v>
      </c>
      <c r="I1945">
        <v>1</v>
      </c>
      <c r="J1945">
        <v>2016</v>
      </c>
      <c r="K1945" t="s">
        <v>82</v>
      </c>
      <c r="L1945">
        <f t="shared" si="30"/>
        <v>10</v>
      </c>
      <c r="M1945">
        <v>1</v>
      </c>
    </row>
    <row r="1946" spans="1:13" x14ac:dyDescent="0.35">
      <c r="A1946" s="1">
        <v>42669</v>
      </c>
      <c r="B1946" t="s">
        <v>26</v>
      </c>
      <c r="C1946">
        <v>0.73595414925680502</v>
      </c>
      <c r="D1946" t="s">
        <v>11</v>
      </c>
      <c r="E1946">
        <v>0.26404585074319498</v>
      </c>
      <c r="F1946" t="s">
        <v>12</v>
      </c>
      <c r="G1946" t="s">
        <v>20</v>
      </c>
      <c r="H1946" t="s">
        <v>11</v>
      </c>
      <c r="I1946">
        <v>0</v>
      </c>
      <c r="J1946">
        <v>2016</v>
      </c>
      <c r="K1946" t="s">
        <v>82</v>
      </c>
      <c r="L1946">
        <f t="shared" si="30"/>
        <v>10</v>
      </c>
      <c r="M1946">
        <v>1</v>
      </c>
    </row>
    <row r="1947" spans="1:13" x14ac:dyDescent="0.35">
      <c r="A1947" s="1">
        <v>42669</v>
      </c>
      <c r="B1947" t="s">
        <v>62</v>
      </c>
      <c r="C1947">
        <v>0.65458384075886999</v>
      </c>
      <c r="D1947" t="s">
        <v>21</v>
      </c>
      <c r="E1947">
        <v>0.34541615924113001</v>
      </c>
      <c r="F1947" t="s">
        <v>72</v>
      </c>
      <c r="G1947" t="s">
        <v>38</v>
      </c>
      <c r="H1947" t="s">
        <v>62</v>
      </c>
      <c r="I1947">
        <v>1</v>
      </c>
      <c r="J1947">
        <v>2016</v>
      </c>
      <c r="K1947" t="s">
        <v>82</v>
      </c>
      <c r="L1947">
        <f t="shared" si="30"/>
        <v>10</v>
      </c>
      <c r="M1947">
        <v>1</v>
      </c>
    </row>
    <row r="1948" spans="1:13" x14ac:dyDescent="0.35">
      <c r="A1948" s="1">
        <v>42669</v>
      </c>
      <c r="B1948" t="s">
        <v>28</v>
      </c>
      <c r="C1948">
        <v>0.62580839635173902</v>
      </c>
      <c r="D1948" t="s">
        <v>29</v>
      </c>
      <c r="E1948">
        <v>0.37419160364826098</v>
      </c>
      <c r="F1948" t="s">
        <v>30</v>
      </c>
      <c r="G1948" t="s">
        <v>38</v>
      </c>
      <c r="H1948" t="s">
        <v>28</v>
      </c>
      <c r="I1948">
        <v>1</v>
      </c>
      <c r="J1948">
        <v>2016</v>
      </c>
      <c r="K1948" t="s">
        <v>82</v>
      </c>
      <c r="L1948">
        <f t="shared" si="30"/>
        <v>10</v>
      </c>
      <c r="M1948">
        <v>1</v>
      </c>
    </row>
    <row r="1949" spans="1:13" x14ac:dyDescent="0.35">
      <c r="A1949" s="1">
        <v>42669</v>
      </c>
      <c r="B1949" t="s">
        <v>10</v>
      </c>
      <c r="C1949">
        <v>0.55232951321174695</v>
      </c>
      <c r="D1949" t="s">
        <v>41</v>
      </c>
      <c r="E1949">
        <v>0.447670486788253</v>
      </c>
      <c r="F1949" t="s">
        <v>74</v>
      </c>
      <c r="G1949" t="s">
        <v>24</v>
      </c>
      <c r="H1949" t="s">
        <v>41</v>
      </c>
      <c r="I1949">
        <v>0</v>
      </c>
      <c r="J1949">
        <v>2016</v>
      </c>
      <c r="K1949" t="s">
        <v>82</v>
      </c>
      <c r="L1949">
        <f t="shared" si="30"/>
        <v>10</v>
      </c>
      <c r="M1949">
        <v>1</v>
      </c>
    </row>
    <row r="1950" spans="1:13" x14ac:dyDescent="0.35">
      <c r="A1950" s="1">
        <v>42670</v>
      </c>
      <c r="B1950" t="s">
        <v>48</v>
      </c>
      <c r="C1950">
        <v>0.68951622902668797</v>
      </c>
      <c r="D1950" t="s">
        <v>40</v>
      </c>
      <c r="E1950">
        <v>0.31048377097331198</v>
      </c>
      <c r="F1950" t="s">
        <v>63</v>
      </c>
      <c r="G1950" t="s">
        <v>38</v>
      </c>
      <c r="H1950" t="s">
        <v>40</v>
      </c>
      <c r="I1950">
        <v>0</v>
      </c>
      <c r="J1950">
        <v>2016</v>
      </c>
      <c r="K1950" t="s">
        <v>82</v>
      </c>
      <c r="L1950">
        <f t="shared" si="30"/>
        <v>10</v>
      </c>
      <c r="M1950">
        <v>1</v>
      </c>
    </row>
    <row r="1951" spans="1:13" x14ac:dyDescent="0.35">
      <c r="A1951" s="1">
        <v>42670</v>
      </c>
      <c r="B1951" t="s">
        <v>65</v>
      </c>
      <c r="C1951">
        <v>0.66173274080481703</v>
      </c>
      <c r="D1951" t="s">
        <v>29</v>
      </c>
      <c r="E1951">
        <v>0.33826725919518302</v>
      </c>
      <c r="F1951" t="s">
        <v>66</v>
      </c>
      <c r="G1951" t="s">
        <v>38</v>
      </c>
      <c r="H1951" t="s">
        <v>65</v>
      </c>
      <c r="I1951">
        <v>1</v>
      </c>
      <c r="J1951">
        <v>2016</v>
      </c>
      <c r="K1951" t="s">
        <v>82</v>
      </c>
      <c r="L1951">
        <f t="shared" si="30"/>
        <v>10</v>
      </c>
      <c r="M1951">
        <v>1</v>
      </c>
    </row>
    <row r="1952" spans="1:13" x14ac:dyDescent="0.35">
      <c r="A1952" s="1">
        <v>42670</v>
      </c>
      <c r="B1952" t="s">
        <v>43</v>
      </c>
      <c r="C1952">
        <v>0.650420979207332</v>
      </c>
      <c r="D1952" t="s">
        <v>45</v>
      </c>
      <c r="E1952">
        <v>0.349579020792668</v>
      </c>
      <c r="F1952" t="s">
        <v>71</v>
      </c>
      <c r="G1952" t="s">
        <v>38</v>
      </c>
      <c r="H1952" t="s">
        <v>43</v>
      </c>
      <c r="I1952">
        <v>1</v>
      </c>
      <c r="J1952">
        <v>2016</v>
      </c>
      <c r="K1952" t="s">
        <v>82</v>
      </c>
      <c r="L1952">
        <f t="shared" si="30"/>
        <v>10</v>
      </c>
      <c r="M1952">
        <v>1</v>
      </c>
    </row>
    <row r="1953" spans="1:13" x14ac:dyDescent="0.35">
      <c r="A1953" s="1">
        <v>42670</v>
      </c>
      <c r="B1953" t="s">
        <v>15</v>
      </c>
      <c r="C1953">
        <v>0.64656219667909898</v>
      </c>
      <c r="D1953" t="s">
        <v>36</v>
      </c>
      <c r="E1953">
        <v>0.35343780332090102</v>
      </c>
      <c r="F1953" t="s">
        <v>37</v>
      </c>
      <c r="G1953" t="s">
        <v>38</v>
      </c>
      <c r="H1953" t="s">
        <v>36</v>
      </c>
      <c r="I1953">
        <v>0</v>
      </c>
      <c r="J1953">
        <v>2016</v>
      </c>
      <c r="K1953" t="s">
        <v>82</v>
      </c>
      <c r="L1953">
        <f t="shared" si="30"/>
        <v>10</v>
      </c>
      <c r="M1953">
        <v>1</v>
      </c>
    </row>
    <row r="1954" spans="1:13" x14ac:dyDescent="0.35">
      <c r="A1954" s="1">
        <v>42670</v>
      </c>
      <c r="B1954" t="s">
        <v>53</v>
      </c>
      <c r="C1954">
        <v>0.63877488936298898</v>
      </c>
      <c r="D1954" t="s">
        <v>49</v>
      </c>
      <c r="E1954">
        <v>0.36122511063701102</v>
      </c>
      <c r="F1954" t="s">
        <v>54</v>
      </c>
      <c r="G1954" t="s">
        <v>38</v>
      </c>
      <c r="H1954" t="s">
        <v>49</v>
      </c>
      <c r="I1954">
        <v>0</v>
      </c>
      <c r="J1954">
        <v>2016</v>
      </c>
      <c r="K1954" t="s">
        <v>82</v>
      </c>
      <c r="L1954">
        <f t="shared" si="30"/>
        <v>10</v>
      </c>
      <c r="M1954">
        <v>1</v>
      </c>
    </row>
    <row r="1955" spans="1:13" x14ac:dyDescent="0.35">
      <c r="A1955" s="1">
        <v>42670</v>
      </c>
      <c r="B1955" t="s">
        <v>56</v>
      </c>
      <c r="C1955">
        <v>0.62995815374463004</v>
      </c>
      <c r="D1955" t="s">
        <v>10</v>
      </c>
      <c r="E1955">
        <v>0.37004184625537001</v>
      </c>
      <c r="F1955" t="s">
        <v>57</v>
      </c>
      <c r="G1955" t="s">
        <v>38</v>
      </c>
      <c r="H1955" t="s">
        <v>56</v>
      </c>
      <c r="I1955">
        <v>1</v>
      </c>
      <c r="J1955">
        <v>2016</v>
      </c>
      <c r="K1955" t="s">
        <v>82</v>
      </c>
      <c r="L1955">
        <f t="shared" si="30"/>
        <v>10</v>
      </c>
      <c r="M1955">
        <v>1</v>
      </c>
    </row>
    <row r="1956" spans="1:13" x14ac:dyDescent="0.35">
      <c r="A1956" s="1">
        <v>42670</v>
      </c>
      <c r="B1956" t="s">
        <v>25</v>
      </c>
      <c r="C1956">
        <v>0.61946004519637299</v>
      </c>
      <c r="D1956" t="s">
        <v>58</v>
      </c>
      <c r="E1956">
        <v>0.38053995480362701</v>
      </c>
      <c r="F1956" t="s">
        <v>59</v>
      </c>
      <c r="G1956" t="s">
        <v>38</v>
      </c>
      <c r="H1956" t="s">
        <v>58</v>
      </c>
      <c r="I1956">
        <v>0</v>
      </c>
      <c r="J1956">
        <v>2016</v>
      </c>
      <c r="K1956" t="s">
        <v>82</v>
      </c>
      <c r="L1956">
        <f t="shared" si="30"/>
        <v>10</v>
      </c>
      <c r="M1956">
        <v>1</v>
      </c>
    </row>
    <row r="1957" spans="1:13" x14ac:dyDescent="0.35">
      <c r="A1957" s="1">
        <v>42670</v>
      </c>
      <c r="B1957" t="s">
        <v>17</v>
      </c>
      <c r="C1957">
        <v>0.55335359617092506</v>
      </c>
      <c r="D1957" t="s">
        <v>41</v>
      </c>
      <c r="E1957">
        <v>0.446646403829075</v>
      </c>
      <c r="F1957" t="s">
        <v>42</v>
      </c>
      <c r="G1957" t="s">
        <v>24</v>
      </c>
      <c r="H1957" t="s">
        <v>41</v>
      </c>
      <c r="I1957">
        <v>0</v>
      </c>
      <c r="J1957">
        <v>2016</v>
      </c>
      <c r="K1957" t="s">
        <v>82</v>
      </c>
      <c r="L1957">
        <f t="shared" si="30"/>
        <v>10</v>
      </c>
      <c r="M1957">
        <v>1</v>
      </c>
    </row>
    <row r="1958" spans="1:13" x14ac:dyDescent="0.35">
      <c r="A1958" s="1">
        <v>42670</v>
      </c>
      <c r="B1958" t="s">
        <v>35</v>
      </c>
      <c r="C1958">
        <v>0.550984650566122</v>
      </c>
      <c r="D1958" t="s">
        <v>33</v>
      </c>
      <c r="E1958">
        <v>0.449015349433878</v>
      </c>
      <c r="F1958" t="s">
        <v>70</v>
      </c>
      <c r="G1958" t="s">
        <v>24</v>
      </c>
      <c r="H1958" t="s">
        <v>35</v>
      </c>
      <c r="I1958">
        <v>1</v>
      </c>
      <c r="J1958">
        <v>2016</v>
      </c>
      <c r="K1958" t="s">
        <v>82</v>
      </c>
      <c r="L1958">
        <f t="shared" si="30"/>
        <v>10</v>
      </c>
      <c r="M1958">
        <v>1</v>
      </c>
    </row>
    <row r="1959" spans="1:13" x14ac:dyDescent="0.35">
      <c r="A1959" s="1">
        <v>42671</v>
      </c>
      <c r="B1959" t="s">
        <v>14</v>
      </c>
      <c r="C1959">
        <v>0.69788566027674004</v>
      </c>
      <c r="D1959" t="s">
        <v>46</v>
      </c>
      <c r="E1959">
        <v>0.30211433972326002</v>
      </c>
      <c r="F1959" t="s">
        <v>47</v>
      </c>
      <c r="G1959" t="s">
        <v>38</v>
      </c>
      <c r="H1959" t="s">
        <v>14</v>
      </c>
      <c r="I1959">
        <v>1</v>
      </c>
      <c r="J1959">
        <v>2016</v>
      </c>
      <c r="K1959" t="s">
        <v>82</v>
      </c>
      <c r="L1959">
        <f t="shared" si="30"/>
        <v>10</v>
      </c>
      <c r="M1959">
        <v>1</v>
      </c>
    </row>
    <row r="1960" spans="1:13" x14ac:dyDescent="0.35">
      <c r="A1960" s="1">
        <v>42671</v>
      </c>
      <c r="B1960" t="s">
        <v>32</v>
      </c>
      <c r="C1960">
        <v>0.68524282269194003</v>
      </c>
      <c r="D1960" t="s">
        <v>36</v>
      </c>
      <c r="E1960">
        <v>0.31475717730806002</v>
      </c>
      <c r="F1960" t="s">
        <v>34</v>
      </c>
      <c r="G1960" t="s">
        <v>38</v>
      </c>
      <c r="H1960" t="s">
        <v>36</v>
      </c>
      <c r="I1960">
        <v>0</v>
      </c>
      <c r="J1960">
        <v>2016</v>
      </c>
      <c r="K1960" t="s">
        <v>82</v>
      </c>
      <c r="L1960">
        <f t="shared" si="30"/>
        <v>10</v>
      </c>
      <c r="M1960">
        <v>1</v>
      </c>
    </row>
    <row r="1961" spans="1:13" x14ac:dyDescent="0.35">
      <c r="A1961" s="1">
        <v>42671</v>
      </c>
      <c r="B1961" t="s">
        <v>51</v>
      </c>
      <c r="C1961">
        <v>0.66150088063392698</v>
      </c>
      <c r="D1961" t="s">
        <v>11</v>
      </c>
      <c r="E1961">
        <v>0.33849911936607302</v>
      </c>
      <c r="F1961" t="s">
        <v>52</v>
      </c>
      <c r="G1961" t="s">
        <v>38</v>
      </c>
      <c r="H1961" t="s">
        <v>11</v>
      </c>
      <c r="I1961">
        <v>0</v>
      </c>
      <c r="J1961">
        <v>2016</v>
      </c>
      <c r="K1961" t="s">
        <v>82</v>
      </c>
      <c r="L1961">
        <f t="shared" si="30"/>
        <v>10</v>
      </c>
      <c r="M1961">
        <v>1</v>
      </c>
    </row>
    <row r="1962" spans="1:13" x14ac:dyDescent="0.35">
      <c r="A1962" s="1">
        <v>42671</v>
      </c>
      <c r="B1962" t="s">
        <v>62</v>
      </c>
      <c r="C1962">
        <v>0.63975849729084999</v>
      </c>
      <c r="D1962" t="s">
        <v>22</v>
      </c>
      <c r="E1962">
        <v>0.36024150270915001</v>
      </c>
      <c r="F1962" t="s">
        <v>23</v>
      </c>
      <c r="G1962" t="s">
        <v>38</v>
      </c>
      <c r="H1962" t="s">
        <v>22</v>
      </c>
      <c r="I1962">
        <v>0</v>
      </c>
      <c r="J1962">
        <v>2016</v>
      </c>
      <c r="K1962" t="s">
        <v>82</v>
      </c>
      <c r="L1962">
        <f t="shared" si="30"/>
        <v>10</v>
      </c>
      <c r="M1962">
        <v>1</v>
      </c>
    </row>
    <row r="1963" spans="1:13" x14ac:dyDescent="0.35">
      <c r="A1963" s="1">
        <v>42671</v>
      </c>
      <c r="B1963" t="s">
        <v>28</v>
      </c>
      <c r="C1963">
        <v>0.61198435672527596</v>
      </c>
      <c r="D1963" t="s">
        <v>33</v>
      </c>
      <c r="E1963">
        <v>0.38801564327472399</v>
      </c>
      <c r="F1963" t="s">
        <v>30</v>
      </c>
      <c r="G1963" t="s">
        <v>38</v>
      </c>
      <c r="H1963" t="s">
        <v>33</v>
      </c>
      <c r="I1963">
        <v>0</v>
      </c>
      <c r="J1963">
        <v>2016</v>
      </c>
      <c r="K1963" t="s">
        <v>82</v>
      </c>
      <c r="L1963">
        <f t="shared" si="30"/>
        <v>10</v>
      </c>
      <c r="M1963">
        <v>1</v>
      </c>
    </row>
    <row r="1964" spans="1:13" x14ac:dyDescent="0.35">
      <c r="A1964" s="1">
        <v>42671</v>
      </c>
      <c r="B1964" t="s">
        <v>18</v>
      </c>
      <c r="C1964">
        <v>0.55816559527541099</v>
      </c>
      <c r="D1964" t="s">
        <v>60</v>
      </c>
      <c r="E1964">
        <v>0.44183440472458901</v>
      </c>
      <c r="F1964" t="s">
        <v>61</v>
      </c>
      <c r="G1964" t="s">
        <v>24</v>
      </c>
      <c r="H1964" t="s">
        <v>60</v>
      </c>
      <c r="I1964">
        <v>0</v>
      </c>
      <c r="J1964">
        <v>2016</v>
      </c>
      <c r="K1964" t="s">
        <v>82</v>
      </c>
      <c r="L1964">
        <f t="shared" si="30"/>
        <v>10</v>
      </c>
      <c r="M1964">
        <v>1</v>
      </c>
    </row>
    <row r="1965" spans="1:13" x14ac:dyDescent="0.35">
      <c r="A1965" s="1">
        <v>42672</v>
      </c>
      <c r="B1965" t="s">
        <v>32</v>
      </c>
      <c r="C1965">
        <v>0.68720669429696302</v>
      </c>
      <c r="D1965" t="s">
        <v>49</v>
      </c>
      <c r="E1965">
        <v>0.31279330570303698</v>
      </c>
      <c r="F1965" t="s">
        <v>50</v>
      </c>
      <c r="G1965" t="s">
        <v>38</v>
      </c>
      <c r="H1965" t="s">
        <v>32</v>
      </c>
      <c r="I1965">
        <v>1</v>
      </c>
      <c r="J1965">
        <v>2016</v>
      </c>
      <c r="K1965" t="s">
        <v>82</v>
      </c>
      <c r="L1965">
        <f t="shared" si="30"/>
        <v>10</v>
      </c>
      <c r="M1965">
        <v>1</v>
      </c>
    </row>
    <row r="1966" spans="1:13" x14ac:dyDescent="0.35">
      <c r="A1966" s="1">
        <v>42672</v>
      </c>
      <c r="B1966" t="s">
        <v>25</v>
      </c>
      <c r="C1966">
        <v>0.67027408668528299</v>
      </c>
      <c r="D1966" t="s">
        <v>45</v>
      </c>
      <c r="E1966">
        <v>0.32972591331471701</v>
      </c>
      <c r="F1966" t="s">
        <v>71</v>
      </c>
      <c r="G1966" t="s">
        <v>38</v>
      </c>
      <c r="H1966" t="s">
        <v>45</v>
      </c>
      <c r="I1966">
        <v>0</v>
      </c>
      <c r="J1966">
        <v>2016</v>
      </c>
      <c r="K1966" t="s">
        <v>82</v>
      </c>
      <c r="L1966">
        <f t="shared" si="30"/>
        <v>10</v>
      </c>
      <c r="M1966">
        <v>1</v>
      </c>
    </row>
    <row r="1967" spans="1:13" x14ac:dyDescent="0.35">
      <c r="A1967" s="1">
        <v>42672</v>
      </c>
      <c r="B1967" t="s">
        <v>41</v>
      </c>
      <c r="C1967">
        <v>0.66079430892045699</v>
      </c>
      <c r="D1967" t="s">
        <v>58</v>
      </c>
      <c r="E1967">
        <v>0.33920569107954301</v>
      </c>
      <c r="F1967" t="s">
        <v>42</v>
      </c>
      <c r="G1967" t="s">
        <v>38</v>
      </c>
      <c r="H1967" t="s">
        <v>41</v>
      </c>
      <c r="I1967">
        <v>1</v>
      </c>
      <c r="J1967">
        <v>2016</v>
      </c>
      <c r="K1967" t="s">
        <v>82</v>
      </c>
      <c r="L1967">
        <f t="shared" si="30"/>
        <v>10</v>
      </c>
      <c r="M1967">
        <v>1</v>
      </c>
    </row>
    <row r="1968" spans="1:13" x14ac:dyDescent="0.35">
      <c r="A1968" s="1">
        <v>42672</v>
      </c>
      <c r="B1968" t="s">
        <v>26</v>
      </c>
      <c r="C1968">
        <v>0.65813682615672797</v>
      </c>
      <c r="D1968" t="s">
        <v>51</v>
      </c>
      <c r="E1968">
        <v>0.34186317384327197</v>
      </c>
      <c r="F1968" t="s">
        <v>52</v>
      </c>
      <c r="G1968" t="s">
        <v>38</v>
      </c>
      <c r="H1968" t="s">
        <v>26</v>
      </c>
      <c r="I1968">
        <v>1</v>
      </c>
      <c r="J1968">
        <v>2016</v>
      </c>
      <c r="K1968" t="s">
        <v>82</v>
      </c>
      <c r="L1968">
        <f t="shared" si="30"/>
        <v>10</v>
      </c>
      <c r="M1968">
        <v>1</v>
      </c>
    </row>
    <row r="1969" spans="1:13" x14ac:dyDescent="0.35">
      <c r="A1969" s="1">
        <v>42672</v>
      </c>
      <c r="B1969" t="s">
        <v>56</v>
      </c>
      <c r="C1969">
        <v>0.57571277218059203</v>
      </c>
      <c r="D1969" t="s">
        <v>53</v>
      </c>
      <c r="E1969">
        <v>0.42428722781940797</v>
      </c>
      <c r="F1969" t="s">
        <v>54</v>
      </c>
      <c r="G1969" t="s">
        <v>24</v>
      </c>
      <c r="H1969" t="s">
        <v>56</v>
      </c>
      <c r="I1969">
        <v>1</v>
      </c>
      <c r="J1969">
        <v>2016</v>
      </c>
      <c r="K1969" t="s">
        <v>82</v>
      </c>
      <c r="L1969">
        <f t="shared" si="30"/>
        <v>10</v>
      </c>
      <c r="M1969">
        <v>1</v>
      </c>
    </row>
    <row r="1970" spans="1:13" x14ac:dyDescent="0.35">
      <c r="A1970" s="1">
        <v>42672</v>
      </c>
      <c r="B1970" t="s">
        <v>35</v>
      </c>
      <c r="C1970">
        <v>0.56221715338721401</v>
      </c>
      <c r="D1970" t="s">
        <v>29</v>
      </c>
      <c r="E1970">
        <v>0.43778284661278599</v>
      </c>
      <c r="F1970" t="s">
        <v>70</v>
      </c>
      <c r="G1970" t="s">
        <v>24</v>
      </c>
      <c r="H1970" t="s">
        <v>35</v>
      </c>
      <c r="I1970">
        <v>1</v>
      </c>
      <c r="J1970">
        <v>2016</v>
      </c>
      <c r="K1970" t="s">
        <v>82</v>
      </c>
      <c r="L1970">
        <f t="shared" si="30"/>
        <v>10</v>
      </c>
      <c r="M1970">
        <v>1</v>
      </c>
    </row>
    <row r="1971" spans="1:13" x14ac:dyDescent="0.35">
      <c r="A1971" s="1">
        <v>42672</v>
      </c>
      <c r="B1971" t="s">
        <v>17</v>
      </c>
      <c r="C1971">
        <v>0.55656733184882801</v>
      </c>
      <c r="D1971" t="s">
        <v>46</v>
      </c>
      <c r="E1971">
        <v>0.44343266815117199</v>
      </c>
      <c r="F1971" t="s">
        <v>47</v>
      </c>
      <c r="G1971" t="s">
        <v>24</v>
      </c>
      <c r="H1971" t="s">
        <v>46</v>
      </c>
      <c r="I1971">
        <v>0</v>
      </c>
      <c r="J1971">
        <v>2016</v>
      </c>
      <c r="K1971" t="s">
        <v>82</v>
      </c>
      <c r="L1971">
        <f t="shared" si="30"/>
        <v>10</v>
      </c>
      <c r="M1971">
        <v>1</v>
      </c>
    </row>
    <row r="1972" spans="1:13" x14ac:dyDescent="0.35">
      <c r="A1972" s="1">
        <v>42672</v>
      </c>
      <c r="B1972" t="s">
        <v>48</v>
      </c>
      <c r="C1972">
        <v>0.55195928222263202</v>
      </c>
      <c r="D1972" t="s">
        <v>65</v>
      </c>
      <c r="E1972">
        <v>0.44804071777736798</v>
      </c>
      <c r="F1972" t="s">
        <v>63</v>
      </c>
      <c r="G1972" t="s">
        <v>24</v>
      </c>
      <c r="H1972" t="s">
        <v>48</v>
      </c>
      <c r="I1972">
        <v>1</v>
      </c>
      <c r="J1972">
        <v>2016</v>
      </c>
      <c r="K1972" t="s">
        <v>82</v>
      </c>
      <c r="L1972">
        <f t="shared" si="30"/>
        <v>10</v>
      </c>
      <c r="M1972">
        <v>1</v>
      </c>
    </row>
    <row r="1973" spans="1:13" x14ac:dyDescent="0.35">
      <c r="A1973" s="1">
        <v>42672</v>
      </c>
      <c r="B1973" t="s">
        <v>15</v>
      </c>
      <c r="C1973">
        <v>0.53692098074794004</v>
      </c>
      <c r="D1973" t="s">
        <v>43</v>
      </c>
      <c r="E1973">
        <v>0.46307901925206002</v>
      </c>
      <c r="F1973" t="s">
        <v>44</v>
      </c>
      <c r="G1973" t="s">
        <v>31</v>
      </c>
      <c r="H1973" t="s">
        <v>43</v>
      </c>
      <c r="I1973">
        <v>0</v>
      </c>
      <c r="J1973">
        <v>2016</v>
      </c>
      <c r="K1973" t="s">
        <v>82</v>
      </c>
      <c r="L1973">
        <f t="shared" si="30"/>
        <v>10</v>
      </c>
      <c r="M1973">
        <v>1</v>
      </c>
    </row>
    <row r="1974" spans="1:13" x14ac:dyDescent="0.35">
      <c r="A1974" s="1">
        <v>42672</v>
      </c>
      <c r="B1974" t="s">
        <v>21</v>
      </c>
      <c r="C1974">
        <v>0.50528768215298703</v>
      </c>
      <c r="D1974" t="s">
        <v>40</v>
      </c>
      <c r="E1974">
        <v>0.49471231784701297</v>
      </c>
      <c r="F1974" t="s">
        <v>75</v>
      </c>
      <c r="G1974" t="s">
        <v>31</v>
      </c>
      <c r="H1974" t="s">
        <v>21</v>
      </c>
      <c r="I1974">
        <v>1</v>
      </c>
      <c r="J1974">
        <v>2016</v>
      </c>
      <c r="K1974" t="s">
        <v>82</v>
      </c>
      <c r="L1974">
        <f t="shared" si="30"/>
        <v>10</v>
      </c>
      <c r="M1974">
        <v>1</v>
      </c>
    </row>
    <row r="1975" spans="1:13" x14ac:dyDescent="0.35">
      <c r="A1975" s="1">
        <v>42673</v>
      </c>
      <c r="B1975" t="s">
        <v>10</v>
      </c>
      <c r="C1975">
        <v>0.72023038904731895</v>
      </c>
      <c r="D1975" t="s">
        <v>58</v>
      </c>
      <c r="E1975">
        <v>0.27976961095268099</v>
      </c>
      <c r="F1975" t="s">
        <v>74</v>
      </c>
      <c r="G1975" t="s">
        <v>20</v>
      </c>
      <c r="H1975" t="s">
        <v>10</v>
      </c>
      <c r="I1975">
        <v>1</v>
      </c>
      <c r="J1975">
        <v>2016</v>
      </c>
      <c r="K1975" t="s">
        <v>82</v>
      </c>
      <c r="L1975">
        <f t="shared" si="30"/>
        <v>10</v>
      </c>
      <c r="M1975">
        <v>1</v>
      </c>
    </row>
    <row r="1976" spans="1:13" x14ac:dyDescent="0.35">
      <c r="A1976" s="1">
        <v>42673</v>
      </c>
      <c r="B1976" t="s">
        <v>26</v>
      </c>
      <c r="C1976">
        <v>0.66603105305948596</v>
      </c>
      <c r="D1976" t="s">
        <v>60</v>
      </c>
      <c r="E1976">
        <v>0.33396894694051399</v>
      </c>
      <c r="F1976" t="s">
        <v>61</v>
      </c>
      <c r="G1976" t="s">
        <v>38</v>
      </c>
      <c r="H1976" t="s">
        <v>26</v>
      </c>
      <c r="I1976">
        <v>1</v>
      </c>
      <c r="J1976">
        <v>2016</v>
      </c>
      <c r="K1976" t="s">
        <v>82</v>
      </c>
      <c r="L1976">
        <f t="shared" si="30"/>
        <v>10</v>
      </c>
      <c r="M1976">
        <v>1</v>
      </c>
    </row>
    <row r="1977" spans="1:13" x14ac:dyDescent="0.35">
      <c r="A1977" s="1">
        <v>42673</v>
      </c>
      <c r="B1977" t="s">
        <v>36</v>
      </c>
      <c r="C1977">
        <v>0.60593809656782305</v>
      </c>
      <c r="D1977" t="s">
        <v>45</v>
      </c>
      <c r="E1977">
        <v>0.39406190343217701</v>
      </c>
      <c r="F1977" t="s">
        <v>37</v>
      </c>
      <c r="G1977" t="s">
        <v>38</v>
      </c>
      <c r="H1977" t="s">
        <v>45</v>
      </c>
      <c r="I1977">
        <v>0</v>
      </c>
      <c r="J1977">
        <v>2016</v>
      </c>
      <c r="K1977" t="s">
        <v>82</v>
      </c>
      <c r="L1977">
        <f t="shared" si="30"/>
        <v>10</v>
      </c>
      <c r="M1977">
        <v>1</v>
      </c>
    </row>
    <row r="1978" spans="1:13" x14ac:dyDescent="0.35">
      <c r="A1978" s="1">
        <v>42673</v>
      </c>
      <c r="B1978" t="s">
        <v>18</v>
      </c>
      <c r="C1978">
        <v>0.58312341037264104</v>
      </c>
      <c r="D1978" t="s">
        <v>11</v>
      </c>
      <c r="E1978">
        <v>0.41687658962735902</v>
      </c>
      <c r="F1978" t="s">
        <v>12</v>
      </c>
      <c r="G1978" t="s">
        <v>24</v>
      </c>
      <c r="H1978" t="s">
        <v>18</v>
      </c>
      <c r="I1978">
        <v>1</v>
      </c>
      <c r="J1978">
        <v>2016</v>
      </c>
      <c r="K1978" t="s">
        <v>82</v>
      </c>
      <c r="L1978">
        <f t="shared" si="30"/>
        <v>10</v>
      </c>
      <c r="M1978">
        <v>1</v>
      </c>
    </row>
    <row r="1979" spans="1:13" x14ac:dyDescent="0.35">
      <c r="A1979" s="1">
        <v>42673</v>
      </c>
      <c r="B1979" t="s">
        <v>62</v>
      </c>
      <c r="C1979">
        <v>0.56167675242777804</v>
      </c>
      <c r="D1979" t="s">
        <v>17</v>
      </c>
      <c r="E1979">
        <v>0.43832324757222202</v>
      </c>
      <c r="F1979" t="s">
        <v>72</v>
      </c>
      <c r="G1979" t="s">
        <v>24</v>
      </c>
      <c r="H1979" t="s">
        <v>62</v>
      </c>
      <c r="I1979">
        <v>1</v>
      </c>
      <c r="J1979">
        <v>2016</v>
      </c>
      <c r="K1979" t="s">
        <v>82</v>
      </c>
      <c r="L1979">
        <f t="shared" si="30"/>
        <v>10</v>
      </c>
      <c r="M1979">
        <v>1</v>
      </c>
    </row>
    <row r="1980" spans="1:13" x14ac:dyDescent="0.35">
      <c r="A1980" s="1">
        <v>42673</v>
      </c>
      <c r="B1980" t="s">
        <v>14</v>
      </c>
      <c r="C1980">
        <v>0.55417511974284595</v>
      </c>
      <c r="D1980" t="s">
        <v>65</v>
      </c>
      <c r="E1980">
        <v>0.445824880257154</v>
      </c>
      <c r="F1980" t="s">
        <v>16</v>
      </c>
      <c r="G1980" t="s">
        <v>24</v>
      </c>
      <c r="H1980" t="s">
        <v>14</v>
      </c>
      <c r="I1980">
        <v>1</v>
      </c>
      <c r="J1980">
        <v>2016</v>
      </c>
      <c r="K1980" t="s">
        <v>82</v>
      </c>
      <c r="L1980">
        <f t="shared" si="30"/>
        <v>10</v>
      </c>
      <c r="M1980">
        <v>1</v>
      </c>
    </row>
    <row r="1981" spans="1:13" x14ac:dyDescent="0.35">
      <c r="A1981" s="1">
        <v>42673</v>
      </c>
      <c r="B1981" t="s">
        <v>25</v>
      </c>
      <c r="C1981">
        <v>0.51256191719256805</v>
      </c>
      <c r="D1981" t="s">
        <v>40</v>
      </c>
      <c r="E1981">
        <v>0.487438082807432</v>
      </c>
      <c r="F1981" t="s">
        <v>75</v>
      </c>
      <c r="G1981" t="s">
        <v>31</v>
      </c>
      <c r="H1981" t="s">
        <v>25</v>
      </c>
      <c r="I1981">
        <v>1</v>
      </c>
      <c r="J1981">
        <v>2016</v>
      </c>
      <c r="K1981" t="s">
        <v>82</v>
      </c>
      <c r="L1981">
        <f t="shared" si="30"/>
        <v>10</v>
      </c>
      <c r="M1981">
        <v>1</v>
      </c>
    </row>
    <row r="1982" spans="1:13" x14ac:dyDescent="0.35">
      <c r="A1982" s="1">
        <v>42673</v>
      </c>
      <c r="B1982" t="s">
        <v>53</v>
      </c>
      <c r="C1982">
        <v>0.50388613824662898</v>
      </c>
      <c r="D1982" t="s">
        <v>22</v>
      </c>
      <c r="E1982">
        <v>0.49611386175337102</v>
      </c>
      <c r="F1982" t="s">
        <v>23</v>
      </c>
      <c r="G1982" t="s">
        <v>31</v>
      </c>
      <c r="H1982" t="s">
        <v>53</v>
      </c>
      <c r="I1982">
        <v>1</v>
      </c>
      <c r="J1982">
        <v>2016</v>
      </c>
      <c r="K1982" t="s">
        <v>82</v>
      </c>
      <c r="L1982">
        <f t="shared" si="30"/>
        <v>10</v>
      </c>
      <c r="M1982">
        <v>1</v>
      </c>
    </row>
    <row r="1983" spans="1:13" x14ac:dyDescent="0.35">
      <c r="A1983" s="1">
        <v>42675</v>
      </c>
      <c r="B1983" t="s">
        <v>26</v>
      </c>
      <c r="C1983">
        <v>0.683975162762544</v>
      </c>
      <c r="D1983" t="s">
        <v>36</v>
      </c>
      <c r="E1983">
        <v>0.316024837237456</v>
      </c>
      <c r="F1983" t="s">
        <v>37</v>
      </c>
      <c r="G1983" t="s">
        <v>38</v>
      </c>
      <c r="H1983" t="s">
        <v>26</v>
      </c>
      <c r="I1983">
        <v>1</v>
      </c>
      <c r="J1983">
        <v>2016</v>
      </c>
      <c r="K1983" t="s">
        <v>82</v>
      </c>
      <c r="L1983">
        <f t="shared" si="30"/>
        <v>11</v>
      </c>
      <c r="M1983">
        <v>1</v>
      </c>
    </row>
    <row r="1984" spans="1:13" x14ac:dyDescent="0.35">
      <c r="A1984" s="1">
        <v>42675</v>
      </c>
      <c r="B1984" t="s">
        <v>14</v>
      </c>
      <c r="C1984">
        <v>0.64927296979917704</v>
      </c>
      <c r="D1984" t="s">
        <v>60</v>
      </c>
      <c r="E1984">
        <v>0.35072703020082302</v>
      </c>
      <c r="F1984" t="s">
        <v>16</v>
      </c>
      <c r="G1984" t="s">
        <v>38</v>
      </c>
      <c r="H1984" t="s">
        <v>14</v>
      </c>
      <c r="I1984">
        <v>1</v>
      </c>
      <c r="J1984">
        <v>2016</v>
      </c>
      <c r="K1984" t="s">
        <v>82</v>
      </c>
      <c r="L1984">
        <f t="shared" si="30"/>
        <v>11</v>
      </c>
      <c r="M1984">
        <v>1</v>
      </c>
    </row>
    <row r="1985" spans="1:13" x14ac:dyDescent="0.35">
      <c r="A1985" s="1">
        <v>42675</v>
      </c>
      <c r="B1985" t="s">
        <v>43</v>
      </c>
      <c r="C1985">
        <v>0.63751065798199902</v>
      </c>
      <c r="D1985" t="s">
        <v>45</v>
      </c>
      <c r="E1985">
        <v>0.36248934201800098</v>
      </c>
      <c r="F1985" t="s">
        <v>44</v>
      </c>
      <c r="G1985" t="s">
        <v>38</v>
      </c>
      <c r="H1985" t="s">
        <v>45</v>
      </c>
      <c r="I1985">
        <v>0</v>
      </c>
      <c r="J1985">
        <v>2016</v>
      </c>
      <c r="K1985" t="s">
        <v>82</v>
      </c>
      <c r="L1985">
        <f t="shared" si="30"/>
        <v>11</v>
      </c>
      <c r="M1985">
        <v>1</v>
      </c>
    </row>
    <row r="1986" spans="1:13" x14ac:dyDescent="0.35">
      <c r="A1986" s="1">
        <v>42675</v>
      </c>
      <c r="B1986" t="s">
        <v>18</v>
      </c>
      <c r="C1986">
        <v>0.62121321610309699</v>
      </c>
      <c r="D1986" t="s">
        <v>22</v>
      </c>
      <c r="E1986">
        <v>0.37878678389690301</v>
      </c>
      <c r="F1986" t="s">
        <v>19</v>
      </c>
      <c r="G1986" t="s">
        <v>38</v>
      </c>
      <c r="H1986" t="s">
        <v>18</v>
      </c>
      <c r="I1986">
        <v>1</v>
      </c>
      <c r="J1986">
        <v>2016</v>
      </c>
      <c r="K1986" t="s">
        <v>82</v>
      </c>
      <c r="L1986">
        <f t="shared" si="30"/>
        <v>11</v>
      </c>
      <c r="M1986">
        <v>1</v>
      </c>
    </row>
    <row r="1987" spans="1:13" x14ac:dyDescent="0.35">
      <c r="A1987" s="1">
        <v>42675</v>
      </c>
      <c r="B1987" t="s">
        <v>35</v>
      </c>
      <c r="C1987">
        <v>0.58525693052880501</v>
      </c>
      <c r="D1987" t="s">
        <v>49</v>
      </c>
      <c r="E1987">
        <v>0.41474306947119499</v>
      </c>
      <c r="F1987" t="s">
        <v>50</v>
      </c>
      <c r="G1987" t="s">
        <v>24</v>
      </c>
      <c r="H1987" t="s">
        <v>49</v>
      </c>
      <c r="I1987">
        <v>0</v>
      </c>
      <c r="J1987">
        <v>2016</v>
      </c>
      <c r="K1987" t="s">
        <v>82</v>
      </c>
      <c r="L1987">
        <f t="shared" ref="L1987:L2050" si="31">MONTH(A1987)</f>
        <v>11</v>
      </c>
      <c r="M1987">
        <v>1</v>
      </c>
    </row>
    <row r="1988" spans="1:13" x14ac:dyDescent="0.35">
      <c r="A1988" s="1">
        <v>42675</v>
      </c>
      <c r="B1988" t="s">
        <v>25</v>
      </c>
      <c r="C1988">
        <v>0.56227700883374498</v>
      </c>
      <c r="D1988" t="s">
        <v>21</v>
      </c>
      <c r="E1988">
        <v>0.43772299116625502</v>
      </c>
      <c r="F1988" t="s">
        <v>73</v>
      </c>
      <c r="G1988" t="s">
        <v>24</v>
      </c>
      <c r="H1988" t="s">
        <v>21</v>
      </c>
      <c r="I1988">
        <v>0</v>
      </c>
      <c r="J1988">
        <v>2016</v>
      </c>
      <c r="K1988" t="s">
        <v>82</v>
      </c>
      <c r="L1988">
        <f t="shared" si="31"/>
        <v>11</v>
      </c>
      <c r="M1988">
        <v>1</v>
      </c>
    </row>
    <row r="1989" spans="1:13" x14ac:dyDescent="0.35">
      <c r="A1989" s="1">
        <v>42675</v>
      </c>
      <c r="B1989" t="s">
        <v>15</v>
      </c>
      <c r="C1989">
        <v>0.55228427964780902</v>
      </c>
      <c r="D1989" t="s">
        <v>33</v>
      </c>
      <c r="E1989">
        <v>0.44771572035219098</v>
      </c>
      <c r="F1989" t="s">
        <v>68</v>
      </c>
      <c r="G1989" t="s">
        <v>24</v>
      </c>
      <c r="H1989" t="s">
        <v>33</v>
      </c>
      <c r="I1989">
        <v>0</v>
      </c>
      <c r="J1989">
        <v>2016</v>
      </c>
      <c r="K1989" t="s">
        <v>82</v>
      </c>
      <c r="L1989">
        <f t="shared" si="31"/>
        <v>11</v>
      </c>
      <c r="M1989">
        <v>1</v>
      </c>
    </row>
    <row r="1990" spans="1:13" x14ac:dyDescent="0.35">
      <c r="A1990" s="1">
        <v>42675</v>
      </c>
      <c r="B1990" t="s">
        <v>65</v>
      </c>
      <c r="C1990">
        <v>0.54096046980476897</v>
      </c>
      <c r="D1990" t="s">
        <v>28</v>
      </c>
      <c r="E1990">
        <v>0.45903953019523103</v>
      </c>
      <c r="F1990" t="s">
        <v>66</v>
      </c>
      <c r="G1990" t="s">
        <v>31</v>
      </c>
      <c r="H1990" t="s">
        <v>28</v>
      </c>
      <c r="I1990">
        <v>0</v>
      </c>
      <c r="J1990">
        <v>2016</v>
      </c>
      <c r="K1990" t="s">
        <v>82</v>
      </c>
      <c r="L1990">
        <f t="shared" si="31"/>
        <v>11</v>
      </c>
      <c r="M1990">
        <v>1</v>
      </c>
    </row>
    <row r="1991" spans="1:13" x14ac:dyDescent="0.35">
      <c r="A1991" s="1">
        <v>42675</v>
      </c>
      <c r="B1991" t="s">
        <v>62</v>
      </c>
      <c r="C1991">
        <v>0.53800194106944299</v>
      </c>
      <c r="D1991" t="s">
        <v>48</v>
      </c>
      <c r="E1991">
        <v>0.46199805893055701</v>
      </c>
      <c r="F1991" t="s">
        <v>72</v>
      </c>
      <c r="G1991" t="s">
        <v>31</v>
      </c>
      <c r="H1991" t="s">
        <v>62</v>
      </c>
      <c r="I1991">
        <v>1</v>
      </c>
      <c r="J1991">
        <v>2016</v>
      </c>
      <c r="K1991" t="s">
        <v>82</v>
      </c>
      <c r="L1991">
        <f t="shared" si="31"/>
        <v>11</v>
      </c>
      <c r="M1991">
        <v>1</v>
      </c>
    </row>
    <row r="1992" spans="1:13" x14ac:dyDescent="0.35">
      <c r="A1992" s="1">
        <v>42675</v>
      </c>
      <c r="B1992" t="s">
        <v>17</v>
      </c>
      <c r="C1992">
        <v>0.52751973637354299</v>
      </c>
      <c r="D1992" t="s">
        <v>10</v>
      </c>
      <c r="E1992">
        <v>0.47248026362645701</v>
      </c>
      <c r="F1992" t="s">
        <v>74</v>
      </c>
      <c r="G1992" t="s">
        <v>31</v>
      </c>
      <c r="H1992" t="s">
        <v>17</v>
      </c>
      <c r="I1992">
        <v>1</v>
      </c>
      <c r="J1992">
        <v>2016</v>
      </c>
      <c r="K1992" t="s">
        <v>82</v>
      </c>
      <c r="L1992">
        <f t="shared" si="31"/>
        <v>11</v>
      </c>
      <c r="M1992">
        <v>1</v>
      </c>
    </row>
    <row r="1993" spans="1:13" x14ac:dyDescent="0.35">
      <c r="A1993" s="1">
        <v>42675</v>
      </c>
      <c r="B1993" t="s">
        <v>29</v>
      </c>
      <c r="C1993">
        <v>0.51316774565631695</v>
      </c>
      <c r="D1993" t="s">
        <v>32</v>
      </c>
      <c r="E1993">
        <v>0.48683225434368299</v>
      </c>
      <c r="F1993" t="s">
        <v>34</v>
      </c>
      <c r="G1993" t="s">
        <v>31</v>
      </c>
      <c r="H1993" t="s">
        <v>29</v>
      </c>
      <c r="I1993">
        <v>1</v>
      </c>
      <c r="J1993">
        <v>2016</v>
      </c>
      <c r="K1993" t="s">
        <v>82</v>
      </c>
      <c r="L1993">
        <f t="shared" si="31"/>
        <v>11</v>
      </c>
      <c r="M1993">
        <v>1</v>
      </c>
    </row>
    <row r="1994" spans="1:13" x14ac:dyDescent="0.35">
      <c r="A1994" s="1">
        <v>42675</v>
      </c>
      <c r="B1994" t="s">
        <v>58</v>
      </c>
      <c r="C1994">
        <v>0.50472715353505004</v>
      </c>
      <c r="D1994" t="s">
        <v>11</v>
      </c>
      <c r="E1994">
        <v>0.49527284646495001</v>
      </c>
      <c r="F1994" t="s">
        <v>59</v>
      </c>
      <c r="G1994" t="s">
        <v>31</v>
      </c>
      <c r="H1994" t="s">
        <v>58</v>
      </c>
      <c r="I1994">
        <v>1</v>
      </c>
      <c r="J1994">
        <v>2016</v>
      </c>
      <c r="K1994" t="s">
        <v>82</v>
      </c>
      <c r="L1994">
        <f t="shared" si="31"/>
        <v>11</v>
      </c>
      <c r="M1994">
        <v>1</v>
      </c>
    </row>
    <row r="1995" spans="1:13" x14ac:dyDescent="0.35">
      <c r="A1995" s="1">
        <v>42676</v>
      </c>
      <c r="B1995" t="s">
        <v>41</v>
      </c>
      <c r="C1995">
        <v>0.59428750334219604</v>
      </c>
      <c r="D1995" t="s">
        <v>51</v>
      </c>
      <c r="E1995">
        <v>0.40571249665780401</v>
      </c>
      <c r="F1995" t="s">
        <v>42</v>
      </c>
      <c r="G1995" t="s">
        <v>24</v>
      </c>
      <c r="H1995" t="s">
        <v>41</v>
      </c>
      <c r="I1995">
        <v>1</v>
      </c>
      <c r="J1995">
        <v>2016</v>
      </c>
      <c r="K1995" t="s">
        <v>82</v>
      </c>
      <c r="L1995">
        <f t="shared" si="31"/>
        <v>11</v>
      </c>
      <c r="M1995">
        <v>1</v>
      </c>
    </row>
    <row r="1996" spans="1:13" x14ac:dyDescent="0.35">
      <c r="A1996" s="1">
        <v>42676</v>
      </c>
      <c r="B1996" t="s">
        <v>28</v>
      </c>
      <c r="C1996">
        <v>0.563198199272538</v>
      </c>
      <c r="D1996" t="s">
        <v>56</v>
      </c>
      <c r="E1996">
        <v>0.436801800727462</v>
      </c>
      <c r="F1996" t="s">
        <v>30</v>
      </c>
      <c r="G1996" t="s">
        <v>24</v>
      </c>
      <c r="H1996" t="s">
        <v>56</v>
      </c>
      <c r="I1996">
        <v>0</v>
      </c>
      <c r="J1996">
        <v>2016</v>
      </c>
      <c r="K1996" t="s">
        <v>82</v>
      </c>
      <c r="L1996">
        <f t="shared" si="31"/>
        <v>11</v>
      </c>
      <c r="M1996">
        <v>1</v>
      </c>
    </row>
    <row r="1997" spans="1:13" x14ac:dyDescent="0.35">
      <c r="A1997" s="1">
        <v>42676</v>
      </c>
      <c r="B1997" t="s">
        <v>40</v>
      </c>
      <c r="C1997">
        <v>0.50824284194106595</v>
      </c>
      <c r="D1997" t="s">
        <v>53</v>
      </c>
      <c r="E1997">
        <v>0.491757158058934</v>
      </c>
      <c r="F1997" t="s">
        <v>54</v>
      </c>
      <c r="G1997" t="s">
        <v>31</v>
      </c>
      <c r="H1997" t="s">
        <v>53</v>
      </c>
      <c r="I1997">
        <v>0</v>
      </c>
      <c r="J1997">
        <v>2016</v>
      </c>
      <c r="K1997" t="s">
        <v>82</v>
      </c>
      <c r="L1997">
        <f t="shared" si="31"/>
        <v>11</v>
      </c>
      <c r="M1997">
        <v>1</v>
      </c>
    </row>
    <row r="1998" spans="1:13" x14ac:dyDescent="0.35">
      <c r="A1998" s="1">
        <v>42677</v>
      </c>
      <c r="B1998" t="s">
        <v>62</v>
      </c>
      <c r="C1998">
        <v>0.694947686460611</v>
      </c>
      <c r="D1998" t="s">
        <v>11</v>
      </c>
      <c r="E1998">
        <v>0.305052313539389</v>
      </c>
      <c r="F1998" t="s">
        <v>72</v>
      </c>
      <c r="G1998" t="s">
        <v>38</v>
      </c>
      <c r="H1998" t="s">
        <v>62</v>
      </c>
      <c r="I1998">
        <v>1</v>
      </c>
      <c r="J1998">
        <v>2016</v>
      </c>
      <c r="K1998" t="s">
        <v>82</v>
      </c>
      <c r="L1998">
        <f t="shared" si="31"/>
        <v>11</v>
      </c>
      <c r="M1998">
        <v>1</v>
      </c>
    </row>
    <row r="1999" spans="1:13" x14ac:dyDescent="0.35">
      <c r="A1999" s="1">
        <v>42677</v>
      </c>
      <c r="B1999" t="s">
        <v>26</v>
      </c>
      <c r="C1999">
        <v>0.69245554479219495</v>
      </c>
      <c r="D1999" t="s">
        <v>36</v>
      </c>
      <c r="E1999">
        <v>0.30754445520780499</v>
      </c>
      <c r="F1999" t="s">
        <v>27</v>
      </c>
      <c r="G1999" t="s">
        <v>38</v>
      </c>
      <c r="H1999" t="s">
        <v>26</v>
      </c>
      <c r="I1999">
        <v>1</v>
      </c>
      <c r="J1999">
        <v>2016</v>
      </c>
      <c r="K1999" t="s">
        <v>82</v>
      </c>
      <c r="L1999">
        <f t="shared" si="31"/>
        <v>11</v>
      </c>
      <c r="M1999">
        <v>1</v>
      </c>
    </row>
    <row r="2000" spans="1:13" x14ac:dyDescent="0.35">
      <c r="A2000" s="1">
        <v>42677</v>
      </c>
      <c r="B2000" t="s">
        <v>18</v>
      </c>
      <c r="C2000">
        <v>0.65087331586157204</v>
      </c>
      <c r="D2000" t="s">
        <v>51</v>
      </c>
      <c r="E2000">
        <v>0.34912668413842801</v>
      </c>
      <c r="F2000" t="s">
        <v>19</v>
      </c>
      <c r="G2000" t="s">
        <v>38</v>
      </c>
      <c r="H2000" t="s">
        <v>18</v>
      </c>
      <c r="I2000">
        <v>1</v>
      </c>
      <c r="J2000">
        <v>2016</v>
      </c>
      <c r="K2000" t="s">
        <v>82</v>
      </c>
      <c r="L2000">
        <f t="shared" si="31"/>
        <v>11</v>
      </c>
      <c r="M2000">
        <v>1</v>
      </c>
    </row>
    <row r="2001" spans="1:13" x14ac:dyDescent="0.35">
      <c r="A2001" s="1">
        <v>42677</v>
      </c>
      <c r="B2001" t="s">
        <v>17</v>
      </c>
      <c r="C2001">
        <v>0.64893880642479196</v>
      </c>
      <c r="D2001" t="s">
        <v>21</v>
      </c>
      <c r="E2001">
        <v>0.35106119357520799</v>
      </c>
      <c r="F2001" t="s">
        <v>67</v>
      </c>
      <c r="G2001" t="s">
        <v>38</v>
      </c>
      <c r="H2001" t="s">
        <v>21</v>
      </c>
      <c r="I2001">
        <v>0</v>
      </c>
      <c r="J2001">
        <v>2016</v>
      </c>
      <c r="K2001" t="s">
        <v>82</v>
      </c>
      <c r="L2001">
        <f t="shared" si="31"/>
        <v>11</v>
      </c>
      <c r="M2001">
        <v>1</v>
      </c>
    </row>
    <row r="2002" spans="1:13" x14ac:dyDescent="0.35">
      <c r="A2002" s="1">
        <v>42677</v>
      </c>
      <c r="B2002" t="s">
        <v>25</v>
      </c>
      <c r="C2002">
        <v>0.636027202501386</v>
      </c>
      <c r="D2002" t="s">
        <v>46</v>
      </c>
      <c r="E2002">
        <v>0.363972797498614</v>
      </c>
      <c r="F2002" t="s">
        <v>73</v>
      </c>
      <c r="G2002" t="s">
        <v>38</v>
      </c>
      <c r="H2002" t="s">
        <v>25</v>
      </c>
      <c r="I2002">
        <v>1</v>
      </c>
      <c r="J2002">
        <v>2016</v>
      </c>
      <c r="K2002" t="s">
        <v>82</v>
      </c>
      <c r="L2002">
        <f t="shared" si="31"/>
        <v>11</v>
      </c>
      <c r="M2002">
        <v>1</v>
      </c>
    </row>
    <row r="2003" spans="1:13" x14ac:dyDescent="0.35">
      <c r="A2003" s="1">
        <v>42677</v>
      </c>
      <c r="B2003" t="s">
        <v>10</v>
      </c>
      <c r="C2003">
        <v>0.63071501022945897</v>
      </c>
      <c r="D2003" t="s">
        <v>53</v>
      </c>
      <c r="E2003">
        <v>0.36928498977054097</v>
      </c>
      <c r="F2003" t="s">
        <v>74</v>
      </c>
      <c r="G2003" t="s">
        <v>38</v>
      </c>
      <c r="H2003" t="s">
        <v>53</v>
      </c>
      <c r="I2003">
        <v>0</v>
      </c>
      <c r="J2003">
        <v>2016</v>
      </c>
      <c r="K2003" t="s">
        <v>82</v>
      </c>
      <c r="L2003">
        <f t="shared" si="31"/>
        <v>11</v>
      </c>
      <c r="M2003">
        <v>1</v>
      </c>
    </row>
    <row r="2004" spans="1:13" x14ac:dyDescent="0.35">
      <c r="A2004" s="1">
        <v>42677</v>
      </c>
      <c r="B2004" t="s">
        <v>65</v>
      </c>
      <c r="C2004">
        <v>0.62116850563777504</v>
      </c>
      <c r="D2004" t="s">
        <v>56</v>
      </c>
      <c r="E2004">
        <v>0.37883149436222502</v>
      </c>
      <c r="F2004" t="s">
        <v>66</v>
      </c>
      <c r="G2004" t="s">
        <v>38</v>
      </c>
      <c r="H2004" t="s">
        <v>65</v>
      </c>
      <c r="I2004">
        <v>1</v>
      </c>
      <c r="J2004">
        <v>2016</v>
      </c>
      <c r="K2004" t="s">
        <v>82</v>
      </c>
      <c r="L2004">
        <f t="shared" si="31"/>
        <v>11</v>
      </c>
      <c r="M2004">
        <v>1</v>
      </c>
    </row>
    <row r="2005" spans="1:13" x14ac:dyDescent="0.35">
      <c r="A2005" s="1">
        <v>42677</v>
      </c>
      <c r="B2005" t="s">
        <v>14</v>
      </c>
      <c r="C2005">
        <v>0.59669685415554297</v>
      </c>
      <c r="D2005" t="s">
        <v>32</v>
      </c>
      <c r="E2005">
        <v>0.40330314584445698</v>
      </c>
      <c r="F2005" t="s">
        <v>16</v>
      </c>
      <c r="G2005" t="s">
        <v>24</v>
      </c>
      <c r="H2005" t="s">
        <v>14</v>
      </c>
      <c r="I2005">
        <v>1</v>
      </c>
      <c r="J2005">
        <v>2016</v>
      </c>
      <c r="K2005" t="s">
        <v>82</v>
      </c>
      <c r="L2005">
        <f t="shared" si="31"/>
        <v>11</v>
      </c>
      <c r="M2005">
        <v>1</v>
      </c>
    </row>
    <row r="2006" spans="1:13" x14ac:dyDescent="0.35">
      <c r="A2006" s="1">
        <v>42677</v>
      </c>
      <c r="B2006" t="s">
        <v>29</v>
      </c>
      <c r="C2006">
        <v>0.56266956761039399</v>
      </c>
      <c r="D2006" t="s">
        <v>49</v>
      </c>
      <c r="E2006">
        <v>0.43733043238960601</v>
      </c>
      <c r="F2006" t="s">
        <v>50</v>
      </c>
      <c r="G2006" t="s">
        <v>24</v>
      </c>
      <c r="H2006" t="s">
        <v>49</v>
      </c>
      <c r="I2006">
        <v>0</v>
      </c>
      <c r="J2006">
        <v>2016</v>
      </c>
      <c r="K2006" t="s">
        <v>82</v>
      </c>
      <c r="L2006">
        <f t="shared" si="31"/>
        <v>11</v>
      </c>
      <c r="M2006">
        <v>1</v>
      </c>
    </row>
    <row r="2007" spans="1:13" x14ac:dyDescent="0.35">
      <c r="A2007" s="1">
        <v>42677</v>
      </c>
      <c r="B2007" t="s">
        <v>15</v>
      </c>
      <c r="C2007">
        <v>0.53849405843602505</v>
      </c>
      <c r="D2007" t="s">
        <v>48</v>
      </c>
      <c r="E2007">
        <v>0.46150594156397501</v>
      </c>
      <c r="F2007" t="s">
        <v>55</v>
      </c>
      <c r="G2007" t="s">
        <v>31</v>
      </c>
      <c r="H2007" t="s">
        <v>15</v>
      </c>
      <c r="I2007">
        <v>1</v>
      </c>
      <c r="J2007">
        <v>2016</v>
      </c>
      <c r="K2007" t="s">
        <v>82</v>
      </c>
      <c r="L2007">
        <f t="shared" si="31"/>
        <v>11</v>
      </c>
      <c r="M2007">
        <v>1</v>
      </c>
    </row>
    <row r="2008" spans="1:13" x14ac:dyDescent="0.35">
      <c r="A2008" s="1">
        <v>42677</v>
      </c>
      <c r="B2008" t="s">
        <v>45</v>
      </c>
      <c r="C2008">
        <v>0.52355142605142202</v>
      </c>
      <c r="D2008" t="s">
        <v>58</v>
      </c>
      <c r="E2008">
        <v>0.47644857394857798</v>
      </c>
      <c r="F2008" t="s">
        <v>71</v>
      </c>
      <c r="G2008" t="s">
        <v>31</v>
      </c>
      <c r="H2008" t="s">
        <v>58</v>
      </c>
      <c r="I2008">
        <v>0</v>
      </c>
      <c r="J2008">
        <v>2016</v>
      </c>
      <c r="K2008" t="s">
        <v>82</v>
      </c>
      <c r="L2008">
        <f t="shared" si="31"/>
        <v>11</v>
      </c>
      <c r="M2008">
        <v>1</v>
      </c>
    </row>
    <row r="2009" spans="1:13" x14ac:dyDescent="0.35">
      <c r="A2009" s="1">
        <v>42677</v>
      </c>
      <c r="B2009" t="s">
        <v>35</v>
      </c>
      <c r="C2009">
        <v>0.50631512739629803</v>
      </c>
      <c r="D2009" t="s">
        <v>60</v>
      </c>
      <c r="E2009">
        <v>0.49368487260370197</v>
      </c>
      <c r="F2009" t="s">
        <v>70</v>
      </c>
      <c r="G2009" t="s">
        <v>31</v>
      </c>
      <c r="H2009" t="s">
        <v>60</v>
      </c>
      <c r="I2009">
        <v>0</v>
      </c>
      <c r="J2009">
        <v>2016</v>
      </c>
      <c r="K2009" t="s">
        <v>82</v>
      </c>
      <c r="L2009">
        <f t="shared" si="31"/>
        <v>11</v>
      </c>
      <c r="M2009">
        <v>1</v>
      </c>
    </row>
    <row r="2010" spans="1:13" x14ac:dyDescent="0.35">
      <c r="A2010" s="1">
        <v>42678</v>
      </c>
      <c r="B2010" t="s">
        <v>28</v>
      </c>
      <c r="C2010">
        <v>0.73124455238621799</v>
      </c>
      <c r="D2010" t="s">
        <v>49</v>
      </c>
      <c r="E2010">
        <v>0.26875544761378201</v>
      </c>
      <c r="F2010" t="s">
        <v>30</v>
      </c>
      <c r="G2010" t="s">
        <v>20</v>
      </c>
      <c r="H2010" t="s">
        <v>28</v>
      </c>
      <c r="I2010">
        <v>1</v>
      </c>
      <c r="J2010">
        <v>2016</v>
      </c>
      <c r="K2010" t="s">
        <v>82</v>
      </c>
      <c r="L2010">
        <f t="shared" si="31"/>
        <v>11</v>
      </c>
      <c r="M2010">
        <v>1</v>
      </c>
    </row>
    <row r="2011" spans="1:13" x14ac:dyDescent="0.35">
      <c r="A2011" s="1">
        <v>42678</v>
      </c>
      <c r="B2011" t="s">
        <v>40</v>
      </c>
      <c r="C2011">
        <v>0.53407749847682195</v>
      </c>
      <c r="D2011" t="s">
        <v>36</v>
      </c>
      <c r="E2011">
        <v>0.46592250152317799</v>
      </c>
      <c r="F2011" t="s">
        <v>75</v>
      </c>
      <c r="G2011" t="s">
        <v>31</v>
      </c>
      <c r="H2011" t="s">
        <v>36</v>
      </c>
      <c r="I2011">
        <v>0</v>
      </c>
      <c r="J2011">
        <v>2016</v>
      </c>
      <c r="K2011" t="s">
        <v>82</v>
      </c>
      <c r="L2011">
        <f t="shared" si="31"/>
        <v>11</v>
      </c>
      <c r="M2011">
        <v>1</v>
      </c>
    </row>
    <row r="2012" spans="1:13" x14ac:dyDescent="0.35">
      <c r="A2012" s="1">
        <v>42678</v>
      </c>
      <c r="B2012" t="s">
        <v>41</v>
      </c>
      <c r="C2012">
        <v>0.53143914787641899</v>
      </c>
      <c r="D2012" t="s">
        <v>33</v>
      </c>
      <c r="E2012">
        <v>0.46856085212358101</v>
      </c>
      <c r="F2012" t="s">
        <v>68</v>
      </c>
      <c r="G2012" t="s">
        <v>31</v>
      </c>
      <c r="H2012" t="s">
        <v>33</v>
      </c>
      <c r="I2012">
        <v>0</v>
      </c>
      <c r="J2012">
        <v>2016</v>
      </c>
      <c r="K2012" t="s">
        <v>82</v>
      </c>
      <c r="L2012">
        <f t="shared" si="31"/>
        <v>11</v>
      </c>
      <c r="M2012">
        <v>1</v>
      </c>
    </row>
    <row r="2013" spans="1:13" x14ac:dyDescent="0.35">
      <c r="A2013" s="1">
        <v>42679</v>
      </c>
      <c r="B2013" t="s">
        <v>48</v>
      </c>
      <c r="C2013">
        <v>0.71037668335547</v>
      </c>
      <c r="D2013" t="s">
        <v>33</v>
      </c>
      <c r="E2013">
        <v>0.28962331664453</v>
      </c>
      <c r="F2013" t="s">
        <v>63</v>
      </c>
      <c r="G2013" t="s">
        <v>20</v>
      </c>
      <c r="H2013" t="s">
        <v>48</v>
      </c>
      <c r="I2013">
        <v>1</v>
      </c>
      <c r="J2013">
        <v>2016</v>
      </c>
      <c r="K2013" t="s">
        <v>82</v>
      </c>
      <c r="L2013">
        <f t="shared" si="31"/>
        <v>11</v>
      </c>
      <c r="M2013">
        <v>1</v>
      </c>
    </row>
    <row r="2014" spans="1:13" x14ac:dyDescent="0.35">
      <c r="A2014" s="1">
        <v>42679</v>
      </c>
      <c r="B2014" t="s">
        <v>18</v>
      </c>
      <c r="C2014">
        <v>0.68550166658411005</v>
      </c>
      <c r="D2014" t="s">
        <v>45</v>
      </c>
      <c r="E2014">
        <v>0.31449833341589001</v>
      </c>
      <c r="F2014" t="s">
        <v>19</v>
      </c>
      <c r="G2014" t="s">
        <v>38</v>
      </c>
      <c r="H2014" t="s">
        <v>45</v>
      </c>
      <c r="I2014">
        <v>0</v>
      </c>
      <c r="J2014">
        <v>2016</v>
      </c>
      <c r="K2014" t="s">
        <v>82</v>
      </c>
      <c r="L2014">
        <f t="shared" si="31"/>
        <v>11</v>
      </c>
      <c r="M2014">
        <v>1</v>
      </c>
    </row>
    <row r="2015" spans="1:13" x14ac:dyDescent="0.35">
      <c r="A2015" s="1">
        <v>42679</v>
      </c>
      <c r="B2015" t="s">
        <v>17</v>
      </c>
      <c r="C2015">
        <v>0.67904328916502499</v>
      </c>
      <c r="D2015" t="s">
        <v>46</v>
      </c>
      <c r="E2015">
        <v>0.32095671083497501</v>
      </c>
      <c r="F2015" t="s">
        <v>67</v>
      </c>
      <c r="G2015" t="s">
        <v>38</v>
      </c>
      <c r="H2015" t="s">
        <v>17</v>
      </c>
      <c r="I2015">
        <v>1</v>
      </c>
      <c r="J2015">
        <v>2016</v>
      </c>
      <c r="K2015" t="s">
        <v>82</v>
      </c>
      <c r="L2015">
        <f t="shared" si="31"/>
        <v>11</v>
      </c>
      <c r="M2015">
        <v>1</v>
      </c>
    </row>
    <row r="2016" spans="1:13" x14ac:dyDescent="0.35">
      <c r="A2016" s="1">
        <v>42679</v>
      </c>
      <c r="B2016" t="s">
        <v>10</v>
      </c>
      <c r="C2016">
        <v>0.65655386860650999</v>
      </c>
      <c r="D2016" t="s">
        <v>11</v>
      </c>
      <c r="E2016">
        <v>0.34344613139349001</v>
      </c>
      <c r="F2016" t="s">
        <v>74</v>
      </c>
      <c r="G2016" t="s">
        <v>38</v>
      </c>
      <c r="H2016" t="s">
        <v>11</v>
      </c>
      <c r="I2016">
        <v>0</v>
      </c>
      <c r="J2016">
        <v>2016</v>
      </c>
      <c r="K2016" t="s">
        <v>82</v>
      </c>
      <c r="L2016">
        <f t="shared" si="31"/>
        <v>11</v>
      </c>
      <c r="M2016">
        <v>1</v>
      </c>
    </row>
    <row r="2017" spans="1:13" x14ac:dyDescent="0.35">
      <c r="A2017" s="1">
        <v>42679</v>
      </c>
      <c r="B2017" t="s">
        <v>26</v>
      </c>
      <c r="C2017">
        <v>0.65347435702815504</v>
      </c>
      <c r="D2017" t="s">
        <v>25</v>
      </c>
      <c r="E2017">
        <v>0.34652564297184502</v>
      </c>
      <c r="F2017" t="s">
        <v>27</v>
      </c>
      <c r="G2017" t="s">
        <v>38</v>
      </c>
      <c r="H2017" t="s">
        <v>26</v>
      </c>
      <c r="I2017">
        <v>1</v>
      </c>
      <c r="J2017">
        <v>2016</v>
      </c>
      <c r="K2017" t="s">
        <v>82</v>
      </c>
      <c r="L2017">
        <f t="shared" si="31"/>
        <v>11</v>
      </c>
      <c r="M2017">
        <v>1</v>
      </c>
    </row>
    <row r="2018" spans="1:13" x14ac:dyDescent="0.35">
      <c r="A2018" s="1">
        <v>42679</v>
      </c>
      <c r="B2018" t="s">
        <v>65</v>
      </c>
      <c r="C2018">
        <v>0.61234263541808398</v>
      </c>
      <c r="D2018" t="s">
        <v>60</v>
      </c>
      <c r="E2018">
        <v>0.38765736458191602</v>
      </c>
      <c r="F2018" t="s">
        <v>66</v>
      </c>
      <c r="G2018" t="s">
        <v>38</v>
      </c>
      <c r="H2018" t="s">
        <v>65</v>
      </c>
      <c r="I2018">
        <v>1</v>
      </c>
      <c r="J2018">
        <v>2016</v>
      </c>
      <c r="K2018" t="s">
        <v>82</v>
      </c>
      <c r="L2018">
        <f t="shared" si="31"/>
        <v>11</v>
      </c>
      <c r="M2018">
        <v>1</v>
      </c>
    </row>
    <row r="2019" spans="1:13" x14ac:dyDescent="0.35">
      <c r="A2019" s="1">
        <v>42679</v>
      </c>
      <c r="B2019" t="s">
        <v>51</v>
      </c>
      <c r="C2019">
        <v>0.60090720452042301</v>
      </c>
      <c r="D2019" t="s">
        <v>58</v>
      </c>
      <c r="E2019">
        <v>0.39909279547957699</v>
      </c>
      <c r="F2019" t="s">
        <v>59</v>
      </c>
      <c r="G2019" t="s">
        <v>38</v>
      </c>
      <c r="H2019" t="s">
        <v>58</v>
      </c>
      <c r="I2019">
        <v>0</v>
      </c>
      <c r="J2019">
        <v>2016</v>
      </c>
      <c r="K2019" t="s">
        <v>82</v>
      </c>
      <c r="L2019">
        <f t="shared" si="31"/>
        <v>11</v>
      </c>
      <c r="M2019">
        <v>1</v>
      </c>
    </row>
    <row r="2020" spans="1:13" x14ac:dyDescent="0.35">
      <c r="A2020" s="1">
        <v>42679</v>
      </c>
      <c r="B2020" t="s">
        <v>41</v>
      </c>
      <c r="C2020">
        <v>0.55189960537990301</v>
      </c>
      <c r="D2020" t="s">
        <v>53</v>
      </c>
      <c r="E2020">
        <v>0.44810039462009699</v>
      </c>
      <c r="F2020" t="s">
        <v>42</v>
      </c>
      <c r="G2020" t="s">
        <v>24</v>
      </c>
      <c r="H2020" t="s">
        <v>41</v>
      </c>
      <c r="I2020">
        <v>1</v>
      </c>
      <c r="J2020">
        <v>2016</v>
      </c>
      <c r="K2020" t="s">
        <v>82</v>
      </c>
      <c r="L2020">
        <f t="shared" si="31"/>
        <v>11</v>
      </c>
      <c r="M2020">
        <v>1</v>
      </c>
    </row>
    <row r="2021" spans="1:13" x14ac:dyDescent="0.35">
      <c r="A2021" s="1">
        <v>42679</v>
      </c>
      <c r="B2021" t="s">
        <v>29</v>
      </c>
      <c r="C2021">
        <v>0.54775461280430204</v>
      </c>
      <c r="D2021" t="s">
        <v>22</v>
      </c>
      <c r="E2021">
        <v>0.45224538719569801</v>
      </c>
      <c r="F2021" t="s">
        <v>39</v>
      </c>
      <c r="G2021" t="s">
        <v>31</v>
      </c>
      <c r="H2021" t="s">
        <v>22</v>
      </c>
      <c r="I2021">
        <v>0</v>
      </c>
      <c r="J2021">
        <v>2016</v>
      </c>
      <c r="K2021" t="s">
        <v>82</v>
      </c>
      <c r="L2021">
        <f t="shared" si="31"/>
        <v>11</v>
      </c>
      <c r="M2021">
        <v>1</v>
      </c>
    </row>
    <row r="2022" spans="1:13" x14ac:dyDescent="0.35">
      <c r="A2022" s="1">
        <v>42679</v>
      </c>
      <c r="B2022" t="s">
        <v>62</v>
      </c>
      <c r="C2022">
        <v>0.54334770879269501</v>
      </c>
      <c r="D2022" t="s">
        <v>21</v>
      </c>
      <c r="E2022">
        <v>0.45665229120730499</v>
      </c>
      <c r="F2022" t="s">
        <v>64</v>
      </c>
      <c r="G2022" t="s">
        <v>31</v>
      </c>
      <c r="H2022" t="s">
        <v>62</v>
      </c>
      <c r="I2022">
        <v>1</v>
      </c>
      <c r="J2022">
        <v>2016</v>
      </c>
      <c r="K2022" t="s">
        <v>82</v>
      </c>
      <c r="L2022">
        <f t="shared" si="31"/>
        <v>11</v>
      </c>
      <c r="M2022">
        <v>1</v>
      </c>
    </row>
    <row r="2023" spans="1:13" x14ac:dyDescent="0.35">
      <c r="A2023" s="1">
        <v>42679</v>
      </c>
      <c r="B2023" t="s">
        <v>32</v>
      </c>
      <c r="C2023">
        <v>0.54191133456403495</v>
      </c>
      <c r="D2023" t="s">
        <v>43</v>
      </c>
      <c r="E2023">
        <v>0.45808866543596499</v>
      </c>
      <c r="F2023" t="s">
        <v>34</v>
      </c>
      <c r="G2023" t="s">
        <v>31</v>
      </c>
      <c r="H2023" t="s">
        <v>32</v>
      </c>
      <c r="I2023">
        <v>1</v>
      </c>
      <c r="J2023">
        <v>2016</v>
      </c>
      <c r="K2023" t="s">
        <v>82</v>
      </c>
      <c r="L2023">
        <f t="shared" si="31"/>
        <v>11</v>
      </c>
      <c r="M2023">
        <v>1</v>
      </c>
    </row>
    <row r="2024" spans="1:13" x14ac:dyDescent="0.35">
      <c r="A2024" s="1">
        <v>42679</v>
      </c>
      <c r="B2024" t="s">
        <v>35</v>
      </c>
      <c r="C2024">
        <v>0.52048594179460195</v>
      </c>
      <c r="D2024" t="s">
        <v>56</v>
      </c>
      <c r="E2024">
        <v>0.479514058205398</v>
      </c>
      <c r="F2024" t="s">
        <v>70</v>
      </c>
      <c r="G2024" t="s">
        <v>31</v>
      </c>
      <c r="H2024" t="s">
        <v>56</v>
      </c>
      <c r="I2024">
        <v>0</v>
      </c>
      <c r="J2024">
        <v>2016</v>
      </c>
      <c r="K2024" t="s">
        <v>82</v>
      </c>
      <c r="L2024">
        <f t="shared" si="31"/>
        <v>11</v>
      </c>
      <c r="M2024">
        <v>1</v>
      </c>
    </row>
    <row r="2025" spans="1:13" x14ac:dyDescent="0.35">
      <c r="A2025" s="1">
        <v>42679</v>
      </c>
      <c r="B2025" t="s">
        <v>15</v>
      </c>
      <c r="C2025">
        <v>0.50469052711528095</v>
      </c>
      <c r="D2025" t="s">
        <v>14</v>
      </c>
      <c r="E2025">
        <v>0.49530947288471899</v>
      </c>
      <c r="F2025" t="s">
        <v>55</v>
      </c>
      <c r="G2025" t="s">
        <v>31</v>
      </c>
      <c r="H2025" t="s">
        <v>14</v>
      </c>
      <c r="I2025">
        <v>0</v>
      </c>
      <c r="J2025">
        <v>2016</v>
      </c>
      <c r="K2025" t="s">
        <v>82</v>
      </c>
      <c r="L2025">
        <f t="shared" si="31"/>
        <v>11</v>
      </c>
      <c r="M2025">
        <v>1</v>
      </c>
    </row>
    <row r="2026" spans="1:13" x14ac:dyDescent="0.35">
      <c r="A2026" s="1">
        <v>42680</v>
      </c>
      <c r="B2026" t="s">
        <v>62</v>
      </c>
      <c r="C2026">
        <v>0.70455740447253401</v>
      </c>
      <c r="D2026" t="s">
        <v>36</v>
      </c>
      <c r="E2026">
        <v>0.29544259552746599</v>
      </c>
      <c r="F2026" t="s">
        <v>72</v>
      </c>
      <c r="G2026" t="s">
        <v>20</v>
      </c>
      <c r="H2026" t="s">
        <v>62</v>
      </c>
      <c r="I2026">
        <v>1</v>
      </c>
      <c r="J2026">
        <v>2016</v>
      </c>
      <c r="K2026" t="s">
        <v>82</v>
      </c>
      <c r="L2026">
        <f t="shared" si="31"/>
        <v>11</v>
      </c>
      <c r="M2026">
        <v>1</v>
      </c>
    </row>
    <row r="2027" spans="1:13" x14ac:dyDescent="0.35">
      <c r="A2027" s="1">
        <v>42680</v>
      </c>
      <c r="B2027" t="s">
        <v>48</v>
      </c>
      <c r="C2027">
        <v>0.6896093459664</v>
      </c>
      <c r="D2027" t="s">
        <v>32</v>
      </c>
      <c r="E2027">
        <v>0.3103906540336</v>
      </c>
      <c r="F2027" t="s">
        <v>63</v>
      </c>
      <c r="G2027" t="s">
        <v>38</v>
      </c>
      <c r="H2027" t="s">
        <v>48</v>
      </c>
      <c r="I2027">
        <v>1</v>
      </c>
      <c r="J2027">
        <v>2016</v>
      </c>
      <c r="K2027" t="s">
        <v>82</v>
      </c>
      <c r="L2027">
        <f t="shared" si="31"/>
        <v>11</v>
      </c>
      <c r="M2027">
        <v>1</v>
      </c>
    </row>
    <row r="2028" spans="1:13" x14ac:dyDescent="0.35">
      <c r="A2028" s="1">
        <v>42680</v>
      </c>
      <c r="B2028" t="s">
        <v>40</v>
      </c>
      <c r="C2028">
        <v>0.61486947868914998</v>
      </c>
      <c r="D2028" t="s">
        <v>11</v>
      </c>
      <c r="E2028">
        <v>0.38513052131085002</v>
      </c>
      <c r="F2028" t="s">
        <v>75</v>
      </c>
      <c r="G2028" t="s">
        <v>38</v>
      </c>
      <c r="H2028" t="s">
        <v>11</v>
      </c>
      <c r="I2028">
        <v>0</v>
      </c>
      <c r="J2028">
        <v>2016</v>
      </c>
      <c r="K2028" t="s">
        <v>82</v>
      </c>
      <c r="L2028">
        <f t="shared" si="31"/>
        <v>11</v>
      </c>
      <c r="M2028">
        <v>1</v>
      </c>
    </row>
    <row r="2029" spans="1:13" x14ac:dyDescent="0.35">
      <c r="A2029" s="1">
        <v>42680</v>
      </c>
      <c r="B2029" t="s">
        <v>28</v>
      </c>
      <c r="C2029">
        <v>0.57625519763588495</v>
      </c>
      <c r="D2029" t="s">
        <v>60</v>
      </c>
      <c r="E2029">
        <v>0.42374480236411499</v>
      </c>
      <c r="F2029" t="s">
        <v>30</v>
      </c>
      <c r="G2029" t="s">
        <v>24</v>
      </c>
      <c r="H2029" t="s">
        <v>28</v>
      </c>
      <c r="I2029">
        <v>1</v>
      </c>
      <c r="J2029">
        <v>2016</v>
      </c>
      <c r="K2029" t="s">
        <v>82</v>
      </c>
      <c r="L2029">
        <f t="shared" si="31"/>
        <v>11</v>
      </c>
      <c r="M2029">
        <v>1</v>
      </c>
    </row>
    <row r="2030" spans="1:13" x14ac:dyDescent="0.35">
      <c r="A2030" s="1">
        <v>42680</v>
      </c>
      <c r="B2030" t="s">
        <v>14</v>
      </c>
      <c r="C2030">
        <v>0.54347530496813001</v>
      </c>
      <c r="D2030" t="s">
        <v>15</v>
      </c>
      <c r="E2030">
        <v>0.45652469503186999</v>
      </c>
      <c r="F2030" t="s">
        <v>16</v>
      </c>
      <c r="G2030" t="s">
        <v>31</v>
      </c>
      <c r="H2030" t="s">
        <v>14</v>
      </c>
      <c r="I2030">
        <v>1</v>
      </c>
      <c r="J2030">
        <v>2016</v>
      </c>
      <c r="K2030" t="s">
        <v>82</v>
      </c>
      <c r="L2030">
        <f t="shared" si="31"/>
        <v>11</v>
      </c>
      <c r="M2030">
        <v>1</v>
      </c>
    </row>
    <row r="2031" spans="1:13" x14ac:dyDescent="0.35">
      <c r="A2031" s="1">
        <v>42680</v>
      </c>
      <c r="B2031" t="s">
        <v>46</v>
      </c>
      <c r="C2031">
        <v>0.54131389242347205</v>
      </c>
      <c r="D2031" t="s">
        <v>22</v>
      </c>
      <c r="E2031">
        <v>0.458686107576528</v>
      </c>
      <c r="F2031" t="s">
        <v>23</v>
      </c>
      <c r="G2031" t="s">
        <v>31</v>
      </c>
      <c r="H2031" t="s">
        <v>46</v>
      </c>
      <c r="I2031">
        <v>1</v>
      </c>
      <c r="J2031">
        <v>2016</v>
      </c>
      <c r="K2031" t="s">
        <v>82</v>
      </c>
      <c r="L2031">
        <f t="shared" si="31"/>
        <v>11</v>
      </c>
      <c r="M2031">
        <v>1</v>
      </c>
    </row>
    <row r="2032" spans="1:13" x14ac:dyDescent="0.35">
      <c r="A2032" s="1">
        <v>42681</v>
      </c>
      <c r="B2032" t="s">
        <v>10</v>
      </c>
      <c r="C2032">
        <v>0.62910595919654699</v>
      </c>
      <c r="D2032" t="s">
        <v>51</v>
      </c>
      <c r="E2032">
        <v>0.37089404080345301</v>
      </c>
      <c r="F2032" t="s">
        <v>74</v>
      </c>
      <c r="G2032" t="s">
        <v>38</v>
      </c>
      <c r="H2032" t="s">
        <v>10</v>
      </c>
      <c r="I2032">
        <v>1</v>
      </c>
      <c r="J2032">
        <v>2016</v>
      </c>
      <c r="K2032" t="s">
        <v>82</v>
      </c>
      <c r="L2032">
        <f t="shared" si="31"/>
        <v>11</v>
      </c>
      <c r="M2032">
        <v>1</v>
      </c>
    </row>
    <row r="2033" spans="1:13" x14ac:dyDescent="0.35">
      <c r="A2033" s="1">
        <v>42681</v>
      </c>
      <c r="B2033" t="s">
        <v>21</v>
      </c>
      <c r="C2033">
        <v>0.62791155162983303</v>
      </c>
      <c r="D2033" t="s">
        <v>45</v>
      </c>
      <c r="E2033">
        <v>0.37208844837016702</v>
      </c>
      <c r="F2033" t="s">
        <v>64</v>
      </c>
      <c r="G2033" t="s">
        <v>38</v>
      </c>
      <c r="H2033" t="s">
        <v>21</v>
      </c>
      <c r="I2033">
        <v>1</v>
      </c>
      <c r="J2033">
        <v>2016</v>
      </c>
      <c r="K2033" t="s">
        <v>82</v>
      </c>
      <c r="L2033">
        <f t="shared" si="31"/>
        <v>11</v>
      </c>
      <c r="M2033">
        <v>1</v>
      </c>
    </row>
    <row r="2034" spans="1:13" x14ac:dyDescent="0.35">
      <c r="A2034" s="1">
        <v>42681</v>
      </c>
      <c r="B2034" t="s">
        <v>25</v>
      </c>
      <c r="C2034">
        <v>0.51137108989647795</v>
      </c>
      <c r="D2034" t="s">
        <v>17</v>
      </c>
      <c r="E2034">
        <v>0.488628910103522</v>
      </c>
      <c r="F2034" t="s">
        <v>73</v>
      </c>
      <c r="G2034" t="s">
        <v>31</v>
      </c>
      <c r="H2034" t="s">
        <v>25</v>
      </c>
      <c r="I2034">
        <v>1</v>
      </c>
      <c r="J2034">
        <v>2016</v>
      </c>
      <c r="K2034" t="s">
        <v>82</v>
      </c>
      <c r="L2034">
        <f t="shared" si="31"/>
        <v>11</v>
      </c>
      <c r="M2034">
        <v>1</v>
      </c>
    </row>
    <row r="2035" spans="1:13" x14ac:dyDescent="0.35">
      <c r="A2035" s="1">
        <v>42682</v>
      </c>
      <c r="B2035" t="s">
        <v>56</v>
      </c>
      <c r="C2035">
        <v>0.71574752286903098</v>
      </c>
      <c r="D2035" t="s">
        <v>11</v>
      </c>
      <c r="E2035">
        <v>0.28425247713096902</v>
      </c>
      <c r="F2035" t="s">
        <v>57</v>
      </c>
      <c r="G2035" t="s">
        <v>20</v>
      </c>
      <c r="H2035" t="s">
        <v>56</v>
      </c>
      <c r="I2035">
        <v>1</v>
      </c>
      <c r="J2035">
        <v>2016</v>
      </c>
      <c r="K2035" t="s">
        <v>82</v>
      </c>
      <c r="L2035">
        <f t="shared" si="31"/>
        <v>11</v>
      </c>
      <c r="M2035">
        <v>1</v>
      </c>
    </row>
    <row r="2036" spans="1:13" x14ac:dyDescent="0.35">
      <c r="A2036" s="1">
        <v>42682</v>
      </c>
      <c r="B2036" t="s">
        <v>62</v>
      </c>
      <c r="C2036">
        <v>0.71375221371290798</v>
      </c>
      <c r="D2036" t="s">
        <v>51</v>
      </c>
      <c r="E2036">
        <v>0.28624778628709202</v>
      </c>
      <c r="F2036" t="s">
        <v>72</v>
      </c>
      <c r="G2036" t="s">
        <v>20</v>
      </c>
      <c r="H2036" t="s">
        <v>51</v>
      </c>
      <c r="I2036">
        <v>0</v>
      </c>
      <c r="J2036">
        <v>2016</v>
      </c>
      <c r="K2036" t="s">
        <v>82</v>
      </c>
      <c r="L2036">
        <f t="shared" si="31"/>
        <v>11</v>
      </c>
      <c r="M2036">
        <v>1</v>
      </c>
    </row>
    <row r="2037" spans="1:13" x14ac:dyDescent="0.35">
      <c r="A2037" s="1">
        <v>42682</v>
      </c>
      <c r="B2037" t="s">
        <v>26</v>
      </c>
      <c r="C2037">
        <v>0.69882601727245797</v>
      </c>
      <c r="D2037" t="s">
        <v>35</v>
      </c>
      <c r="E2037">
        <v>0.30117398272754198</v>
      </c>
      <c r="F2037" t="s">
        <v>27</v>
      </c>
      <c r="G2037" t="s">
        <v>38</v>
      </c>
      <c r="H2037" t="s">
        <v>35</v>
      </c>
      <c r="I2037">
        <v>0</v>
      </c>
      <c r="J2037">
        <v>2016</v>
      </c>
      <c r="K2037" t="s">
        <v>82</v>
      </c>
      <c r="L2037">
        <f t="shared" si="31"/>
        <v>11</v>
      </c>
      <c r="M2037">
        <v>1</v>
      </c>
    </row>
    <row r="2038" spans="1:13" x14ac:dyDescent="0.35">
      <c r="A2038" s="1">
        <v>42682</v>
      </c>
      <c r="B2038" t="s">
        <v>65</v>
      </c>
      <c r="C2038">
        <v>0.69295857288936802</v>
      </c>
      <c r="D2038" t="s">
        <v>58</v>
      </c>
      <c r="E2038">
        <v>0.30704142711063198</v>
      </c>
      <c r="F2038" t="s">
        <v>59</v>
      </c>
      <c r="G2038" t="s">
        <v>38</v>
      </c>
      <c r="H2038" t="s">
        <v>65</v>
      </c>
      <c r="I2038">
        <v>1</v>
      </c>
      <c r="J2038">
        <v>2016</v>
      </c>
      <c r="K2038" t="s">
        <v>82</v>
      </c>
      <c r="L2038">
        <f t="shared" si="31"/>
        <v>11</v>
      </c>
      <c r="M2038">
        <v>1</v>
      </c>
    </row>
    <row r="2039" spans="1:13" x14ac:dyDescent="0.35">
      <c r="A2039" s="1">
        <v>42682</v>
      </c>
      <c r="B2039" t="s">
        <v>32</v>
      </c>
      <c r="C2039">
        <v>0.67148532543667305</v>
      </c>
      <c r="D2039" t="s">
        <v>49</v>
      </c>
      <c r="E2039">
        <v>0.328514674563327</v>
      </c>
      <c r="F2039" t="s">
        <v>34</v>
      </c>
      <c r="G2039" t="s">
        <v>38</v>
      </c>
      <c r="H2039" t="s">
        <v>49</v>
      </c>
      <c r="I2039">
        <v>0</v>
      </c>
      <c r="J2039">
        <v>2016</v>
      </c>
      <c r="K2039" t="s">
        <v>82</v>
      </c>
      <c r="L2039">
        <f t="shared" si="31"/>
        <v>11</v>
      </c>
      <c r="M2039">
        <v>1</v>
      </c>
    </row>
    <row r="2040" spans="1:13" x14ac:dyDescent="0.35">
      <c r="A2040" s="1">
        <v>42682</v>
      </c>
      <c r="B2040" t="s">
        <v>15</v>
      </c>
      <c r="C2040">
        <v>0.55607035436378305</v>
      </c>
      <c r="D2040" t="s">
        <v>36</v>
      </c>
      <c r="E2040">
        <v>0.44392964563621701</v>
      </c>
      <c r="F2040" t="s">
        <v>37</v>
      </c>
      <c r="G2040" t="s">
        <v>24</v>
      </c>
      <c r="H2040" t="s">
        <v>36</v>
      </c>
      <c r="I2040">
        <v>0</v>
      </c>
      <c r="J2040">
        <v>2016</v>
      </c>
      <c r="K2040" t="s">
        <v>82</v>
      </c>
      <c r="L2040">
        <f t="shared" si="31"/>
        <v>11</v>
      </c>
      <c r="M2040">
        <v>1</v>
      </c>
    </row>
    <row r="2041" spans="1:13" x14ac:dyDescent="0.35">
      <c r="A2041" s="1">
        <v>42682</v>
      </c>
      <c r="B2041" t="s">
        <v>46</v>
      </c>
      <c r="C2041">
        <v>0.55554196253436905</v>
      </c>
      <c r="D2041" t="s">
        <v>22</v>
      </c>
      <c r="E2041">
        <v>0.44445803746563101</v>
      </c>
      <c r="F2041" t="s">
        <v>47</v>
      </c>
      <c r="G2041" t="s">
        <v>24</v>
      </c>
      <c r="H2041" t="s">
        <v>46</v>
      </c>
      <c r="I2041">
        <v>1</v>
      </c>
      <c r="J2041">
        <v>2016</v>
      </c>
      <c r="K2041" t="s">
        <v>82</v>
      </c>
      <c r="L2041">
        <f t="shared" si="31"/>
        <v>11</v>
      </c>
      <c r="M2041">
        <v>1</v>
      </c>
    </row>
    <row r="2042" spans="1:13" x14ac:dyDescent="0.35">
      <c r="A2042" s="1">
        <v>42682</v>
      </c>
      <c r="B2042" t="s">
        <v>41</v>
      </c>
      <c r="C2042">
        <v>0.53093948967989901</v>
      </c>
      <c r="D2042" t="s">
        <v>21</v>
      </c>
      <c r="E2042">
        <v>0.46906051032010099</v>
      </c>
      <c r="F2042" t="s">
        <v>42</v>
      </c>
      <c r="G2042" t="s">
        <v>31</v>
      </c>
      <c r="H2042" t="s">
        <v>41</v>
      </c>
      <c r="I2042">
        <v>1</v>
      </c>
      <c r="J2042">
        <v>2016</v>
      </c>
      <c r="K2042" t="s">
        <v>82</v>
      </c>
      <c r="L2042">
        <f t="shared" si="31"/>
        <v>11</v>
      </c>
      <c r="M2042">
        <v>1</v>
      </c>
    </row>
    <row r="2043" spans="1:13" x14ac:dyDescent="0.35">
      <c r="A2043" s="1">
        <v>42682</v>
      </c>
      <c r="B2043" t="s">
        <v>18</v>
      </c>
      <c r="C2043">
        <v>0.52807448776133303</v>
      </c>
      <c r="D2043" t="s">
        <v>29</v>
      </c>
      <c r="E2043">
        <v>0.47192551223866702</v>
      </c>
      <c r="F2043" t="s">
        <v>39</v>
      </c>
      <c r="G2043" t="s">
        <v>31</v>
      </c>
      <c r="H2043" t="s">
        <v>29</v>
      </c>
      <c r="I2043">
        <v>0</v>
      </c>
      <c r="J2043">
        <v>2016</v>
      </c>
      <c r="K2043" t="s">
        <v>82</v>
      </c>
      <c r="L2043">
        <f t="shared" si="31"/>
        <v>11</v>
      </c>
      <c r="M2043">
        <v>1</v>
      </c>
    </row>
    <row r="2044" spans="1:13" x14ac:dyDescent="0.35">
      <c r="A2044" s="1">
        <v>42682</v>
      </c>
      <c r="B2044" t="s">
        <v>40</v>
      </c>
      <c r="C2044">
        <v>0.50707140117502603</v>
      </c>
      <c r="D2044" t="s">
        <v>53</v>
      </c>
      <c r="E2044">
        <v>0.49292859882497397</v>
      </c>
      <c r="F2044" t="s">
        <v>54</v>
      </c>
      <c r="G2044" t="s">
        <v>31</v>
      </c>
      <c r="H2044" t="s">
        <v>40</v>
      </c>
      <c r="I2044">
        <v>1</v>
      </c>
      <c r="J2044">
        <v>2016</v>
      </c>
      <c r="K2044" t="s">
        <v>82</v>
      </c>
      <c r="L2044">
        <f t="shared" si="31"/>
        <v>11</v>
      </c>
      <c r="M2044">
        <v>1</v>
      </c>
    </row>
    <row r="2045" spans="1:13" x14ac:dyDescent="0.35">
      <c r="A2045" s="1">
        <v>42683</v>
      </c>
      <c r="B2045" t="s">
        <v>28</v>
      </c>
      <c r="C2045">
        <v>0.59768914606786405</v>
      </c>
      <c r="D2045" t="s">
        <v>33</v>
      </c>
      <c r="E2045">
        <v>0.402310853932136</v>
      </c>
      <c r="F2045" t="s">
        <v>68</v>
      </c>
      <c r="G2045" t="s">
        <v>24</v>
      </c>
      <c r="H2045" t="s">
        <v>33</v>
      </c>
      <c r="I2045">
        <v>0</v>
      </c>
      <c r="J2045">
        <v>2016</v>
      </c>
      <c r="K2045" t="s">
        <v>82</v>
      </c>
      <c r="L2045">
        <f t="shared" si="31"/>
        <v>11</v>
      </c>
      <c r="M2045">
        <v>1</v>
      </c>
    </row>
    <row r="2046" spans="1:13" x14ac:dyDescent="0.35">
      <c r="A2046" s="1">
        <v>42683</v>
      </c>
      <c r="B2046" t="s">
        <v>18</v>
      </c>
      <c r="C2046">
        <v>0.57040456031570697</v>
      </c>
      <c r="D2046" t="s">
        <v>45</v>
      </c>
      <c r="E2046">
        <v>0.42959543968429298</v>
      </c>
      <c r="F2046" t="s">
        <v>71</v>
      </c>
      <c r="G2046" t="s">
        <v>24</v>
      </c>
      <c r="H2046" t="s">
        <v>18</v>
      </c>
      <c r="I2046">
        <v>1</v>
      </c>
      <c r="J2046">
        <v>2016</v>
      </c>
      <c r="K2046" t="s">
        <v>82</v>
      </c>
      <c r="L2046">
        <f t="shared" si="31"/>
        <v>11</v>
      </c>
      <c r="M2046">
        <v>1</v>
      </c>
    </row>
    <row r="2047" spans="1:13" x14ac:dyDescent="0.35">
      <c r="A2047" s="1">
        <v>42683</v>
      </c>
      <c r="B2047" t="s">
        <v>48</v>
      </c>
      <c r="C2047">
        <v>0.50751648301647401</v>
      </c>
      <c r="D2047" t="s">
        <v>14</v>
      </c>
      <c r="E2047">
        <v>0.49248351698352599</v>
      </c>
      <c r="F2047" t="s">
        <v>63</v>
      </c>
      <c r="G2047" t="s">
        <v>31</v>
      </c>
      <c r="H2047" t="s">
        <v>14</v>
      </c>
      <c r="I2047">
        <v>0</v>
      </c>
      <c r="J2047">
        <v>2016</v>
      </c>
      <c r="K2047" t="s">
        <v>82</v>
      </c>
      <c r="L2047">
        <f t="shared" si="31"/>
        <v>11</v>
      </c>
      <c r="M2047">
        <v>1</v>
      </c>
    </row>
    <row r="2048" spans="1:13" x14ac:dyDescent="0.35">
      <c r="A2048" s="1">
        <v>42684</v>
      </c>
      <c r="B2048" t="s">
        <v>15</v>
      </c>
      <c r="C2048">
        <v>0.62795462253059298</v>
      </c>
      <c r="D2048" t="s">
        <v>60</v>
      </c>
      <c r="E2048">
        <v>0.37204537746940702</v>
      </c>
      <c r="F2048" t="s">
        <v>61</v>
      </c>
      <c r="G2048" t="s">
        <v>38</v>
      </c>
      <c r="H2048" t="s">
        <v>15</v>
      </c>
      <c r="I2048">
        <v>1</v>
      </c>
      <c r="J2048">
        <v>2016</v>
      </c>
      <c r="K2048" t="s">
        <v>82</v>
      </c>
      <c r="L2048">
        <f t="shared" si="31"/>
        <v>11</v>
      </c>
      <c r="M2048">
        <v>1</v>
      </c>
    </row>
    <row r="2049" spans="1:13" x14ac:dyDescent="0.35">
      <c r="A2049" s="1">
        <v>42684</v>
      </c>
      <c r="B2049" t="s">
        <v>28</v>
      </c>
      <c r="C2049">
        <v>0.62793494980642295</v>
      </c>
      <c r="D2049" t="s">
        <v>22</v>
      </c>
      <c r="E2049">
        <v>0.372065050193577</v>
      </c>
      <c r="F2049" t="s">
        <v>23</v>
      </c>
      <c r="G2049" t="s">
        <v>38</v>
      </c>
      <c r="H2049" t="s">
        <v>28</v>
      </c>
      <c r="I2049">
        <v>1</v>
      </c>
      <c r="J2049">
        <v>2016</v>
      </c>
      <c r="K2049" t="s">
        <v>82</v>
      </c>
      <c r="L2049">
        <f t="shared" si="31"/>
        <v>11</v>
      </c>
      <c r="M2049">
        <v>1</v>
      </c>
    </row>
    <row r="2050" spans="1:13" x14ac:dyDescent="0.35">
      <c r="A2050" s="1">
        <v>42684</v>
      </c>
      <c r="B2050" t="s">
        <v>40</v>
      </c>
      <c r="C2050">
        <v>0.61818363598469495</v>
      </c>
      <c r="D2050" t="s">
        <v>51</v>
      </c>
      <c r="E2050">
        <v>0.381816364015305</v>
      </c>
      <c r="F2050" t="s">
        <v>75</v>
      </c>
      <c r="G2050" t="s">
        <v>38</v>
      </c>
      <c r="H2050" t="s">
        <v>40</v>
      </c>
      <c r="I2050">
        <v>1</v>
      </c>
      <c r="J2050">
        <v>2016</v>
      </c>
      <c r="K2050" t="s">
        <v>82</v>
      </c>
      <c r="L2050">
        <f t="shared" si="31"/>
        <v>11</v>
      </c>
      <c r="M2050">
        <v>1</v>
      </c>
    </row>
    <row r="2051" spans="1:13" x14ac:dyDescent="0.35">
      <c r="A2051" s="1">
        <v>42684</v>
      </c>
      <c r="B2051" t="s">
        <v>17</v>
      </c>
      <c r="C2051">
        <v>0.61343442929449199</v>
      </c>
      <c r="D2051" t="s">
        <v>10</v>
      </c>
      <c r="E2051">
        <v>0.38656557070550801</v>
      </c>
      <c r="F2051" t="s">
        <v>67</v>
      </c>
      <c r="G2051" t="s">
        <v>38</v>
      </c>
      <c r="H2051" t="s">
        <v>17</v>
      </c>
      <c r="I2051">
        <v>1</v>
      </c>
      <c r="J2051">
        <v>2016</v>
      </c>
      <c r="K2051" t="s">
        <v>82</v>
      </c>
      <c r="L2051">
        <f t="shared" ref="L2051:L2114" si="32">MONTH(A2051)</f>
        <v>11</v>
      </c>
      <c r="M2051">
        <v>1</v>
      </c>
    </row>
    <row r="2052" spans="1:13" x14ac:dyDescent="0.35">
      <c r="A2052" s="1">
        <v>42684</v>
      </c>
      <c r="B2052" t="s">
        <v>25</v>
      </c>
      <c r="C2052">
        <v>0.60399804481433295</v>
      </c>
      <c r="D2052" t="s">
        <v>35</v>
      </c>
      <c r="E2052">
        <v>0.396001955185667</v>
      </c>
      <c r="F2052" t="s">
        <v>73</v>
      </c>
      <c r="G2052" t="s">
        <v>38</v>
      </c>
      <c r="H2052" t="s">
        <v>35</v>
      </c>
      <c r="I2052">
        <v>0</v>
      </c>
      <c r="J2052">
        <v>2016</v>
      </c>
      <c r="K2052" t="s">
        <v>82</v>
      </c>
      <c r="L2052">
        <f t="shared" si="32"/>
        <v>11</v>
      </c>
      <c r="M2052">
        <v>1</v>
      </c>
    </row>
    <row r="2053" spans="1:13" x14ac:dyDescent="0.35">
      <c r="A2053" s="1">
        <v>42684</v>
      </c>
      <c r="B2053" t="s">
        <v>48</v>
      </c>
      <c r="C2053">
        <v>0.53743948320178103</v>
      </c>
      <c r="D2053" t="s">
        <v>29</v>
      </c>
      <c r="E2053">
        <v>0.46256051679821902</v>
      </c>
      <c r="F2053" t="s">
        <v>39</v>
      </c>
      <c r="G2053" t="s">
        <v>31</v>
      </c>
      <c r="H2053" t="s">
        <v>29</v>
      </c>
      <c r="I2053">
        <v>0</v>
      </c>
      <c r="J2053">
        <v>2016</v>
      </c>
      <c r="K2053" t="s">
        <v>82</v>
      </c>
      <c r="L2053">
        <f t="shared" si="32"/>
        <v>11</v>
      </c>
      <c r="M2053">
        <v>1</v>
      </c>
    </row>
    <row r="2054" spans="1:13" x14ac:dyDescent="0.35">
      <c r="A2054" s="1">
        <v>42684</v>
      </c>
      <c r="B2054" t="s">
        <v>56</v>
      </c>
      <c r="C2054">
        <v>0.53496051883082596</v>
      </c>
      <c r="D2054" t="s">
        <v>43</v>
      </c>
      <c r="E2054">
        <v>0.46503948116917398</v>
      </c>
      <c r="F2054" t="s">
        <v>57</v>
      </c>
      <c r="G2054" t="s">
        <v>31</v>
      </c>
      <c r="H2054" t="s">
        <v>43</v>
      </c>
      <c r="I2054">
        <v>0</v>
      </c>
      <c r="J2054">
        <v>2016</v>
      </c>
      <c r="K2054" t="s">
        <v>82</v>
      </c>
      <c r="L2054">
        <f t="shared" si="32"/>
        <v>11</v>
      </c>
      <c r="M2054">
        <v>1</v>
      </c>
    </row>
    <row r="2055" spans="1:13" x14ac:dyDescent="0.35">
      <c r="A2055" s="1">
        <v>42684</v>
      </c>
      <c r="B2055" t="s">
        <v>36</v>
      </c>
      <c r="C2055">
        <v>0.52806441574233398</v>
      </c>
      <c r="D2055" t="s">
        <v>49</v>
      </c>
      <c r="E2055">
        <v>0.47193558425766602</v>
      </c>
      <c r="F2055" t="s">
        <v>50</v>
      </c>
      <c r="G2055" t="s">
        <v>31</v>
      </c>
      <c r="H2055" t="s">
        <v>36</v>
      </c>
      <c r="I2055">
        <v>1</v>
      </c>
      <c r="J2055">
        <v>2016</v>
      </c>
      <c r="K2055" t="s">
        <v>82</v>
      </c>
      <c r="L2055">
        <f t="shared" si="32"/>
        <v>11</v>
      </c>
      <c r="M2055">
        <v>1</v>
      </c>
    </row>
    <row r="2056" spans="1:13" x14ac:dyDescent="0.35">
      <c r="A2056" s="1">
        <v>42684</v>
      </c>
      <c r="B2056" t="s">
        <v>41</v>
      </c>
      <c r="C2056">
        <v>0.522027470519558</v>
      </c>
      <c r="D2056" t="s">
        <v>65</v>
      </c>
      <c r="E2056">
        <v>0.477972529480442</v>
      </c>
      <c r="F2056" t="s">
        <v>42</v>
      </c>
      <c r="G2056" t="s">
        <v>31</v>
      </c>
      <c r="H2056" t="s">
        <v>41</v>
      </c>
      <c r="I2056">
        <v>1</v>
      </c>
      <c r="J2056">
        <v>2016</v>
      </c>
      <c r="K2056" t="s">
        <v>82</v>
      </c>
      <c r="L2056">
        <f t="shared" si="32"/>
        <v>11</v>
      </c>
      <c r="M2056">
        <v>1</v>
      </c>
    </row>
    <row r="2057" spans="1:13" x14ac:dyDescent="0.35">
      <c r="A2057" s="1">
        <v>42684</v>
      </c>
      <c r="B2057" t="s">
        <v>21</v>
      </c>
      <c r="C2057">
        <v>0.50349937176672599</v>
      </c>
      <c r="D2057" t="s">
        <v>33</v>
      </c>
      <c r="E2057">
        <v>0.49650062823327401</v>
      </c>
      <c r="F2057" t="s">
        <v>64</v>
      </c>
      <c r="G2057" t="s">
        <v>31</v>
      </c>
      <c r="H2057" t="s">
        <v>21</v>
      </c>
      <c r="I2057">
        <v>1</v>
      </c>
      <c r="J2057">
        <v>2016</v>
      </c>
      <c r="K2057" t="s">
        <v>82</v>
      </c>
      <c r="L2057">
        <f t="shared" si="32"/>
        <v>11</v>
      </c>
      <c r="M2057">
        <v>1</v>
      </c>
    </row>
    <row r="2058" spans="1:13" x14ac:dyDescent="0.35">
      <c r="A2058" s="1">
        <v>42685</v>
      </c>
      <c r="B2058" t="s">
        <v>15</v>
      </c>
      <c r="C2058">
        <v>0.69865719045774599</v>
      </c>
      <c r="D2058" t="s">
        <v>11</v>
      </c>
      <c r="E2058">
        <v>0.30134280954225401</v>
      </c>
      <c r="F2058" t="s">
        <v>12</v>
      </c>
      <c r="G2058" t="s">
        <v>38</v>
      </c>
      <c r="H2058" t="s">
        <v>15</v>
      </c>
      <c r="I2058">
        <v>1</v>
      </c>
      <c r="J2058">
        <v>2016</v>
      </c>
      <c r="K2058" t="s">
        <v>82</v>
      </c>
      <c r="L2058">
        <f t="shared" si="32"/>
        <v>11</v>
      </c>
      <c r="M2058">
        <v>1</v>
      </c>
    </row>
    <row r="2059" spans="1:13" x14ac:dyDescent="0.35">
      <c r="A2059" s="1">
        <v>42685</v>
      </c>
      <c r="B2059" t="s">
        <v>26</v>
      </c>
      <c r="C2059">
        <v>0.61756105782313397</v>
      </c>
      <c r="D2059" t="s">
        <v>14</v>
      </c>
      <c r="E2059">
        <v>0.38243894217686603</v>
      </c>
      <c r="F2059" t="s">
        <v>16</v>
      </c>
      <c r="G2059" t="s">
        <v>38</v>
      </c>
      <c r="H2059" t="s">
        <v>26</v>
      </c>
      <c r="I2059">
        <v>1</v>
      </c>
      <c r="J2059">
        <v>2016</v>
      </c>
      <c r="K2059" t="s">
        <v>82</v>
      </c>
      <c r="L2059">
        <f t="shared" si="32"/>
        <v>11</v>
      </c>
      <c r="M2059">
        <v>1</v>
      </c>
    </row>
    <row r="2060" spans="1:13" x14ac:dyDescent="0.35">
      <c r="A2060" s="1">
        <v>42685</v>
      </c>
      <c r="B2060" t="s">
        <v>53</v>
      </c>
      <c r="C2060">
        <v>0.612463596205302</v>
      </c>
      <c r="D2060" t="s">
        <v>58</v>
      </c>
      <c r="E2060">
        <v>0.387536403794698</v>
      </c>
      <c r="F2060" t="s">
        <v>59</v>
      </c>
      <c r="G2060" t="s">
        <v>38</v>
      </c>
      <c r="H2060" t="s">
        <v>58</v>
      </c>
      <c r="I2060">
        <v>0</v>
      </c>
      <c r="J2060">
        <v>2016</v>
      </c>
      <c r="K2060" t="s">
        <v>82</v>
      </c>
      <c r="L2060">
        <f t="shared" si="32"/>
        <v>11</v>
      </c>
      <c r="M2060">
        <v>1</v>
      </c>
    </row>
    <row r="2061" spans="1:13" x14ac:dyDescent="0.35">
      <c r="A2061" s="1">
        <v>42685</v>
      </c>
      <c r="B2061" t="s">
        <v>32</v>
      </c>
      <c r="C2061">
        <v>0.56710439105734201</v>
      </c>
      <c r="D2061" t="s">
        <v>36</v>
      </c>
      <c r="E2061">
        <v>0.43289560894265799</v>
      </c>
      <c r="F2061" t="s">
        <v>34</v>
      </c>
      <c r="G2061" t="s">
        <v>24</v>
      </c>
      <c r="H2061" t="s">
        <v>32</v>
      </c>
      <c r="I2061">
        <v>1</v>
      </c>
      <c r="J2061">
        <v>2016</v>
      </c>
      <c r="K2061" t="s">
        <v>82</v>
      </c>
      <c r="L2061">
        <f t="shared" si="32"/>
        <v>11</v>
      </c>
      <c r="M2061">
        <v>1</v>
      </c>
    </row>
    <row r="2062" spans="1:13" x14ac:dyDescent="0.35">
      <c r="A2062" s="1">
        <v>42685</v>
      </c>
      <c r="B2062" t="s">
        <v>46</v>
      </c>
      <c r="C2062">
        <v>0.53292500684090705</v>
      </c>
      <c r="D2062" t="s">
        <v>45</v>
      </c>
      <c r="E2062">
        <v>0.46707499315909301</v>
      </c>
      <c r="F2062" t="s">
        <v>71</v>
      </c>
      <c r="G2062" t="s">
        <v>31</v>
      </c>
      <c r="H2062" t="s">
        <v>46</v>
      </c>
      <c r="I2062">
        <v>1</v>
      </c>
      <c r="J2062">
        <v>2016</v>
      </c>
      <c r="K2062" t="s">
        <v>82</v>
      </c>
      <c r="L2062">
        <f t="shared" si="32"/>
        <v>11</v>
      </c>
      <c r="M2062">
        <v>1</v>
      </c>
    </row>
    <row r="2063" spans="1:13" x14ac:dyDescent="0.35">
      <c r="A2063" s="1">
        <v>42685</v>
      </c>
      <c r="B2063" t="s">
        <v>18</v>
      </c>
      <c r="C2063">
        <v>0.50202464040532901</v>
      </c>
      <c r="D2063" t="s">
        <v>65</v>
      </c>
      <c r="E2063">
        <v>0.49797535959467099</v>
      </c>
      <c r="F2063" t="s">
        <v>19</v>
      </c>
      <c r="G2063" t="s">
        <v>31</v>
      </c>
      <c r="H2063" t="s">
        <v>18</v>
      </c>
      <c r="I2063">
        <v>1</v>
      </c>
      <c r="J2063">
        <v>2016</v>
      </c>
      <c r="K2063" t="s">
        <v>82</v>
      </c>
      <c r="L2063">
        <f t="shared" si="32"/>
        <v>11</v>
      </c>
      <c r="M2063">
        <v>1</v>
      </c>
    </row>
    <row r="2064" spans="1:13" x14ac:dyDescent="0.35">
      <c r="A2064" s="1">
        <v>42686</v>
      </c>
      <c r="B2064" t="s">
        <v>56</v>
      </c>
      <c r="C2064">
        <v>0.71945576421567004</v>
      </c>
      <c r="D2064" t="s">
        <v>58</v>
      </c>
      <c r="E2064">
        <v>0.28054423578433002</v>
      </c>
      <c r="F2064" t="s">
        <v>57</v>
      </c>
      <c r="G2064" t="s">
        <v>20</v>
      </c>
      <c r="H2064" t="s">
        <v>56</v>
      </c>
      <c r="I2064">
        <v>1</v>
      </c>
      <c r="J2064">
        <v>2016</v>
      </c>
      <c r="K2064" t="s">
        <v>82</v>
      </c>
      <c r="L2064">
        <f t="shared" si="32"/>
        <v>11</v>
      </c>
      <c r="M2064">
        <v>1</v>
      </c>
    </row>
    <row r="2065" spans="1:13" x14ac:dyDescent="0.35">
      <c r="A2065" s="1">
        <v>42686</v>
      </c>
      <c r="B2065" t="s">
        <v>26</v>
      </c>
      <c r="C2065">
        <v>0.68653961533868102</v>
      </c>
      <c r="D2065" t="s">
        <v>22</v>
      </c>
      <c r="E2065">
        <v>0.31346038466131898</v>
      </c>
      <c r="F2065" t="s">
        <v>23</v>
      </c>
      <c r="G2065" t="s">
        <v>38</v>
      </c>
      <c r="H2065" t="s">
        <v>22</v>
      </c>
      <c r="I2065">
        <v>0</v>
      </c>
      <c r="J2065">
        <v>2016</v>
      </c>
      <c r="K2065" t="s">
        <v>82</v>
      </c>
      <c r="L2065">
        <f t="shared" si="32"/>
        <v>11</v>
      </c>
      <c r="M2065">
        <v>1</v>
      </c>
    </row>
    <row r="2066" spans="1:13" x14ac:dyDescent="0.35">
      <c r="A2066" s="1">
        <v>42686</v>
      </c>
      <c r="B2066" t="s">
        <v>62</v>
      </c>
      <c r="C2066">
        <v>0.67890640179141504</v>
      </c>
      <c r="D2066" t="s">
        <v>60</v>
      </c>
      <c r="E2066">
        <v>0.32109359820858502</v>
      </c>
      <c r="F2066" t="s">
        <v>61</v>
      </c>
      <c r="G2066" t="s">
        <v>38</v>
      </c>
      <c r="H2066" t="s">
        <v>62</v>
      </c>
      <c r="I2066">
        <v>1</v>
      </c>
      <c r="J2066">
        <v>2016</v>
      </c>
      <c r="K2066" t="s">
        <v>82</v>
      </c>
      <c r="L2066">
        <f t="shared" si="32"/>
        <v>11</v>
      </c>
      <c r="M2066">
        <v>1</v>
      </c>
    </row>
    <row r="2067" spans="1:13" x14ac:dyDescent="0.35">
      <c r="A2067" s="1">
        <v>42686</v>
      </c>
      <c r="B2067" t="s">
        <v>17</v>
      </c>
      <c r="C2067">
        <v>0.65706352684847003</v>
      </c>
      <c r="D2067" t="s">
        <v>35</v>
      </c>
      <c r="E2067">
        <v>0.34293647315152997</v>
      </c>
      <c r="F2067" t="s">
        <v>67</v>
      </c>
      <c r="G2067" t="s">
        <v>38</v>
      </c>
      <c r="H2067" t="s">
        <v>35</v>
      </c>
      <c r="I2067">
        <v>0</v>
      </c>
      <c r="J2067">
        <v>2016</v>
      </c>
      <c r="K2067" t="s">
        <v>82</v>
      </c>
      <c r="L2067">
        <f t="shared" si="32"/>
        <v>11</v>
      </c>
      <c r="M2067">
        <v>1</v>
      </c>
    </row>
    <row r="2068" spans="1:13" x14ac:dyDescent="0.35">
      <c r="A2068" s="1">
        <v>42686</v>
      </c>
      <c r="B2068" t="s">
        <v>21</v>
      </c>
      <c r="C2068">
        <v>0.61625576815566996</v>
      </c>
      <c r="D2068" t="s">
        <v>49</v>
      </c>
      <c r="E2068">
        <v>0.38374423184432999</v>
      </c>
      <c r="F2068" t="s">
        <v>50</v>
      </c>
      <c r="G2068" t="s">
        <v>38</v>
      </c>
      <c r="H2068" t="s">
        <v>21</v>
      </c>
      <c r="I2068">
        <v>1</v>
      </c>
      <c r="J2068">
        <v>2016</v>
      </c>
      <c r="K2068" t="s">
        <v>82</v>
      </c>
      <c r="L2068">
        <f t="shared" si="32"/>
        <v>11</v>
      </c>
      <c r="M2068">
        <v>1</v>
      </c>
    </row>
    <row r="2069" spans="1:13" x14ac:dyDescent="0.35">
      <c r="A2069" s="1">
        <v>42686</v>
      </c>
      <c r="B2069" t="s">
        <v>28</v>
      </c>
      <c r="C2069">
        <v>0.59171770844646598</v>
      </c>
      <c r="D2069" t="s">
        <v>29</v>
      </c>
      <c r="E2069">
        <v>0.40828229155353402</v>
      </c>
      <c r="F2069" t="s">
        <v>39</v>
      </c>
      <c r="G2069" t="s">
        <v>24</v>
      </c>
      <c r="H2069" t="s">
        <v>29</v>
      </c>
      <c r="I2069">
        <v>0</v>
      </c>
      <c r="J2069">
        <v>2016</v>
      </c>
      <c r="K2069" t="s">
        <v>82</v>
      </c>
      <c r="L2069">
        <f t="shared" si="32"/>
        <v>11</v>
      </c>
      <c r="M2069">
        <v>1</v>
      </c>
    </row>
    <row r="2070" spans="1:13" x14ac:dyDescent="0.35">
      <c r="A2070" s="1">
        <v>42686</v>
      </c>
      <c r="B2070" t="s">
        <v>46</v>
      </c>
      <c r="C2070">
        <v>0.579764186880942</v>
      </c>
      <c r="D2070" t="s">
        <v>45</v>
      </c>
      <c r="E2070">
        <v>0.420235813119058</v>
      </c>
      <c r="F2070" t="s">
        <v>47</v>
      </c>
      <c r="G2070" t="s">
        <v>24</v>
      </c>
      <c r="H2070" t="s">
        <v>46</v>
      </c>
      <c r="I2070">
        <v>1</v>
      </c>
      <c r="J2070">
        <v>2016</v>
      </c>
      <c r="K2070" t="s">
        <v>82</v>
      </c>
      <c r="L2070">
        <f t="shared" si="32"/>
        <v>11</v>
      </c>
      <c r="M2070">
        <v>1</v>
      </c>
    </row>
    <row r="2071" spans="1:13" x14ac:dyDescent="0.35">
      <c r="A2071" s="1">
        <v>42686</v>
      </c>
      <c r="B2071" t="s">
        <v>25</v>
      </c>
      <c r="C2071">
        <v>0.56928121742108595</v>
      </c>
      <c r="D2071" t="s">
        <v>10</v>
      </c>
      <c r="E2071">
        <v>0.43071878257891399</v>
      </c>
      <c r="F2071" t="s">
        <v>73</v>
      </c>
      <c r="G2071" t="s">
        <v>24</v>
      </c>
      <c r="H2071" t="s">
        <v>25</v>
      </c>
      <c r="I2071">
        <v>1</v>
      </c>
      <c r="J2071">
        <v>2016</v>
      </c>
      <c r="K2071" t="s">
        <v>82</v>
      </c>
      <c r="L2071">
        <f t="shared" si="32"/>
        <v>11</v>
      </c>
      <c r="M2071">
        <v>1</v>
      </c>
    </row>
    <row r="2072" spans="1:13" x14ac:dyDescent="0.35">
      <c r="A2072" s="1">
        <v>42686</v>
      </c>
      <c r="B2072" t="s">
        <v>53</v>
      </c>
      <c r="C2072">
        <v>0.56373263891935799</v>
      </c>
      <c r="D2072" t="s">
        <v>43</v>
      </c>
      <c r="E2072">
        <v>0.43626736108064201</v>
      </c>
      <c r="F2072" t="s">
        <v>54</v>
      </c>
      <c r="G2072" t="s">
        <v>24</v>
      </c>
      <c r="H2072" t="s">
        <v>53</v>
      </c>
      <c r="I2072">
        <v>1</v>
      </c>
      <c r="J2072">
        <v>2016</v>
      </c>
      <c r="K2072" t="s">
        <v>82</v>
      </c>
      <c r="L2072">
        <f t="shared" si="32"/>
        <v>11</v>
      </c>
      <c r="M2072">
        <v>1</v>
      </c>
    </row>
    <row r="2073" spans="1:13" x14ac:dyDescent="0.35">
      <c r="A2073" s="1">
        <v>42686</v>
      </c>
      <c r="B2073" t="s">
        <v>33</v>
      </c>
      <c r="C2073">
        <v>0.52716711120525706</v>
      </c>
      <c r="D2073" t="s">
        <v>48</v>
      </c>
      <c r="E2073">
        <v>0.472832888794743</v>
      </c>
      <c r="F2073" t="s">
        <v>68</v>
      </c>
      <c r="G2073" t="s">
        <v>31</v>
      </c>
      <c r="H2073" t="s">
        <v>33</v>
      </c>
      <c r="I2073">
        <v>1</v>
      </c>
      <c r="J2073">
        <v>2016</v>
      </c>
      <c r="K2073" t="s">
        <v>82</v>
      </c>
      <c r="L2073">
        <f t="shared" si="32"/>
        <v>11</v>
      </c>
      <c r="M2073">
        <v>1</v>
      </c>
    </row>
    <row r="2074" spans="1:13" x14ac:dyDescent="0.35">
      <c r="A2074" s="1">
        <v>42686</v>
      </c>
      <c r="B2074" t="s">
        <v>40</v>
      </c>
      <c r="C2074">
        <v>0.52091624557049399</v>
      </c>
      <c r="D2074" t="s">
        <v>41</v>
      </c>
      <c r="E2074">
        <v>0.47908375442950601</v>
      </c>
      <c r="F2074" t="s">
        <v>42</v>
      </c>
      <c r="G2074" t="s">
        <v>31</v>
      </c>
      <c r="H2074" t="s">
        <v>41</v>
      </c>
      <c r="I2074">
        <v>0</v>
      </c>
      <c r="J2074">
        <v>2016</v>
      </c>
      <c r="K2074" t="s">
        <v>82</v>
      </c>
      <c r="L2074">
        <f t="shared" si="32"/>
        <v>11</v>
      </c>
      <c r="M2074">
        <v>1</v>
      </c>
    </row>
    <row r="2075" spans="1:13" x14ac:dyDescent="0.35">
      <c r="A2075" s="1">
        <v>42687</v>
      </c>
      <c r="B2075" t="s">
        <v>62</v>
      </c>
      <c r="C2075">
        <v>0.72644038276138501</v>
      </c>
      <c r="D2075" t="s">
        <v>11</v>
      </c>
      <c r="E2075">
        <v>0.27355961723861499</v>
      </c>
      <c r="F2075" t="s">
        <v>12</v>
      </c>
      <c r="G2075" t="s">
        <v>20</v>
      </c>
      <c r="H2075" t="s">
        <v>62</v>
      </c>
      <c r="I2075">
        <v>1</v>
      </c>
      <c r="J2075">
        <v>2016</v>
      </c>
      <c r="K2075" t="s">
        <v>82</v>
      </c>
      <c r="L2075">
        <f t="shared" si="32"/>
        <v>11</v>
      </c>
      <c r="M2075">
        <v>1</v>
      </c>
    </row>
    <row r="2076" spans="1:13" x14ac:dyDescent="0.35">
      <c r="A2076" s="1">
        <v>42687</v>
      </c>
      <c r="B2076" t="s">
        <v>14</v>
      </c>
      <c r="C2076">
        <v>0.70264416398445995</v>
      </c>
      <c r="D2076" t="s">
        <v>41</v>
      </c>
      <c r="E2076">
        <v>0.29735583601554</v>
      </c>
      <c r="F2076" t="s">
        <v>16</v>
      </c>
      <c r="G2076" t="s">
        <v>20</v>
      </c>
      <c r="H2076" t="s">
        <v>14</v>
      </c>
      <c r="I2076">
        <v>1</v>
      </c>
      <c r="J2076">
        <v>2016</v>
      </c>
      <c r="K2076" t="s">
        <v>82</v>
      </c>
      <c r="L2076">
        <f t="shared" si="32"/>
        <v>11</v>
      </c>
      <c r="M2076">
        <v>1</v>
      </c>
    </row>
    <row r="2077" spans="1:13" x14ac:dyDescent="0.35">
      <c r="A2077" s="1">
        <v>42687</v>
      </c>
      <c r="B2077" t="s">
        <v>15</v>
      </c>
      <c r="C2077">
        <v>0.63101866945237395</v>
      </c>
      <c r="D2077" t="s">
        <v>51</v>
      </c>
      <c r="E2077">
        <v>0.368981330547626</v>
      </c>
      <c r="F2077" t="s">
        <v>52</v>
      </c>
      <c r="G2077" t="s">
        <v>38</v>
      </c>
      <c r="H2077" t="s">
        <v>51</v>
      </c>
      <c r="I2077">
        <v>0</v>
      </c>
      <c r="J2077">
        <v>2016</v>
      </c>
      <c r="K2077" t="s">
        <v>82</v>
      </c>
      <c r="L2077">
        <f t="shared" si="32"/>
        <v>11</v>
      </c>
      <c r="M2077">
        <v>1</v>
      </c>
    </row>
    <row r="2078" spans="1:13" x14ac:dyDescent="0.35">
      <c r="A2078" s="1">
        <v>42687</v>
      </c>
      <c r="B2078" t="s">
        <v>65</v>
      </c>
      <c r="C2078">
        <v>0.60218888096904999</v>
      </c>
      <c r="D2078" t="s">
        <v>36</v>
      </c>
      <c r="E2078">
        <v>0.39781111903095001</v>
      </c>
      <c r="F2078" t="s">
        <v>37</v>
      </c>
      <c r="G2078" t="s">
        <v>38</v>
      </c>
      <c r="H2078" t="s">
        <v>36</v>
      </c>
      <c r="I2078">
        <v>0</v>
      </c>
      <c r="J2078">
        <v>2016</v>
      </c>
      <c r="K2078" t="s">
        <v>82</v>
      </c>
      <c r="L2078">
        <f t="shared" si="32"/>
        <v>11</v>
      </c>
      <c r="M2078">
        <v>1</v>
      </c>
    </row>
    <row r="2079" spans="1:13" x14ac:dyDescent="0.35">
      <c r="A2079" s="1">
        <v>42687</v>
      </c>
      <c r="B2079" t="s">
        <v>18</v>
      </c>
      <c r="C2079">
        <v>0.56860929825942197</v>
      </c>
      <c r="D2079" t="s">
        <v>43</v>
      </c>
      <c r="E2079">
        <v>0.43139070174057798</v>
      </c>
      <c r="F2079" t="s">
        <v>19</v>
      </c>
      <c r="G2079" t="s">
        <v>24</v>
      </c>
      <c r="H2079" t="s">
        <v>43</v>
      </c>
      <c r="I2079">
        <v>0</v>
      </c>
      <c r="J2079">
        <v>2016</v>
      </c>
      <c r="K2079" t="s">
        <v>82</v>
      </c>
      <c r="L2079">
        <f t="shared" si="32"/>
        <v>11</v>
      </c>
      <c r="M2079">
        <v>1</v>
      </c>
    </row>
    <row r="2080" spans="1:13" x14ac:dyDescent="0.35">
      <c r="A2080" s="1">
        <v>42687</v>
      </c>
      <c r="B2080" t="s">
        <v>32</v>
      </c>
      <c r="C2080">
        <v>0.550379690318888</v>
      </c>
      <c r="D2080" t="s">
        <v>21</v>
      </c>
      <c r="E2080">
        <v>0.449620309681112</v>
      </c>
      <c r="F2080" t="s">
        <v>34</v>
      </c>
      <c r="G2080" t="s">
        <v>24</v>
      </c>
      <c r="H2080" t="s">
        <v>21</v>
      </c>
      <c r="I2080">
        <v>0</v>
      </c>
      <c r="J2080">
        <v>2016</v>
      </c>
      <c r="K2080" t="s">
        <v>82</v>
      </c>
      <c r="L2080">
        <f t="shared" si="32"/>
        <v>11</v>
      </c>
      <c r="M2080">
        <v>1</v>
      </c>
    </row>
    <row r="2081" spans="1:13" x14ac:dyDescent="0.35">
      <c r="A2081" s="1">
        <v>42688</v>
      </c>
      <c r="B2081" t="s">
        <v>17</v>
      </c>
      <c r="C2081">
        <v>0.57788644880543505</v>
      </c>
      <c r="D2081" t="s">
        <v>10</v>
      </c>
      <c r="E2081">
        <v>0.42211355119456501</v>
      </c>
      <c r="F2081" t="s">
        <v>74</v>
      </c>
      <c r="G2081" t="s">
        <v>24</v>
      </c>
      <c r="H2081" t="s">
        <v>17</v>
      </c>
      <c r="I2081">
        <v>1</v>
      </c>
      <c r="J2081">
        <v>2016</v>
      </c>
      <c r="K2081" t="s">
        <v>82</v>
      </c>
      <c r="L2081">
        <f t="shared" si="32"/>
        <v>11</v>
      </c>
      <c r="M2081">
        <v>1</v>
      </c>
    </row>
    <row r="2082" spans="1:13" x14ac:dyDescent="0.35">
      <c r="A2082" s="1">
        <v>42689</v>
      </c>
      <c r="B2082" t="s">
        <v>48</v>
      </c>
      <c r="C2082">
        <v>0.77292333845801697</v>
      </c>
      <c r="D2082" t="s">
        <v>45</v>
      </c>
      <c r="E2082">
        <v>0.227076661541983</v>
      </c>
      <c r="F2082" t="s">
        <v>63</v>
      </c>
      <c r="G2082" t="s">
        <v>20</v>
      </c>
      <c r="H2082" t="s">
        <v>48</v>
      </c>
      <c r="I2082">
        <v>1</v>
      </c>
      <c r="J2082">
        <v>2016</v>
      </c>
      <c r="K2082" t="s">
        <v>82</v>
      </c>
      <c r="L2082">
        <f t="shared" si="32"/>
        <v>11</v>
      </c>
      <c r="M2082">
        <v>1</v>
      </c>
    </row>
    <row r="2083" spans="1:13" x14ac:dyDescent="0.35">
      <c r="A2083" s="1">
        <v>42689</v>
      </c>
      <c r="B2083" t="s">
        <v>28</v>
      </c>
      <c r="C2083">
        <v>0.71328022470246799</v>
      </c>
      <c r="D2083" t="s">
        <v>11</v>
      </c>
      <c r="E2083">
        <v>0.28671977529753201</v>
      </c>
      <c r="F2083" t="s">
        <v>30</v>
      </c>
      <c r="G2083" t="s">
        <v>20</v>
      </c>
      <c r="H2083" t="s">
        <v>28</v>
      </c>
      <c r="I2083">
        <v>1</v>
      </c>
      <c r="J2083">
        <v>2016</v>
      </c>
      <c r="K2083" t="s">
        <v>82</v>
      </c>
      <c r="L2083">
        <f t="shared" si="32"/>
        <v>11</v>
      </c>
      <c r="M2083">
        <v>1</v>
      </c>
    </row>
    <row r="2084" spans="1:13" x14ac:dyDescent="0.35">
      <c r="A2084" s="1">
        <v>42689</v>
      </c>
      <c r="B2084" t="s">
        <v>62</v>
      </c>
      <c r="C2084">
        <v>0.70526531325271502</v>
      </c>
      <c r="D2084" t="s">
        <v>51</v>
      </c>
      <c r="E2084">
        <v>0.29473468674728498</v>
      </c>
      <c r="F2084" t="s">
        <v>52</v>
      </c>
      <c r="G2084" t="s">
        <v>20</v>
      </c>
      <c r="H2084" t="s">
        <v>62</v>
      </c>
      <c r="I2084">
        <v>1</v>
      </c>
      <c r="J2084">
        <v>2016</v>
      </c>
      <c r="K2084" t="s">
        <v>82</v>
      </c>
      <c r="L2084">
        <f t="shared" si="32"/>
        <v>11</v>
      </c>
      <c r="M2084">
        <v>1</v>
      </c>
    </row>
    <row r="2085" spans="1:13" x14ac:dyDescent="0.35">
      <c r="A2085" s="1">
        <v>42689</v>
      </c>
      <c r="B2085" t="s">
        <v>15</v>
      </c>
      <c r="C2085">
        <v>0.69347267350542197</v>
      </c>
      <c r="D2085" t="s">
        <v>46</v>
      </c>
      <c r="E2085">
        <v>0.30652732649457798</v>
      </c>
      <c r="F2085" t="s">
        <v>55</v>
      </c>
      <c r="G2085" t="s">
        <v>38</v>
      </c>
      <c r="H2085" t="s">
        <v>46</v>
      </c>
      <c r="I2085">
        <v>0</v>
      </c>
      <c r="J2085">
        <v>2016</v>
      </c>
      <c r="K2085" t="s">
        <v>82</v>
      </c>
      <c r="L2085">
        <f t="shared" si="32"/>
        <v>11</v>
      </c>
      <c r="M2085">
        <v>1</v>
      </c>
    </row>
    <row r="2086" spans="1:13" x14ac:dyDescent="0.35">
      <c r="A2086" s="1">
        <v>42689</v>
      </c>
      <c r="B2086" t="s">
        <v>26</v>
      </c>
      <c r="C2086">
        <v>0.671025614691938</v>
      </c>
      <c r="D2086" t="s">
        <v>33</v>
      </c>
      <c r="E2086">
        <v>0.328974385308062</v>
      </c>
      <c r="F2086" t="s">
        <v>68</v>
      </c>
      <c r="G2086" t="s">
        <v>38</v>
      </c>
      <c r="H2086" t="s">
        <v>33</v>
      </c>
      <c r="I2086">
        <v>0</v>
      </c>
      <c r="J2086">
        <v>2016</v>
      </c>
      <c r="K2086" t="s">
        <v>82</v>
      </c>
      <c r="L2086">
        <f t="shared" si="32"/>
        <v>11</v>
      </c>
      <c r="M2086">
        <v>1</v>
      </c>
    </row>
    <row r="2087" spans="1:13" x14ac:dyDescent="0.35">
      <c r="A2087" s="1">
        <v>42689</v>
      </c>
      <c r="B2087" t="s">
        <v>43</v>
      </c>
      <c r="C2087">
        <v>0.60773239608652796</v>
      </c>
      <c r="D2087" t="s">
        <v>60</v>
      </c>
      <c r="E2087">
        <v>0.39226760391347198</v>
      </c>
      <c r="F2087" t="s">
        <v>44</v>
      </c>
      <c r="G2087" t="s">
        <v>38</v>
      </c>
      <c r="H2087" t="s">
        <v>60</v>
      </c>
      <c r="I2087">
        <v>0</v>
      </c>
      <c r="J2087">
        <v>2016</v>
      </c>
      <c r="K2087" t="s">
        <v>82</v>
      </c>
      <c r="L2087">
        <f t="shared" si="32"/>
        <v>11</v>
      </c>
      <c r="M2087">
        <v>1</v>
      </c>
    </row>
    <row r="2088" spans="1:13" x14ac:dyDescent="0.35">
      <c r="A2088" s="1">
        <v>42689</v>
      </c>
      <c r="B2088" t="s">
        <v>17</v>
      </c>
      <c r="C2088">
        <v>0.60551457858166202</v>
      </c>
      <c r="D2088" t="s">
        <v>40</v>
      </c>
      <c r="E2088">
        <v>0.39448542141833798</v>
      </c>
      <c r="F2088" t="s">
        <v>75</v>
      </c>
      <c r="G2088" t="s">
        <v>38</v>
      </c>
      <c r="H2088" t="s">
        <v>17</v>
      </c>
      <c r="I2088">
        <v>1</v>
      </c>
      <c r="J2088">
        <v>2016</v>
      </c>
      <c r="K2088" t="s">
        <v>82</v>
      </c>
      <c r="L2088">
        <f t="shared" si="32"/>
        <v>11</v>
      </c>
      <c r="M2088">
        <v>1</v>
      </c>
    </row>
    <row r="2089" spans="1:13" x14ac:dyDescent="0.35">
      <c r="A2089" s="1">
        <v>42689</v>
      </c>
      <c r="B2089" t="s">
        <v>25</v>
      </c>
      <c r="C2089">
        <v>0.56529226411642797</v>
      </c>
      <c r="D2089" t="s">
        <v>41</v>
      </c>
      <c r="E2089">
        <v>0.43470773588357198</v>
      </c>
      <c r="F2089" t="s">
        <v>42</v>
      </c>
      <c r="G2089" t="s">
        <v>24</v>
      </c>
      <c r="H2089" t="s">
        <v>25</v>
      </c>
      <c r="I2089">
        <v>1</v>
      </c>
      <c r="J2089">
        <v>2016</v>
      </c>
      <c r="K2089" t="s">
        <v>82</v>
      </c>
      <c r="L2089">
        <f t="shared" si="32"/>
        <v>11</v>
      </c>
      <c r="M2089">
        <v>1</v>
      </c>
    </row>
    <row r="2090" spans="1:13" x14ac:dyDescent="0.35">
      <c r="A2090" s="1">
        <v>42689</v>
      </c>
      <c r="B2090" t="s">
        <v>14</v>
      </c>
      <c r="C2090">
        <v>0.56042016257484895</v>
      </c>
      <c r="D2090" t="s">
        <v>36</v>
      </c>
      <c r="E2090">
        <v>0.439579837425151</v>
      </c>
      <c r="F2090" t="s">
        <v>37</v>
      </c>
      <c r="G2090" t="s">
        <v>24</v>
      </c>
      <c r="H2090" t="s">
        <v>36</v>
      </c>
      <c r="I2090">
        <v>0</v>
      </c>
      <c r="J2090">
        <v>2016</v>
      </c>
      <c r="K2090" t="s">
        <v>82</v>
      </c>
      <c r="L2090">
        <f t="shared" si="32"/>
        <v>11</v>
      </c>
      <c r="M2090">
        <v>1</v>
      </c>
    </row>
    <row r="2091" spans="1:13" x14ac:dyDescent="0.35">
      <c r="A2091" s="1">
        <v>42689</v>
      </c>
      <c r="B2091" t="s">
        <v>53</v>
      </c>
      <c r="C2091">
        <v>0.55073480540808195</v>
      </c>
      <c r="D2091" t="s">
        <v>18</v>
      </c>
      <c r="E2091">
        <v>0.44926519459191799</v>
      </c>
      <c r="F2091" t="s">
        <v>54</v>
      </c>
      <c r="G2091" t="s">
        <v>24</v>
      </c>
      <c r="H2091" t="s">
        <v>18</v>
      </c>
      <c r="I2091">
        <v>0</v>
      </c>
      <c r="J2091">
        <v>2016</v>
      </c>
      <c r="K2091" t="s">
        <v>82</v>
      </c>
      <c r="L2091">
        <f t="shared" si="32"/>
        <v>11</v>
      </c>
      <c r="M2091">
        <v>1</v>
      </c>
    </row>
    <row r="2092" spans="1:13" x14ac:dyDescent="0.35">
      <c r="A2092" s="1">
        <v>42689</v>
      </c>
      <c r="B2092" t="s">
        <v>35</v>
      </c>
      <c r="C2092">
        <v>0.53944195430017405</v>
      </c>
      <c r="D2092" t="s">
        <v>22</v>
      </c>
      <c r="E2092">
        <v>0.460558045699826</v>
      </c>
      <c r="F2092" t="s">
        <v>23</v>
      </c>
      <c r="G2092" t="s">
        <v>31</v>
      </c>
      <c r="H2092" t="s">
        <v>22</v>
      </c>
      <c r="I2092">
        <v>0</v>
      </c>
      <c r="J2092">
        <v>2016</v>
      </c>
      <c r="K2092" t="s">
        <v>82</v>
      </c>
      <c r="L2092">
        <f t="shared" si="32"/>
        <v>11</v>
      </c>
      <c r="M2092">
        <v>1</v>
      </c>
    </row>
    <row r="2093" spans="1:13" x14ac:dyDescent="0.35">
      <c r="A2093" s="1">
        <v>42689</v>
      </c>
      <c r="B2093" t="s">
        <v>65</v>
      </c>
      <c r="C2093">
        <v>0.53068206512917804</v>
      </c>
      <c r="D2093" t="s">
        <v>32</v>
      </c>
      <c r="E2093">
        <v>0.46931793487082202</v>
      </c>
      <c r="F2093" t="s">
        <v>34</v>
      </c>
      <c r="G2093" t="s">
        <v>31</v>
      </c>
      <c r="H2093" t="s">
        <v>32</v>
      </c>
      <c r="I2093">
        <v>0</v>
      </c>
      <c r="J2093">
        <v>2016</v>
      </c>
      <c r="K2093" t="s">
        <v>82</v>
      </c>
      <c r="L2093">
        <f t="shared" si="32"/>
        <v>11</v>
      </c>
      <c r="M2093">
        <v>1</v>
      </c>
    </row>
    <row r="2094" spans="1:13" x14ac:dyDescent="0.35">
      <c r="A2094" s="1">
        <v>42689</v>
      </c>
      <c r="B2094" t="s">
        <v>29</v>
      </c>
      <c r="C2094">
        <v>0.51451323742149702</v>
      </c>
      <c r="D2094" t="s">
        <v>58</v>
      </c>
      <c r="E2094">
        <v>0.48548676257850298</v>
      </c>
      <c r="F2094" t="s">
        <v>59</v>
      </c>
      <c r="G2094" t="s">
        <v>31</v>
      </c>
      <c r="H2094" t="s">
        <v>58</v>
      </c>
      <c r="I2094">
        <v>0</v>
      </c>
      <c r="J2094">
        <v>2016</v>
      </c>
      <c r="K2094" t="s">
        <v>82</v>
      </c>
      <c r="L2094">
        <f t="shared" si="32"/>
        <v>11</v>
      </c>
      <c r="M2094">
        <v>1</v>
      </c>
    </row>
    <row r="2095" spans="1:13" x14ac:dyDescent="0.35">
      <c r="A2095" s="1">
        <v>42690</v>
      </c>
      <c r="B2095" t="s">
        <v>26</v>
      </c>
      <c r="C2095">
        <v>0.64927355056951597</v>
      </c>
      <c r="D2095" t="s">
        <v>56</v>
      </c>
      <c r="E2095">
        <v>0.35072644943048398</v>
      </c>
      <c r="F2095" t="s">
        <v>27</v>
      </c>
      <c r="G2095" t="s">
        <v>38</v>
      </c>
      <c r="H2095" t="s">
        <v>26</v>
      </c>
      <c r="I2095">
        <v>1</v>
      </c>
      <c r="J2095">
        <v>2016</v>
      </c>
      <c r="K2095" t="s">
        <v>82</v>
      </c>
      <c r="L2095">
        <f t="shared" si="32"/>
        <v>11</v>
      </c>
      <c r="M2095">
        <v>1</v>
      </c>
    </row>
    <row r="2096" spans="1:13" x14ac:dyDescent="0.35">
      <c r="A2096" s="1">
        <v>42690</v>
      </c>
      <c r="B2096" t="s">
        <v>60</v>
      </c>
      <c r="C2096">
        <v>0.52952793332460901</v>
      </c>
      <c r="D2096" t="s">
        <v>49</v>
      </c>
      <c r="E2096">
        <v>0.47047206667539099</v>
      </c>
      <c r="F2096" t="s">
        <v>61</v>
      </c>
      <c r="G2096" t="s">
        <v>31</v>
      </c>
      <c r="H2096" t="s">
        <v>60</v>
      </c>
      <c r="I2096">
        <v>1</v>
      </c>
      <c r="J2096">
        <v>2016</v>
      </c>
      <c r="K2096" t="s">
        <v>82</v>
      </c>
      <c r="L2096">
        <f t="shared" si="32"/>
        <v>11</v>
      </c>
      <c r="M2096">
        <v>1</v>
      </c>
    </row>
    <row r="2097" spans="1:13" x14ac:dyDescent="0.35">
      <c r="A2097" s="1">
        <v>42691</v>
      </c>
      <c r="B2097" t="s">
        <v>65</v>
      </c>
      <c r="C2097">
        <v>0.74751885521751105</v>
      </c>
      <c r="D2097" t="s">
        <v>11</v>
      </c>
      <c r="E2097">
        <v>0.25248114478248901</v>
      </c>
      <c r="F2097" t="s">
        <v>66</v>
      </c>
      <c r="G2097" t="s">
        <v>20</v>
      </c>
      <c r="H2097" t="s">
        <v>65</v>
      </c>
      <c r="I2097">
        <v>1</v>
      </c>
      <c r="J2097">
        <v>2016</v>
      </c>
      <c r="K2097" t="s">
        <v>82</v>
      </c>
      <c r="L2097">
        <f t="shared" si="32"/>
        <v>11</v>
      </c>
      <c r="M2097">
        <v>1</v>
      </c>
    </row>
    <row r="2098" spans="1:13" x14ac:dyDescent="0.35">
      <c r="A2098" s="1">
        <v>42691</v>
      </c>
      <c r="B2098" t="s">
        <v>17</v>
      </c>
      <c r="C2098">
        <v>0.66871623774739997</v>
      </c>
      <c r="D2098" t="s">
        <v>45</v>
      </c>
      <c r="E2098">
        <v>0.33128376225259998</v>
      </c>
      <c r="F2098" t="s">
        <v>71</v>
      </c>
      <c r="G2098" t="s">
        <v>38</v>
      </c>
      <c r="H2098" t="s">
        <v>17</v>
      </c>
      <c r="I2098">
        <v>1</v>
      </c>
      <c r="J2098">
        <v>2016</v>
      </c>
      <c r="K2098" t="s">
        <v>82</v>
      </c>
      <c r="L2098">
        <f t="shared" si="32"/>
        <v>11</v>
      </c>
      <c r="M2098">
        <v>1</v>
      </c>
    </row>
    <row r="2099" spans="1:13" x14ac:dyDescent="0.35">
      <c r="A2099" s="1">
        <v>42691</v>
      </c>
      <c r="B2099" t="s">
        <v>28</v>
      </c>
      <c r="C2099">
        <v>0.65067078390549804</v>
      </c>
      <c r="D2099" t="s">
        <v>46</v>
      </c>
      <c r="E2099">
        <v>0.34932921609450202</v>
      </c>
      <c r="F2099" t="s">
        <v>30</v>
      </c>
      <c r="G2099" t="s">
        <v>38</v>
      </c>
      <c r="H2099" t="s">
        <v>28</v>
      </c>
      <c r="I2099">
        <v>1</v>
      </c>
      <c r="J2099">
        <v>2016</v>
      </c>
      <c r="K2099" t="s">
        <v>82</v>
      </c>
      <c r="L2099">
        <f t="shared" si="32"/>
        <v>11</v>
      </c>
      <c r="M2099">
        <v>1</v>
      </c>
    </row>
    <row r="2100" spans="1:13" x14ac:dyDescent="0.35">
      <c r="A2100" s="1">
        <v>42691</v>
      </c>
      <c r="B2100" t="s">
        <v>25</v>
      </c>
      <c r="C2100">
        <v>0.64738524180297197</v>
      </c>
      <c r="D2100" t="s">
        <v>58</v>
      </c>
      <c r="E2100">
        <v>0.35261475819702798</v>
      </c>
      <c r="F2100" t="s">
        <v>59</v>
      </c>
      <c r="G2100" t="s">
        <v>38</v>
      </c>
      <c r="H2100" t="s">
        <v>58</v>
      </c>
      <c r="I2100">
        <v>0</v>
      </c>
      <c r="J2100">
        <v>2016</v>
      </c>
      <c r="K2100" t="s">
        <v>82</v>
      </c>
      <c r="L2100">
        <f t="shared" si="32"/>
        <v>11</v>
      </c>
      <c r="M2100">
        <v>1</v>
      </c>
    </row>
    <row r="2101" spans="1:13" x14ac:dyDescent="0.35">
      <c r="A2101" s="1">
        <v>42691</v>
      </c>
      <c r="B2101" t="s">
        <v>15</v>
      </c>
      <c r="C2101">
        <v>0.63919090516395904</v>
      </c>
      <c r="D2101" t="s">
        <v>32</v>
      </c>
      <c r="E2101">
        <v>0.36080909483604101</v>
      </c>
      <c r="F2101" t="s">
        <v>55</v>
      </c>
      <c r="G2101" t="s">
        <v>38</v>
      </c>
      <c r="H2101" t="s">
        <v>15</v>
      </c>
      <c r="I2101">
        <v>1</v>
      </c>
      <c r="J2101">
        <v>2016</v>
      </c>
      <c r="K2101" t="s">
        <v>82</v>
      </c>
      <c r="L2101">
        <f t="shared" si="32"/>
        <v>11</v>
      </c>
      <c r="M2101">
        <v>1</v>
      </c>
    </row>
    <row r="2102" spans="1:13" x14ac:dyDescent="0.35">
      <c r="A2102" s="1">
        <v>42691</v>
      </c>
      <c r="B2102" t="s">
        <v>53</v>
      </c>
      <c r="C2102">
        <v>0.62915888060547398</v>
      </c>
      <c r="D2102" t="s">
        <v>36</v>
      </c>
      <c r="E2102">
        <v>0.37084111939452602</v>
      </c>
      <c r="F2102" t="s">
        <v>54</v>
      </c>
      <c r="G2102" t="s">
        <v>38</v>
      </c>
      <c r="H2102" t="s">
        <v>53</v>
      </c>
      <c r="I2102">
        <v>1</v>
      </c>
      <c r="J2102">
        <v>2016</v>
      </c>
      <c r="K2102" t="s">
        <v>82</v>
      </c>
      <c r="L2102">
        <f t="shared" si="32"/>
        <v>11</v>
      </c>
      <c r="M2102">
        <v>1</v>
      </c>
    </row>
    <row r="2103" spans="1:13" x14ac:dyDescent="0.35">
      <c r="A2103" s="1">
        <v>42691</v>
      </c>
      <c r="B2103" t="s">
        <v>43</v>
      </c>
      <c r="C2103">
        <v>0.586692514240855</v>
      </c>
      <c r="D2103" t="s">
        <v>21</v>
      </c>
      <c r="E2103">
        <v>0.413307485759145</v>
      </c>
      <c r="F2103" t="s">
        <v>44</v>
      </c>
      <c r="G2103" t="s">
        <v>24</v>
      </c>
      <c r="H2103" t="s">
        <v>43</v>
      </c>
      <c r="I2103">
        <v>1</v>
      </c>
      <c r="J2103">
        <v>2016</v>
      </c>
      <c r="K2103" t="s">
        <v>82</v>
      </c>
      <c r="L2103">
        <f t="shared" si="32"/>
        <v>11</v>
      </c>
      <c r="M2103">
        <v>1</v>
      </c>
    </row>
    <row r="2104" spans="1:13" x14ac:dyDescent="0.35">
      <c r="A2104" s="1">
        <v>42691</v>
      </c>
      <c r="B2104" t="s">
        <v>51</v>
      </c>
      <c r="C2104">
        <v>0.56922484624853298</v>
      </c>
      <c r="D2104" t="s">
        <v>49</v>
      </c>
      <c r="E2104">
        <v>0.43077515375146702</v>
      </c>
      <c r="F2104" t="s">
        <v>52</v>
      </c>
      <c r="G2104" t="s">
        <v>24</v>
      </c>
      <c r="H2104" t="s">
        <v>51</v>
      </c>
      <c r="I2104">
        <v>1</v>
      </c>
      <c r="J2104">
        <v>2016</v>
      </c>
      <c r="K2104" t="s">
        <v>82</v>
      </c>
      <c r="L2104">
        <f t="shared" si="32"/>
        <v>11</v>
      </c>
      <c r="M2104">
        <v>1</v>
      </c>
    </row>
    <row r="2105" spans="1:13" x14ac:dyDescent="0.35">
      <c r="A2105" s="1">
        <v>42691</v>
      </c>
      <c r="B2105" t="s">
        <v>48</v>
      </c>
      <c r="C2105">
        <v>0.56482525694074903</v>
      </c>
      <c r="D2105" t="s">
        <v>35</v>
      </c>
      <c r="E2105">
        <v>0.43517474305925102</v>
      </c>
      <c r="F2105" t="s">
        <v>63</v>
      </c>
      <c r="G2105" t="s">
        <v>24</v>
      </c>
      <c r="H2105" t="s">
        <v>48</v>
      </c>
      <c r="I2105">
        <v>1</v>
      </c>
      <c r="J2105">
        <v>2016</v>
      </c>
      <c r="K2105" t="s">
        <v>82</v>
      </c>
      <c r="L2105">
        <f t="shared" si="32"/>
        <v>11</v>
      </c>
      <c r="M2105">
        <v>1</v>
      </c>
    </row>
    <row r="2106" spans="1:13" x14ac:dyDescent="0.35">
      <c r="A2106" s="1">
        <v>42691</v>
      </c>
      <c r="B2106" t="s">
        <v>18</v>
      </c>
      <c r="C2106">
        <v>0.53451877169658601</v>
      </c>
      <c r="D2106" t="s">
        <v>29</v>
      </c>
      <c r="E2106">
        <v>0.46548122830341399</v>
      </c>
      <c r="F2106" t="s">
        <v>19</v>
      </c>
      <c r="G2106" t="s">
        <v>31</v>
      </c>
      <c r="H2106" t="s">
        <v>29</v>
      </c>
      <c r="I2106">
        <v>0</v>
      </c>
      <c r="J2106">
        <v>2016</v>
      </c>
      <c r="K2106" t="s">
        <v>82</v>
      </c>
      <c r="L2106">
        <f t="shared" si="32"/>
        <v>11</v>
      </c>
      <c r="M2106">
        <v>1</v>
      </c>
    </row>
    <row r="2107" spans="1:13" x14ac:dyDescent="0.35">
      <c r="A2107" s="1">
        <v>42692</v>
      </c>
      <c r="B2107" t="s">
        <v>14</v>
      </c>
      <c r="C2107">
        <v>0.67319846700220998</v>
      </c>
      <c r="D2107" t="s">
        <v>60</v>
      </c>
      <c r="E2107">
        <v>0.32680153299779002</v>
      </c>
      <c r="F2107" t="s">
        <v>61</v>
      </c>
      <c r="G2107" t="s">
        <v>38</v>
      </c>
      <c r="H2107" t="s">
        <v>14</v>
      </c>
      <c r="I2107">
        <v>1</v>
      </c>
      <c r="J2107">
        <v>2016</v>
      </c>
      <c r="K2107" t="s">
        <v>82</v>
      </c>
      <c r="L2107">
        <f t="shared" si="32"/>
        <v>11</v>
      </c>
      <c r="M2107">
        <v>1</v>
      </c>
    </row>
    <row r="2108" spans="1:13" x14ac:dyDescent="0.35">
      <c r="A2108" s="1">
        <v>42692</v>
      </c>
      <c r="B2108" t="s">
        <v>26</v>
      </c>
      <c r="C2108">
        <v>0.66526923475857402</v>
      </c>
      <c r="D2108" t="s">
        <v>40</v>
      </c>
      <c r="E2108">
        <v>0.33473076524142598</v>
      </c>
      <c r="F2108" t="s">
        <v>27</v>
      </c>
      <c r="G2108" t="s">
        <v>38</v>
      </c>
      <c r="H2108" t="s">
        <v>26</v>
      </c>
      <c r="I2108">
        <v>1</v>
      </c>
      <c r="J2108">
        <v>2016</v>
      </c>
      <c r="K2108" t="s">
        <v>82</v>
      </c>
      <c r="L2108">
        <f t="shared" si="32"/>
        <v>11</v>
      </c>
      <c r="M2108">
        <v>1</v>
      </c>
    </row>
    <row r="2109" spans="1:13" x14ac:dyDescent="0.35">
      <c r="A2109" s="1">
        <v>42692</v>
      </c>
      <c r="B2109" t="s">
        <v>62</v>
      </c>
      <c r="C2109">
        <v>0.54041233172121605</v>
      </c>
      <c r="D2109" t="s">
        <v>33</v>
      </c>
      <c r="E2109">
        <v>0.459587668278784</v>
      </c>
      <c r="F2109" t="s">
        <v>68</v>
      </c>
      <c r="G2109" t="s">
        <v>31</v>
      </c>
      <c r="H2109" t="s">
        <v>33</v>
      </c>
      <c r="I2109">
        <v>0</v>
      </c>
      <c r="J2109">
        <v>2016</v>
      </c>
      <c r="K2109" t="s">
        <v>82</v>
      </c>
      <c r="L2109">
        <f t="shared" si="32"/>
        <v>11</v>
      </c>
      <c r="M2109">
        <v>1</v>
      </c>
    </row>
    <row r="2110" spans="1:13" x14ac:dyDescent="0.35">
      <c r="A2110" s="1">
        <v>42692</v>
      </c>
      <c r="B2110" t="s">
        <v>56</v>
      </c>
      <c r="C2110">
        <v>0.52036253730140403</v>
      </c>
      <c r="D2110" t="s">
        <v>10</v>
      </c>
      <c r="E2110">
        <v>0.47963746269859597</v>
      </c>
      <c r="F2110" t="s">
        <v>74</v>
      </c>
      <c r="G2110" t="s">
        <v>31</v>
      </c>
      <c r="H2110" t="s">
        <v>56</v>
      </c>
      <c r="I2110">
        <v>1</v>
      </c>
      <c r="J2110">
        <v>2016</v>
      </c>
      <c r="K2110" t="s">
        <v>82</v>
      </c>
      <c r="L2110">
        <f t="shared" si="32"/>
        <v>11</v>
      </c>
      <c r="M2110">
        <v>1</v>
      </c>
    </row>
    <row r="2111" spans="1:13" x14ac:dyDescent="0.35">
      <c r="A2111" s="1">
        <v>42692</v>
      </c>
      <c r="B2111" t="s">
        <v>41</v>
      </c>
      <c r="C2111">
        <v>0.50315256469236003</v>
      </c>
      <c r="D2111" t="s">
        <v>22</v>
      </c>
      <c r="E2111">
        <v>0.49684743530763997</v>
      </c>
      <c r="F2111" t="s">
        <v>23</v>
      </c>
      <c r="G2111" t="s">
        <v>31</v>
      </c>
      <c r="H2111" t="s">
        <v>22</v>
      </c>
      <c r="I2111">
        <v>0</v>
      </c>
      <c r="J2111">
        <v>2016</v>
      </c>
      <c r="K2111" t="s">
        <v>82</v>
      </c>
      <c r="L2111">
        <f t="shared" si="32"/>
        <v>11</v>
      </c>
      <c r="M2111">
        <v>1</v>
      </c>
    </row>
    <row r="2112" spans="1:13" x14ac:dyDescent="0.35">
      <c r="A2112" s="1">
        <v>42693</v>
      </c>
      <c r="B2112" t="s">
        <v>15</v>
      </c>
      <c r="C2112">
        <v>0.71664562093839201</v>
      </c>
      <c r="D2112" t="s">
        <v>11</v>
      </c>
      <c r="E2112">
        <v>0.28335437906160799</v>
      </c>
      <c r="F2112" t="s">
        <v>55</v>
      </c>
      <c r="G2112" t="s">
        <v>20</v>
      </c>
      <c r="H2112" t="s">
        <v>11</v>
      </c>
      <c r="I2112">
        <v>0</v>
      </c>
      <c r="J2112">
        <v>2016</v>
      </c>
      <c r="K2112" t="s">
        <v>82</v>
      </c>
      <c r="L2112">
        <f t="shared" si="32"/>
        <v>11</v>
      </c>
      <c r="M2112">
        <v>1</v>
      </c>
    </row>
    <row r="2113" spans="1:13" x14ac:dyDescent="0.35">
      <c r="A2113" s="1">
        <v>42693</v>
      </c>
      <c r="B2113" t="s">
        <v>41</v>
      </c>
      <c r="C2113">
        <v>0.70546114536541404</v>
      </c>
      <c r="D2113" t="s">
        <v>58</v>
      </c>
      <c r="E2113">
        <v>0.29453885463458601</v>
      </c>
      <c r="F2113" t="s">
        <v>42</v>
      </c>
      <c r="G2113" t="s">
        <v>20</v>
      </c>
      <c r="H2113" t="s">
        <v>41</v>
      </c>
      <c r="I2113">
        <v>1</v>
      </c>
      <c r="J2113">
        <v>2016</v>
      </c>
      <c r="K2113" t="s">
        <v>82</v>
      </c>
      <c r="L2113">
        <f t="shared" si="32"/>
        <v>11</v>
      </c>
      <c r="M2113">
        <v>1</v>
      </c>
    </row>
    <row r="2114" spans="1:13" x14ac:dyDescent="0.35">
      <c r="A2114" s="1">
        <v>42693</v>
      </c>
      <c r="B2114" t="s">
        <v>14</v>
      </c>
      <c r="C2114">
        <v>0.69804790288500296</v>
      </c>
      <c r="D2114" t="s">
        <v>51</v>
      </c>
      <c r="E2114">
        <v>0.30195209711499699</v>
      </c>
      <c r="F2114" t="s">
        <v>52</v>
      </c>
      <c r="G2114" t="s">
        <v>38</v>
      </c>
      <c r="H2114" t="s">
        <v>14</v>
      </c>
      <c r="I2114">
        <v>1</v>
      </c>
      <c r="J2114">
        <v>2016</v>
      </c>
      <c r="K2114" t="s">
        <v>82</v>
      </c>
      <c r="L2114">
        <f t="shared" si="32"/>
        <v>11</v>
      </c>
      <c r="M2114">
        <v>1</v>
      </c>
    </row>
    <row r="2115" spans="1:13" x14ac:dyDescent="0.35">
      <c r="A2115" s="1">
        <v>42693</v>
      </c>
      <c r="B2115" t="s">
        <v>65</v>
      </c>
      <c r="C2115">
        <v>0.68106662752162705</v>
      </c>
      <c r="D2115" t="s">
        <v>46</v>
      </c>
      <c r="E2115">
        <v>0.318933372478373</v>
      </c>
      <c r="F2115" t="s">
        <v>66</v>
      </c>
      <c r="G2115" t="s">
        <v>38</v>
      </c>
      <c r="H2115" t="s">
        <v>65</v>
      </c>
      <c r="I2115">
        <v>1</v>
      </c>
      <c r="J2115">
        <v>2016</v>
      </c>
      <c r="K2115" t="s">
        <v>82</v>
      </c>
      <c r="L2115">
        <f t="shared" ref="L2115:L2178" si="33">MONTH(A2115)</f>
        <v>11</v>
      </c>
      <c r="M2115">
        <v>1</v>
      </c>
    </row>
    <row r="2116" spans="1:13" x14ac:dyDescent="0.35">
      <c r="A2116" s="1">
        <v>42693</v>
      </c>
      <c r="B2116" t="s">
        <v>48</v>
      </c>
      <c r="C2116">
        <v>0.67520946486397504</v>
      </c>
      <c r="D2116" t="s">
        <v>29</v>
      </c>
      <c r="E2116">
        <v>0.32479053513602502</v>
      </c>
      <c r="F2116" t="s">
        <v>63</v>
      </c>
      <c r="G2116" t="s">
        <v>38</v>
      </c>
      <c r="H2116" t="s">
        <v>48</v>
      </c>
      <c r="I2116">
        <v>1</v>
      </c>
      <c r="J2116">
        <v>2016</v>
      </c>
      <c r="K2116" t="s">
        <v>82</v>
      </c>
      <c r="L2116">
        <f t="shared" si="33"/>
        <v>11</v>
      </c>
      <c r="M2116">
        <v>1</v>
      </c>
    </row>
    <row r="2117" spans="1:13" x14ac:dyDescent="0.35">
      <c r="A2117" s="1">
        <v>42693</v>
      </c>
      <c r="B2117" t="s">
        <v>56</v>
      </c>
      <c r="C2117">
        <v>0.66851139312610697</v>
      </c>
      <c r="D2117" t="s">
        <v>45</v>
      </c>
      <c r="E2117">
        <v>0.33148860687389298</v>
      </c>
      <c r="F2117" t="s">
        <v>71</v>
      </c>
      <c r="G2117" t="s">
        <v>38</v>
      </c>
      <c r="H2117" t="s">
        <v>45</v>
      </c>
      <c r="I2117">
        <v>0</v>
      </c>
      <c r="J2117">
        <v>2016</v>
      </c>
      <c r="K2117" t="s">
        <v>82</v>
      </c>
      <c r="L2117">
        <f t="shared" si="33"/>
        <v>11</v>
      </c>
      <c r="M2117">
        <v>1</v>
      </c>
    </row>
    <row r="2118" spans="1:13" x14ac:dyDescent="0.35">
      <c r="A2118" s="1">
        <v>42693</v>
      </c>
      <c r="B2118" t="s">
        <v>43</v>
      </c>
      <c r="C2118">
        <v>0.63197689724675399</v>
      </c>
      <c r="D2118" t="s">
        <v>32</v>
      </c>
      <c r="E2118">
        <v>0.36802310275324601</v>
      </c>
      <c r="F2118" t="s">
        <v>44</v>
      </c>
      <c r="G2118" t="s">
        <v>38</v>
      </c>
      <c r="H2118" t="s">
        <v>32</v>
      </c>
      <c r="I2118">
        <v>0</v>
      </c>
      <c r="J2118">
        <v>2016</v>
      </c>
      <c r="K2118" t="s">
        <v>82</v>
      </c>
      <c r="L2118">
        <f t="shared" si="33"/>
        <v>11</v>
      </c>
      <c r="M2118">
        <v>1</v>
      </c>
    </row>
    <row r="2119" spans="1:13" x14ac:dyDescent="0.35">
      <c r="A2119" s="1">
        <v>42693</v>
      </c>
      <c r="B2119" t="s">
        <v>35</v>
      </c>
      <c r="C2119">
        <v>0.57750289997152704</v>
      </c>
      <c r="D2119" t="s">
        <v>49</v>
      </c>
      <c r="E2119">
        <v>0.42249710002847302</v>
      </c>
      <c r="F2119" t="s">
        <v>50</v>
      </c>
      <c r="G2119" t="s">
        <v>24</v>
      </c>
      <c r="H2119" t="s">
        <v>49</v>
      </c>
      <c r="I2119">
        <v>0</v>
      </c>
      <c r="J2119">
        <v>2016</v>
      </c>
      <c r="K2119" t="s">
        <v>82</v>
      </c>
      <c r="L2119">
        <f t="shared" si="33"/>
        <v>11</v>
      </c>
      <c r="M2119">
        <v>1</v>
      </c>
    </row>
    <row r="2120" spans="1:13" x14ac:dyDescent="0.35">
      <c r="A2120" s="1">
        <v>42693</v>
      </c>
      <c r="B2120" t="s">
        <v>21</v>
      </c>
      <c r="C2120">
        <v>0.54930893959807903</v>
      </c>
      <c r="D2120" t="s">
        <v>36</v>
      </c>
      <c r="E2120">
        <v>0.45069106040192097</v>
      </c>
      <c r="F2120" t="s">
        <v>64</v>
      </c>
      <c r="G2120" t="s">
        <v>31</v>
      </c>
      <c r="H2120" t="s">
        <v>21</v>
      </c>
      <c r="I2120">
        <v>1</v>
      </c>
      <c r="J2120">
        <v>2016</v>
      </c>
      <c r="K2120" t="s">
        <v>82</v>
      </c>
      <c r="L2120">
        <f t="shared" si="33"/>
        <v>11</v>
      </c>
      <c r="M2120">
        <v>1</v>
      </c>
    </row>
    <row r="2121" spans="1:13" x14ac:dyDescent="0.35">
      <c r="A2121" s="1">
        <v>42693</v>
      </c>
      <c r="B2121" t="s">
        <v>25</v>
      </c>
      <c r="C2121">
        <v>0.517687288265399</v>
      </c>
      <c r="D2121" t="s">
        <v>18</v>
      </c>
      <c r="E2121">
        <v>0.482312711734601</v>
      </c>
      <c r="F2121" t="s">
        <v>19</v>
      </c>
      <c r="G2121" t="s">
        <v>31</v>
      </c>
      <c r="H2121" t="s">
        <v>25</v>
      </c>
      <c r="I2121">
        <v>1</v>
      </c>
      <c r="J2121">
        <v>2016</v>
      </c>
      <c r="K2121" t="s">
        <v>82</v>
      </c>
      <c r="L2121">
        <f t="shared" si="33"/>
        <v>11</v>
      </c>
      <c r="M2121">
        <v>1</v>
      </c>
    </row>
    <row r="2122" spans="1:13" x14ac:dyDescent="0.35">
      <c r="A2122" s="1">
        <v>42693</v>
      </c>
      <c r="B2122" t="s">
        <v>17</v>
      </c>
      <c r="C2122">
        <v>0.51370895632583502</v>
      </c>
      <c r="D2122" t="s">
        <v>53</v>
      </c>
      <c r="E2122">
        <v>0.48629104367416498</v>
      </c>
      <c r="F2122" t="s">
        <v>54</v>
      </c>
      <c r="G2122" t="s">
        <v>31</v>
      </c>
      <c r="H2122" t="s">
        <v>17</v>
      </c>
      <c r="I2122">
        <v>1</v>
      </c>
      <c r="J2122">
        <v>2016</v>
      </c>
      <c r="K2122" t="s">
        <v>82</v>
      </c>
      <c r="L2122">
        <f t="shared" si="33"/>
        <v>11</v>
      </c>
      <c r="M2122">
        <v>1</v>
      </c>
    </row>
    <row r="2123" spans="1:13" x14ac:dyDescent="0.35">
      <c r="A2123" s="1">
        <v>42694</v>
      </c>
      <c r="B2123" t="s">
        <v>26</v>
      </c>
      <c r="C2123">
        <v>0.71424239672283996</v>
      </c>
      <c r="D2123" t="s">
        <v>33</v>
      </c>
      <c r="E2123">
        <v>0.28575760327715999</v>
      </c>
      <c r="F2123" t="s">
        <v>27</v>
      </c>
      <c r="G2123" t="s">
        <v>20</v>
      </c>
      <c r="H2123" t="s">
        <v>33</v>
      </c>
      <c r="I2123">
        <v>0</v>
      </c>
      <c r="J2123">
        <v>2016</v>
      </c>
      <c r="K2123" t="s">
        <v>82</v>
      </c>
      <c r="L2123">
        <f t="shared" si="33"/>
        <v>11</v>
      </c>
      <c r="M2123">
        <v>1</v>
      </c>
    </row>
    <row r="2124" spans="1:13" x14ac:dyDescent="0.35">
      <c r="A2124" s="1">
        <v>42694</v>
      </c>
      <c r="B2124" t="s">
        <v>40</v>
      </c>
      <c r="C2124">
        <v>0.66126814284683599</v>
      </c>
      <c r="D2124" t="s">
        <v>60</v>
      </c>
      <c r="E2124">
        <v>0.33873185715316401</v>
      </c>
      <c r="F2124" t="s">
        <v>75</v>
      </c>
      <c r="G2124" t="s">
        <v>38</v>
      </c>
      <c r="H2124" t="s">
        <v>60</v>
      </c>
      <c r="I2124">
        <v>0</v>
      </c>
      <c r="J2124">
        <v>2016</v>
      </c>
      <c r="K2124" t="s">
        <v>82</v>
      </c>
      <c r="L2124">
        <f t="shared" si="33"/>
        <v>11</v>
      </c>
      <c r="M2124">
        <v>1</v>
      </c>
    </row>
    <row r="2125" spans="1:13" x14ac:dyDescent="0.35">
      <c r="A2125" s="1">
        <v>42694</v>
      </c>
      <c r="B2125" t="s">
        <v>62</v>
      </c>
      <c r="C2125">
        <v>0.65194704112061097</v>
      </c>
      <c r="D2125" t="s">
        <v>25</v>
      </c>
      <c r="E2125">
        <v>0.34805295887938897</v>
      </c>
      <c r="F2125" t="s">
        <v>72</v>
      </c>
      <c r="G2125" t="s">
        <v>38</v>
      </c>
      <c r="H2125" t="s">
        <v>25</v>
      </c>
      <c r="I2125">
        <v>0</v>
      </c>
      <c r="J2125">
        <v>2016</v>
      </c>
      <c r="K2125" t="s">
        <v>82</v>
      </c>
      <c r="L2125">
        <f t="shared" si="33"/>
        <v>11</v>
      </c>
      <c r="M2125">
        <v>1</v>
      </c>
    </row>
    <row r="2126" spans="1:13" x14ac:dyDescent="0.35">
      <c r="A2126" s="1">
        <v>42694</v>
      </c>
      <c r="B2126" t="s">
        <v>36</v>
      </c>
      <c r="C2126">
        <v>0.62111130734156805</v>
      </c>
      <c r="D2126" t="s">
        <v>22</v>
      </c>
      <c r="E2126">
        <v>0.378888692658432</v>
      </c>
      <c r="F2126" t="s">
        <v>23</v>
      </c>
      <c r="G2126" t="s">
        <v>38</v>
      </c>
      <c r="H2126" t="s">
        <v>22</v>
      </c>
      <c r="I2126">
        <v>0</v>
      </c>
      <c r="J2126">
        <v>2016</v>
      </c>
      <c r="K2126" t="s">
        <v>82</v>
      </c>
      <c r="L2126">
        <f t="shared" si="33"/>
        <v>11</v>
      </c>
      <c r="M2126">
        <v>1</v>
      </c>
    </row>
    <row r="2127" spans="1:13" x14ac:dyDescent="0.35">
      <c r="A2127" s="1">
        <v>42694</v>
      </c>
      <c r="B2127" t="s">
        <v>28</v>
      </c>
      <c r="C2127">
        <v>0.522604786484553</v>
      </c>
      <c r="D2127" t="s">
        <v>65</v>
      </c>
      <c r="E2127">
        <v>0.477395213515447</v>
      </c>
      <c r="F2127" t="s">
        <v>30</v>
      </c>
      <c r="G2127" t="s">
        <v>31</v>
      </c>
      <c r="H2127" t="s">
        <v>65</v>
      </c>
      <c r="I2127">
        <v>0</v>
      </c>
      <c r="J2127">
        <v>2016</v>
      </c>
      <c r="K2127" t="s">
        <v>82</v>
      </c>
      <c r="L2127">
        <f t="shared" si="33"/>
        <v>11</v>
      </c>
      <c r="M2127">
        <v>1</v>
      </c>
    </row>
    <row r="2128" spans="1:13" x14ac:dyDescent="0.35">
      <c r="A2128" s="1">
        <v>42695</v>
      </c>
      <c r="B2128" t="s">
        <v>14</v>
      </c>
      <c r="C2128">
        <v>0.70571361192655502</v>
      </c>
      <c r="D2128" t="s">
        <v>11</v>
      </c>
      <c r="E2128">
        <v>0.29428638807344498</v>
      </c>
      <c r="F2128" t="s">
        <v>12</v>
      </c>
      <c r="G2128" t="s">
        <v>20</v>
      </c>
      <c r="H2128" t="s">
        <v>11</v>
      </c>
      <c r="I2128">
        <v>0</v>
      </c>
      <c r="J2128">
        <v>2016</v>
      </c>
      <c r="K2128" t="s">
        <v>82</v>
      </c>
      <c r="L2128">
        <f t="shared" si="33"/>
        <v>11</v>
      </c>
      <c r="M2128">
        <v>1</v>
      </c>
    </row>
    <row r="2129" spans="1:13" x14ac:dyDescent="0.35">
      <c r="A2129" s="1">
        <v>42695</v>
      </c>
      <c r="B2129" t="s">
        <v>33</v>
      </c>
      <c r="C2129">
        <v>0.65328550225339599</v>
      </c>
      <c r="D2129" t="s">
        <v>32</v>
      </c>
      <c r="E2129">
        <v>0.34671449774660401</v>
      </c>
      <c r="F2129" t="s">
        <v>68</v>
      </c>
      <c r="G2129" t="s">
        <v>38</v>
      </c>
      <c r="H2129" t="s">
        <v>32</v>
      </c>
      <c r="I2129">
        <v>0</v>
      </c>
      <c r="J2129">
        <v>2016</v>
      </c>
      <c r="K2129" t="s">
        <v>82</v>
      </c>
      <c r="L2129">
        <f t="shared" si="33"/>
        <v>11</v>
      </c>
      <c r="M2129">
        <v>1</v>
      </c>
    </row>
    <row r="2130" spans="1:13" x14ac:dyDescent="0.35">
      <c r="A2130" s="1">
        <v>42695</v>
      </c>
      <c r="B2130" t="s">
        <v>15</v>
      </c>
      <c r="C2130">
        <v>0.59522471338180005</v>
      </c>
      <c r="D2130" t="s">
        <v>43</v>
      </c>
      <c r="E2130">
        <v>0.4047752866182</v>
      </c>
      <c r="F2130" t="s">
        <v>55</v>
      </c>
      <c r="G2130" t="s">
        <v>24</v>
      </c>
      <c r="H2130" t="s">
        <v>15</v>
      </c>
      <c r="I2130">
        <v>1</v>
      </c>
      <c r="J2130">
        <v>2016</v>
      </c>
      <c r="K2130" t="s">
        <v>82</v>
      </c>
      <c r="L2130">
        <f t="shared" si="33"/>
        <v>11</v>
      </c>
      <c r="M2130">
        <v>1</v>
      </c>
    </row>
    <row r="2131" spans="1:13" x14ac:dyDescent="0.35">
      <c r="A2131" s="1">
        <v>42695</v>
      </c>
      <c r="B2131" t="s">
        <v>62</v>
      </c>
      <c r="C2131">
        <v>0.57626660387582596</v>
      </c>
      <c r="D2131" t="s">
        <v>56</v>
      </c>
      <c r="E2131">
        <v>0.42373339612417399</v>
      </c>
      <c r="F2131" t="s">
        <v>57</v>
      </c>
      <c r="G2131" t="s">
        <v>24</v>
      </c>
      <c r="H2131" t="s">
        <v>62</v>
      </c>
      <c r="I2131">
        <v>1</v>
      </c>
      <c r="J2131">
        <v>2016</v>
      </c>
      <c r="K2131" t="s">
        <v>82</v>
      </c>
      <c r="L2131">
        <f t="shared" si="33"/>
        <v>11</v>
      </c>
      <c r="M2131">
        <v>1</v>
      </c>
    </row>
    <row r="2132" spans="1:13" x14ac:dyDescent="0.35">
      <c r="A2132" s="1">
        <v>42695</v>
      </c>
      <c r="B2132" t="s">
        <v>35</v>
      </c>
      <c r="C2132">
        <v>0.572962296117976</v>
      </c>
      <c r="D2132" t="s">
        <v>46</v>
      </c>
      <c r="E2132">
        <v>0.427037703882024</v>
      </c>
      <c r="F2132" t="s">
        <v>70</v>
      </c>
      <c r="G2132" t="s">
        <v>24</v>
      </c>
      <c r="H2132" t="s">
        <v>35</v>
      </c>
      <c r="I2132">
        <v>1</v>
      </c>
      <c r="J2132">
        <v>2016</v>
      </c>
      <c r="K2132" t="s">
        <v>82</v>
      </c>
      <c r="L2132">
        <f t="shared" si="33"/>
        <v>11</v>
      </c>
      <c r="M2132">
        <v>1</v>
      </c>
    </row>
    <row r="2133" spans="1:13" x14ac:dyDescent="0.35">
      <c r="A2133" s="1">
        <v>42695</v>
      </c>
      <c r="B2133" t="s">
        <v>17</v>
      </c>
      <c r="C2133">
        <v>0.53636464740938194</v>
      </c>
      <c r="D2133" t="s">
        <v>29</v>
      </c>
      <c r="E2133">
        <v>0.463635352590618</v>
      </c>
      <c r="F2133" t="s">
        <v>39</v>
      </c>
      <c r="G2133" t="s">
        <v>31</v>
      </c>
      <c r="H2133" t="s">
        <v>29</v>
      </c>
      <c r="I2133">
        <v>0</v>
      </c>
      <c r="J2133">
        <v>2016</v>
      </c>
      <c r="K2133" t="s">
        <v>82</v>
      </c>
      <c r="L2133">
        <f t="shared" si="33"/>
        <v>11</v>
      </c>
      <c r="M2133">
        <v>1</v>
      </c>
    </row>
    <row r="2134" spans="1:13" x14ac:dyDescent="0.35">
      <c r="A2134" s="1">
        <v>42695</v>
      </c>
      <c r="B2134" t="s">
        <v>60</v>
      </c>
      <c r="C2134">
        <v>0.50578439455822499</v>
      </c>
      <c r="D2134" t="s">
        <v>45</v>
      </c>
      <c r="E2134">
        <v>0.49421560544177501</v>
      </c>
      <c r="F2134" t="s">
        <v>71</v>
      </c>
      <c r="G2134" t="s">
        <v>31</v>
      </c>
      <c r="H2134" t="s">
        <v>45</v>
      </c>
      <c r="I2134">
        <v>0</v>
      </c>
      <c r="J2134">
        <v>2016</v>
      </c>
      <c r="K2134" t="s">
        <v>82</v>
      </c>
      <c r="L2134">
        <f t="shared" si="33"/>
        <v>11</v>
      </c>
      <c r="M2134">
        <v>1</v>
      </c>
    </row>
    <row r="2135" spans="1:13" x14ac:dyDescent="0.35">
      <c r="A2135" s="1">
        <v>42696</v>
      </c>
      <c r="B2135" t="s">
        <v>28</v>
      </c>
      <c r="C2135">
        <v>0.58135914065277405</v>
      </c>
      <c r="D2135" t="s">
        <v>10</v>
      </c>
      <c r="E2135">
        <v>0.418640859347226</v>
      </c>
      <c r="F2135" t="s">
        <v>30</v>
      </c>
      <c r="G2135" t="s">
        <v>24</v>
      </c>
      <c r="H2135" t="s">
        <v>10</v>
      </c>
      <c r="I2135">
        <v>0</v>
      </c>
      <c r="J2135">
        <v>2016</v>
      </c>
      <c r="K2135" t="s">
        <v>82</v>
      </c>
      <c r="L2135">
        <f t="shared" si="33"/>
        <v>11</v>
      </c>
      <c r="M2135">
        <v>1</v>
      </c>
    </row>
    <row r="2136" spans="1:13" x14ac:dyDescent="0.35">
      <c r="A2136" s="1">
        <v>42696</v>
      </c>
      <c r="B2136" t="s">
        <v>41</v>
      </c>
      <c r="C2136">
        <v>0.57114625238705696</v>
      </c>
      <c r="D2136" t="s">
        <v>18</v>
      </c>
      <c r="E2136">
        <v>0.42885374761294298</v>
      </c>
      <c r="F2136" t="s">
        <v>42</v>
      </c>
      <c r="G2136" t="s">
        <v>24</v>
      </c>
      <c r="H2136" t="s">
        <v>18</v>
      </c>
      <c r="I2136">
        <v>0</v>
      </c>
      <c r="J2136">
        <v>2016</v>
      </c>
      <c r="K2136" t="s">
        <v>82</v>
      </c>
      <c r="L2136">
        <f t="shared" si="33"/>
        <v>11</v>
      </c>
      <c r="M2136">
        <v>1</v>
      </c>
    </row>
    <row r="2137" spans="1:13" x14ac:dyDescent="0.35">
      <c r="A2137" s="1">
        <v>42696</v>
      </c>
      <c r="B2137" t="s">
        <v>22</v>
      </c>
      <c r="C2137">
        <v>0.57069124896589596</v>
      </c>
      <c r="D2137" t="s">
        <v>58</v>
      </c>
      <c r="E2137">
        <v>0.42930875103410399</v>
      </c>
      <c r="F2137" t="s">
        <v>59</v>
      </c>
      <c r="G2137" t="s">
        <v>24</v>
      </c>
      <c r="H2137" t="s">
        <v>22</v>
      </c>
      <c r="I2137">
        <v>1</v>
      </c>
      <c r="J2137">
        <v>2016</v>
      </c>
      <c r="K2137" t="s">
        <v>82</v>
      </c>
      <c r="L2137">
        <f t="shared" si="33"/>
        <v>11</v>
      </c>
      <c r="M2137">
        <v>1</v>
      </c>
    </row>
    <row r="2138" spans="1:13" x14ac:dyDescent="0.35">
      <c r="A2138" s="1">
        <v>42696</v>
      </c>
      <c r="B2138" t="s">
        <v>25</v>
      </c>
      <c r="C2138">
        <v>0.55921682374298898</v>
      </c>
      <c r="D2138" t="s">
        <v>53</v>
      </c>
      <c r="E2138">
        <v>0.44078317625701102</v>
      </c>
      <c r="F2138" t="s">
        <v>73</v>
      </c>
      <c r="G2138" t="s">
        <v>24</v>
      </c>
      <c r="H2138" t="s">
        <v>53</v>
      </c>
      <c r="I2138">
        <v>0</v>
      </c>
      <c r="J2138">
        <v>2016</v>
      </c>
      <c r="K2138" t="s">
        <v>82</v>
      </c>
      <c r="L2138">
        <f t="shared" si="33"/>
        <v>11</v>
      </c>
      <c r="M2138">
        <v>1</v>
      </c>
    </row>
    <row r="2139" spans="1:13" x14ac:dyDescent="0.35">
      <c r="A2139" s="1">
        <v>42696</v>
      </c>
      <c r="B2139" t="s">
        <v>48</v>
      </c>
      <c r="C2139">
        <v>0.50529112039859103</v>
      </c>
      <c r="D2139" t="s">
        <v>21</v>
      </c>
      <c r="E2139">
        <v>0.49470887960140902</v>
      </c>
      <c r="F2139" t="s">
        <v>64</v>
      </c>
      <c r="G2139" t="s">
        <v>31</v>
      </c>
      <c r="H2139" t="s">
        <v>48</v>
      </c>
      <c r="I2139">
        <v>1</v>
      </c>
      <c r="J2139">
        <v>2016</v>
      </c>
      <c r="K2139" t="s">
        <v>82</v>
      </c>
      <c r="L2139">
        <f t="shared" si="33"/>
        <v>11</v>
      </c>
      <c r="M2139">
        <v>1</v>
      </c>
    </row>
    <row r="2140" spans="1:13" x14ac:dyDescent="0.35">
      <c r="A2140" s="1">
        <v>42697</v>
      </c>
      <c r="B2140" t="s">
        <v>46</v>
      </c>
      <c r="C2140">
        <v>0.71382879879449201</v>
      </c>
      <c r="D2140" t="s">
        <v>58</v>
      </c>
      <c r="E2140">
        <v>0.28617120120550799</v>
      </c>
      <c r="F2140" t="s">
        <v>47</v>
      </c>
      <c r="G2140" t="s">
        <v>20</v>
      </c>
      <c r="H2140" t="s">
        <v>46</v>
      </c>
      <c r="I2140">
        <v>1</v>
      </c>
      <c r="J2140">
        <v>2016</v>
      </c>
      <c r="K2140" t="s">
        <v>82</v>
      </c>
      <c r="L2140">
        <f t="shared" si="33"/>
        <v>11</v>
      </c>
      <c r="M2140">
        <v>1</v>
      </c>
    </row>
    <row r="2141" spans="1:13" x14ac:dyDescent="0.35">
      <c r="A2141" s="1">
        <v>42697</v>
      </c>
      <c r="B2141" t="s">
        <v>32</v>
      </c>
      <c r="C2141">
        <v>0.70839927692826699</v>
      </c>
      <c r="D2141" t="s">
        <v>11</v>
      </c>
      <c r="E2141">
        <v>0.29160072307173301</v>
      </c>
      <c r="F2141" t="s">
        <v>34</v>
      </c>
      <c r="G2141" t="s">
        <v>20</v>
      </c>
      <c r="H2141" t="s">
        <v>11</v>
      </c>
      <c r="I2141">
        <v>0</v>
      </c>
      <c r="J2141">
        <v>2016</v>
      </c>
      <c r="K2141" t="s">
        <v>82</v>
      </c>
      <c r="L2141">
        <f t="shared" si="33"/>
        <v>11</v>
      </c>
      <c r="M2141">
        <v>1</v>
      </c>
    </row>
    <row r="2142" spans="1:13" x14ac:dyDescent="0.35">
      <c r="A2142" s="1">
        <v>42697</v>
      </c>
      <c r="B2142" t="s">
        <v>26</v>
      </c>
      <c r="C2142">
        <v>0.65250268343833595</v>
      </c>
      <c r="D2142" t="s">
        <v>48</v>
      </c>
      <c r="E2142">
        <v>0.34749731656166399</v>
      </c>
      <c r="F2142" t="s">
        <v>27</v>
      </c>
      <c r="G2142" t="s">
        <v>38</v>
      </c>
      <c r="H2142" t="s">
        <v>26</v>
      </c>
      <c r="I2142">
        <v>1</v>
      </c>
      <c r="J2142">
        <v>2016</v>
      </c>
      <c r="K2142" t="s">
        <v>82</v>
      </c>
      <c r="L2142">
        <f t="shared" si="33"/>
        <v>11</v>
      </c>
      <c r="M2142">
        <v>1</v>
      </c>
    </row>
    <row r="2143" spans="1:13" x14ac:dyDescent="0.35">
      <c r="A2143" s="1">
        <v>42697</v>
      </c>
      <c r="B2143" t="s">
        <v>33</v>
      </c>
      <c r="C2143">
        <v>0.64093013511753705</v>
      </c>
      <c r="D2143" t="s">
        <v>60</v>
      </c>
      <c r="E2143">
        <v>0.35906986488246301</v>
      </c>
      <c r="F2143" t="s">
        <v>68</v>
      </c>
      <c r="G2143" t="s">
        <v>38</v>
      </c>
      <c r="H2143" t="s">
        <v>60</v>
      </c>
      <c r="I2143">
        <v>0</v>
      </c>
      <c r="J2143">
        <v>2016</v>
      </c>
      <c r="K2143" t="s">
        <v>82</v>
      </c>
      <c r="L2143">
        <f t="shared" si="33"/>
        <v>11</v>
      </c>
      <c r="M2143">
        <v>1</v>
      </c>
    </row>
    <row r="2144" spans="1:13" x14ac:dyDescent="0.35">
      <c r="A2144" s="1">
        <v>42697</v>
      </c>
      <c r="B2144" t="s">
        <v>17</v>
      </c>
      <c r="C2144">
        <v>0.62272355848431105</v>
      </c>
      <c r="D2144" t="s">
        <v>53</v>
      </c>
      <c r="E2144">
        <v>0.37727644151568901</v>
      </c>
      <c r="F2144" t="s">
        <v>67</v>
      </c>
      <c r="G2144" t="s">
        <v>38</v>
      </c>
      <c r="H2144" t="s">
        <v>17</v>
      </c>
      <c r="I2144">
        <v>1</v>
      </c>
      <c r="J2144">
        <v>2016</v>
      </c>
      <c r="K2144" t="s">
        <v>82</v>
      </c>
      <c r="L2144">
        <f t="shared" si="33"/>
        <v>11</v>
      </c>
      <c r="M2144">
        <v>1</v>
      </c>
    </row>
    <row r="2145" spans="1:13" x14ac:dyDescent="0.35">
      <c r="A2145" s="1">
        <v>42697</v>
      </c>
      <c r="B2145" t="s">
        <v>62</v>
      </c>
      <c r="C2145">
        <v>0.61941766244598295</v>
      </c>
      <c r="D2145" t="s">
        <v>56</v>
      </c>
      <c r="E2145">
        <v>0.38058233755401699</v>
      </c>
      <c r="F2145" t="s">
        <v>72</v>
      </c>
      <c r="G2145" t="s">
        <v>38</v>
      </c>
      <c r="H2145" t="s">
        <v>56</v>
      </c>
      <c r="I2145">
        <v>0</v>
      </c>
      <c r="J2145">
        <v>2016</v>
      </c>
      <c r="K2145" t="s">
        <v>82</v>
      </c>
      <c r="L2145">
        <f t="shared" si="33"/>
        <v>11</v>
      </c>
      <c r="M2145">
        <v>1</v>
      </c>
    </row>
    <row r="2146" spans="1:13" x14ac:dyDescent="0.35">
      <c r="A2146" s="1">
        <v>42697</v>
      </c>
      <c r="B2146" t="s">
        <v>65</v>
      </c>
      <c r="C2146">
        <v>0.61034180932393201</v>
      </c>
      <c r="D2146" t="s">
        <v>10</v>
      </c>
      <c r="E2146">
        <v>0.38965819067606799</v>
      </c>
      <c r="F2146" t="s">
        <v>66</v>
      </c>
      <c r="G2146" t="s">
        <v>38</v>
      </c>
      <c r="H2146" t="s">
        <v>65</v>
      </c>
      <c r="I2146">
        <v>1</v>
      </c>
      <c r="J2146">
        <v>2016</v>
      </c>
      <c r="K2146" t="s">
        <v>82</v>
      </c>
      <c r="L2146">
        <f t="shared" si="33"/>
        <v>11</v>
      </c>
      <c r="M2146">
        <v>1</v>
      </c>
    </row>
    <row r="2147" spans="1:13" x14ac:dyDescent="0.35">
      <c r="A2147" s="1">
        <v>42697</v>
      </c>
      <c r="B2147" t="s">
        <v>40</v>
      </c>
      <c r="C2147">
        <v>0.57363201044728196</v>
      </c>
      <c r="D2147" t="s">
        <v>45</v>
      </c>
      <c r="E2147">
        <v>0.42636798955271799</v>
      </c>
      <c r="F2147" t="s">
        <v>71</v>
      </c>
      <c r="G2147" t="s">
        <v>24</v>
      </c>
      <c r="H2147" t="s">
        <v>40</v>
      </c>
      <c r="I2147">
        <v>1</v>
      </c>
      <c r="J2147">
        <v>2016</v>
      </c>
      <c r="K2147" t="s">
        <v>82</v>
      </c>
      <c r="L2147">
        <f t="shared" si="33"/>
        <v>11</v>
      </c>
      <c r="M2147">
        <v>1</v>
      </c>
    </row>
    <row r="2148" spans="1:13" x14ac:dyDescent="0.35">
      <c r="A2148" s="1">
        <v>42697</v>
      </c>
      <c r="B2148" t="s">
        <v>49</v>
      </c>
      <c r="C2148">
        <v>0.562362427148556</v>
      </c>
      <c r="D2148" t="s">
        <v>51</v>
      </c>
      <c r="E2148">
        <v>0.437637572851444</v>
      </c>
      <c r="F2148" t="s">
        <v>50</v>
      </c>
      <c r="G2148" t="s">
        <v>24</v>
      </c>
      <c r="H2148" t="s">
        <v>51</v>
      </c>
      <c r="I2148">
        <v>0</v>
      </c>
      <c r="J2148">
        <v>2016</v>
      </c>
      <c r="K2148" t="s">
        <v>82</v>
      </c>
      <c r="L2148">
        <f t="shared" si="33"/>
        <v>11</v>
      </c>
      <c r="M2148">
        <v>1</v>
      </c>
    </row>
    <row r="2149" spans="1:13" x14ac:dyDescent="0.35">
      <c r="A2149" s="1">
        <v>42697</v>
      </c>
      <c r="B2149" t="s">
        <v>14</v>
      </c>
      <c r="C2149">
        <v>0.56068282719069795</v>
      </c>
      <c r="D2149" t="s">
        <v>35</v>
      </c>
      <c r="E2149">
        <v>0.43931717280930199</v>
      </c>
      <c r="F2149" t="s">
        <v>70</v>
      </c>
      <c r="G2149" t="s">
        <v>24</v>
      </c>
      <c r="H2149" t="s">
        <v>35</v>
      </c>
      <c r="I2149">
        <v>0</v>
      </c>
      <c r="J2149">
        <v>2016</v>
      </c>
      <c r="K2149" t="s">
        <v>82</v>
      </c>
      <c r="L2149">
        <f t="shared" si="33"/>
        <v>11</v>
      </c>
      <c r="M2149">
        <v>1</v>
      </c>
    </row>
    <row r="2150" spans="1:13" x14ac:dyDescent="0.35">
      <c r="A2150" s="1">
        <v>42697</v>
      </c>
      <c r="B2150" t="s">
        <v>43</v>
      </c>
      <c r="C2150">
        <v>0.51037436442693995</v>
      </c>
      <c r="D2150" t="s">
        <v>36</v>
      </c>
      <c r="E2150">
        <v>0.48962563557305999</v>
      </c>
      <c r="F2150" t="s">
        <v>44</v>
      </c>
      <c r="G2150" t="s">
        <v>31</v>
      </c>
      <c r="H2150" t="s">
        <v>43</v>
      </c>
      <c r="I2150">
        <v>1</v>
      </c>
      <c r="J2150">
        <v>2016</v>
      </c>
      <c r="K2150" t="s">
        <v>82</v>
      </c>
      <c r="L2150">
        <f t="shared" si="33"/>
        <v>11</v>
      </c>
      <c r="M2150">
        <v>1</v>
      </c>
    </row>
    <row r="2151" spans="1:13" x14ac:dyDescent="0.35">
      <c r="A2151" s="1">
        <v>42697</v>
      </c>
      <c r="B2151" t="s">
        <v>15</v>
      </c>
      <c r="C2151">
        <v>0.50338511578224199</v>
      </c>
      <c r="D2151" t="s">
        <v>29</v>
      </c>
      <c r="E2151">
        <v>0.49661488421775801</v>
      </c>
      <c r="F2151" t="s">
        <v>39</v>
      </c>
      <c r="G2151" t="s">
        <v>31</v>
      </c>
      <c r="H2151" t="s">
        <v>29</v>
      </c>
      <c r="I2151">
        <v>0</v>
      </c>
      <c r="J2151">
        <v>2016</v>
      </c>
      <c r="K2151" t="s">
        <v>82</v>
      </c>
      <c r="L2151">
        <f t="shared" si="33"/>
        <v>11</v>
      </c>
      <c r="M2151">
        <v>1</v>
      </c>
    </row>
    <row r="2152" spans="1:13" x14ac:dyDescent="0.35">
      <c r="A2152" s="1">
        <v>42698</v>
      </c>
      <c r="B2152" t="s">
        <v>41</v>
      </c>
      <c r="C2152">
        <v>0.66739281090511005</v>
      </c>
      <c r="D2152" t="s">
        <v>22</v>
      </c>
      <c r="E2152">
        <v>0.33260718909489001</v>
      </c>
      <c r="F2152" t="s">
        <v>42</v>
      </c>
      <c r="G2152" t="s">
        <v>38</v>
      </c>
      <c r="H2152" t="s">
        <v>41</v>
      </c>
      <c r="I2152">
        <v>1</v>
      </c>
      <c r="J2152">
        <v>2016</v>
      </c>
      <c r="K2152" t="s">
        <v>82</v>
      </c>
      <c r="L2152">
        <f t="shared" si="33"/>
        <v>11</v>
      </c>
      <c r="M2152">
        <v>1</v>
      </c>
    </row>
    <row r="2153" spans="1:13" x14ac:dyDescent="0.35">
      <c r="A2153" s="1">
        <v>42698</v>
      </c>
      <c r="B2153" t="s">
        <v>21</v>
      </c>
      <c r="C2153">
        <v>0.53320183293916701</v>
      </c>
      <c r="D2153" t="s">
        <v>18</v>
      </c>
      <c r="E2153">
        <v>0.46679816706083299</v>
      </c>
      <c r="F2153" t="s">
        <v>19</v>
      </c>
      <c r="G2153" t="s">
        <v>31</v>
      </c>
      <c r="H2153" t="s">
        <v>18</v>
      </c>
      <c r="I2153">
        <v>0</v>
      </c>
      <c r="J2153">
        <v>2016</v>
      </c>
      <c r="K2153" t="s">
        <v>82</v>
      </c>
      <c r="L2153">
        <f t="shared" si="33"/>
        <v>11</v>
      </c>
      <c r="M2153">
        <v>1</v>
      </c>
    </row>
    <row r="2154" spans="1:13" x14ac:dyDescent="0.35">
      <c r="A2154" s="1">
        <v>42699</v>
      </c>
      <c r="B2154" t="s">
        <v>26</v>
      </c>
      <c r="C2154">
        <v>0.79177348844266005</v>
      </c>
      <c r="D2154" t="s">
        <v>45</v>
      </c>
      <c r="E2154">
        <v>0.20822651155734001</v>
      </c>
      <c r="F2154" t="s">
        <v>27</v>
      </c>
      <c r="G2154" t="s">
        <v>20</v>
      </c>
      <c r="H2154" t="s">
        <v>26</v>
      </c>
      <c r="I2154">
        <v>1</v>
      </c>
      <c r="J2154">
        <v>2016</v>
      </c>
      <c r="K2154" t="s">
        <v>82</v>
      </c>
      <c r="L2154">
        <f t="shared" si="33"/>
        <v>11</v>
      </c>
      <c r="M2154">
        <v>1</v>
      </c>
    </row>
    <row r="2155" spans="1:13" x14ac:dyDescent="0.35">
      <c r="A2155" s="1">
        <v>42699</v>
      </c>
      <c r="B2155" t="s">
        <v>15</v>
      </c>
      <c r="C2155">
        <v>0.76697558664387899</v>
      </c>
      <c r="D2155" t="s">
        <v>51</v>
      </c>
      <c r="E2155">
        <v>0.23302441335612101</v>
      </c>
      <c r="F2155" t="s">
        <v>55</v>
      </c>
      <c r="G2155" t="s">
        <v>20</v>
      </c>
      <c r="H2155" t="s">
        <v>15</v>
      </c>
      <c r="I2155">
        <v>1</v>
      </c>
      <c r="J2155">
        <v>2016</v>
      </c>
      <c r="K2155" t="s">
        <v>82</v>
      </c>
      <c r="L2155">
        <f t="shared" si="33"/>
        <v>11</v>
      </c>
      <c r="M2155">
        <v>1</v>
      </c>
    </row>
    <row r="2156" spans="1:13" x14ac:dyDescent="0.35">
      <c r="A2156" s="1">
        <v>42699</v>
      </c>
      <c r="B2156" t="s">
        <v>21</v>
      </c>
      <c r="C2156">
        <v>0.64777772255214106</v>
      </c>
      <c r="D2156" t="s">
        <v>60</v>
      </c>
      <c r="E2156">
        <v>0.352222277447859</v>
      </c>
      <c r="F2156" t="s">
        <v>64</v>
      </c>
      <c r="G2156" t="s">
        <v>38</v>
      </c>
      <c r="H2156" t="s">
        <v>60</v>
      </c>
      <c r="I2156">
        <v>0</v>
      </c>
      <c r="J2156">
        <v>2016</v>
      </c>
      <c r="K2156" t="s">
        <v>82</v>
      </c>
      <c r="L2156">
        <f t="shared" si="33"/>
        <v>11</v>
      </c>
      <c r="M2156">
        <v>1</v>
      </c>
    </row>
    <row r="2157" spans="1:13" x14ac:dyDescent="0.35">
      <c r="A2157" s="1">
        <v>42699</v>
      </c>
      <c r="B2157" t="s">
        <v>62</v>
      </c>
      <c r="C2157">
        <v>0.63039168110681698</v>
      </c>
      <c r="D2157" t="s">
        <v>53</v>
      </c>
      <c r="E2157">
        <v>0.36960831889318302</v>
      </c>
      <c r="F2157" t="s">
        <v>54</v>
      </c>
      <c r="G2157" t="s">
        <v>38</v>
      </c>
      <c r="H2157" t="s">
        <v>62</v>
      </c>
      <c r="I2157">
        <v>1</v>
      </c>
      <c r="J2157">
        <v>2016</v>
      </c>
      <c r="K2157" t="s">
        <v>82</v>
      </c>
      <c r="L2157">
        <f t="shared" si="33"/>
        <v>11</v>
      </c>
      <c r="M2157">
        <v>1</v>
      </c>
    </row>
    <row r="2158" spans="1:13" x14ac:dyDescent="0.35">
      <c r="A2158" s="1">
        <v>42699</v>
      </c>
      <c r="B2158" t="s">
        <v>46</v>
      </c>
      <c r="C2158">
        <v>0.61221643161717898</v>
      </c>
      <c r="D2158" t="s">
        <v>40</v>
      </c>
      <c r="E2158">
        <v>0.38778356838282102</v>
      </c>
      <c r="F2158" t="s">
        <v>47</v>
      </c>
      <c r="G2158" t="s">
        <v>38</v>
      </c>
      <c r="H2158" t="s">
        <v>40</v>
      </c>
      <c r="I2158">
        <v>0</v>
      </c>
      <c r="J2158">
        <v>2016</v>
      </c>
      <c r="K2158" t="s">
        <v>82</v>
      </c>
      <c r="L2158">
        <f t="shared" si="33"/>
        <v>11</v>
      </c>
      <c r="M2158">
        <v>1</v>
      </c>
    </row>
    <row r="2159" spans="1:13" x14ac:dyDescent="0.35">
      <c r="A2159" s="1">
        <v>42699</v>
      </c>
      <c r="B2159" t="s">
        <v>49</v>
      </c>
      <c r="C2159">
        <v>0.59465780327775197</v>
      </c>
      <c r="D2159" t="s">
        <v>11</v>
      </c>
      <c r="E2159">
        <v>0.40534219672224803</v>
      </c>
      <c r="F2159" t="s">
        <v>50</v>
      </c>
      <c r="G2159" t="s">
        <v>24</v>
      </c>
      <c r="H2159" t="s">
        <v>49</v>
      </c>
      <c r="I2159">
        <v>1</v>
      </c>
      <c r="J2159">
        <v>2016</v>
      </c>
      <c r="K2159" t="s">
        <v>82</v>
      </c>
      <c r="L2159">
        <f t="shared" si="33"/>
        <v>11</v>
      </c>
      <c r="M2159">
        <v>1</v>
      </c>
    </row>
    <row r="2160" spans="1:13" x14ac:dyDescent="0.35">
      <c r="A2160" s="1">
        <v>42699</v>
      </c>
      <c r="B2160" t="s">
        <v>35</v>
      </c>
      <c r="C2160">
        <v>0.56224939562503595</v>
      </c>
      <c r="D2160" t="s">
        <v>10</v>
      </c>
      <c r="E2160">
        <v>0.43775060437496399</v>
      </c>
      <c r="F2160" t="s">
        <v>70</v>
      </c>
      <c r="G2160" t="s">
        <v>24</v>
      </c>
      <c r="H2160" t="s">
        <v>35</v>
      </c>
      <c r="I2160">
        <v>1</v>
      </c>
      <c r="J2160">
        <v>2016</v>
      </c>
      <c r="K2160" t="s">
        <v>82</v>
      </c>
      <c r="L2160">
        <f t="shared" si="33"/>
        <v>11</v>
      </c>
      <c r="M2160">
        <v>1</v>
      </c>
    </row>
    <row r="2161" spans="1:13" x14ac:dyDescent="0.35">
      <c r="A2161" s="1">
        <v>42699</v>
      </c>
      <c r="B2161" t="s">
        <v>29</v>
      </c>
      <c r="C2161">
        <v>0.54367736113264098</v>
      </c>
      <c r="D2161" t="s">
        <v>36</v>
      </c>
      <c r="E2161">
        <v>0.45632263886735902</v>
      </c>
      <c r="F2161" t="s">
        <v>39</v>
      </c>
      <c r="G2161" t="s">
        <v>31</v>
      </c>
      <c r="H2161" t="s">
        <v>29</v>
      </c>
      <c r="I2161">
        <v>1</v>
      </c>
      <c r="J2161">
        <v>2016</v>
      </c>
      <c r="K2161" t="s">
        <v>82</v>
      </c>
      <c r="L2161">
        <f t="shared" si="33"/>
        <v>11</v>
      </c>
      <c r="M2161">
        <v>1</v>
      </c>
    </row>
    <row r="2162" spans="1:13" x14ac:dyDescent="0.35">
      <c r="A2162" s="1">
        <v>42699</v>
      </c>
      <c r="B2162" t="s">
        <v>17</v>
      </c>
      <c r="C2162">
        <v>0.54206300059496904</v>
      </c>
      <c r="D2162" t="s">
        <v>33</v>
      </c>
      <c r="E2162">
        <v>0.45793699940503102</v>
      </c>
      <c r="F2162" t="s">
        <v>67</v>
      </c>
      <c r="G2162" t="s">
        <v>31</v>
      </c>
      <c r="H2162" t="s">
        <v>33</v>
      </c>
      <c r="I2162">
        <v>0</v>
      </c>
      <c r="J2162">
        <v>2016</v>
      </c>
      <c r="K2162" t="s">
        <v>82</v>
      </c>
      <c r="L2162">
        <f t="shared" si="33"/>
        <v>11</v>
      </c>
      <c r="M2162">
        <v>1</v>
      </c>
    </row>
    <row r="2163" spans="1:13" x14ac:dyDescent="0.35">
      <c r="A2163" s="1">
        <v>42699</v>
      </c>
      <c r="B2163" t="s">
        <v>28</v>
      </c>
      <c r="C2163">
        <v>0.51848778249043903</v>
      </c>
      <c r="D2163" t="s">
        <v>14</v>
      </c>
      <c r="E2163">
        <v>0.48151221750956102</v>
      </c>
      <c r="F2163" t="s">
        <v>30</v>
      </c>
      <c r="G2163" t="s">
        <v>31</v>
      </c>
      <c r="H2163" t="s">
        <v>14</v>
      </c>
      <c r="I2163">
        <v>0</v>
      </c>
      <c r="J2163">
        <v>2016</v>
      </c>
      <c r="K2163" t="s">
        <v>82</v>
      </c>
      <c r="L2163">
        <f t="shared" si="33"/>
        <v>11</v>
      </c>
      <c r="M2163">
        <v>1</v>
      </c>
    </row>
    <row r="2164" spans="1:13" x14ac:dyDescent="0.35">
      <c r="A2164" s="1">
        <v>42699</v>
      </c>
      <c r="B2164" t="s">
        <v>56</v>
      </c>
      <c r="C2164">
        <v>0.50341278797710598</v>
      </c>
      <c r="D2164" t="s">
        <v>43</v>
      </c>
      <c r="E2164">
        <v>0.49658721202289402</v>
      </c>
      <c r="F2164" t="s">
        <v>44</v>
      </c>
      <c r="G2164" t="s">
        <v>31</v>
      </c>
      <c r="H2164" t="s">
        <v>43</v>
      </c>
      <c r="I2164">
        <v>0</v>
      </c>
      <c r="J2164">
        <v>2016</v>
      </c>
      <c r="K2164" t="s">
        <v>82</v>
      </c>
      <c r="L2164">
        <f t="shared" si="33"/>
        <v>11</v>
      </c>
      <c r="M2164">
        <v>1</v>
      </c>
    </row>
    <row r="2165" spans="1:13" x14ac:dyDescent="0.35">
      <c r="A2165" s="1">
        <v>42700</v>
      </c>
      <c r="B2165" t="s">
        <v>26</v>
      </c>
      <c r="C2165">
        <v>0.74965147191250003</v>
      </c>
      <c r="D2165" t="s">
        <v>58</v>
      </c>
      <c r="E2165">
        <v>0.25034852808750002</v>
      </c>
      <c r="F2165" t="s">
        <v>59</v>
      </c>
      <c r="G2165" t="s">
        <v>20</v>
      </c>
      <c r="H2165" t="s">
        <v>58</v>
      </c>
      <c r="I2165">
        <v>0</v>
      </c>
      <c r="J2165">
        <v>2016</v>
      </c>
      <c r="K2165" t="s">
        <v>82</v>
      </c>
      <c r="L2165">
        <f t="shared" si="33"/>
        <v>11</v>
      </c>
      <c r="M2165">
        <v>1</v>
      </c>
    </row>
    <row r="2166" spans="1:13" x14ac:dyDescent="0.35">
      <c r="A2166" s="1">
        <v>42700</v>
      </c>
      <c r="B2166" t="s">
        <v>18</v>
      </c>
      <c r="C2166">
        <v>0.67183373808730595</v>
      </c>
      <c r="D2166" t="s">
        <v>22</v>
      </c>
      <c r="E2166">
        <v>0.32816626191269399</v>
      </c>
      <c r="F2166" t="s">
        <v>19</v>
      </c>
      <c r="G2166" t="s">
        <v>38</v>
      </c>
      <c r="H2166" t="s">
        <v>18</v>
      </c>
      <c r="I2166">
        <v>1</v>
      </c>
      <c r="J2166">
        <v>2016</v>
      </c>
      <c r="K2166" t="s">
        <v>82</v>
      </c>
      <c r="L2166">
        <f t="shared" si="33"/>
        <v>11</v>
      </c>
      <c r="M2166">
        <v>1</v>
      </c>
    </row>
    <row r="2167" spans="1:13" x14ac:dyDescent="0.35">
      <c r="A2167" s="1">
        <v>42700</v>
      </c>
      <c r="B2167" t="s">
        <v>48</v>
      </c>
      <c r="C2167">
        <v>0.66390606679687203</v>
      </c>
      <c r="D2167" t="s">
        <v>43</v>
      </c>
      <c r="E2167">
        <v>0.33609393320312803</v>
      </c>
      <c r="F2167" t="s">
        <v>63</v>
      </c>
      <c r="G2167" t="s">
        <v>38</v>
      </c>
      <c r="H2167" t="s">
        <v>48</v>
      </c>
      <c r="I2167">
        <v>1</v>
      </c>
      <c r="J2167">
        <v>2016</v>
      </c>
      <c r="K2167" t="s">
        <v>82</v>
      </c>
      <c r="L2167">
        <f t="shared" si="33"/>
        <v>11</v>
      </c>
      <c r="M2167">
        <v>1</v>
      </c>
    </row>
    <row r="2168" spans="1:13" x14ac:dyDescent="0.35">
      <c r="A2168" s="1">
        <v>42700</v>
      </c>
      <c r="B2168" t="s">
        <v>32</v>
      </c>
      <c r="C2168">
        <v>0.64175310946325603</v>
      </c>
      <c r="D2168" t="s">
        <v>51</v>
      </c>
      <c r="E2168">
        <v>0.35824689053674402</v>
      </c>
      <c r="F2168" t="s">
        <v>34</v>
      </c>
      <c r="G2168" t="s">
        <v>38</v>
      </c>
      <c r="H2168" t="s">
        <v>51</v>
      </c>
      <c r="I2168">
        <v>0</v>
      </c>
      <c r="J2168">
        <v>2016</v>
      </c>
      <c r="K2168" t="s">
        <v>82</v>
      </c>
      <c r="L2168">
        <f t="shared" si="33"/>
        <v>11</v>
      </c>
      <c r="M2168">
        <v>1</v>
      </c>
    </row>
    <row r="2169" spans="1:13" x14ac:dyDescent="0.35">
      <c r="A2169" s="1">
        <v>42700</v>
      </c>
      <c r="B2169" t="s">
        <v>65</v>
      </c>
      <c r="C2169">
        <v>0.56665699135355696</v>
      </c>
      <c r="D2169" t="s">
        <v>14</v>
      </c>
      <c r="E2169">
        <v>0.43334300864644298</v>
      </c>
      <c r="F2169" t="s">
        <v>66</v>
      </c>
      <c r="G2169" t="s">
        <v>24</v>
      </c>
      <c r="H2169" t="s">
        <v>65</v>
      </c>
      <c r="I2169">
        <v>1</v>
      </c>
      <c r="J2169">
        <v>2016</v>
      </c>
      <c r="K2169" t="s">
        <v>82</v>
      </c>
      <c r="L2169">
        <f t="shared" si="33"/>
        <v>11</v>
      </c>
      <c r="M2169">
        <v>1</v>
      </c>
    </row>
    <row r="2170" spans="1:13" x14ac:dyDescent="0.35">
      <c r="A2170" s="1">
        <v>42700</v>
      </c>
      <c r="B2170" t="s">
        <v>41</v>
      </c>
      <c r="C2170">
        <v>0.56360657154182303</v>
      </c>
      <c r="D2170" t="s">
        <v>40</v>
      </c>
      <c r="E2170">
        <v>0.43639342845817702</v>
      </c>
      <c r="F2170" t="s">
        <v>75</v>
      </c>
      <c r="G2170" t="s">
        <v>24</v>
      </c>
      <c r="H2170" t="s">
        <v>41</v>
      </c>
      <c r="I2170">
        <v>1</v>
      </c>
      <c r="J2170">
        <v>2016</v>
      </c>
      <c r="K2170" t="s">
        <v>82</v>
      </c>
      <c r="L2170">
        <f t="shared" si="33"/>
        <v>11</v>
      </c>
      <c r="M2170">
        <v>1</v>
      </c>
    </row>
    <row r="2171" spans="1:13" x14ac:dyDescent="0.35">
      <c r="A2171" s="1">
        <v>42700</v>
      </c>
      <c r="B2171" t="s">
        <v>56</v>
      </c>
      <c r="C2171">
        <v>0.55203505711340395</v>
      </c>
      <c r="D2171" t="s">
        <v>46</v>
      </c>
      <c r="E2171">
        <v>0.447964942886596</v>
      </c>
      <c r="F2171" t="s">
        <v>57</v>
      </c>
      <c r="G2171" t="s">
        <v>24</v>
      </c>
      <c r="H2171" t="s">
        <v>56</v>
      </c>
      <c r="I2171">
        <v>1</v>
      </c>
      <c r="J2171">
        <v>2016</v>
      </c>
      <c r="K2171" t="s">
        <v>82</v>
      </c>
      <c r="L2171">
        <f t="shared" si="33"/>
        <v>11</v>
      </c>
      <c r="M2171">
        <v>1</v>
      </c>
    </row>
    <row r="2172" spans="1:13" x14ac:dyDescent="0.35">
      <c r="A2172" s="1">
        <v>42700</v>
      </c>
      <c r="B2172" t="s">
        <v>25</v>
      </c>
      <c r="C2172">
        <v>0.52930602080835898</v>
      </c>
      <c r="D2172" t="s">
        <v>33</v>
      </c>
      <c r="E2172">
        <v>0.47069397919164102</v>
      </c>
      <c r="F2172" t="s">
        <v>73</v>
      </c>
      <c r="G2172" t="s">
        <v>31</v>
      </c>
      <c r="H2172" t="s">
        <v>25</v>
      </c>
      <c r="I2172">
        <v>1</v>
      </c>
      <c r="J2172">
        <v>2016</v>
      </c>
      <c r="K2172" t="s">
        <v>82</v>
      </c>
      <c r="L2172">
        <f t="shared" si="33"/>
        <v>11</v>
      </c>
      <c r="M2172">
        <v>1</v>
      </c>
    </row>
    <row r="2173" spans="1:13" x14ac:dyDescent="0.35">
      <c r="A2173" s="1">
        <v>42700</v>
      </c>
      <c r="B2173" t="s">
        <v>35</v>
      </c>
      <c r="C2173">
        <v>0.52316504877508896</v>
      </c>
      <c r="D2173" t="s">
        <v>28</v>
      </c>
      <c r="E2173">
        <v>0.47683495122491099</v>
      </c>
      <c r="F2173" t="s">
        <v>70</v>
      </c>
      <c r="G2173" t="s">
        <v>31</v>
      </c>
      <c r="H2173" t="s">
        <v>28</v>
      </c>
      <c r="I2173">
        <v>0</v>
      </c>
      <c r="J2173">
        <v>2016</v>
      </c>
      <c r="K2173" t="s">
        <v>82</v>
      </c>
      <c r="L2173">
        <f t="shared" si="33"/>
        <v>11</v>
      </c>
      <c r="M2173">
        <v>1</v>
      </c>
    </row>
    <row r="2174" spans="1:13" x14ac:dyDescent="0.35">
      <c r="A2174" s="1">
        <v>42701</v>
      </c>
      <c r="B2174" t="s">
        <v>62</v>
      </c>
      <c r="C2174">
        <v>0.65830740132390697</v>
      </c>
      <c r="D2174" t="s">
        <v>18</v>
      </c>
      <c r="E2174">
        <v>0.34169259867609297</v>
      </c>
      <c r="F2174" t="s">
        <v>72</v>
      </c>
      <c r="G2174" t="s">
        <v>38</v>
      </c>
      <c r="H2174" t="s">
        <v>18</v>
      </c>
      <c r="I2174">
        <v>0</v>
      </c>
      <c r="J2174">
        <v>2016</v>
      </c>
      <c r="K2174" t="s">
        <v>82</v>
      </c>
      <c r="L2174">
        <f t="shared" si="33"/>
        <v>11</v>
      </c>
      <c r="M2174">
        <v>1</v>
      </c>
    </row>
    <row r="2175" spans="1:13" x14ac:dyDescent="0.35">
      <c r="A2175" s="1">
        <v>42701</v>
      </c>
      <c r="B2175" t="s">
        <v>25</v>
      </c>
      <c r="C2175">
        <v>0.64359760229011898</v>
      </c>
      <c r="D2175" t="s">
        <v>22</v>
      </c>
      <c r="E2175">
        <v>0.35640239770988102</v>
      </c>
      <c r="F2175" t="s">
        <v>23</v>
      </c>
      <c r="G2175" t="s">
        <v>38</v>
      </c>
      <c r="H2175" t="s">
        <v>22</v>
      </c>
      <c r="I2175">
        <v>0</v>
      </c>
      <c r="J2175">
        <v>2016</v>
      </c>
      <c r="K2175" t="s">
        <v>82</v>
      </c>
      <c r="L2175">
        <f t="shared" si="33"/>
        <v>11</v>
      </c>
      <c r="M2175">
        <v>1</v>
      </c>
    </row>
    <row r="2176" spans="1:13" x14ac:dyDescent="0.35">
      <c r="A2176" s="1">
        <v>42701</v>
      </c>
      <c r="B2176" t="s">
        <v>53</v>
      </c>
      <c r="C2176">
        <v>0.61144726111818504</v>
      </c>
      <c r="D2176" t="s">
        <v>60</v>
      </c>
      <c r="E2176">
        <v>0.38855273888181502</v>
      </c>
      <c r="F2176" t="s">
        <v>54</v>
      </c>
      <c r="G2176" t="s">
        <v>38</v>
      </c>
      <c r="H2176" t="s">
        <v>53</v>
      </c>
      <c r="I2176">
        <v>1</v>
      </c>
      <c r="J2176">
        <v>2016</v>
      </c>
      <c r="K2176" t="s">
        <v>82</v>
      </c>
      <c r="L2176">
        <f t="shared" si="33"/>
        <v>11</v>
      </c>
      <c r="M2176">
        <v>1</v>
      </c>
    </row>
    <row r="2177" spans="1:13" x14ac:dyDescent="0.35">
      <c r="A2177" s="1">
        <v>42701</v>
      </c>
      <c r="B2177" t="s">
        <v>36</v>
      </c>
      <c r="C2177">
        <v>0.56524644286375303</v>
      </c>
      <c r="D2177" t="s">
        <v>29</v>
      </c>
      <c r="E2177">
        <v>0.43475355713624703</v>
      </c>
      <c r="F2177" t="s">
        <v>37</v>
      </c>
      <c r="G2177" t="s">
        <v>24</v>
      </c>
      <c r="H2177" t="s">
        <v>36</v>
      </c>
      <c r="I2177">
        <v>1</v>
      </c>
      <c r="J2177">
        <v>2016</v>
      </c>
      <c r="K2177" t="s">
        <v>82</v>
      </c>
      <c r="L2177">
        <f t="shared" si="33"/>
        <v>11</v>
      </c>
      <c r="M2177">
        <v>1</v>
      </c>
    </row>
    <row r="2178" spans="1:13" x14ac:dyDescent="0.35">
      <c r="A2178" s="1">
        <v>42701</v>
      </c>
      <c r="B2178" t="s">
        <v>11</v>
      </c>
      <c r="C2178">
        <v>0.54835926284363601</v>
      </c>
      <c r="D2178" t="s">
        <v>49</v>
      </c>
      <c r="E2178">
        <v>0.45164073715636399</v>
      </c>
      <c r="F2178" t="s">
        <v>12</v>
      </c>
      <c r="G2178" t="s">
        <v>31</v>
      </c>
      <c r="H2178" t="s">
        <v>49</v>
      </c>
      <c r="I2178">
        <v>0</v>
      </c>
      <c r="J2178">
        <v>2016</v>
      </c>
      <c r="K2178" t="s">
        <v>82</v>
      </c>
      <c r="L2178">
        <f t="shared" si="33"/>
        <v>11</v>
      </c>
      <c r="M2178">
        <v>1</v>
      </c>
    </row>
    <row r="2179" spans="1:13" x14ac:dyDescent="0.35">
      <c r="A2179" s="1">
        <v>42701</v>
      </c>
      <c r="B2179" t="s">
        <v>17</v>
      </c>
      <c r="C2179">
        <v>0.526116950854154</v>
      </c>
      <c r="D2179" t="s">
        <v>21</v>
      </c>
      <c r="E2179">
        <v>0.473883049145846</v>
      </c>
      <c r="F2179" t="s">
        <v>64</v>
      </c>
      <c r="G2179" t="s">
        <v>31</v>
      </c>
      <c r="H2179" t="s">
        <v>21</v>
      </c>
      <c r="I2179">
        <v>0</v>
      </c>
      <c r="J2179">
        <v>2016</v>
      </c>
      <c r="K2179" t="s">
        <v>82</v>
      </c>
      <c r="L2179">
        <f t="shared" ref="L2179:L2242" si="34">MONTH(A2179)</f>
        <v>11</v>
      </c>
      <c r="M2179">
        <v>1</v>
      </c>
    </row>
    <row r="2180" spans="1:13" x14ac:dyDescent="0.35">
      <c r="A2180" s="1">
        <v>42702</v>
      </c>
      <c r="B2180" t="s">
        <v>10</v>
      </c>
      <c r="C2180">
        <v>0.70834383948523605</v>
      </c>
      <c r="D2180" t="s">
        <v>60</v>
      </c>
      <c r="E2180">
        <v>0.29165616051476401</v>
      </c>
      <c r="F2180" t="s">
        <v>74</v>
      </c>
      <c r="G2180" t="s">
        <v>20</v>
      </c>
      <c r="H2180" t="s">
        <v>10</v>
      </c>
      <c r="I2180">
        <v>1</v>
      </c>
      <c r="J2180">
        <v>2016</v>
      </c>
      <c r="K2180" t="s">
        <v>82</v>
      </c>
      <c r="L2180">
        <f t="shared" si="34"/>
        <v>11</v>
      </c>
      <c r="M2180">
        <v>1</v>
      </c>
    </row>
    <row r="2181" spans="1:13" x14ac:dyDescent="0.35">
      <c r="A2181" s="1">
        <v>42702</v>
      </c>
      <c r="B2181" t="s">
        <v>15</v>
      </c>
      <c r="C2181">
        <v>0.54341728623544305</v>
      </c>
      <c r="D2181" t="s">
        <v>48</v>
      </c>
      <c r="E2181">
        <v>0.456582713764557</v>
      </c>
      <c r="F2181" t="s">
        <v>63</v>
      </c>
      <c r="G2181" t="s">
        <v>31</v>
      </c>
      <c r="H2181" t="s">
        <v>48</v>
      </c>
      <c r="I2181">
        <v>0</v>
      </c>
      <c r="J2181">
        <v>2016</v>
      </c>
      <c r="K2181" t="s">
        <v>82</v>
      </c>
      <c r="L2181">
        <f t="shared" si="34"/>
        <v>11</v>
      </c>
      <c r="M2181">
        <v>1</v>
      </c>
    </row>
    <row r="2182" spans="1:13" x14ac:dyDescent="0.35">
      <c r="A2182" s="1">
        <v>42703</v>
      </c>
      <c r="B2182" t="s">
        <v>62</v>
      </c>
      <c r="C2182">
        <v>0.76884042951389298</v>
      </c>
      <c r="D2182" t="s">
        <v>22</v>
      </c>
      <c r="E2182">
        <v>0.231159570486107</v>
      </c>
      <c r="F2182" t="s">
        <v>72</v>
      </c>
      <c r="G2182" t="s">
        <v>20</v>
      </c>
      <c r="H2182" t="s">
        <v>62</v>
      </c>
      <c r="I2182">
        <v>1</v>
      </c>
      <c r="J2182">
        <v>2016</v>
      </c>
      <c r="K2182" t="s">
        <v>82</v>
      </c>
      <c r="L2182">
        <f t="shared" si="34"/>
        <v>11</v>
      </c>
      <c r="M2182">
        <v>1</v>
      </c>
    </row>
    <row r="2183" spans="1:13" x14ac:dyDescent="0.35">
      <c r="A2183" s="1">
        <v>42703</v>
      </c>
      <c r="B2183" t="s">
        <v>35</v>
      </c>
      <c r="C2183">
        <v>0.70013555969637598</v>
      </c>
      <c r="D2183" t="s">
        <v>49</v>
      </c>
      <c r="E2183">
        <v>0.29986444030362402</v>
      </c>
      <c r="F2183" t="s">
        <v>70</v>
      </c>
      <c r="G2183" t="s">
        <v>20</v>
      </c>
      <c r="H2183" t="s">
        <v>35</v>
      </c>
      <c r="I2183">
        <v>1</v>
      </c>
      <c r="J2183">
        <v>2016</v>
      </c>
      <c r="K2183" t="s">
        <v>82</v>
      </c>
      <c r="L2183">
        <f t="shared" si="34"/>
        <v>11</v>
      </c>
      <c r="M2183">
        <v>1</v>
      </c>
    </row>
    <row r="2184" spans="1:13" x14ac:dyDescent="0.35">
      <c r="A2184" s="1">
        <v>42703</v>
      </c>
      <c r="B2184" t="s">
        <v>28</v>
      </c>
      <c r="C2184">
        <v>0.65468807182413102</v>
      </c>
      <c r="D2184" t="s">
        <v>41</v>
      </c>
      <c r="E2184">
        <v>0.34531192817586898</v>
      </c>
      <c r="F2184" t="s">
        <v>30</v>
      </c>
      <c r="G2184" t="s">
        <v>38</v>
      </c>
      <c r="H2184" t="s">
        <v>28</v>
      </c>
      <c r="I2184">
        <v>1</v>
      </c>
      <c r="J2184">
        <v>2016</v>
      </c>
      <c r="K2184" t="s">
        <v>82</v>
      </c>
      <c r="L2184">
        <f t="shared" si="34"/>
        <v>11</v>
      </c>
      <c r="M2184">
        <v>1</v>
      </c>
    </row>
    <row r="2185" spans="1:13" x14ac:dyDescent="0.35">
      <c r="A2185" s="1">
        <v>42703</v>
      </c>
      <c r="B2185" t="s">
        <v>32</v>
      </c>
      <c r="C2185">
        <v>0.61680664273029495</v>
      </c>
      <c r="D2185" t="s">
        <v>29</v>
      </c>
      <c r="E2185">
        <v>0.38319335726970499</v>
      </c>
      <c r="F2185" t="s">
        <v>34</v>
      </c>
      <c r="G2185" t="s">
        <v>38</v>
      </c>
      <c r="H2185" t="s">
        <v>29</v>
      </c>
      <c r="I2185">
        <v>0</v>
      </c>
      <c r="J2185">
        <v>2016</v>
      </c>
      <c r="K2185" t="s">
        <v>82</v>
      </c>
      <c r="L2185">
        <f t="shared" si="34"/>
        <v>11</v>
      </c>
      <c r="M2185">
        <v>1</v>
      </c>
    </row>
    <row r="2186" spans="1:13" x14ac:dyDescent="0.35">
      <c r="A2186" s="1">
        <v>42703</v>
      </c>
      <c r="B2186" t="s">
        <v>18</v>
      </c>
      <c r="C2186">
        <v>0.60550102328315403</v>
      </c>
      <c r="D2186" t="s">
        <v>45</v>
      </c>
      <c r="E2186">
        <v>0.39449897671684597</v>
      </c>
      <c r="F2186" t="s">
        <v>19</v>
      </c>
      <c r="G2186" t="s">
        <v>38</v>
      </c>
      <c r="H2186" t="s">
        <v>45</v>
      </c>
      <c r="I2186">
        <v>0</v>
      </c>
      <c r="J2186">
        <v>2016</v>
      </c>
      <c r="K2186" t="s">
        <v>82</v>
      </c>
      <c r="L2186">
        <f t="shared" si="34"/>
        <v>11</v>
      </c>
      <c r="M2186">
        <v>1</v>
      </c>
    </row>
    <row r="2187" spans="1:13" x14ac:dyDescent="0.35">
      <c r="A2187" s="1">
        <v>42703</v>
      </c>
      <c r="B2187" t="s">
        <v>15</v>
      </c>
      <c r="C2187">
        <v>0.57581073292009699</v>
      </c>
      <c r="D2187" t="s">
        <v>40</v>
      </c>
      <c r="E2187">
        <v>0.42418926707990301</v>
      </c>
      <c r="F2187" t="s">
        <v>75</v>
      </c>
      <c r="G2187" t="s">
        <v>24</v>
      </c>
      <c r="H2187" t="s">
        <v>40</v>
      </c>
      <c r="I2187">
        <v>0</v>
      </c>
      <c r="J2187">
        <v>2016</v>
      </c>
      <c r="K2187" t="s">
        <v>82</v>
      </c>
      <c r="L2187">
        <f t="shared" si="34"/>
        <v>11</v>
      </c>
      <c r="M2187">
        <v>1</v>
      </c>
    </row>
    <row r="2188" spans="1:13" x14ac:dyDescent="0.35">
      <c r="A2188" s="1">
        <v>42703</v>
      </c>
      <c r="B2188" t="s">
        <v>17</v>
      </c>
      <c r="C2188">
        <v>0.56020116909705397</v>
      </c>
      <c r="D2188" t="s">
        <v>33</v>
      </c>
      <c r="E2188">
        <v>0.43979883090294603</v>
      </c>
      <c r="F2188" t="s">
        <v>68</v>
      </c>
      <c r="G2188" t="s">
        <v>24</v>
      </c>
      <c r="H2188" t="s">
        <v>33</v>
      </c>
      <c r="I2188">
        <v>0</v>
      </c>
      <c r="J2188">
        <v>2016</v>
      </c>
      <c r="K2188" t="s">
        <v>82</v>
      </c>
      <c r="L2188">
        <f t="shared" si="34"/>
        <v>11</v>
      </c>
      <c r="M2188">
        <v>1</v>
      </c>
    </row>
    <row r="2189" spans="1:13" x14ac:dyDescent="0.35">
      <c r="A2189" s="1">
        <v>42703</v>
      </c>
      <c r="B2189" t="s">
        <v>14</v>
      </c>
      <c r="C2189">
        <v>0.55846465975499404</v>
      </c>
      <c r="D2189" t="s">
        <v>25</v>
      </c>
      <c r="E2189">
        <v>0.44153534024500601</v>
      </c>
      <c r="F2189" t="s">
        <v>16</v>
      </c>
      <c r="G2189" t="s">
        <v>24</v>
      </c>
      <c r="H2189" t="s">
        <v>14</v>
      </c>
      <c r="I2189">
        <v>1</v>
      </c>
      <c r="J2189">
        <v>2016</v>
      </c>
      <c r="K2189" t="s">
        <v>82</v>
      </c>
      <c r="L2189">
        <f t="shared" si="34"/>
        <v>11</v>
      </c>
      <c r="M2189">
        <v>1</v>
      </c>
    </row>
    <row r="2190" spans="1:13" x14ac:dyDescent="0.35">
      <c r="A2190" s="1">
        <v>42703</v>
      </c>
      <c r="B2190" t="s">
        <v>53</v>
      </c>
      <c r="C2190">
        <v>0.55641259216092298</v>
      </c>
      <c r="D2190" t="s">
        <v>21</v>
      </c>
      <c r="E2190">
        <v>0.44358740783907702</v>
      </c>
      <c r="F2190" t="s">
        <v>54</v>
      </c>
      <c r="G2190" t="s">
        <v>24</v>
      </c>
      <c r="H2190" t="s">
        <v>53</v>
      </c>
      <c r="I2190">
        <v>1</v>
      </c>
      <c r="J2190">
        <v>2016</v>
      </c>
      <c r="K2190" t="s">
        <v>82</v>
      </c>
      <c r="L2190">
        <f t="shared" si="34"/>
        <v>11</v>
      </c>
      <c r="M2190">
        <v>1</v>
      </c>
    </row>
    <row r="2191" spans="1:13" x14ac:dyDescent="0.35">
      <c r="A2191" s="1">
        <v>42703</v>
      </c>
      <c r="B2191" t="s">
        <v>11</v>
      </c>
      <c r="C2191">
        <v>0.54921699721191497</v>
      </c>
      <c r="D2191" t="s">
        <v>58</v>
      </c>
      <c r="E2191">
        <v>0.45078300278808497</v>
      </c>
      <c r="F2191" t="s">
        <v>12</v>
      </c>
      <c r="G2191" t="s">
        <v>31</v>
      </c>
      <c r="H2191" t="s">
        <v>58</v>
      </c>
      <c r="I2191">
        <v>0</v>
      </c>
      <c r="J2191">
        <v>2016</v>
      </c>
      <c r="K2191" t="s">
        <v>82</v>
      </c>
      <c r="L2191">
        <f t="shared" si="34"/>
        <v>11</v>
      </c>
      <c r="M2191">
        <v>1</v>
      </c>
    </row>
    <row r="2192" spans="1:13" x14ac:dyDescent="0.35">
      <c r="A2192" s="1">
        <v>42703</v>
      </c>
      <c r="B2192" t="s">
        <v>43</v>
      </c>
      <c r="C2192">
        <v>0.52979719469950304</v>
      </c>
      <c r="D2192" t="s">
        <v>51</v>
      </c>
      <c r="E2192">
        <v>0.47020280530049702</v>
      </c>
      <c r="F2192" t="s">
        <v>52</v>
      </c>
      <c r="G2192" t="s">
        <v>31</v>
      </c>
      <c r="H2192" t="s">
        <v>51</v>
      </c>
      <c r="I2192">
        <v>0</v>
      </c>
      <c r="J2192">
        <v>2016</v>
      </c>
      <c r="K2192" t="s">
        <v>82</v>
      </c>
      <c r="L2192">
        <f t="shared" si="34"/>
        <v>11</v>
      </c>
      <c r="M2192">
        <v>1</v>
      </c>
    </row>
    <row r="2193" spans="1:13" x14ac:dyDescent="0.35">
      <c r="A2193" s="1">
        <v>42703</v>
      </c>
      <c r="B2193" t="s">
        <v>36</v>
      </c>
      <c r="C2193">
        <v>0.52369295056640597</v>
      </c>
      <c r="D2193" t="s">
        <v>46</v>
      </c>
      <c r="E2193">
        <v>0.47630704943359398</v>
      </c>
      <c r="F2193" t="s">
        <v>37</v>
      </c>
      <c r="G2193" t="s">
        <v>31</v>
      </c>
      <c r="H2193" t="s">
        <v>36</v>
      </c>
      <c r="I2193">
        <v>1</v>
      </c>
      <c r="J2193">
        <v>2016</v>
      </c>
      <c r="K2193" t="s">
        <v>82</v>
      </c>
      <c r="L2193">
        <f t="shared" si="34"/>
        <v>11</v>
      </c>
      <c r="M2193">
        <v>1</v>
      </c>
    </row>
    <row r="2194" spans="1:13" x14ac:dyDescent="0.35">
      <c r="A2194" s="1">
        <v>42704</v>
      </c>
      <c r="B2194" t="s">
        <v>60</v>
      </c>
      <c r="C2194">
        <v>0.67481894944633003</v>
      </c>
      <c r="D2194" t="s">
        <v>58</v>
      </c>
      <c r="E2194">
        <v>0.32518105055367003</v>
      </c>
      <c r="F2194" t="s">
        <v>61</v>
      </c>
      <c r="G2194" t="s">
        <v>38</v>
      </c>
      <c r="H2194" t="s">
        <v>60</v>
      </c>
      <c r="I2194">
        <v>1</v>
      </c>
      <c r="J2194">
        <v>2016</v>
      </c>
      <c r="K2194" t="s">
        <v>82</v>
      </c>
      <c r="L2194">
        <f t="shared" si="34"/>
        <v>11</v>
      </c>
      <c r="M2194">
        <v>1</v>
      </c>
    </row>
    <row r="2195" spans="1:13" x14ac:dyDescent="0.35">
      <c r="A2195" s="1">
        <v>42704</v>
      </c>
      <c r="B2195" t="s">
        <v>65</v>
      </c>
      <c r="C2195">
        <v>0.61956304103200699</v>
      </c>
      <c r="D2195" t="s">
        <v>35</v>
      </c>
      <c r="E2195">
        <v>0.38043695896799301</v>
      </c>
      <c r="F2195" t="s">
        <v>66</v>
      </c>
      <c r="G2195" t="s">
        <v>38</v>
      </c>
      <c r="H2195" t="s">
        <v>35</v>
      </c>
      <c r="I2195">
        <v>0</v>
      </c>
      <c r="J2195">
        <v>2016</v>
      </c>
      <c r="K2195" t="s">
        <v>82</v>
      </c>
      <c r="L2195">
        <f t="shared" si="34"/>
        <v>11</v>
      </c>
      <c r="M2195">
        <v>1</v>
      </c>
    </row>
    <row r="2196" spans="1:13" x14ac:dyDescent="0.35">
      <c r="A2196" s="1">
        <v>42704</v>
      </c>
      <c r="B2196" t="s">
        <v>10</v>
      </c>
      <c r="C2196">
        <v>0.55361215791535301</v>
      </c>
      <c r="D2196" t="s">
        <v>56</v>
      </c>
      <c r="E2196">
        <v>0.44638784208464699</v>
      </c>
      <c r="F2196" t="s">
        <v>74</v>
      </c>
      <c r="G2196" t="s">
        <v>24</v>
      </c>
      <c r="H2196" t="s">
        <v>10</v>
      </c>
      <c r="I2196">
        <v>1</v>
      </c>
      <c r="J2196">
        <v>2016</v>
      </c>
      <c r="K2196" t="s">
        <v>82</v>
      </c>
      <c r="L2196">
        <f t="shared" si="34"/>
        <v>11</v>
      </c>
      <c r="M2196">
        <v>1</v>
      </c>
    </row>
    <row r="2197" spans="1:13" x14ac:dyDescent="0.35">
      <c r="A2197" s="1">
        <v>42705</v>
      </c>
      <c r="B2197" t="s">
        <v>26</v>
      </c>
      <c r="C2197">
        <v>0.72126064093060704</v>
      </c>
      <c r="D2197" t="s">
        <v>10</v>
      </c>
      <c r="E2197">
        <v>0.27873935906939301</v>
      </c>
      <c r="F2197" t="s">
        <v>27</v>
      </c>
      <c r="G2197" t="s">
        <v>20</v>
      </c>
      <c r="H2197" t="s">
        <v>10</v>
      </c>
      <c r="I2197">
        <v>0</v>
      </c>
      <c r="J2197">
        <v>2016</v>
      </c>
      <c r="K2197" t="s">
        <v>82</v>
      </c>
      <c r="L2197">
        <f t="shared" si="34"/>
        <v>12</v>
      </c>
      <c r="M2197">
        <v>1</v>
      </c>
    </row>
    <row r="2198" spans="1:13" x14ac:dyDescent="0.35">
      <c r="A2198" s="1">
        <v>42705</v>
      </c>
      <c r="B2198" t="s">
        <v>65</v>
      </c>
      <c r="C2198">
        <v>0.70267959018163995</v>
      </c>
      <c r="D2198" t="s">
        <v>49</v>
      </c>
      <c r="E2198">
        <v>0.29732040981836</v>
      </c>
      <c r="F2198" t="s">
        <v>50</v>
      </c>
      <c r="G2198" t="s">
        <v>20</v>
      </c>
      <c r="H2198" t="s">
        <v>65</v>
      </c>
      <c r="I2198">
        <v>1</v>
      </c>
      <c r="J2198">
        <v>2016</v>
      </c>
      <c r="K2198" t="s">
        <v>82</v>
      </c>
      <c r="L2198">
        <f t="shared" si="34"/>
        <v>12</v>
      </c>
      <c r="M2198">
        <v>1</v>
      </c>
    </row>
    <row r="2199" spans="1:13" x14ac:dyDescent="0.35">
      <c r="A2199" s="1">
        <v>42705</v>
      </c>
      <c r="B2199" t="s">
        <v>62</v>
      </c>
      <c r="C2199">
        <v>0.68283695767131003</v>
      </c>
      <c r="D2199" t="s">
        <v>45</v>
      </c>
      <c r="E2199">
        <v>0.31716304232869003</v>
      </c>
      <c r="F2199" t="s">
        <v>71</v>
      </c>
      <c r="G2199" t="s">
        <v>38</v>
      </c>
      <c r="H2199" t="s">
        <v>45</v>
      </c>
      <c r="I2199">
        <v>0</v>
      </c>
      <c r="J2199">
        <v>2016</v>
      </c>
      <c r="K2199" t="s">
        <v>82</v>
      </c>
      <c r="L2199">
        <f t="shared" si="34"/>
        <v>12</v>
      </c>
      <c r="M2199">
        <v>1</v>
      </c>
    </row>
    <row r="2200" spans="1:13" x14ac:dyDescent="0.35">
      <c r="A2200" s="1">
        <v>42705</v>
      </c>
      <c r="B2200" t="s">
        <v>14</v>
      </c>
      <c r="C2200">
        <v>0.66324364995823204</v>
      </c>
      <c r="D2200" t="s">
        <v>46</v>
      </c>
      <c r="E2200">
        <v>0.33675635004176802</v>
      </c>
      <c r="F2200" t="s">
        <v>16</v>
      </c>
      <c r="G2200" t="s">
        <v>38</v>
      </c>
      <c r="H2200" t="s">
        <v>14</v>
      </c>
      <c r="I2200">
        <v>1</v>
      </c>
      <c r="J2200">
        <v>2016</v>
      </c>
      <c r="K2200" t="s">
        <v>82</v>
      </c>
      <c r="L2200">
        <f t="shared" si="34"/>
        <v>12</v>
      </c>
      <c r="M2200">
        <v>1</v>
      </c>
    </row>
    <row r="2201" spans="1:13" x14ac:dyDescent="0.35">
      <c r="A2201" s="1">
        <v>42705</v>
      </c>
      <c r="B2201" t="s">
        <v>28</v>
      </c>
      <c r="C2201">
        <v>0.608965986825732</v>
      </c>
      <c r="D2201" t="s">
        <v>51</v>
      </c>
      <c r="E2201">
        <v>0.391034013174268</v>
      </c>
      <c r="F2201" t="s">
        <v>52</v>
      </c>
      <c r="G2201" t="s">
        <v>38</v>
      </c>
      <c r="H2201" t="s">
        <v>28</v>
      </c>
      <c r="I2201">
        <v>1</v>
      </c>
      <c r="J2201">
        <v>2016</v>
      </c>
      <c r="K2201" t="s">
        <v>82</v>
      </c>
      <c r="L2201">
        <f t="shared" si="34"/>
        <v>12</v>
      </c>
      <c r="M2201">
        <v>1</v>
      </c>
    </row>
    <row r="2202" spans="1:13" x14ac:dyDescent="0.35">
      <c r="A2202" s="1">
        <v>42705</v>
      </c>
      <c r="B2202" t="s">
        <v>21</v>
      </c>
      <c r="C2202">
        <v>0.59916331120716804</v>
      </c>
      <c r="D2202" t="s">
        <v>22</v>
      </c>
      <c r="E2202">
        <v>0.40083668879283202</v>
      </c>
      <c r="F2202" t="s">
        <v>64</v>
      </c>
      <c r="G2202" t="s">
        <v>24</v>
      </c>
      <c r="H2202" t="s">
        <v>21</v>
      </c>
      <c r="I2202">
        <v>1</v>
      </c>
      <c r="J2202">
        <v>2016</v>
      </c>
      <c r="K2202" t="s">
        <v>82</v>
      </c>
      <c r="L2202">
        <f t="shared" si="34"/>
        <v>12</v>
      </c>
      <c r="M2202">
        <v>1</v>
      </c>
    </row>
    <row r="2203" spans="1:13" x14ac:dyDescent="0.35">
      <c r="A2203" s="1">
        <v>42705</v>
      </c>
      <c r="B2203" t="s">
        <v>56</v>
      </c>
      <c r="C2203">
        <v>0.56590042687214104</v>
      </c>
      <c r="D2203" t="s">
        <v>15</v>
      </c>
      <c r="E2203">
        <v>0.43409957312785902</v>
      </c>
      <c r="F2203" t="s">
        <v>57</v>
      </c>
      <c r="G2203" t="s">
        <v>24</v>
      </c>
      <c r="H2203" t="s">
        <v>56</v>
      </c>
      <c r="I2203">
        <v>1</v>
      </c>
      <c r="J2203">
        <v>2016</v>
      </c>
      <c r="K2203" t="s">
        <v>82</v>
      </c>
      <c r="L2203">
        <f t="shared" si="34"/>
        <v>12</v>
      </c>
      <c r="M2203">
        <v>1</v>
      </c>
    </row>
    <row r="2204" spans="1:13" x14ac:dyDescent="0.35">
      <c r="A2204" s="1">
        <v>42705</v>
      </c>
      <c r="B2204" t="s">
        <v>25</v>
      </c>
      <c r="C2204">
        <v>0.54066372835715004</v>
      </c>
      <c r="D2204" t="s">
        <v>40</v>
      </c>
      <c r="E2204">
        <v>0.45933627164285001</v>
      </c>
      <c r="F2204" t="s">
        <v>75</v>
      </c>
      <c r="G2204" t="s">
        <v>31</v>
      </c>
      <c r="H2204" t="s">
        <v>25</v>
      </c>
      <c r="I2204">
        <v>1</v>
      </c>
      <c r="J2204">
        <v>2016</v>
      </c>
      <c r="K2204" t="s">
        <v>82</v>
      </c>
      <c r="L2204">
        <f t="shared" si="34"/>
        <v>12</v>
      </c>
      <c r="M2204">
        <v>1</v>
      </c>
    </row>
    <row r="2205" spans="1:13" x14ac:dyDescent="0.35">
      <c r="A2205" s="1">
        <v>42705</v>
      </c>
      <c r="B2205" t="s">
        <v>32</v>
      </c>
      <c r="C2205">
        <v>0.53914022306472997</v>
      </c>
      <c r="D2205" t="s">
        <v>33</v>
      </c>
      <c r="E2205">
        <v>0.46085977693527003</v>
      </c>
      <c r="F2205" t="s">
        <v>34</v>
      </c>
      <c r="G2205" t="s">
        <v>31</v>
      </c>
      <c r="H2205" t="s">
        <v>33</v>
      </c>
      <c r="I2205">
        <v>0</v>
      </c>
      <c r="J2205">
        <v>2016</v>
      </c>
      <c r="K2205" t="s">
        <v>82</v>
      </c>
      <c r="L2205">
        <f t="shared" si="34"/>
        <v>12</v>
      </c>
      <c r="M2205">
        <v>1</v>
      </c>
    </row>
    <row r="2206" spans="1:13" x14ac:dyDescent="0.35">
      <c r="A2206" s="1">
        <v>42705</v>
      </c>
      <c r="B2206" t="s">
        <v>36</v>
      </c>
      <c r="C2206">
        <v>0.53467460630844399</v>
      </c>
      <c r="D2206" t="s">
        <v>11</v>
      </c>
      <c r="E2206">
        <v>0.46532539369155601</v>
      </c>
      <c r="F2206" t="s">
        <v>37</v>
      </c>
      <c r="G2206" t="s">
        <v>31</v>
      </c>
      <c r="H2206" t="s">
        <v>11</v>
      </c>
      <c r="I2206">
        <v>0</v>
      </c>
      <c r="J2206">
        <v>2016</v>
      </c>
      <c r="K2206" t="s">
        <v>82</v>
      </c>
      <c r="L2206">
        <f t="shared" si="34"/>
        <v>12</v>
      </c>
      <c r="M2206">
        <v>1</v>
      </c>
    </row>
    <row r="2207" spans="1:13" x14ac:dyDescent="0.35">
      <c r="A2207" s="1">
        <v>42705</v>
      </c>
      <c r="B2207" t="s">
        <v>17</v>
      </c>
      <c r="C2207">
        <v>0.52243177357110604</v>
      </c>
      <c r="D2207" t="s">
        <v>48</v>
      </c>
      <c r="E2207">
        <v>0.47756822642889402</v>
      </c>
      <c r="F2207" t="s">
        <v>63</v>
      </c>
      <c r="G2207" t="s">
        <v>31</v>
      </c>
      <c r="H2207" t="s">
        <v>48</v>
      </c>
      <c r="I2207">
        <v>0</v>
      </c>
      <c r="J2207">
        <v>2016</v>
      </c>
      <c r="K2207" t="s">
        <v>82</v>
      </c>
      <c r="L2207">
        <f t="shared" si="34"/>
        <v>12</v>
      </c>
      <c r="M2207">
        <v>1</v>
      </c>
    </row>
    <row r="2208" spans="1:13" x14ac:dyDescent="0.35">
      <c r="A2208" s="1">
        <v>42705</v>
      </c>
      <c r="B2208" t="s">
        <v>53</v>
      </c>
      <c r="C2208">
        <v>0.50992668676564301</v>
      </c>
      <c r="D2208" t="s">
        <v>18</v>
      </c>
      <c r="E2208">
        <v>0.49007331323435699</v>
      </c>
      <c r="F2208" t="s">
        <v>19</v>
      </c>
      <c r="G2208" t="s">
        <v>31</v>
      </c>
      <c r="H2208" t="s">
        <v>53</v>
      </c>
      <c r="I2208">
        <v>1</v>
      </c>
      <c r="J2208">
        <v>2016</v>
      </c>
      <c r="K2208" t="s">
        <v>82</v>
      </c>
      <c r="L2208">
        <f t="shared" si="34"/>
        <v>12</v>
      </c>
      <c r="M2208">
        <v>1</v>
      </c>
    </row>
    <row r="2209" spans="1:13" x14ac:dyDescent="0.35">
      <c r="A2209" s="1">
        <v>42706</v>
      </c>
      <c r="B2209" t="s">
        <v>35</v>
      </c>
      <c r="C2209">
        <v>0.555330516610262</v>
      </c>
      <c r="D2209" t="s">
        <v>41</v>
      </c>
      <c r="E2209">
        <v>0.444669483389738</v>
      </c>
      <c r="F2209" t="s">
        <v>70</v>
      </c>
      <c r="G2209" t="s">
        <v>24</v>
      </c>
      <c r="H2209" t="s">
        <v>35</v>
      </c>
      <c r="I2209">
        <v>1</v>
      </c>
      <c r="J2209">
        <v>2016</v>
      </c>
      <c r="K2209" t="s">
        <v>82</v>
      </c>
      <c r="L2209">
        <f t="shared" si="34"/>
        <v>12</v>
      </c>
      <c r="M2209">
        <v>1</v>
      </c>
    </row>
    <row r="2210" spans="1:13" x14ac:dyDescent="0.35">
      <c r="A2210" s="1">
        <v>42706</v>
      </c>
      <c r="B2210" t="s">
        <v>43</v>
      </c>
      <c r="C2210">
        <v>0.54921996297564801</v>
      </c>
      <c r="D2210" t="s">
        <v>60</v>
      </c>
      <c r="E2210">
        <v>0.45078003702435199</v>
      </c>
      <c r="F2210" t="s">
        <v>61</v>
      </c>
      <c r="G2210" t="s">
        <v>31</v>
      </c>
      <c r="H2210" t="s">
        <v>60</v>
      </c>
      <c r="I2210">
        <v>0</v>
      </c>
      <c r="J2210">
        <v>2016</v>
      </c>
      <c r="K2210" t="s">
        <v>82</v>
      </c>
      <c r="L2210">
        <f t="shared" si="34"/>
        <v>12</v>
      </c>
      <c r="M2210">
        <v>1</v>
      </c>
    </row>
    <row r="2211" spans="1:13" x14ac:dyDescent="0.35">
      <c r="A2211" s="1">
        <v>42707</v>
      </c>
      <c r="B2211" t="s">
        <v>48</v>
      </c>
      <c r="C2211">
        <v>0.70956618444496899</v>
      </c>
      <c r="D2211" t="s">
        <v>36</v>
      </c>
      <c r="E2211">
        <v>0.29043381555503101</v>
      </c>
      <c r="F2211" t="s">
        <v>63</v>
      </c>
      <c r="G2211" t="s">
        <v>20</v>
      </c>
      <c r="H2211" t="s">
        <v>36</v>
      </c>
      <c r="I2211">
        <v>0</v>
      </c>
      <c r="J2211">
        <v>2016</v>
      </c>
      <c r="K2211" t="s">
        <v>82</v>
      </c>
      <c r="L2211">
        <f t="shared" si="34"/>
        <v>12</v>
      </c>
      <c r="M2211">
        <v>1</v>
      </c>
    </row>
    <row r="2212" spans="1:13" x14ac:dyDescent="0.35">
      <c r="A2212" s="1">
        <v>42707</v>
      </c>
      <c r="B2212" t="s">
        <v>62</v>
      </c>
      <c r="C2212">
        <v>0.69516943644491902</v>
      </c>
      <c r="D2212" t="s">
        <v>22</v>
      </c>
      <c r="E2212">
        <v>0.30483056355508098</v>
      </c>
      <c r="F2212" t="s">
        <v>72</v>
      </c>
      <c r="G2212" t="s">
        <v>38</v>
      </c>
      <c r="H2212" t="s">
        <v>62</v>
      </c>
      <c r="I2212">
        <v>1</v>
      </c>
      <c r="J2212">
        <v>2016</v>
      </c>
      <c r="K2212" t="s">
        <v>82</v>
      </c>
      <c r="L2212">
        <f t="shared" si="34"/>
        <v>12</v>
      </c>
      <c r="M2212">
        <v>1</v>
      </c>
    </row>
    <row r="2213" spans="1:13" x14ac:dyDescent="0.35">
      <c r="A2213" s="1">
        <v>42707</v>
      </c>
      <c r="B2213" t="s">
        <v>26</v>
      </c>
      <c r="C2213">
        <v>0.61914294289616001</v>
      </c>
      <c r="D2213" t="s">
        <v>17</v>
      </c>
      <c r="E2213">
        <v>0.38085705710383999</v>
      </c>
      <c r="F2213" t="s">
        <v>67</v>
      </c>
      <c r="G2213" t="s">
        <v>38</v>
      </c>
      <c r="H2213" t="s">
        <v>17</v>
      </c>
      <c r="I2213">
        <v>0</v>
      </c>
      <c r="J2213">
        <v>2016</v>
      </c>
      <c r="K2213" t="s">
        <v>82</v>
      </c>
      <c r="L2213">
        <f t="shared" si="34"/>
        <v>12</v>
      </c>
      <c r="M2213">
        <v>1</v>
      </c>
    </row>
    <row r="2214" spans="1:13" x14ac:dyDescent="0.35">
      <c r="A2214" s="1">
        <v>42707</v>
      </c>
      <c r="B2214" t="s">
        <v>28</v>
      </c>
      <c r="C2214">
        <v>0.611156257418485</v>
      </c>
      <c r="D2214" t="s">
        <v>11</v>
      </c>
      <c r="E2214">
        <v>0.388843742581515</v>
      </c>
      <c r="F2214" t="s">
        <v>12</v>
      </c>
      <c r="G2214" t="s">
        <v>38</v>
      </c>
      <c r="H2214" t="s">
        <v>11</v>
      </c>
      <c r="I2214">
        <v>0</v>
      </c>
      <c r="J2214">
        <v>2016</v>
      </c>
      <c r="K2214" t="s">
        <v>82</v>
      </c>
      <c r="L2214">
        <f t="shared" si="34"/>
        <v>12</v>
      </c>
      <c r="M2214">
        <v>1</v>
      </c>
    </row>
    <row r="2215" spans="1:13" x14ac:dyDescent="0.35">
      <c r="A2215" s="1">
        <v>42707</v>
      </c>
      <c r="B2215" t="s">
        <v>56</v>
      </c>
      <c r="C2215">
        <v>0.60965656667705004</v>
      </c>
      <c r="D2215" t="s">
        <v>40</v>
      </c>
      <c r="E2215">
        <v>0.39034343332295002</v>
      </c>
      <c r="F2215" t="s">
        <v>57</v>
      </c>
      <c r="G2215" t="s">
        <v>38</v>
      </c>
      <c r="H2215" t="s">
        <v>56</v>
      </c>
      <c r="I2215">
        <v>1</v>
      </c>
      <c r="J2215">
        <v>2016</v>
      </c>
      <c r="K2215" t="s">
        <v>82</v>
      </c>
      <c r="L2215">
        <f t="shared" si="34"/>
        <v>12</v>
      </c>
      <c r="M2215">
        <v>1</v>
      </c>
    </row>
    <row r="2216" spans="1:13" x14ac:dyDescent="0.35">
      <c r="A2216" s="1">
        <v>42707</v>
      </c>
      <c r="B2216" t="s">
        <v>33</v>
      </c>
      <c r="C2216">
        <v>0.60457441846080795</v>
      </c>
      <c r="D2216" t="s">
        <v>49</v>
      </c>
      <c r="E2216">
        <v>0.39542558153919199</v>
      </c>
      <c r="F2216" t="s">
        <v>50</v>
      </c>
      <c r="G2216" t="s">
        <v>38</v>
      </c>
      <c r="H2216" t="s">
        <v>33</v>
      </c>
      <c r="I2216">
        <v>1</v>
      </c>
      <c r="J2216">
        <v>2016</v>
      </c>
      <c r="K2216" t="s">
        <v>82</v>
      </c>
      <c r="L2216">
        <f t="shared" si="34"/>
        <v>12</v>
      </c>
      <c r="M2216">
        <v>1</v>
      </c>
    </row>
    <row r="2217" spans="1:13" x14ac:dyDescent="0.35">
      <c r="A2217" s="1">
        <v>42707</v>
      </c>
      <c r="B2217" t="s">
        <v>25</v>
      </c>
      <c r="C2217">
        <v>0.56622813053462895</v>
      </c>
      <c r="D2217" t="s">
        <v>18</v>
      </c>
      <c r="E2217">
        <v>0.433771869465371</v>
      </c>
      <c r="F2217" t="s">
        <v>19</v>
      </c>
      <c r="G2217" t="s">
        <v>24</v>
      </c>
      <c r="H2217" t="s">
        <v>18</v>
      </c>
      <c r="I2217">
        <v>0</v>
      </c>
      <c r="J2217">
        <v>2016</v>
      </c>
      <c r="K2217" t="s">
        <v>82</v>
      </c>
      <c r="L2217">
        <f t="shared" si="34"/>
        <v>12</v>
      </c>
      <c r="M2217">
        <v>1</v>
      </c>
    </row>
    <row r="2218" spans="1:13" x14ac:dyDescent="0.35">
      <c r="A2218" s="1">
        <v>42707</v>
      </c>
      <c r="B2218" t="s">
        <v>21</v>
      </c>
      <c r="C2218">
        <v>0.56574967561482603</v>
      </c>
      <c r="D2218" t="s">
        <v>45</v>
      </c>
      <c r="E2218">
        <v>0.43425032438517402</v>
      </c>
      <c r="F2218" t="s">
        <v>71</v>
      </c>
      <c r="G2218" t="s">
        <v>24</v>
      </c>
      <c r="H2218" t="s">
        <v>21</v>
      </c>
      <c r="I2218">
        <v>1</v>
      </c>
      <c r="J2218">
        <v>2016</v>
      </c>
      <c r="K2218" t="s">
        <v>82</v>
      </c>
      <c r="L2218">
        <f t="shared" si="34"/>
        <v>12</v>
      </c>
      <c r="M2218">
        <v>1</v>
      </c>
    </row>
    <row r="2219" spans="1:13" x14ac:dyDescent="0.35">
      <c r="A2219" s="1">
        <v>42707</v>
      </c>
      <c r="B2219" t="s">
        <v>14</v>
      </c>
      <c r="C2219">
        <v>0.55702235078405105</v>
      </c>
      <c r="D2219" t="s">
        <v>53</v>
      </c>
      <c r="E2219">
        <v>0.44297764921594901</v>
      </c>
      <c r="F2219" t="s">
        <v>54</v>
      </c>
      <c r="G2219" t="s">
        <v>24</v>
      </c>
      <c r="H2219" t="s">
        <v>53</v>
      </c>
      <c r="I2219">
        <v>0</v>
      </c>
      <c r="J2219">
        <v>2016</v>
      </c>
      <c r="K2219" t="s">
        <v>82</v>
      </c>
      <c r="L2219">
        <f t="shared" si="34"/>
        <v>12</v>
      </c>
      <c r="M2219">
        <v>1</v>
      </c>
    </row>
    <row r="2220" spans="1:13" x14ac:dyDescent="0.35">
      <c r="A2220" s="1">
        <v>42707</v>
      </c>
      <c r="B2220" t="s">
        <v>51</v>
      </c>
      <c r="C2220">
        <v>0.54666479359268605</v>
      </c>
      <c r="D2220" t="s">
        <v>58</v>
      </c>
      <c r="E2220">
        <v>0.45333520640731401</v>
      </c>
      <c r="F2220" t="s">
        <v>52</v>
      </c>
      <c r="G2220" t="s">
        <v>31</v>
      </c>
      <c r="H2220" t="s">
        <v>51</v>
      </c>
      <c r="I2220">
        <v>1</v>
      </c>
      <c r="J2220">
        <v>2016</v>
      </c>
      <c r="K2220" t="s">
        <v>82</v>
      </c>
      <c r="L2220">
        <f t="shared" si="34"/>
        <v>12</v>
      </c>
      <c r="M2220">
        <v>1</v>
      </c>
    </row>
    <row r="2221" spans="1:13" x14ac:dyDescent="0.35">
      <c r="A2221" s="1">
        <v>42707</v>
      </c>
      <c r="B2221" t="s">
        <v>15</v>
      </c>
      <c r="C2221">
        <v>0.513815461191792</v>
      </c>
      <c r="D2221" t="s">
        <v>32</v>
      </c>
      <c r="E2221">
        <v>0.486184538808208</v>
      </c>
      <c r="F2221" t="s">
        <v>34</v>
      </c>
      <c r="G2221" t="s">
        <v>31</v>
      </c>
      <c r="H2221" t="s">
        <v>15</v>
      </c>
      <c r="I2221">
        <v>1</v>
      </c>
      <c r="J2221">
        <v>2016</v>
      </c>
      <c r="K2221" t="s">
        <v>82</v>
      </c>
      <c r="L2221">
        <f t="shared" si="34"/>
        <v>12</v>
      </c>
      <c r="M2221">
        <v>1</v>
      </c>
    </row>
    <row r="2222" spans="1:13" x14ac:dyDescent="0.35">
      <c r="A2222" s="1">
        <v>42707</v>
      </c>
      <c r="B2222" t="s">
        <v>29</v>
      </c>
      <c r="C2222">
        <v>0.50824649568196301</v>
      </c>
      <c r="D2222" t="s">
        <v>46</v>
      </c>
      <c r="E2222">
        <v>0.49175350431803699</v>
      </c>
      <c r="F2222" t="s">
        <v>39</v>
      </c>
      <c r="G2222" t="s">
        <v>31</v>
      </c>
      <c r="H2222" t="s">
        <v>46</v>
      </c>
      <c r="I2222">
        <v>0</v>
      </c>
      <c r="J2222">
        <v>2016</v>
      </c>
      <c r="K2222" t="s">
        <v>82</v>
      </c>
      <c r="L2222">
        <f t="shared" si="34"/>
        <v>12</v>
      </c>
      <c r="M2222">
        <v>1</v>
      </c>
    </row>
    <row r="2223" spans="1:13" x14ac:dyDescent="0.35">
      <c r="A2223" s="1">
        <v>42708</v>
      </c>
      <c r="B2223" t="s">
        <v>14</v>
      </c>
      <c r="C2223">
        <v>0.67140356011428404</v>
      </c>
      <c r="D2223" t="s">
        <v>36</v>
      </c>
      <c r="E2223">
        <v>0.32859643988571602</v>
      </c>
      <c r="F2223" t="s">
        <v>16</v>
      </c>
      <c r="G2223" t="s">
        <v>38</v>
      </c>
      <c r="H2223" t="s">
        <v>36</v>
      </c>
      <c r="I2223">
        <v>0</v>
      </c>
      <c r="J2223">
        <v>2016</v>
      </c>
      <c r="K2223" t="s">
        <v>82</v>
      </c>
      <c r="L2223">
        <f t="shared" si="34"/>
        <v>12</v>
      </c>
      <c r="M2223">
        <v>1</v>
      </c>
    </row>
    <row r="2224" spans="1:13" x14ac:dyDescent="0.35">
      <c r="A2224" s="1">
        <v>42708</v>
      </c>
      <c r="B2224" t="s">
        <v>17</v>
      </c>
      <c r="C2224">
        <v>0.63369525334523702</v>
      </c>
      <c r="D2224" t="s">
        <v>22</v>
      </c>
      <c r="E2224">
        <v>0.36630474665476298</v>
      </c>
      <c r="F2224" t="s">
        <v>23</v>
      </c>
      <c r="G2224" t="s">
        <v>38</v>
      </c>
      <c r="H2224" t="s">
        <v>22</v>
      </c>
      <c r="I2224">
        <v>0</v>
      </c>
      <c r="J2224">
        <v>2016</v>
      </c>
      <c r="K2224" t="s">
        <v>82</v>
      </c>
      <c r="L2224">
        <f t="shared" si="34"/>
        <v>12</v>
      </c>
      <c r="M2224">
        <v>1</v>
      </c>
    </row>
    <row r="2225" spans="1:13" x14ac:dyDescent="0.35">
      <c r="A2225" s="1">
        <v>42708</v>
      </c>
      <c r="B2225" t="s">
        <v>28</v>
      </c>
      <c r="C2225">
        <v>0.61388988645593401</v>
      </c>
      <c r="D2225" t="s">
        <v>60</v>
      </c>
      <c r="E2225">
        <v>0.38611011354406599</v>
      </c>
      <c r="F2225" t="s">
        <v>61</v>
      </c>
      <c r="G2225" t="s">
        <v>38</v>
      </c>
      <c r="H2225" t="s">
        <v>60</v>
      </c>
      <c r="I2225">
        <v>0</v>
      </c>
      <c r="J2225">
        <v>2016</v>
      </c>
      <c r="K2225" t="s">
        <v>82</v>
      </c>
      <c r="L2225">
        <f t="shared" si="34"/>
        <v>12</v>
      </c>
      <c r="M2225">
        <v>1</v>
      </c>
    </row>
    <row r="2226" spans="1:13" x14ac:dyDescent="0.35">
      <c r="A2226" s="1">
        <v>42708</v>
      </c>
      <c r="B2226" t="s">
        <v>43</v>
      </c>
      <c r="C2226">
        <v>0.57689109292660201</v>
      </c>
      <c r="D2226" t="s">
        <v>11</v>
      </c>
      <c r="E2226">
        <v>0.42310890707339799</v>
      </c>
      <c r="F2226" t="s">
        <v>12</v>
      </c>
      <c r="G2226" t="s">
        <v>24</v>
      </c>
      <c r="H2226" t="s">
        <v>43</v>
      </c>
      <c r="I2226">
        <v>1</v>
      </c>
      <c r="J2226">
        <v>2016</v>
      </c>
      <c r="K2226" t="s">
        <v>82</v>
      </c>
      <c r="L2226">
        <f t="shared" si="34"/>
        <v>12</v>
      </c>
      <c r="M2226">
        <v>1</v>
      </c>
    </row>
    <row r="2227" spans="1:13" x14ac:dyDescent="0.35">
      <c r="A2227" s="1">
        <v>42708</v>
      </c>
      <c r="B2227" t="s">
        <v>10</v>
      </c>
      <c r="C2227">
        <v>0.57237075414563299</v>
      </c>
      <c r="D2227" t="s">
        <v>40</v>
      </c>
      <c r="E2227">
        <v>0.42762924585436701</v>
      </c>
      <c r="F2227" t="s">
        <v>74</v>
      </c>
      <c r="G2227" t="s">
        <v>24</v>
      </c>
      <c r="H2227" t="s">
        <v>40</v>
      </c>
      <c r="I2227">
        <v>0</v>
      </c>
      <c r="J2227">
        <v>2016</v>
      </c>
      <c r="K2227" t="s">
        <v>82</v>
      </c>
      <c r="L2227">
        <f t="shared" si="34"/>
        <v>12</v>
      </c>
      <c r="M2227">
        <v>1</v>
      </c>
    </row>
    <row r="2228" spans="1:13" x14ac:dyDescent="0.35">
      <c r="A2228" s="1">
        <v>42708</v>
      </c>
      <c r="B2228" t="s">
        <v>29</v>
      </c>
      <c r="C2228">
        <v>0.550893865365497</v>
      </c>
      <c r="D2228" t="s">
        <v>53</v>
      </c>
      <c r="E2228">
        <v>0.449106134634503</v>
      </c>
      <c r="F2228" t="s">
        <v>39</v>
      </c>
      <c r="G2228" t="s">
        <v>24</v>
      </c>
      <c r="H2228" t="s">
        <v>53</v>
      </c>
      <c r="I2228">
        <v>0</v>
      </c>
      <c r="J2228">
        <v>2016</v>
      </c>
      <c r="K2228" t="s">
        <v>82</v>
      </c>
      <c r="L2228">
        <f t="shared" si="34"/>
        <v>12</v>
      </c>
      <c r="M2228">
        <v>1</v>
      </c>
    </row>
    <row r="2229" spans="1:13" x14ac:dyDescent="0.35">
      <c r="A2229" s="1">
        <v>42708</v>
      </c>
      <c r="B2229" t="s">
        <v>65</v>
      </c>
      <c r="C2229">
        <v>0.53706066137516895</v>
      </c>
      <c r="D2229" t="s">
        <v>41</v>
      </c>
      <c r="E2229">
        <v>0.462939338624831</v>
      </c>
      <c r="F2229" t="s">
        <v>66</v>
      </c>
      <c r="G2229" t="s">
        <v>31</v>
      </c>
      <c r="H2229" t="s">
        <v>41</v>
      </c>
      <c r="I2229">
        <v>0</v>
      </c>
      <c r="J2229">
        <v>2016</v>
      </c>
      <c r="K2229" t="s">
        <v>82</v>
      </c>
      <c r="L2229">
        <f t="shared" si="34"/>
        <v>12</v>
      </c>
      <c r="M2229">
        <v>1</v>
      </c>
    </row>
    <row r="2230" spans="1:13" x14ac:dyDescent="0.35">
      <c r="A2230" s="1">
        <v>42709</v>
      </c>
      <c r="B2230" t="s">
        <v>26</v>
      </c>
      <c r="C2230">
        <v>0.78822856154403398</v>
      </c>
      <c r="D2230" t="s">
        <v>45</v>
      </c>
      <c r="E2230">
        <v>0.21177143845596599</v>
      </c>
      <c r="F2230" t="s">
        <v>27</v>
      </c>
      <c r="G2230" t="s">
        <v>20</v>
      </c>
      <c r="H2230" t="s">
        <v>26</v>
      </c>
      <c r="I2230">
        <v>1</v>
      </c>
      <c r="J2230">
        <v>2016</v>
      </c>
      <c r="K2230" t="s">
        <v>82</v>
      </c>
      <c r="L2230">
        <f t="shared" si="34"/>
        <v>12</v>
      </c>
      <c r="M2230">
        <v>1</v>
      </c>
    </row>
    <row r="2231" spans="1:13" x14ac:dyDescent="0.35">
      <c r="A2231" s="1">
        <v>42709</v>
      </c>
      <c r="B2231" t="s">
        <v>33</v>
      </c>
      <c r="C2231">
        <v>0.63710793007105304</v>
      </c>
      <c r="D2231" t="s">
        <v>49</v>
      </c>
      <c r="E2231">
        <v>0.36289206992894701</v>
      </c>
      <c r="F2231" t="s">
        <v>68</v>
      </c>
      <c r="G2231" t="s">
        <v>38</v>
      </c>
      <c r="H2231" t="s">
        <v>33</v>
      </c>
      <c r="I2231">
        <v>1</v>
      </c>
      <c r="J2231">
        <v>2016</v>
      </c>
      <c r="K2231" t="s">
        <v>82</v>
      </c>
      <c r="L2231">
        <f t="shared" si="34"/>
        <v>12</v>
      </c>
      <c r="M2231">
        <v>1</v>
      </c>
    </row>
    <row r="2232" spans="1:13" x14ac:dyDescent="0.35">
      <c r="A2232" s="1">
        <v>42709</v>
      </c>
      <c r="B2232" t="s">
        <v>56</v>
      </c>
      <c r="C2232">
        <v>0.62392956730433802</v>
      </c>
      <c r="D2232" t="s">
        <v>18</v>
      </c>
      <c r="E2232">
        <v>0.37607043269566198</v>
      </c>
      <c r="F2232" t="s">
        <v>57</v>
      </c>
      <c r="G2232" t="s">
        <v>38</v>
      </c>
      <c r="H2232" t="s">
        <v>56</v>
      </c>
      <c r="I2232">
        <v>1</v>
      </c>
      <c r="J2232">
        <v>2016</v>
      </c>
      <c r="K2232" t="s">
        <v>82</v>
      </c>
      <c r="L2232">
        <f t="shared" si="34"/>
        <v>12</v>
      </c>
      <c r="M2232">
        <v>1</v>
      </c>
    </row>
    <row r="2233" spans="1:13" x14ac:dyDescent="0.35">
      <c r="A2233" s="1">
        <v>42709</v>
      </c>
      <c r="B2233" t="s">
        <v>25</v>
      </c>
      <c r="C2233">
        <v>0.53956106015816296</v>
      </c>
      <c r="D2233" t="s">
        <v>21</v>
      </c>
      <c r="E2233">
        <v>0.46043893984183698</v>
      </c>
      <c r="F2233" t="s">
        <v>64</v>
      </c>
      <c r="G2233" t="s">
        <v>31</v>
      </c>
      <c r="H2233" t="s">
        <v>21</v>
      </c>
      <c r="I2233">
        <v>0</v>
      </c>
      <c r="J2233">
        <v>2016</v>
      </c>
      <c r="K2233" t="s">
        <v>82</v>
      </c>
      <c r="L2233">
        <f t="shared" si="34"/>
        <v>12</v>
      </c>
      <c r="M2233">
        <v>1</v>
      </c>
    </row>
    <row r="2234" spans="1:13" x14ac:dyDescent="0.35">
      <c r="A2234" s="1">
        <v>42710</v>
      </c>
      <c r="B2234" t="s">
        <v>15</v>
      </c>
      <c r="C2234">
        <v>0.72319548668856604</v>
      </c>
      <c r="D2234" t="s">
        <v>60</v>
      </c>
      <c r="E2234">
        <v>0.27680451331143402</v>
      </c>
      <c r="F2234" t="s">
        <v>55</v>
      </c>
      <c r="G2234" t="s">
        <v>20</v>
      </c>
      <c r="H2234" t="s">
        <v>60</v>
      </c>
      <c r="I2234">
        <v>0</v>
      </c>
      <c r="J2234">
        <v>2016</v>
      </c>
      <c r="K2234" t="s">
        <v>82</v>
      </c>
      <c r="L2234">
        <f t="shared" si="34"/>
        <v>12</v>
      </c>
      <c r="M2234">
        <v>1</v>
      </c>
    </row>
    <row r="2235" spans="1:13" x14ac:dyDescent="0.35">
      <c r="A2235" s="1">
        <v>42710</v>
      </c>
      <c r="B2235" t="s">
        <v>14</v>
      </c>
      <c r="C2235">
        <v>0.69807042634427197</v>
      </c>
      <c r="D2235" t="s">
        <v>49</v>
      </c>
      <c r="E2235">
        <v>0.30192957365572798</v>
      </c>
      <c r="F2235" t="s">
        <v>16</v>
      </c>
      <c r="G2235" t="s">
        <v>38</v>
      </c>
      <c r="H2235" t="s">
        <v>14</v>
      </c>
      <c r="I2235">
        <v>1</v>
      </c>
      <c r="J2235">
        <v>2016</v>
      </c>
      <c r="K2235" t="s">
        <v>82</v>
      </c>
      <c r="L2235">
        <f t="shared" si="34"/>
        <v>12</v>
      </c>
      <c r="M2235">
        <v>1</v>
      </c>
    </row>
    <row r="2236" spans="1:13" x14ac:dyDescent="0.35">
      <c r="A2236" s="1">
        <v>42710</v>
      </c>
      <c r="B2236" t="s">
        <v>48</v>
      </c>
      <c r="C2236">
        <v>0.63029147643109096</v>
      </c>
      <c r="D2236" t="s">
        <v>41</v>
      </c>
      <c r="E2236">
        <v>0.36970852356890899</v>
      </c>
      <c r="F2236" t="s">
        <v>63</v>
      </c>
      <c r="G2236" t="s">
        <v>38</v>
      </c>
      <c r="H2236" t="s">
        <v>48</v>
      </c>
      <c r="I2236">
        <v>1</v>
      </c>
      <c r="J2236">
        <v>2016</v>
      </c>
      <c r="K2236" t="s">
        <v>82</v>
      </c>
      <c r="L2236">
        <f t="shared" si="34"/>
        <v>12</v>
      </c>
      <c r="M2236">
        <v>1</v>
      </c>
    </row>
    <row r="2237" spans="1:13" x14ac:dyDescent="0.35">
      <c r="A2237" s="1">
        <v>42710</v>
      </c>
      <c r="B2237" t="s">
        <v>46</v>
      </c>
      <c r="C2237">
        <v>0.59384560534463904</v>
      </c>
      <c r="D2237" t="s">
        <v>51</v>
      </c>
      <c r="E2237">
        <v>0.40615439465536102</v>
      </c>
      <c r="F2237" t="s">
        <v>47</v>
      </c>
      <c r="G2237" t="s">
        <v>24</v>
      </c>
      <c r="H2237" t="s">
        <v>46</v>
      </c>
      <c r="I2237">
        <v>1</v>
      </c>
      <c r="J2237">
        <v>2016</v>
      </c>
      <c r="K2237" t="s">
        <v>82</v>
      </c>
      <c r="L2237">
        <f t="shared" si="34"/>
        <v>12</v>
      </c>
      <c r="M2237">
        <v>1</v>
      </c>
    </row>
    <row r="2238" spans="1:13" x14ac:dyDescent="0.35">
      <c r="A2238" s="1">
        <v>42710</v>
      </c>
      <c r="B2238" t="s">
        <v>45</v>
      </c>
      <c r="C2238">
        <v>0.593693524386395</v>
      </c>
      <c r="D2238" t="s">
        <v>11</v>
      </c>
      <c r="E2238">
        <v>0.406306475613605</v>
      </c>
      <c r="F2238" t="s">
        <v>71</v>
      </c>
      <c r="G2238" t="s">
        <v>24</v>
      </c>
      <c r="H2238" t="s">
        <v>45</v>
      </c>
      <c r="I2238">
        <v>1</v>
      </c>
      <c r="J2238">
        <v>2016</v>
      </c>
      <c r="K2238" t="s">
        <v>82</v>
      </c>
      <c r="L2238">
        <f t="shared" si="34"/>
        <v>12</v>
      </c>
      <c r="M2238">
        <v>1</v>
      </c>
    </row>
    <row r="2239" spans="1:13" x14ac:dyDescent="0.35">
      <c r="A2239" s="1">
        <v>42710</v>
      </c>
      <c r="B2239" t="s">
        <v>62</v>
      </c>
      <c r="C2239">
        <v>0.54511647954295905</v>
      </c>
      <c r="D2239" t="s">
        <v>10</v>
      </c>
      <c r="E2239">
        <v>0.454883520457041</v>
      </c>
      <c r="F2239" t="s">
        <v>74</v>
      </c>
      <c r="G2239" t="s">
        <v>31</v>
      </c>
      <c r="H2239" t="s">
        <v>10</v>
      </c>
      <c r="I2239">
        <v>0</v>
      </c>
      <c r="J2239">
        <v>2016</v>
      </c>
      <c r="K2239" t="s">
        <v>82</v>
      </c>
      <c r="L2239">
        <f t="shared" si="34"/>
        <v>12</v>
      </c>
      <c r="M2239">
        <v>1</v>
      </c>
    </row>
    <row r="2240" spans="1:13" x14ac:dyDescent="0.35">
      <c r="A2240" s="1">
        <v>42710</v>
      </c>
      <c r="B2240" t="s">
        <v>25</v>
      </c>
      <c r="C2240">
        <v>0.543623050816886</v>
      </c>
      <c r="D2240" t="s">
        <v>53</v>
      </c>
      <c r="E2240">
        <v>0.456376949183114</v>
      </c>
      <c r="F2240" t="s">
        <v>54</v>
      </c>
      <c r="G2240" t="s">
        <v>31</v>
      </c>
      <c r="H2240" t="s">
        <v>53</v>
      </c>
      <c r="I2240">
        <v>0</v>
      </c>
      <c r="J2240">
        <v>2016</v>
      </c>
      <c r="K2240" t="s">
        <v>82</v>
      </c>
      <c r="L2240">
        <f t="shared" si="34"/>
        <v>12</v>
      </c>
      <c r="M2240">
        <v>1</v>
      </c>
    </row>
    <row r="2241" spans="1:13" x14ac:dyDescent="0.35">
      <c r="A2241" s="1">
        <v>42710</v>
      </c>
      <c r="B2241" t="s">
        <v>29</v>
      </c>
      <c r="C2241">
        <v>0.52440272344905003</v>
      </c>
      <c r="D2241" t="s">
        <v>32</v>
      </c>
      <c r="E2241">
        <v>0.47559727655095002</v>
      </c>
      <c r="F2241" t="s">
        <v>39</v>
      </c>
      <c r="G2241" t="s">
        <v>31</v>
      </c>
      <c r="H2241" t="s">
        <v>29</v>
      </c>
      <c r="I2241">
        <v>1</v>
      </c>
      <c r="J2241">
        <v>2016</v>
      </c>
      <c r="K2241" t="s">
        <v>82</v>
      </c>
      <c r="L2241">
        <f t="shared" si="34"/>
        <v>12</v>
      </c>
      <c r="M2241">
        <v>1</v>
      </c>
    </row>
    <row r="2242" spans="1:13" x14ac:dyDescent="0.35">
      <c r="A2242" s="1">
        <v>42710</v>
      </c>
      <c r="B2242" t="s">
        <v>40</v>
      </c>
      <c r="C2242">
        <v>0.52286596613306102</v>
      </c>
      <c r="D2242" t="s">
        <v>36</v>
      </c>
      <c r="E2242">
        <v>0.47713403386693898</v>
      </c>
      <c r="F2242" t="s">
        <v>37</v>
      </c>
      <c r="G2242" t="s">
        <v>31</v>
      </c>
      <c r="H2242" t="s">
        <v>40</v>
      </c>
      <c r="I2242">
        <v>1</v>
      </c>
      <c r="J2242">
        <v>2016</v>
      </c>
      <c r="K2242" t="s">
        <v>82</v>
      </c>
      <c r="L2242">
        <f t="shared" si="34"/>
        <v>12</v>
      </c>
      <c r="M2242">
        <v>1</v>
      </c>
    </row>
    <row r="2243" spans="1:13" x14ac:dyDescent="0.35">
      <c r="A2243" s="1">
        <v>42711</v>
      </c>
      <c r="B2243" t="s">
        <v>26</v>
      </c>
      <c r="C2243">
        <v>0.71473166340789096</v>
      </c>
      <c r="D2243" t="s">
        <v>21</v>
      </c>
      <c r="E2243">
        <v>0.28526833659210898</v>
      </c>
      <c r="F2243" t="s">
        <v>27</v>
      </c>
      <c r="G2243" t="s">
        <v>20</v>
      </c>
      <c r="H2243" t="s">
        <v>26</v>
      </c>
      <c r="I2243">
        <v>1</v>
      </c>
      <c r="J2243">
        <v>2016</v>
      </c>
      <c r="K2243" t="s">
        <v>82</v>
      </c>
      <c r="L2243">
        <f t="shared" ref="L2243:L2306" si="35">MONTH(A2243)</f>
        <v>12</v>
      </c>
      <c r="M2243">
        <v>1</v>
      </c>
    </row>
    <row r="2244" spans="1:13" x14ac:dyDescent="0.35">
      <c r="A2244" s="1">
        <v>42711</v>
      </c>
      <c r="B2244" t="s">
        <v>28</v>
      </c>
      <c r="C2244">
        <v>0.69808945575528902</v>
      </c>
      <c r="D2244" t="s">
        <v>22</v>
      </c>
      <c r="E2244">
        <v>0.30191054424471098</v>
      </c>
      <c r="F2244" t="s">
        <v>30</v>
      </c>
      <c r="G2244" t="s">
        <v>38</v>
      </c>
      <c r="H2244" t="s">
        <v>28</v>
      </c>
      <c r="I2244">
        <v>1</v>
      </c>
      <c r="J2244">
        <v>2016</v>
      </c>
      <c r="K2244" t="s">
        <v>82</v>
      </c>
      <c r="L2244">
        <f t="shared" si="35"/>
        <v>12</v>
      </c>
      <c r="M2244">
        <v>1</v>
      </c>
    </row>
    <row r="2245" spans="1:13" x14ac:dyDescent="0.35">
      <c r="A2245" s="1">
        <v>42711</v>
      </c>
      <c r="B2245" t="s">
        <v>43</v>
      </c>
      <c r="C2245">
        <v>0.57067196564778699</v>
      </c>
      <c r="D2245" t="s">
        <v>58</v>
      </c>
      <c r="E2245">
        <v>0.42932803435221301</v>
      </c>
      <c r="F2245" t="s">
        <v>59</v>
      </c>
      <c r="G2245" t="s">
        <v>24</v>
      </c>
      <c r="H2245" t="s">
        <v>43</v>
      </c>
      <c r="I2245">
        <v>1</v>
      </c>
      <c r="J2245">
        <v>2016</v>
      </c>
      <c r="K2245" t="s">
        <v>82</v>
      </c>
      <c r="L2245">
        <f t="shared" si="35"/>
        <v>12</v>
      </c>
      <c r="M2245">
        <v>1</v>
      </c>
    </row>
    <row r="2246" spans="1:13" x14ac:dyDescent="0.35">
      <c r="A2246" s="1">
        <v>42711</v>
      </c>
      <c r="B2246" t="s">
        <v>35</v>
      </c>
      <c r="C2246">
        <v>0.52226070839452898</v>
      </c>
      <c r="D2246" t="s">
        <v>18</v>
      </c>
      <c r="E2246">
        <v>0.47773929160547102</v>
      </c>
      <c r="F2246" t="s">
        <v>70</v>
      </c>
      <c r="G2246" t="s">
        <v>31</v>
      </c>
      <c r="H2246" t="s">
        <v>18</v>
      </c>
      <c r="I2246">
        <v>0</v>
      </c>
      <c r="J2246">
        <v>2016</v>
      </c>
      <c r="K2246" t="s">
        <v>82</v>
      </c>
      <c r="L2246">
        <f t="shared" si="35"/>
        <v>12</v>
      </c>
      <c r="M2246">
        <v>1</v>
      </c>
    </row>
    <row r="2247" spans="1:13" x14ac:dyDescent="0.35">
      <c r="A2247" s="1">
        <v>42712</v>
      </c>
      <c r="B2247" t="s">
        <v>17</v>
      </c>
      <c r="C2247">
        <v>0.69858540910987199</v>
      </c>
      <c r="D2247" t="s">
        <v>51</v>
      </c>
      <c r="E2247">
        <v>0.30141459089012801</v>
      </c>
      <c r="F2247" t="s">
        <v>67</v>
      </c>
      <c r="G2247" t="s">
        <v>38</v>
      </c>
      <c r="H2247" t="s">
        <v>51</v>
      </c>
      <c r="I2247">
        <v>0</v>
      </c>
      <c r="J2247">
        <v>2016</v>
      </c>
      <c r="K2247" t="s">
        <v>82</v>
      </c>
      <c r="L2247">
        <f t="shared" si="35"/>
        <v>12</v>
      </c>
      <c r="M2247">
        <v>1</v>
      </c>
    </row>
    <row r="2248" spans="1:13" x14ac:dyDescent="0.35">
      <c r="A2248" s="1">
        <v>42712</v>
      </c>
      <c r="B2248" t="s">
        <v>65</v>
      </c>
      <c r="C2248">
        <v>0.68554121647713895</v>
      </c>
      <c r="D2248" t="s">
        <v>22</v>
      </c>
      <c r="E2248">
        <v>0.314458783522861</v>
      </c>
      <c r="F2248" t="s">
        <v>66</v>
      </c>
      <c r="G2248" t="s">
        <v>38</v>
      </c>
      <c r="H2248" t="s">
        <v>22</v>
      </c>
      <c r="I2248">
        <v>0</v>
      </c>
      <c r="J2248">
        <v>2016</v>
      </c>
      <c r="K2248" t="s">
        <v>82</v>
      </c>
      <c r="L2248">
        <f t="shared" si="35"/>
        <v>12</v>
      </c>
      <c r="M2248">
        <v>1</v>
      </c>
    </row>
    <row r="2249" spans="1:13" x14ac:dyDescent="0.35">
      <c r="A2249" s="1">
        <v>42712</v>
      </c>
      <c r="B2249" t="s">
        <v>62</v>
      </c>
      <c r="C2249">
        <v>0.66329424722465802</v>
      </c>
      <c r="D2249" t="s">
        <v>36</v>
      </c>
      <c r="E2249">
        <v>0.33670575277534198</v>
      </c>
      <c r="F2249" t="s">
        <v>37</v>
      </c>
      <c r="G2249" t="s">
        <v>38</v>
      </c>
      <c r="H2249" t="s">
        <v>62</v>
      </c>
      <c r="I2249">
        <v>1</v>
      </c>
      <c r="J2249">
        <v>2016</v>
      </c>
      <c r="K2249" t="s">
        <v>82</v>
      </c>
      <c r="L2249">
        <f t="shared" si="35"/>
        <v>12</v>
      </c>
      <c r="M2249">
        <v>1</v>
      </c>
    </row>
    <row r="2250" spans="1:13" x14ac:dyDescent="0.35">
      <c r="A2250" s="1">
        <v>42712</v>
      </c>
      <c r="B2250" t="s">
        <v>15</v>
      </c>
      <c r="C2250">
        <v>0.65240380474177795</v>
      </c>
      <c r="D2250" t="s">
        <v>29</v>
      </c>
      <c r="E2250">
        <v>0.347596195258222</v>
      </c>
      <c r="F2250" t="s">
        <v>55</v>
      </c>
      <c r="G2250" t="s">
        <v>38</v>
      </c>
      <c r="H2250" t="s">
        <v>15</v>
      </c>
      <c r="I2250">
        <v>1</v>
      </c>
      <c r="J2250">
        <v>2016</v>
      </c>
      <c r="K2250" t="s">
        <v>82</v>
      </c>
      <c r="L2250">
        <f t="shared" si="35"/>
        <v>12</v>
      </c>
      <c r="M2250">
        <v>1</v>
      </c>
    </row>
    <row r="2251" spans="1:13" x14ac:dyDescent="0.35">
      <c r="A2251" s="1">
        <v>42712</v>
      </c>
      <c r="B2251" t="s">
        <v>53</v>
      </c>
      <c r="C2251">
        <v>0.624046575350239</v>
      </c>
      <c r="D2251" t="s">
        <v>11</v>
      </c>
      <c r="E2251">
        <v>0.375953424649761</v>
      </c>
      <c r="F2251" t="s">
        <v>54</v>
      </c>
      <c r="G2251" t="s">
        <v>38</v>
      </c>
      <c r="H2251" t="s">
        <v>53</v>
      </c>
      <c r="I2251">
        <v>1</v>
      </c>
      <c r="J2251">
        <v>2016</v>
      </c>
      <c r="K2251" t="s">
        <v>82</v>
      </c>
      <c r="L2251">
        <f t="shared" si="35"/>
        <v>12</v>
      </c>
      <c r="M2251">
        <v>1</v>
      </c>
    </row>
    <row r="2252" spans="1:13" x14ac:dyDescent="0.35">
      <c r="A2252" s="1">
        <v>42712</v>
      </c>
      <c r="B2252" t="s">
        <v>21</v>
      </c>
      <c r="C2252">
        <v>0.57716924487121901</v>
      </c>
      <c r="D2252" t="s">
        <v>32</v>
      </c>
      <c r="E2252">
        <v>0.42283075512878099</v>
      </c>
      <c r="F2252" t="s">
        <v>64</v>
      </c>
      <c r="G2252" t="s">
        <v>24</v>
      </c>
      <c r="H2252" t="s">
        <v>32</v>
      </c>
      <c r="I2252">
        <v>0</v>
      </c>
      <c r="J2252">
        <v>2016</v>
      </c>
      <c r="K2252" t="s">
        <v>82</v>
      </c>
      <c r="L2252">
        <f t="shared" si="35"/>
        <v>12</v>
      </c>
      <c r="M2252">
        <v>1</v>
      </c>
    </row>
    <row r="2253" spans="1:13" x14ac:dyDescent="0.35">
      <c r="A2253" s="1">
        <v>42712</v>
      </c>
      <c r="B2253" t="s">
        <v>56</v>
      </c>
      <c r="C2253">
        <v>0.52470591408765399</v>
      </c>
      <c r="D2253" t="s">
        <v>25</v>
      </c>
      <c r="E2253">
        <v>0.47529408591234601</v>
      </c>
      <c r="F2253" t="s">
        <v>73</v>
      </c>
      <c r="G2253" t="s">
        <v>31</v>
      </c>
      <c r="H2253" t="s">
        <v>56</v>
      </c>
      <c r="I2253">
        <v>1</v>
      </c>
      <c r="J2253">
        <v>2016</v>
      </c>
      <c r="K2253" t="s">
        <v>82</v>
      </c>
      <c r="L2253">
        <f t="shared" si="35"/>
        <v>12</v>
      </c>
      <c r="M2253">
        <v>1</v>
      </c>
    </row>
    <row r="2254" spans="1:13" x14ac:dyDescent="0.35">
      <c r="A2254" s="1">
        <v>42712</v>
      </c>
      <c r="B2254" t="s">
        <v>49</v>
      </c>
      <c r="C2254">
        <v>0.51124944223161395</v>
      </c>
      <c r="D2254" t="s">
        <v>60</v>
      </c>
      <c r="E2254">
        <v>0.488750557768386</v>
      </c>
      <c r="F2254" t="s">
        <v>50</v>
      </c>
      <c r="G2254" t="s">
        <v>31</v>
      </c>
      <c r="H2254" t="s">
        <v>60</v>
      </c>
      <c r="I2254">
        <v>0</v>
      </c>
      <c r="J2254">
        <v>2016</v>
      </c>
      <c r="K2254" t="s">
        <v>82</v>
      </c>
      <c r="L2254">
        <f t="shared" si="35"/>
        <v>12</v>
      </c>
      <c r="M2254">
        <v>1</v>
      </c>
    </row>
    <row r="2255" spans="1:13" x14ac:dyDescent="0.35">
      <c r="A2255" s="1">
        <v>42712</v>
      </c>
      <c r="B2255" t="s">
        <v>10</v>
      </c>
      <c r="C2255">
        <v>0.50676298415934096</v>
      </c>
      <c r="D2255" t="s">
        <v>48</v>
      </c>
      <c r="E2255">
        <v>0.49323701584065899</v>
      </c>
      <c r="F2255" t="s">
        <v>74</v>
      </c>
      <c r="G2255" t="s">
        <v>31</v>
      </c>
      <c r="H2255" t="s">
        <v>10</v>
      </c>
      <c r="I2255">
        <v>1</v>
      </c>
      <c r="J2255">
        <v>2016</v>
      </c>
      <c r="K2255" t="s">
        <v>82</v>
      </c>
      <c r="L2255">
        <f t="shared" si="35"/>
        <v>12</v>
      </c>
      <c r="M2255">
        <v>1</v>
      </c>
    </row>
    <row r="2256" spans="1:13" x14ac:dyDescent="0.35">
      <c r="A2256" s="1">
        <v>42712</v>
      </c>
      <c r="B2256" t="s">
        <v>41</v>
      </c>
      <c r="C2256">
        <v>0.50010560827975303</v>
      </c>
      <c r="D2256" t="s">
        <v>46</v>
      </c>
      <c r="E2256">
        <v>0.49989439172024702</v>
      </c>
      <c r="F2256" t="s">
        <v>42</v>
      </c>
      <c r="G2256" t="s">
        <v>31</v>
      </c>
      <c r="H2256" t="s">
        <v>41</v>
      </c>
      <c r="I2256">
        <v>1</v>
      </c>
      <c r="J2256">
        <v>2016</v>
      </c>
      <c r="K2256" t="s">
        <v>82</v>
      </c>
      <c r="L2256">
        <f t="shared" si="35"/>
        <v>12</v>
      </c>
      <c r="M2256">
        <v>1</v>
      </c>
    </row>
    <row r="2257" spans="1:13" x14ac:dyDescent="0.35">
      <c r="A2257" s="1">
        <v>42713</v>
      </c>
      <c r="B2257" t="s">
        <v>26</v>
      </c>
      <c r="C2257">
        <v>0.71383777088886002</v>
      </c>
      <c r="D2257" t="s">
        <v>45</v>
      </c>
      <c r="E2257">
        <v>0.28616222911113998</v>
      </c>
      <c r="F2257" t="s">
        <v>71</v>
      </c>
      <c r="G2257" t="s">
        <v>20</v>
      </c>
      <c r="H2257" t="s">
        <v>26</v>
      </c>
      <c r="I2257">
        <v>1</v>
      </c>
      <c r="J2257">
        <v>2016</v>
      </c>
      <c r="K2257" t="s">
        <v>82</v>
      </c>
      <c r="L2257">
        <f t="shared" si="35"/>
        <v>12</v>
      </c>
      <c r="M2257">
        <v>1</v>
      </c>
    </row>
    <row r="2258" spans="1:13" x14ac:dyDescent="0.35">
      <c r="A2258" s="1">
        <v>42713</v>
      </c>
      <c r="B2258" t="s">
        <v>43</v>
      </c>
      <c r="C2258">
        <v>0.63895007310659702</v>
      </c>
      <c r="D2258" t="s">
        <v>11</v>
      </c>
      <c r="E2258">
        <v>0.36104992689340298</v>
      </c>
      <c r="F2258" t="s">
        <v>44</v>
      </c>
      <c r="G2258" t="s">
        <v>38</v>
      </c>
      <c r="H2258" t="s">
        <v>43</v>
      </c>
      <c r="I2258">
        <v>1</v>
      </c>
      <c r="J2258">
        <v>2016</v>
      </c>
      <c r="K2258" t="s">
        <v>82</v>
      </c>
      <c r="L2258">
        <f t="shared" si="35"/>
        <v>12</v>
      </c>
      <c r="M2258">
        <v>1</v>
      </c>
    </row>
    <row r="2259" spans="1:13" x14ac:dyDescent="0.35">
      <c r="A2259" s="1">
        <v>42713</v>
      </c>
      <c r="B2259" t="s">
        <v>48</v>
      </c>
      <c r="C2259">
        <v>0.61953192402837898</v>
      </c>
      <c r="D2259" t="s">
        <v>46</v>
      </c>
      <c r="E2259">
        <v>0.38046807597162102</v>
      </c>
      <c r="F2259" t="s">
        <v>47</v>
      </c>
      <c r="G2259" t="s">
        <v>38</v>
      </c>
      <c r="H2259" t="s">
        <v>48</v>
      </c>
      <c r="I2259">
        <v>1</v>
      </c>
      <c r="J2259">
        <v>2016</v>
      </c>
      <c r="K2259" t="s">
        <v>82</v>
      </c>
      <c r="L2259">
        <f t="shared" si="35"/>
        <v>12</v>
      </c>
      <c r="M2259">
        <v>1</v>
      </c>
    </row>
    <row r="2260" spans="1:13" x14ac:dyDescent="0.35">
      <c r="A2260" s="1">
        <v>42713</v>
      </c>
      <c r="B2260" t="s">
        <v>28</v>
      </c>
      <c r="C2260">
        <v>0.59908822535311501</v>
      </c>
      <c r="D2260" t="s">
        <v>35</v>
      </c>
      <c r="E2260">
        <v>0.40091177464688499</v>
      </c>
      <c r="F2260" t="s">
        <v>30</v>
      </c>
      <c r="G2260" t="s">
        <v>24</v>
      </c>
      <c r="H2260" t="s">
        <v>28</v>
      </c>
      <c r="I2260">
        <v>1</v>
      </c>
      <c r="J2260">
        <v>2016</v>
      </c>
      <c r="K2260" t="s">
        <v>82</v>
      </c>
      <c r="L2260">
        <f t="shared" si="35"/>
        <v>12</v>
      </c>
      <c r="M2260">
        <v>1</v>
      </c>
    </row>
    <row r="2261" spans="1:13" x14ac:dyDescent="0.35">
      <c r="A2261" s="1">
        <v>42713</v>
      </c>
      <c r="B2261" t="s">
        <v>40</v>
      </c>
      <c r="C2261">
        <v>0.52623717216270005</v>
      </c>
      <c r="D2261" t="s">
        <v>33</v>
      </c>
      <c r="E2261">
        <v>0.4737628278373</v>
      </c>
      <c r="F2261" t="s">
        <v>75</v>
      </c>
      <c r="G2261" t="s">
        <v>31</v>
      </c>
      <c r="H2261" t="s">
        <v>33</v>
      </c>
      <c r="I2261">
        <v>0</v>
      </c>
      <c r="J2261">
        <v>2016</v>
      </c>
      <c r="K2261" t="s">
        <v>82</v>
      </c>
      <c r="L2261">
        <f t="shared" si="35"/>
        <v>12</v>
      </c>
      <c r="M2261">
        <v>1</v>
      </c>
    </row>
    <row r="2262" spans="1:13" x14ac:dyDescent="0.35">
      <c r="A2262" s="1">
        <v>42713</v>
      </c>
      <c r="B2262" t="s">
        <v>14</v>
      </c>
      <c r="C2262">
        <v>0.51339439375201701</v>
      </c>
      <c r="D2262" t="s">
        <v>62</v>
      </c>
      <c r="E2262">
        <v>0.48660560624798299</v>
      </c>
      <c r="F2262" t="s">
        <v>16</v>
      </c>
      <c r="G2262" t="s">
        <v>31</v>
      </c>
      <c r="H2262" t="s">
        <v>62</v>
      </c>
      <c r="I2262">
        <v>0</v>
      </c>
      <c r="J2262">
        <v>2016</v>
      </c>
      <c r="K2262" t="s">
        <v>82</v>
      </c>
      <c r="L2262">
        <f t="shared" si="35"/>
        <v>12</v>
      </c>
      <c r="M2262">
        <v>1</v>
      </c>
    </row>
    <row r="2263" spans="1:13" x14ac:dyDescent="0.35">
      <c r="A2263" s="1">
        <v>42714</v>
      </c>
      <c r="B2263" t="s">
        <v>25</v>
      </c>
      <c r="C2263">
        <v>0.73764014181860604</v>
      </c>
      <c r="D2263" t="s">
        <v>51</v>
      </c>
      <c r="E2263">
        <v>0.26235985818139401</v>
      </c>
      <c r="F2263" t="s">
        <v>73</v>
      </c>
      <c r="G2263" t="s">
        <v>20</v>
      </c>
      <c r="H2263" t="s">
        <v>25</v>
      </c>
      <c r="I2263">
        <v>1</v>
      </c>
      <c r="J2263">
        <v>2016</v>
      </c>
      <c r="K2263" t="s">
        <v>82</v>
      </c>
      <c r="L2263">
        <f t="shared" si="35"/>
        <v>12</v>
      </c>
      <c r="M2263">
        <v>1</v>
      </c>
    </row>
    <row r="2264" spans="1:13" x14ac:dyDescent="0.35">
      <c r="A2264" s="1">
        <v>42714</v>
      </c>
      <c r="B2264" t="s">
        <v>21</v>
      </c>
      <c r="C2264">
        <v>0.70992327155636903</v>
      </c>
      <c r="D2264" t="s">
        <v>58</v>
      </c>
      <c r="E2264">
        <v>0.29007672844363103</v>
      </c>
      <c r="F2264" t="s">
        <v>64</v>
      </c>
      <c r="G2264" t="s">
        <v>20</v>
      </c>
      <c r="H2264" t="s">
        <v>58</v>
      </c>
      <c r="I2264">
        <v>0</v>
      </c>
      <c r="J2264">
        <v>2016</v>
      </c>
      <c r="K2264" t="s">
        <v>82</v>
      </c>
      <c r="L2264">
        <f t="shared" si="35"/>
        <v>12</v>
      </c>
      <c r="M2264">
        <v>1</v>
      </c>
    </row>
    <row r="2265" spans="1:13" x14ac:dyDescent="0.35">
      <c r="A2265" s="1">
        <v>42714</v>
      </c>
      <c r="B2265" t="s">
        <v>35</v>
      </c>
      <c r="C2265">
        <v>0.65779118569890305</v>
      </c>
      <c r="D2265" t="s">
        <v>22</v>
      </c>
      <c r="E2265">
        <v>0.34220881430109701</v>
      </c>
      <c r="F2265" t="s">
        <v>70</v>
      </c>
      <c r="G2265" t="s">
        <v>38</v>
      </c>
      <c r="H2265" t="s">
        <v>35</v>
      </c>
      <c r="I2265">
        <v>1</v>
      </c>
      <c r="J2265">
        <v>2016</v>
      </c>
      <c r="K2265" t="s">
        <v>82</v>
      </c>
      <c r="L2265">
        <f t="shared" si="35"/>
        <v>12</v>
      </c>
      <c r="M2265">
        <v>1</v>
      </c>
    </row>
    <row r="2266" spans="1:13" x14ac:dyDescent="0.35">
      <c r="A2266" s="1">
        <v>42714</v>
      </c>
      <c r="B2266" t="s">
        <v>65</v>
      </c>
      <c r="C2266">
        <v>0.59868076448162599</v>
      </c>
      <c r="D2266" t="s">
        <v>18</v>
      </c>
      <c r="E2266">
        <v>0.40131923551837401</v>
      </c>
      <c r="F2266" t="s">
        <v>66</v>
      </c>
      <c r="G2266" t="s">
        <v>24</v>
      </c>
      <c r="H2266" t="s">
        <v>65</v>
      </c>
      <c r="I2266">
        <v>1</v>
      </c>
      <c r="J2266">
        <v>2016</v>
      </c>
      <c r="K2266" t="s">
        <v>82</v>
      </c>
      <c r="L2266">
        <f t="shared" si="35"/>
        <v>12</v>
      </c>
      <c r="M2266">
        <v>1</v>
      </c>
    </row>
    <row r="2267" spans="1:13" x14ac:dyDescent="0.35">
      <c r="A2267" s="1">
        <v>42714</v>
      </c>
      <c r="B2267" t="s">
        <v>17</v>
      </c>
      <c r="C2267">
        <v>0.57149445622809003</v>
      </c>
      <c r="D2267" t="s">
        <v>56</v>
      </c>
      <c r="E2267">
        <v>0.42850554377191002</v>
      </c>
      <c r="F2267" t="s">
        <v>67</v>
      </c>
      <c r="G2267" t="s">
        <v>24</v>
      </c>
      <c r="H2267" t="s">
        <v>56</v>
      </c>
      <c r="I2267">
        <v>0</v>
      </c>
      <c r="J2267">
        <v>2016</v>
      </c>
      <c r="K2267" t="s">
        <v>82</v>
      </c>
      <c r="L2267">
        <f t="shared" si="35"/>
        <v>12</v>
      </c>
      <c r="M2267">
        <v>1</v>
      </c>
    </row>
    <row r="2268" spans="1:13" x14ac:dyDescent="0.35">
      <c r="A2268" s="1">
        <v>42714</v>
      </c>
      <c r="B2268" t="s">
        <v>33</v>
      </c>
      <c r="C2268">
        <v>0.54970152298472097</v>
      </c>
      <c r="D2268" t="s">
        <v>10</v>
      </c>
      <c r="E2268">
        <v>0.45029847701527898</v>
      </c>
      <c r="F2268" t="s">
        <v>68</v>
      </c>
      <c r="G2268" t="s">
        <v>31</v>
      </c>
      <c r="H2268" t="s">
        <v>33</v>
      </c>
      <c r="I2268">
        <v>1</v>
      </c>
      <c r="J2268">
        <v>2016</v>
      </c>
      <c r="K2268" t="s">
        <v>82</v>
      </c>
      <c r="L2268">
        <f t="shared" si="35"/>
        <v>12</v>
      </c>
      <c r="M2268">
        <v>1</v>
      </c>
    </row>
    <row r="2269" spans="1:13" x14ac:dyDescent="0.35">
      <c r="A2269" s="1">
        <v>42714</v>
      </c>
      <c r="B2269" t="s">
        <v>15</v>
      </c>
      <c r="C2269">
        <v>0.53374636314455004</v>
      </c>
      <c r="D2269" t="s">
        <v>53</v>
      </c>
      <c r="E2269">
        <v>0.46625363685545002</v>
      </c>
      <c r="F2269" t="s">
        <v>54</v>
      </c>
      <c r="G2269" t="s">
        <v>31</v>
      </c>
      <c r="H2269" t="s">
        <v>53</v>
      </c>
      <c r="I2269">
        <v>0</v>
      </c>
      <c r="J2269">
        <v>2016</v>
      </c>
      <c r="K2269" t="s">
        <v>82</v>
      </c>
      <c r="L2269">
        <f t="shared" si="35"/>
        <v>12</v>
      </c>
      <c r="M2269">
        <v>1</v>
      </c>
    </row>
    <row r="2270" spans="1:13" x14ac:dyDescent="0.35">
      <c r="A2270" s="1">
        <v>42714</v>
      </c>
      <c r="B2270" t="s">
        <v>29</v>
      </c>
      <c r="C2270">
        <v>0.52205952624568597</v>
      </c>
      <c r="D2270" t="s">
        <v>49</v>
      </c>
      <c r="E2270">
        <v>0.47794047375431398</v>
      </c>
      <c r="F2270" t="s">
        <v>50</v>
      </c>
      <c r="G2270" t="s">
        <v>31</v>
      </c>
      <c r="H2270" t="s">
        <v>49</v>
      </c>
      <c r="I2270">
        <v>0</v>
      </c>
      <c r="J2270">
        <v>2016</v>
      </c>
      <c r="K2270" t="s">
        <v>82</v>
      </c>
      <c r="L2270">
        <f t="shared" si="35"/>
        <v>12</v>
      </c>
      <c r="M2270">
        <v>1</v>
      </c>
    </row>
    <row r="2271" spans="1:13" x14ac:dyDescent="0.35">
      <c r="A2271" s="1">
        <v>42714</v>
      </c>
      <c r="B2271" t="s">
        <v>60</v>
      </c>
      <c r="C2271">
        <v>0.51205741407713001</v>
      </c>
      <c r="D2271" t="s">
        <v>36</v>
      </c>
      <c r="E2271">
        <v>0.48794258592286999</v>
      </c>
      <c r="F2271" t="s">
        <v>61</v>
      </c>
      <c r="G2271" t="s">
        <v>31</v>
      </c>
      <c r="H2271" t="s">
        <v>60</v>
      </c>
      <c r="I2271">
        <v>1</v>
      </c>
      <c r="J2271">
        <v>2016</v>
      </c>
      <c r="K2271" t="s">
        <v>82</v>
      </c>
      <c r="L2271">
        <f t="shared" si="35"/>
        <v>12</v>
      </c>
      <c r="M2271">
        <v>1</v>
      </c>
    </row>
    <row r="2272" spans="1:13" x14ac:dyDescent="0.35">
      <c r="A2272" s="1">
        <v>42714</v>
      </c>
      <c r="B2272" t="s">
        <v>41</v>
      </c>
      <c r="C2272">
        <v>0.510177000525744</v>
      </c>
      <c r="D2272" t="s">
        <v>32</v>
      </c>
      <c r="E2272">
        <v>0.489822999474256</v>
      </c>
      <c r="F2272" t="s">
        <v>42</v>
      </c>
      <c r="G2272" t="s">
        <v>31</v>
      </c>
      <c r="H2272" t="s">
        <v>41</v>
      </c>
      <c r="I2272">
        <v>1</v>
      </c>
      <c r="J2272">
        <v>2016</v>
      </c>
      <c r="K2272" t="s">
        <v>82</v>
      </c>
      <c r="L2272">
        <f t="shared" si="35"/>
        <v>12</v>
      </c>
      <c r="M2272">
        <v>1</v>
      </c>
    </row>
    <row r="2273" spans="1:13" x14ac:dyDescent="0.35">
      <c r="A2273" s="1">
        <v>42715</v>
      </c>
      <c r="B2273" t="s">
        <v>26</v>
      </c>
      <c r="C2273">
        <v>0.73896569247163402</v>
      </c>
      <c r="D2273" t="s">
        <v>51</v>
      </c>
      <c r="E2273">
        <v>0.26103430752836598</v>
      </c>
      <c r="F2273" t="s">
        <v>27</v>
      </c>
      <c r="G2273" t="s">
        <v>20</v>
      </c>
      <c r="H2273" t="s">
        <v>26</v>
      </c>
      <c r="I2273">
        <v>1</v>
      </c>
      <c r="J2273">
        <v>2016</v>
      </c>
      <c r="K2273" t="s">
        <v>82</v>
      </c>
      <c r="L2273">
        <f t="shared" si="35"/>
        <v>12</v>
      </c>
      <c r="M2273">
        <v>1</v>
      </c>
    </row>
    <row r="2274" spans="1:13" x14ac:dyDescent="0.35">
      <c r="A2274" s="1">
        <v>42715</v>
      </c>
      <c r="B2274" t="s">
        <v>62</v>
      </c>
      <c r="C2274">
        <v>0.67407954381619895</v>
      </c>
      <c r="D2274" t="s">
        <v>46</v>
      </c>
      <c r="E2274">
        <v>0.325920456183801</v>
      </c>
      <c r="F2274" t="s">
        <v>72</v>
      </c>
      <c r="G2274" t="s">
        <v>38</v>
      </c>
      <c r="H2274" t="s">
        <v>62</v>
      </c>
      <c r="I2274">
        <v>1</v>
      </c>
      <c r="J2274">
        <v>2016</v>
      </c>
      <c r="K2274" t="s">
        <v>82</v>
      </c>
      <c r="L2274">
        <f t="shared" si="35"/>
        <v>12</v>
      </c>
      <c r="M2274">
        <v>1</v>
      </c>
    </row>
    <row r="2275" spans="1:13" x14ac:dyDescent="0.35">
      <c r="A2275" s="1">
        <v>42715</v>
      </c>
      <c r="B2275" t="s">
        <v>28</v>
      </c>
      <c r="C2275">
        <v>0.64708625201150605</v>
      </c>
      <c r="D2275" t="s">
        <v>18</v>
      </c>
      <c r="E2275">
        <v>0.35291374798849401</v>
      </c>
      <c r="F2275" t="s">
        <v>30</v>
      </c>
      <c r="G2275" t="s">
        <v>38</v>
      </c>
      <c r="H2275" t="s">
        <v>28</v>
      </c>
      <c r="I2275">
        <v>1</v>
      </c>
      <c r="J2275">
        <v>2016</v>
      </c>
      <c r="K2275" t="s">
        <v>82</v>
      </c>
      <c r="L2275">
        <f t="shared" si="35"/>
        <v>12</v>
      </c>
      <c r="M2275">
        <v>1</v>
      </c>
    </row>
    <row r="2276" spans="1:13" x14ac:dyDescent="0.35">
      <c r="A2276" s="1">
        <v>42715</v>
      </c>
      <c r="B2276" t="s">
        <v>14</v>
      </c>
      <c r="C2276">
        <v>0.62812714805403702</v>
      </c>
      <c r="D2276" t="s">
        <v>15</v>
      </c>
      <c r="E2276">
        <v>0.37187285194596298</v>
      </c>
      <c r="F2276" t="s">
        <v>16</v>
      </c>
      <c r="G2276" t="s">
        <v>38</v>
      </c>
      <c r="H2276" t="s">
        <v>14</v>
      </c>
      <c r="I2276">
        <v>1</v>
      </c>
      <c r="J2276">
        <v>2016</v>
      </c>
      <c r="K2276" t="s">
        <v>82</v>
      </c>
      <c r="L2276">
        <f t="shared" si="35"/>
        <v>12</v>
      </c>
      <c r="M2276">
        <v>1</v>
      </c>
    </row>
    <row r="2277" spans="1:13" x14ac:dyDescent="0.35">
      <c r="A2277" s="1">
        <v>42715</v>
      </c>
      <c r="B2277" t="s">
        <v>36</v>
      </c>
      <c r="C2277">
        <v>0.58680952788584195</v>
      </c>
      <c r="D2277" t="s">
        <v>11</v>
      </c>
      <c r="E2277">
        <v>0.41319047211415799</v>
      </c>
      <c r="F2277" t="s">
        <v>12</v>
      </c>
      <c r="G2277" t="s">
        <v>24</v>
      </c>
      <c r="H2277" t="s">
        <v>11</v>
      </c>
      <c r="I2277">
        <v>0</v>
      </c>
      <c r="J2277">
        <v>2016</v>
      </c>
      <c r="K2277" t="s">
        <v>82</v>
      </c>
      <c r="L2277">
        <f t="shared" si="35"/>
        <v>12</v>
      </c>
      <c r="M2277">
        <v>1</v>
      </c>
    </row>
    <row r="2278" spans="1:13" x14ac:dyDescent="0.35">
      <c r="A2278" s="1">
        <v>42715</v>
      </c>
      <c r="B2278" t="s">
        <v>40</v>
      </c>
      <c r="C2278">
        <v>0.58396182548912401</v>
      </c>
      <c r="D2278" t="s">
        <v>53</v>
      </c>
      <c r="E2278">
        <v>0.41603817451087599</v>
      </c>
      <c r="F2278" t="s">
        <v>75</v>
      </c>
      <c r="G2278" t="s">
        <v>24</v>
      </c>
      <c r="H2278" t="s">
        <v>53</v>
      </c>
      <c r="I2278">
        <v>0</v>
      </c>
      <c r="J2278">
        <v>2016</v>
      </c>
      <c r="K2278" t="s">
        <v>82</v>
      </c>
      <c r="L2278">
        <f t="shared" si="35"/>
        <v>12</v>
      </c>
      <c r="M2278">
        <v>1</v>
      </c>
    </row>
    <row r="2279" spans="1:13" x14ac:dyDescent="0.35">
      <c r="A2279" s="1">
        <v>42715</v>
      </c>
      <c r="B2279" t="s">
        <v>48</v>
      </c>
      <c r="C2279">
        <v>0.55144813223660605</v>
      </c>
      <c r="D2279" t="s">
        <v>43</v>
      </c>
      <c r="E2279">
        <v>0.44855186776339401</v>
      </c>
      <c r="F2279" t="s">
        <v>44</v>
      </c>
      <c r="G2279" t="s">
        <v>24</v>
      </c>
      <c r="H2279" t="s">
        <v>43</v>
      </c>
      <c r="I2279">
        <v>0</v>
      </c>
      <c r="J2279">
        <v>2016</v>
      </c>
      <c r="K2279" t="s">
        <v>82</v>
      </c>
      <c r="L2279">
        <f t="shared" si="35"/>
        <v>12</v>
      </c>
      <c r="M2279">
        <v>1</v>
      </c>
    </row>
    <row r="2280" spans="1:13" x14ac:dyDescent="0.35">
      <c r="A2280" s="1">
        <v>42715</v>
      </c>
      <c r="B2280" t="s">
        <v>32</v>
      </c>
      <c r="C2280">
        <v>0.53628177141670297</v>
      </c>
      <c r="D2280" t="s">
        <v>58</v>
      </c>
      <c r="E2280">
        <v>0.46371822858329698</v>
      </c>
      <c r="F2280" t="s">
        <v>59</v>
      </c>
      <c r="G2280" t="s">
        <v>31</v>
      </c>
      <c r="H2280" t="s">
        <v>32</v>
      </c>
      <c r="I2280">
        <v>1</v>
      </c>
      <c r="J2280">
        <v>2016</v>
      </c>
      <c r="K2280" t="s">
        <v>82</v>
      </c>
      <c r="L2280">
        <f t="shared" si="35"/>
        <v>12</v>
      </c>
      <c r="M2280">
        <v>1</v>
      </c>
    </row>
    <row r="2281" spans="1:13" x14ac:dyDescent="0.35">
      <c r="A2281" s="1">
        <v>42716</v>
      </c>
      <c r="B2281" t="s">
        <v>56</v>
      </c>
      <c r="C2281">
        <v>0.76078269804315302</v>
      </c>
      <c r="D2281" t="s">
        <v>49</v>
      </c>
      <c r="E2281">
        <v>0.23921730195684701</v>
      </c>
      <c r="F2281" t="s">
        <v>57</v>
      </c>
      <c r="G2281" t="s">
        <v>20</v>
      </c>
      <c r="H2281" t="s">
        <v>56</v>
      </c>
      <c r="I2281">
        <v>1</v>
      </c>
      <c r="J2281">
        <v>2016</v>
      </c>
      <c r="K2281" t="s">
        <v>82</v>
      </c>
      <c r="L2281">
        <f t="shared" si="35"/>
        <v>12</v>
      </c>
      <c r="M2281">
        <v>1</v>
      </c>
    </row>
    <row r="2282" spans="1:13" x14ac:dyDescent="0.35">
      <c r="A2282" s="1">
        <v>42716</v>
      </c>
      <c r="B2282" t="s">
        <v>21</v>
      </c>
      <c r="C2282">
        <v>0.55107206139460896</v>
      </c>
      <c r="D2282" t="s">
        <v>41</v>
      </c>
      <c r="E2282">
        <v>0.44892793860539099</v>
      </c>
      <c r="F2282" t="s">
        <v>42</v>
      </c>
      <c r="G2282" t="s">
        <v>24</v>
      </c>
      <c r="H2282" t="s">
        <v>21</v>
      </c>
      <c r="I2282">
        <v>1</v>
      </c>
      <c r="J2282">
        <v>2016</v>
      </c>
      <c r="K2282" t="s">
        <v>82</v>
      </c>
      <c r="L2282">
        <f t="shared" si="35"/>
        <v>12</v>
      </c>
      <c r="M2282">
        <v>1</v>
      </c>
    </row>
    <row r="2283" spans="1:13" x14ac:dyDescent="0.35">
      <c r="A2283" s="1">
        <v>42717</v>
      </c>
      <c r="B2283" t="s">
        <v>35</v>
      </c>
      <c r="C2283">
        <v>0.65126748464412298</v>
      </c>
      <c r="D2283" t="s">
        <v>58</v>
      </c>
      <c r="E2283">
        <v>0.34873251535587702</v>
      </c>
      <c r="F2283" t="s">
        <v>59</v>
      </c>
      <c r="G2283" t="s">
        <v>38</v>
      </c>
      <c r="H2283" t="s">
        <v>35</v>
      </c>
      <c r="I2283">
        <v>1</v>
      </c>
      <c r="J2283">
        <v>2016</v>
      </c>
      <c r="K2283" t="s">
        <v>82</v>
      </c>
      <c r="L2283">
        <f t="shared" si="35"/>
        <v>12</v>
      </c>
      <c r="M2283">
        <v>1</v>
      </c>
    </row>
    <row r="2284" spans="1:13" x14ac:dyDescent="0.35">
      <c r="A2284" s="1">
        <v>42717</v>
      </c>
      <c r="B2284" t="s">
        <v>22</v>
      </c>
      <c r="C2284">
        <v>0.60991125744105901</v>
      </c>
      <c r="D2284" t="s">
        <v>51</v>
      </c>
      <c r="E2284">
        <v>0.39008874255894099</v>
      </c>
      <c r="F2284" t="s">
        <v>23</v>
      </c>
      <c r="G2284" t="s">
        <v>38</v>
      </c>
      <c r="H2284" t="s">
        <v>22</v>
      </c>
      <c r="I2284">
        <v>1</v>
      </c>
      <c r="J2284">
        <v>2016</v>
      </c>
      <c r="K2284" t="s">
        <v>82</v>
      </c>
      <c r="L2284">
        <f t="shared" si="35"/>
        <v>12</v>
      </c>
      <c r="M2284">
        <v>1</v>
      </c>
    </row>
    <row r="2285" spans="1:13" x14ac:dyDescent="0.35">
      <c r="A2285" s="1">
        <v>42717</v>
      </c>
      <c r="B2285" t="s">
        <v>65</v>
      </c>
      <c r="C2285">
        <v>0.60596221415047602</v>
      </c>
      <c r="D2285" t="s">
        <v>45</v>
      </c>
      <c r="E2285">
        <v>0.39403778584952398</v>
      </c>
      <c r="F2285" t="s">
        <v>71</v>
      </c>
      <c r="G2285" t="s">
        <v>38</v>
      </c>
      <c r="H2285" t="s">
        <v>45</v>
      </c>
      <c r="I2285">
        <v>0</v>
      </c>
      <c r="J2285">
        <v>2016</v>
      </c>
      <c r="K2285" t="s">
        <v>82</v>
      </c>
      <c r="L2285">
        <f t="shared" si="35"/>
        <v>12</v>
      </c>
      <c r="M2285">
        <v>1</v>
      </c>
    </row>
    <row r="2286" spans="1:13" x14ac:dyDescent="0.35">
      <c r="A2286" s="1">
        <v>42717</v>
      </c>
      <c r="B2286" t="s">
        <v>40</v>
      </c>
      <c r="C2286">
        <v>0.60283666853809503</v>
      </c>
      <c r="D2286" t="s">
        <v>49</v>
      </c>
      <c r="E2286">
        <v>0.39716333146190502</v>
      </c>
      <c r="F2286" t="s">
        <v>75</v>
      </c>
      <c r="G2286" t="s">
        <v>38</v>
      </c>
      <c r="H2286" t="s">
        <v>49</v>
      </c>
      <c r="I2286">
        <v>0</v>
      </c>
      <c r="J2286">
        <v>2016</v>
      </c>
      <c r="K2286" t="s">
        <v>82</v>
      </c>
      <c r="L2286">
        <f t="shared" si="35"/>
        <v>12</v>
      </c>
      <c r="M2286">
        <v>1</v>
      </c>
    </row>
    <row r="2287" spans="1:13" x14ac:dyDescent="0.35">
      <c r="A2287" s="1">
        <v>42717</v>
      </c>
      <c r="B2287" t="s">
        <v>26</v>
      </c>
      <c r="C2287">
        <v>0.58946181627698002</v>
      </c>
      <c r="D2287" t="s">
        <v>10</v>
      </c>
      <c r="E2287">
        <v>0.41053818372301998</v>
      </c>
      <c r="F2287" t="s">
        <v>74</v>
      </c>
      <c r="G2287" t="s">
        <v>24</v>
      </c>
      <c r="H2287" t="s">
        <v>26</v>
      </c>
      <c r="I2287">
        <v>1</v>
      </c>
      <c r="J2287">
        <v>2016</v>
      </c>
      <c r="K2287" t="s">
        <v>82</v>
      </c>
      <c r="L2287">
        <f t="shared" si="35"/>
        <v>12</v>
      </c>
      <c r="M2287">
        <v>1</v>
      </c>
    </row>
    <row r="2288" spans="1:13" x14ac:dyDescent="0.35">
      <c r="A2288" s="1">
        <v>42717</v>
      </c>
      <c r="B2288" t="s">
        <v>33</v>
      </c>
      <c r="C2288">
        <v>0.584384924984231</v>
      </c>
      <c r="D2288" t="s">
        <v>11</v>
      </c>
      <c r="E2288">
        <v>0.415615075015769</v>
      </c>
      <c r="F2288" t="s">
        <v>12</v>
      </c>
      <c r="G2288" t="s">
        <v>24</v>
      </c>
      <c r="H2288" t="s">
        <v>33</v>
      </c>
      <c r="I2288">
        <v>1</v>
      </c>
      <c r="J2288">
        <v>2016</v>
      </c>
      <c r="K2288" t="s">
        <v>82</v>
      </c>
      <c r="L2288">
        <f t="shared" si="35"/>
        <v>12</v>
      </c>
      <c r="M2288">
        <v>1</v>
      </c>
    </row>
    <row r="2289" spans="1:13" x14ac:dyDescent="0.35">
      <c r="A2289" s="1">
        <v>42717</v>
      </c>
      <c r="B2289" t="s">
        <v>25</v>
      </c>
      <c r="C2289">
        <v>0.57400484188038903</v>
      </c>
      <c r="D2289" t="s">
        <v>43</v>
      </c>
      <c r="E2289">
        <v>0.42599515811961097</v>
      </c>
      <c r="F2289" t="s">
        <v>44</v>
      </c>
      <c r="G2289" t="s">
        <v>24</v>
      </c>
      <c r="H2289" t="s">
        <v>43</v>
      </c>
      <c r="I2289">
        <v>0</v>
      </c>
      <c r="J2289">
        <v>2016</v>
      </c>
      <c r="K2289" t="s">
        <v>82</v>
      </c>
      <c r="L2289">
        <f t="shared" si="35"/>
        <v>12</v>
      </c>
      <c r="M2289">
        <v>1</v>
      </c>
    </row>
    <row r="2290" spans="1:13" x14ac:dyDescent="0.35">
      <c r="A2290" s="1">
        <v>42717</v>
      </c>
      <c r="B2290" t="s">
        <v>15</v>
      </c>
      <c r="C2290">
        <v>0.56078181848333497</v>
      </c>
      <c r="D2290" t="s">
        <v>28</v>
      </c>
      <c r="E2290">
        <v>0.43921818151666497</v>
      </c>
      <c r="F2290" t="s">
        <v>55</v>
      </c>
      <c r="G2290" t="s">
        <v>24</v>
      </c>
      <c r="H2290" t="s">
        <v>15</v>
      </c>
      <c r="I2290">
        <v>1</v>
      </c>
      <c r="J2290">
        <v>2016</v>
      </c>
      <c r="K2290" t="s">
        <v>82</v>
      </c>
      <c r="L2290">
        <f t="shared" si="35"/>
        <v>12</v>
      </c>
      <c r="M2290">
        <v>1</v>
      </c>
    </row>
    <row r="2291" spans="1:13" x14ac:dyDescent="0.35">
      <c r="A2291" s="1">
        <v>42717</v>
      </c>
      <c r="B2291" t="s">
        <v>62</v>
      </c>
      <c r="C2291">
        <v>0.53869632434368098</v>
      </c>
      <c r="D2291" t="s">
        <v>14</v>
      </c>
      <c r="E2291">
        <v>0.46130367565631902</v>
      </c>
      <c r="F2291" t="s">
        <v>72</v>
      </c>
      <c r="G2291" t="s">
        <v>31</v>
      </c>
      <c r="H2291" t="s">
        <v>14</v>
      </c>
      <c r="I2291">
        <v>0</v>
      </c>
      <c r="J2291">
        <v>2016</v>
      </c>
      <c r="K2291" t="s">
        <v>82</v>
      </c>
      <c r="L2291">
        <f t="shared" si="35"/>
        <v>12</v>
      </c>
      <c r="M2291">
        <v>1</v>
      </c>
    </row>
    <row r="2292" spans="1:13" x14ac:dyDescent="0.35">
      <c r="A2292" s="1">
        <v>42717</v>
      </c>
      <c r="B2292" t="s">
        <v>48</v>
      </c>
      <c r="C2292">
        <v>0.52786935396269896</v>
      </c>
      <c r="D2292" t="s">
        <v>29</v>
      </c>
      <c r="E2292">
        <v>0.47213064603730098</v>
      </c>
      <c r="F2292" t="s">
        <v>39</v>
      </c>
      <c r="G2292" t="s">
        <v>31</v>
      </c>
      <c r="H2292" t="s">
        <v>29</v>
      </c>
      <c r="I2292">
        <v>0</v>
      </c>
      <c r="J2292">
        <v>2016</v>
      </c>
      <c r="K2292" t="s">
        <v>82</v>
      </c>
      <c r="L2292">
        <f t="shared" si="35"/>
        <v>12</v>
      </c>
      <c r="M2292">
        <v>1</v>
      </c>
    </row>
    <row r="2293" spans="1:13" x14ac:dyDescent="0.35">
      <c r="A2293" s="1">
        <v>42718</v>
      </c>
      <c r="B2293" t="s">
        <v>56</v>
      </c>
      <c r="C2293">
        <v>0.65225251410656204</v>
      </c>
      <c r="D2293" t="s">
        <v>21</v>
      </c>
      <c r="E2293">
        <v>0.34774748589343801</v>
      </c>
      <c r="F2293" t="s">
        <v>57</v>
      </c>
      <c r="G2293" t="s">
        <v>38</v>
      </c>
      <c r="H2293" t="s">
        <v>56</v>
      </c>
      <c r="I2293">
        <v>1</v>
      </c>
      <c r="J2293">
        <v>2016</v>
      </c>
      <c r="K2293" t="s">
        <v>82</v>
      </c>
      <c r="L2293">
        <f t="shared" si="35"/>
        <v>12</v>
      </c>
      <c r="M2293">
        <v>1</v>
      </c>
    </row>
    <row r="2294" spans="1:13" x14ac:dyDescent="0.35">
      <c r="A2294" s="1">
        <v>42718</v>
      </c>
      <c r="B2294" t="s">
        <v>17</v>
      </c>
      <c r="C2294">
        <v>0.57995114944456305</v>
      </c>
      <c r="D2294" t="s">
        <v>60</v>
      </c>
      <c r="E2294">
        <v>0.420048850555437</v>
      </c>
      <c r="F2294" t="s">
        <v>61</v>
      </c>
      <c r="G2294" t="s">
        <v>24</v>
      </c>
      <c r="H2294" t="s">
        <v>17</v>
      </c>
      <c r="I2294">
        <v>1</v>
      </c>
      <c r="J2294">
        <v>2016</v>
      </c>
      <c r="K2294" t="s">
        <v>82</v>
      </c>
      <c r="L2294">
        <f t="shared" si="35"/>
        <v>12</v>
      </c>
      <c r="M2294">
        <v>1</v>
      </c>
    </row>
    <row r="2295" spans="1:13" x14ac:dyDescent="0.35">
      <c r="A2295" s="1">
        <v>42718</v>
      </c>
      <c r="B2295" t="s">
        <v>32</v>
      </c>
      <c r="C2295">
        <v>0.52739179200817998</v>
      </c>
      <c r="D2295" t="s">
        <v>53</v>
      </c>
      <c r="E2295">
        <v>0.47260820799182002</v>
      </c>
      <c r="F2295" t="s">
        <v>34</v>
      </c>
      <c r="G2295" t="s">
        <v>31</v>
      </c>
      <c r="H2295" t="s">
        <v>53</v>
      </c>
      <c r="I2295">
        <v>0</v>
      </c>
      <c r="J2295">
        <v>2016</v>
      </c>
      <c r="K2295" t="s">
        <v>82</v>
      </c>
      <c r="L2295">
        <f t="shared" si="35"/>
        <v>12</v>
      </c>
      <c r="M2295">
        <v>1</v>
      </c>
    </row>
    <row r="2296" spans="1:13" x14ac:dyDescent="0.35">
      <c r="A2296" s="1">
        <v>42718</v>
      </c>
      <c r="B2296" t="s">
        <v>18</v>
      </c>
      <c r="C2296">
        <v>0.513698351300238</v>
      </c>
      <c r="D2296" t="s">
        <v>35</v>
      </c>
      <c r="E2296">
        <v>0.486301648699762</v>
      </c>
      <c r="F2296" t="s">
        <v>19</v>
      </c>
      <c r="G2296" t="s">
        <v>31</v>
      </c>
      <c r="H2296" t="s">
        <v>35</v>
      </c>
      <c r="I2296">
        <v>0</v>
      </c>
      <c r="J2296">
        <v>2016</v>
      </c>
      <c r="K2296" t="s">
        <v>82</v>
      </c>
      <c r="L2296">
        <f t="shared" si="35"/>
        <v>12</v>
      </c>
      <c r="M2296">
        <v>1</v>
      </c>
    </row>
    <row r="2297" spans="1:13" x14ac:dyDescent="0.35">
      <c r="A2297" s="1">
        <v>42719</v>
      </c>
      <c r="B2297" t="s">
        <v>48</v>
      </c>
      <c r="C2297">
        <v>0.64073893711149399</v>
      </c>
      <c r="D2297" t="s">
        <v>46</v>
      </c>
      <c r="E2297">
        <v>0.35926106288850601</v>
      </c>
      <c r="F2297" t="s">
        <v>63</v>
      </c>
      <c r="G2297" t="s">
        <v>38</v>
      </c>
      <c r="H2297" t="s">
        <v>48</v>
      </c>
      <c r="I2297">
        <v>1</v>
      </c>
      <c r="J2297">
        <v>2016</v>
      </c>
      <c r="K2297" t="s">
        <v>82</v>
      </c>
      <c r="L2297">
        <f t="shared" si="35"/>
        <v>12</v>
      </c>
      <c r="M2297">
        <v>1</v>
      </c>
    </row>
    <row r="2298" spans="1:13" x14ac:dyDescent="0.35">
      <c r="A2298" s="1">
        <v>42719</v>
      </c>
      <c r="B2298" t="s">
        <v>58</v>
      </c>
      <c r="C2298">
        <v>0.620501490707837</v>
      </c>
      <c r="D2298" t="s">
        <v>49</v>
      </c>
      <c r="E2298">
        <v>0.379498509292163</v>
      </c>
      <c r="F2298" t="s">
        <v>59</v>
      </c>
      <c r="G2298" t="s">
        <v>38</v>
      </c>
      <c r="H2298" t="s">
        <v>49</v>
      </c>
      <c r="I2298">
        <v>0</v>
      </c>
      <c r="J2298">
        <v>2016</v>
      </c>
      <c r="K2298" t="s">
        <v>82</v>
      </c>
      <c r="L2298">
        <f t="shared" si="35"/>
        <v>12</v>
      </c>
      <c r="M2298">
        <v>1</v>
      </c>
    </row>
    <row r="2299" spans="1:13" x14ac:dyDescent="0.35">
      <c r="A2299" s="1">
        <v>42719</v>
      </c>
      <c r="B2299" t="s">
        <v>65</v>
      </c>
      <c r="C2299">
        <v>0.53108138394084403</v>
      </c>
      <c r="D2299" t="s">
        <v>40</v>
      </c>
      <c r="E2299">
        <v>0.46891861605915602</v>
      </c>
      <c r="F2299" t="s">
        <v>75</v>
      </c>
      <c r="G2299" t="s">
        <v>31</v>
      </c>
      <c r="H2299" t="s">
        <v>65</v>
      </c>
      <c r="I2299">
        <v>1</v>
      </c>
      <c r="J2299">
        <v>2016</v>
      </c>
      <c r="K2299" t="s">
        <v>82</v>
      </c>
      <c r="L2299">
        <f t="shared" si="35"/>
        <v>12</v>
      </c>
      <c r="M2299">
        <v>1</v>
      </c>
    </row>
    <row r="2300" spans="1:13" x14ac:dyDescent="0.35">
      <c r="A2300" s="1">
        <v>42719</v>
      </c>
      <c r="B2300" t="s">
        <v>21</v>
      </c>
      <c r="C2300">
        <v>0.52331927820627799</v>
      </c>
      <c r="D2300" t="s">
        <v>28</v>
      </c>
      <c r="E2300">
        <v>0.47668072179372201</v>
      </c>
      <c r="F2300" t="s">
        <v>64</v>
      </c>
      <c r="G2300" t="s">
        <v>31</v>
      </c>
      <c r="H2300" t="s">
        <v>28</v>
      </c>
      <c r="I2300">
        <v>0</v>
      </c>
      <c r="J2300">
        <v>2016</v>
      </c>
      <c r="K2300" t="s">
        <v>82</v>
      </c>
      <c r="L2300">
        <f t="shared" si="35"/>
        <v>12</v>
      </c>
      <c r="M2300">
        <v>1</v>
      </c>
    </row>
    <row r="2301" spans="1:13" x14ac:dyDescent="0.35">
      <c r="A2301" s="1">
        <v>42719</v>
      </c>
      <c r="B2301" t="s">
        <v>25</v>
      </c>
      <c r="C2301">
        <v>0.52299804305397901</v>
      </c>
      <c r="D2301" t="s">
        <v>36</v>
      </c>
      <c r="E2301">
        <v>0.47700195694602099</v>
      </c>
      <c r="F2301" t="s">
        <v>37</v>
      </c>
      <c r="G2301" t="s">
        <v>31</v>
      </c>
      <c r="H2301" t="s">
        <v>36</v>
      </c>
      <c r="I2301">
        <v>0</v>
      </c>
      <c r="J2301">
        <v>2016</v>
      </c>
      <c r="K2301" t="s">
        <v>82</v>
      </c>
      <c r="L2301">
        <f t="shared" si="35"/>
        <v>12</v>
      </c>
      <c r="M2301">
        <v>1</v>
      </c>
    </row>
    <row r="2302" spans="1:13" x14ac:dyDescent="0.35">
      <c r="A2302" s="1">
        <v>42719</v>
      </c>
      <c r="B2302" t="s">
        <v>10</v>
      </c>
      <c r="C2302">
        <v>0.51807315943193399</v>
      </c>
      <c r="D2302" t="s">
        <v>14</v>
      </c>
      <c r="E2302">
        <v>0.48192684056806601</v>
      </c>
      <c r="F2302" t="s">
        <v>74</v>
      </c>
      <c r="G2302" t="s">
        <v>31</v>
      </c>
      <c r="H2302" t="s">
        <v>14</v>
      </c>
      <c r="I2302">
        <v>0</v>
      </c>
      <c r="J2302">
        <v>2016</v>
      </c>
      <c r="K2302" t="s">
        <v>82</v>
      </c>
      <c r="L2302">
        <f t="shared" si="35"/>
        <v>12</v>
      </c>
      <c r="M2302">
        <v>1</v>
      </c>
    </row>
    <row r="2303" spans="1:13" x14ac:dyDescent="0.35">
      <c r="A2303" s="1">
        <v>42719</v>
      </c>
      <c r="B2303" t="s">
        <v>29</v>
      </c>
      <c r="C2303">
        <v>0.51797310885363101</v>
      </c>
      <c r="D2303" t="s">
        <v>43</v>
      </c>
      <c r="E2303">
        <v>0.48202689114636899</v>
      </c>
      <c r="F2303" t="s">
        <v>39</v>
      </c>
      <c r="G2303" t="s">
        <v>31</v>
      </c>
      <c r="H2303" t="s">
        <v>43</v>
      </c>
      <c r="I2303">
        <v>0</v>
      </c>
      <c r="J2303">
        <v>2016</v>
      </c>
      <c r="K2303" t="s">
        <v>82</v>
      </c>
      <c r="L2303">
        <f t="shared" si="35"/>
        <v>12</v>
      </c>
      <c r="M2303">
        <v>1</v>
      </c>
    </row>
    <row r="2304" spans="1:13" x14ac:dyDescent="0.35">
      <c r="A2304" s="1">
        <v>42719</v>
      </c>
      <c r="B2304" t="s">
        <v>62</v>
      </c>
      <c r="C2304">
        <v>0.507129267802362</v>
      </c>
      <c r="D2304" t="s">
        <v>15</v>
      </c>
      <c r="E2304">
        <v>0.492870732197638</v>
      </c>
      <c r="F2304" t="s">
        <v>55</v>
      </c>
      <c r="G2304" t="s">
        <v>31</v>
      </c>
      <c r="H2304" t="s">
        <v>62</v>
      </c>
      <c r="I2304">
        <v>1</v>
      </c>
      <c r="J2304">
        <v>2016</v>
      </c>
      <c r="K2304" t="s">
        <v>82</v>
      </c>
      <c r="L2304">
        <f t="shared" si="35"/>
        <v>12</v>
      </c>
      <c r="M2304">
        <v>1</v>
      </c>
    </row>
    <row r="2305" spans="1:13" x14ac:dyDescent="0.35">
      <c r="A2305" s="1">
        <v>42720</v>
      </c>
      <c r="B2305" t="s">
        <v>26</v>
      </c>
      <c r="C2305">
        <v>0.67138921397458795</v>
      </c>
      <c r="D2305" t="s">
        <v>22</v>
      </c>
      <c r="E2305">
        <v>0.32861078602541199</v>
      </c>
      <c r="F2305" t="s">
        <v>23</v>
      </c>
      <c r="G2305" t="s">
        <v>38</v>
      </c>
      <c r="H2305" t="s">
        <v>26</v>
      </c>
      <c r="I2305">
        <v>1</v>
      </c>
      <c r="J2305">
        <v>2016</v>
      </c>
      <c r="K2305" t="s">
        <v>82</v>
      </c>
      <c r="L2305">
        <f t="shared" si="35"/>
        <v>12</v>
      </c>
      <c r="M2305">
        <v>1</v>
      </c>
    </row>
    <row r="2306" spans="1:13" x14ac:dyDescent="0.35">
      <c r="A2306" s="1">
        <v>42720</v>
      </c>
      <c r="B2306" t="s">
        <v>10</v>
      </c>
      <c r="C2306">
        <v>0.63511867451204596</v>
      </c>
      <c r="D2306" t="s">
        <v>45</v>
      </c>
      <c r="E2306">
        <v>0.36488132548795399</v>
      </c>
      <c r="F2306" t="s">
        <v>71</v>
      </c>
      <c r="G2306" t="s">
        <v>38</v>
      </c>
      <c r="H2306" t="s">
        <v>45</v>
      </c>
      <c r="I2306">
        <v>0</v>
      </c>
      <c r="J2306">
        <v>2016</v>
      </c>
      <c r="K2306" t="s">
        <v>82</v>
      </c>
      <c r="L2306">
        <f t="shared" si="35"/>
        <v>12</v>
      </c>
      <c r="M2306">
        <v>1</v>
      </c>
    </row>
    <row r="2307" spans="1:13" x14ac:dyDescent="0.35">
      <c r="A2307" s="1">
        <v>42720</v>
      </c>
      <c r="B2307" t="s">
        <v>17</v>
      </c>
      <c r="C2307">
        <v>0.62626546482112</v>
      </c>
      <c r="D2307" t="s">
        <v>51</v>
      </c>
      <c r="E2307">
        <v>0.37373453517888</v>
      </c>
      <c r="F2307" t="s">
        <v>52</v>
      </c>
      <c r="G2307" t="s">
        <v>38</v>
      </c>
      <c r="H2307" t="s">
        <v>51</v>
      </c>
      <c r="I2307">
        <v>0</v>
      </c>
      <c r="J2307">
        <v>2016</v>
      </c>
      <c r="K2307" t="s">
        <v>82</v>
      </c>
      <c r="L2307">
        <f t="shared" ref="L2307:L2370" si="36">MONTH(A2307)</f>
        <v>12</v>
      </c>
      <c r="M2307">
        <v>1</v>
      </c>
    </row>
    <row r="2308" spans="1:13" x14ac:dyDescent="0.35">
      <c r="A2308" s="1">
        <v>42720</v>
      </c>
      <c r="B2308" t="s">
        <v>56</v>
      </c>
      <c r="C2308">
        <v>0.60304773248902899</v>
      </c>
      <c r="D2308" t="s">
        <v>65</v>
      </c>
      <c r="E2308">
        <v>0.39695226751097101</v>
      </c>
      <c r="F2308" t="s">
        <v>57</v>
      </c>
      <c r="G2308" t="s">
        <v>38</v>
      </c>
      <c r="H2308" t="s">
        <v>65</v>
      </c>
      <c r="I2308">
        <v>0</v>
      </c>
      <c r="J2308">
        <v>2016</v>
      </c>
      <c r="K2308" t="s">
        <v>82</v>
      </c>
      <c r="L2308">
        <f t="shared" si="36"/>
        <v>12</v>
      </c>
      <c r="M2308">
        <v>1</v>
      </c>
    </row>
    <row r="2309" spans="1:13" x14ac:dyDescent="0.35">
      <c r="A2309" s="1">
        <v>42720</v>
      </c>
      <c r="B2309" t="s">
        <v>41</v>
      </c>
      <c r="C2309">
        <v>0.55657844208546803</v>
      </c>
      <c r="D2309" t="s">
        <v>35</v>
      </c>
      <c r="E2309">
        <v>0.44342155791453203</v>
      </c>
      <c r="F2309" t="s">
        <v>42</v>
      </c>
      <c r="G2309" t="s">
        <v>24</v>
      </c>
      <c r="H2309" t="s">
        <v>35</v>
      </c>
      <c r="I2309">
        <v>0</v>
      </c>
      <c r="J2309">
        <v>2016</v>
      </c>
      <c r="K2309" t="s">
        <v>82</v>
      </c>
      <c r="L2309">
        <f t="shared" si="36"/>
        <v>12</v>
      </c>
      <c r="M2309">
        <v>1</v>
      </c>
    </row>
    <row r="2310" spans="1:13" x14ac:dyDescent="0.35">
      <c r="A2310" s="1">
        <v>42720</v>
      </c>
      <c r="B2310" t="s">
        <v>60</v>
      </c>
      <c r="C2310">
        <v>0.55227687514188895</v>
      </c>
      <c r="D2310" t="s">
        <v>33</v>
      </c>
      <c r="E2310">
        <v>0.447723124858111</v>
      </c>
      <c r="F2310" t="s">
        <v>61</v>
      </c>
      <c r="G2310" t="s">
        <v>24</v>
      </c>
      <c r="H2310" t="s">
        <v>33</v>
      </c>
      <c r="I2310">
        <v>0</v>
      </c>
      <c r="J2310">
        <v>2016</v>
      </c>
      <c r="K2310" t="s">
        <v>82</v>
      </c>
      <c r="L2310">
        <f t="shared" si="36"/>
        <v>12</v>
      </c>
      <c r="M2310">
        <v>1</v>
      </c>
    </row>
    <row r="2311" spans="1:13" x14ac:dyDescent="0.35">
      <c r="A2311" s="1">
        <v>42720</v>
      </c>
      <c r="B2311" t="s">
        <v>25</v>
      </c>
      <c r="C2311">
        <v>0.540255452096566</v>
      </c>
      <c r="D2311" t="s">
        <v>32</v>
      </c>
      <c r="E2311">
        <v>0.459744547903434</v>
      </c>
      <c r="F2311" t="s">
        <v>34</v>
      </c>
      <c r="G2311" t="s">
        <v>31</v>
      </c>
      <c r="H2311" t="s">
        <v>25</v>
      </c>
      <c r="I2311">
        <v>1</v>
      </c>
      <c r="J2311">
        <v>2016</v>
      </c>
      <c r="K2311" t="s">
        <v>82</v>
      </c>
      <c r="L2311">
        <f t="shared" si="36"/>
        <v>12</v>
      </c>
      <c r="M2311">
        <v>1</v>
      </c>
    </row>
    <row r="2312" spans="1:13" x14ac:dyDescent="0.35">
      <c r="A2312" s="1">
        <v>42721</v>
      </c>
      <c r="B2312" t="s">
        <v>56</v>
      </c>
      <c r="C2312">
        <v>0.68006181611931604</v>
      </c>
      <c r="D2312" t="s">
        <v>58</v>
      </c>
      <c r="E2312">
        <v>0.31993818388068401</v>
      </c>
      <c r="F2312" t="s">
        <v>59</v>
      </c>
      <c r="G2312" t="s">
        <v>38</v>
      </c>
      <c r="H2312" t="s">
        <v>58</v>
      </c>
      <c r="I2312">
        <v>0</v>
      </c>
      <c r="J2312">
        <v>2016</v>
      </c>
      <c r="K2312" t="s">
        <v>82</v>
      </c>
      <c r="L2312">
        <f t="shared" si="36"/>
        <v>12</v>
      </c>
      <c r="M2312">
        <v>1</v>
      </c>
    </row>
    <row r="2313" spans="1:13" x14ac:dyDescent="0.35">
      <c r="A2313" s="1">
        <v>42721</v>
      </c>
      <c r="B2313" t="s">
        <v>15</v>
      </c>
      <c r="C2313">
        <v>0.67270795373257897</v>
      </c>
      <c r="D2313" t="s">
        <v>53</v>
      </c>
      <c r="E2313">
        <v>0.32729204626742098</v>
      </c>
      <c r="F2313" t="s">
        <v>55</v>
      </c>
      <c r="G2313" t="s">
        <v>38</v>
      </c>
      <c r="H2313" t="s">
        <v>15</v>
      </c>
      <c r="I2313">
        <v>1</v>
      </c>
      <c r="J2313">
        <v>2016</v>
      </c>
      <c r="K2313" t="s">
        <v>82</v>
      </c>
      <c r="L2313">
        <f t="shared" si="36"/>
        <v>12</v>
      </c>
      <c r="M2313">
        <v>1</v>
      </c>
    </row>
    <row r="2314" spans="1:13" x14ac:dyDescent="0.35">
      <c r="A2314" s="1">
        <v>42721</v>
      </c>
      <c r="B2314" t="s">
        <v>18</v>
      </c>
      <c r="C2314">
        <v>0.65850213412872505</v>
      </c>
      <c r="D2314" t="s">
        <v>46</v>
      </c>
      <c r="E2314">
        <v>0.34149786587127501</v>
      </c>
      <c r="F2314" t="s">
        <v>19</v>
      </c>
      <c r="G2314" t="s">
        <v>38</v>
      </c>
      <c r="H2314" t="s">
        <v>18</v>
      </c>
      <c r="I2314">
        <v>1</v>
      </c>
      <c r="J2314">
        <v>2016</v>
      </c>
      <c r="K2314" t="s">
        <v>82</v>
      </c>
      <c r="L2314">
        <f t="shared" si="36"/>
        <v>12</v>
      </c>
      <c r="M2314">
        <v>1</v>
      </c>
    </row>
    <row r="2315" spans="1:13" x14ac:dyDescent="0.35">
      <c r="A2315" s="1">
        <v>42721</v>
      </c>
      <c r="B2315" t="s">
        <v>43</v>
      </c>
      <c r="C2315">
        <v>0.64183795812514899</v>
      </c>
      <c r="D2315" t="s">
        <v>49</v>
      </c>
      <c r="E2315">
        <v>0.35816204187485101</v>
      </c>
      <c r="F2315" t="s">
        <v>44</v>
      </c>
      <c r="G2315" t="s">
        <v>38</v>
      </c>
      <c r="H2315" t="s">
        <v>43</v>
      </c>
      <c r="I2315">
        <v>1</v>
      </c>
      <c r="J2315">
        <v>2016</v>
      </c>
      <c r="K2315" t="s">
        <v>82</v>
      </c>
      <c r="L2315">
        <f t="shared" si="36"/>
        <v>12</v>
      </c>
      <c r="M2315">
        <v>1</v>
      </c>
    </row>
    <row r="2316" spans="1:13" x14ac:dyDescent="0.35">
      <c r="A2316" s="1">
        <v>42721</v>
      </c>
      <c r="B2316" t="s">
        <v>26</v>
      </c>
      <c r="C2316">
        <v>0.605396948449477</v>
      </c>
      <c r="D2316" t="s">
        <v>41</v>
      </c>
      <c r="E2316">
        <v>0.394603051550523</v>
      </c>
      <c r="F2316" t="s">
        <v>27</v>
      </c>
      <c r="G2316" t="s">
        <v>38</v>
      </c>
      <c r="H2316" t="s">
        <v>41</v>
      </c>
      <c r="I2316">
        <v>0</v>
      </c>
      <c r="J2316">
        <v>2016</v>
      </c>
      <c r="K2316" t="s">
        <v>82</v>
      </c>
      <c r="L2316">
        <f t="shared" si="36"/>
        <v>12</v>
      </c>
      <c r="M2316">
        <v>1</v>
      </c>
    </row>
    <row r="2317" spans="1:13" x14ac:dyDescent="0.35">
      <c r="A2317" s="1">
        <v>42721</v>
      </c>
      <c r="B2317" t="s">
        <v>17</v>
      </c>
      <c r="C2317">
        <v>0.59414924398189295</v>
      </c>
      <c r="D2317" t="s">
        <v>11</v>
      </c>
      <c r="E2317">
        <v>0.405850756018107</v>
      </c>
      <c r="F2317" t="s">
        <v>12</v>
      </c>
      <c r="G2317" t="s">
        <v>24</v>
      </c>
      <c r="H2317" t="s">
        <v>11</v>
      </c>
      <c r="I2317">
        <v>0</v>
      </c>
      <c r="J2317">
        <v>2016</v>
      </c>
      <c r="K2317" t="s">
        <v>82</v>
      </c>
      <c r="L2317">
        <f t="shared" si="36"/>
        <v>12</v>
      </c>
      <c r="M2317">
        <v>1</v>
      </c>
    </row>
    <row r="2318" spans="1:13" x14ac:dyDescent="0.35">
      <c r="A2318" s="1">
        <v>42721</v>
      </c>
      <c r="B2318" t="s">
        <v>22</v>
      </c>
      <c r="C2318">
        <v>0.57286634159899696</v>
      </c>
      <c r="D2318" t="s">
        <v>45</v>
      </c>
      <c r="E2318">
        <v>0.42713365840100298</v>
      </c>
      <c r="F2318" t="s">
        <v>23</v>
      </c>
      <c r="G2318" t="s">
        <v>24</v>
      </c>
      <c r="H2318" t="s">
        <v>22</v>
      </c>
      <c r="I2318">
        <v>1</v>
      </c>
      <c r="J2318">
        <v>2016</v>
      </c>
      <c r="K2318" t="s">
        <v>82</v>
      </c>
      <c r="L2318">
        <f t="shared" si="36"/>
        <v>12</v>
      </c>
      <c r="M2318">
        <v>1</v>
      </c>
    </row>
    <row r="2319" spans="1:13" x14ac:dyDescent="0.35">
      <c r="A2319" s="1">
        <v>42721</v>
      </c>
      <c r="B2319" t="s">
        <v>48</v>
      </c>
      <c r="C2319">
        <v>0.55925215849314402</v>
      </c>
      <c r="D2319" t="s">
        <v>14</v>
      </c>
      <c r="E2319">
        <v>0.44074784150685598</v>
      </c>
      <c r="F2319" t="s">
        <v>63</v>
      </c>
      <c r="G2319" t="s">
        <v>24</v>
      </c>
      <c r="H2319" t="s">
        <v>14</v>
      </c>
      <c r="I2319">
        <v>0</v>
      </c>
      <c r="J2319">
        <v>2016</v>
      </c>
      <c r="K2319" t="s">
        <v>82</v>
      </c>
      <c r="L2319">
        <f t="shared" si="36"/>
        <v>12</v>
      </c>
      <c r="M2319">
        <v>1</v>
      </c>
    </row>
    <row r="2320" spans="1:13" x14ac:dyDescent="0.35">
      <c r="A2320" s="1">
        <v>42721</v>
      </c>
      <c r="B2320" t="s">
        <v>62</v>
      </c>
      <c r="C2320">
        <v>0.55264602402505503</v>
      </c>
      <c r="D2320" t="s">
        <v>29</v>
      </c>
      <c r="E2320">
        <v>0.44735397597494497</v>
      </c>
      <c r="F2320" t="s">
        <v>39</v>
      </c>
      <c r="G2320" t="s">
        <v>24</v>
      </c>
      <c r="H2320" t="s">
        <v>62</v>
      </c>
      <c r="I2320">
        <v>1</v>
      </c>
      <c r="J2320">
        <v>2016</v>
      </c>
      <c r="K2320" t="s">
        <v>82</v>
      </c>
      <c r="L2320">
        <f t="shared" si="36"/>
        <v>12</v>
      </c>
      <c r="M2320">
        <v>1</v>
      </c>
    </row>
    <row r="2321" spans="1:13" x14ac:dyDescent="0.35">
      <c r="A2321" s="1">
        <v>42721</v>
      </c>
      <c r="B2321" t="s">
        <v>28</v>
      </c>
      <c r="C2321">
        <v>0.52710976319059699</v>
      </c>
      <c r="D2321" t="s">
        <v>40</v>
      </c>
      <c r="E2321">
        <v>0.47289023680940301</v>
      </c>
      <c r="F2321" t="s">
        <v>75</v>
      </c>
      <c r="G2321" t="s">
        <v>31</v>
      </c>
      <c r="H2321" t="s">
        <v>40</v>
      </c>
      <c r="I2321">
        <v>0</v>
      </c>
      <c r="J2321">
        <v>2016</v>
      </c>
      <c r="K2321" t="s">
        <v>82</v>
      </c>
      <c r="L2321">
        <f t="shared" si="36"/>
        <v>12</v>
      </c>
      <c r="M2321">
        <v>1</v>
      </c>
    </row>
    <row r="2322" spans="1:13" x14ac:dyDescent="0.35">
      <c r="A2322" s="1">
        <v>42722</v>
      </c>
      <c r="B2322" t="s">
        <v>62</v>
      </c>
      <c r="C2322">
        <v>0.64635693720826004</v>
      </c>
      <c r="D2322" t="s">
        <v>46</v>
      </c>
      <c r="E2322">
        <v>0.35364306279174001</v>
      </c>
      <c r="F2322" t="s">
        <v>72</v>
      </c>
      <c r="G2322" t="s">
        <v>38</v>
      </c>
      <c r="H2322" t="s">
        <v>62</v>
      </c>
      <c r="I2322">
        <v>1</v>
      </c>
      <c r="J2322">
        <v>2016</v>
      </c>
      <c r="K2322" t="s">
        <v>82</v>
      </c>
      <c r="L2322">
        <f t="shared" si="36"/>
        <v>12</v>
      </c>
      <c r="M2322">
        <v>1</v>
      </c>
    </row>
    <row r="2323" spans="1:13" x14ac:dyDescent="0.35">
      <c r="A2323" s="1">
        <v>42722</v>
      </c>
      <c r="B2323" t="s">
        <v>10</v>
      </c>
      <c r="C2323">
        <v>0.59000743230305597</v>
      </c>
      <c r="D2323" t="s">
        <v>18</v>
      </c>
      <c r="E2323">
        <v>0.40999256769694398</v>
      </c>
      <c r="F2323" t="s">
        <v>74</v>
      </c>
      <c r="G2323" t="s">
        <v>24</v>
      </c>
      <c r="H2323" t="s">
        <v>18</v>
      </c>
      <c r="I2323">
        <v>0</v>
      </c>
      <c r="J2323">
        <v>2016</v>
      </c>
      <c r="K2323" t="s">
        <v>82</v>
      </c>
      <c r="L2323">
        <f t="shared" si="36"/>
        <v>12</v>
      </c>
      <c r="M2323">
        <v>1</v>
      </c>
    </row>
    <row r="2324" spans="1:13" x14ac:dyDescent="0.35">
      <c r="A2324" s="1">
        <v>42722</v>
      </c>
      <c r="B2324" t="s">
        <v>14</v>
      </c>
      <c r="C2324">
        <v>0.58956349424061605</v>
      </c>
      <c r="D2324" t="s">
        <v>35</v>
      </c>
      <c r="E2324">
        <v>0.41043650575938401</v>
      </c>
      <c r="F2324" t="s">
        <v>16</v>
      </c>
      <c r="G2324" t="s">
        <v>24</v>
      </c>
      <c r="H2324" t="s">
        <v>14</v>
      </c>
      <c r="I2324">
        <v>1</v>
      </c>
      <c r="J2324">
        <v>2016</v>
      </c>
      <c r="K2324" t="s">
        <v>82</v>
      </c>
      <c r="L2324">
        <f t="shared" si="36"/>
        <v>12</v>
      </c>
      <c r="M2324">
        <v>1</v>
      </c>
    </row>
    <row r="2325" spans="1:13" x14ac:dyDescent="0.35">
      <c r="A2325" s="1">
        <v>42722</v>
      </c>
      <c r="B2325" t="s">
        <v>33</v>
      </c>
      <c r="C2325">
        <v>0.55441475718278499</v>
      </c>
      <c r="D2325" t="s">
        <v>51</v>
      </c>
      <c r="E2325">
        <v>0.44558524281721501</v>
      </c>
      <c r="F2325" t="s">
        <v>52</v>
      </c>
      <c r="G2325" t="s">
        <v>24</v>
      </c>
      <c r="H2325" t="s">
        <v>33</v>
      </c>
      <c r="I2325">
        <v>1</v>
      </c>
      <c r="J2325">
        <v>2016</v>
      </c>
      <c r="K2325" t="s">
        <v>82</v>
      </c>
      <c r="L2325">
        <f t="shared" si="36"/>
        <v>12</v>
      </c>
      <c r="M2325">
        <v>1</v>
      </c>
    </row>
    <row r="2326" spans="1:13" x14ac:dyDescent="0.35">
      <c r="A2326" s="1">
        <v>42722</v>
      </c>
      <c r="B2326" t="s">
        <v>65</v>
      </c>
      <c r="C2326">
        <v>0.54913404245495201</v>
      </c>
      <c r="D2326" t="s">
        <v>21</v>
      </c>
      <c r="E2326">
        <v>0.45086595754504799</v>
      </c>
      <c r="F2326" t="s">
        <v>64</v>
      </c>
      <c r="G2326" t="s">
        <v>31</v>
      </c>
      <c r="H2326" t="s">
        <v>21</v>
      </c>
      <c r="I2326">
        <v>0</v>
      </c>
      <c r="J2326">
        <v>2016</v>
      </c>
      <c r="K2326" t="s">
        <v>82</v>
      </c>
      <c r="L2326">
        <f t="shared" si="36"/>
        <v>12</v>
      </c>
      <c r="M2326">
        <v>1</v>
      </c>
    </row>
    <row r="2327" spans="1:13" x14ac:dyDescent="0.35">
      <c r="A2327" s="1">
        <v>42722</v>
      </c>
      <c r="B2327" t="s">
        <v>36</v>
      </c>
      <c r="C2327">
        <v>0.516440767155673</v>
      </c>
      <c r="D2327" t="s">
        <v>32</v>
      </c>
      <c r="E2327">
        <v>0.483559232844327</v>
      </c>
      <c r="F2327" t="s">
        <v>37</v>
      </c>
      <c r="G2327" t="s">
        <v>31</v>
      </c>
      <c r="H2327" t="s">
        <v>36</v>
      </c>
      <c r="I2327">
        <v>1</v>
      </c>
      <c r="J2327">
        <v>2016</v>
      </c>
      <c r="K2327" t="s">
        <v>82</v>
      </c>
      <c r="L2327">
        <f t="shared" si="36"/>
        <v>12</v>
      </c>
      <c r="M2327">
        <v>1</v>
      </c>
    </row>
    <row r="2328" spans="1:13" x14ac:dyDescent="0.35">
      <c r="A2328" s="1">
        <v>42723</v>
      </c>
      <c r="B2328" t="s">
        <v>48</v>
      </c>
      <c r="C2328">
        <v>0.73804560860965596</v>
      </c>
      <c r="D2328" t="s">
        <v>11</v>
      </c>
      <c r="E2328">
        <v>0.26195439139034399</v>
      </c>
      <c r="F2328" t="s">
        <v>63</v>
      </c>
      <c r="G2328" t="s">
        <v>20</v>
      </c>
      <c r="H2328" t="s">
        <v>11</v>
      </c>
      <c r="I2328">
        <v>0</v>
      </c>
      <c r="J2328">
        <v>2016</v>
      </c>
      <c r="K2328" t="s">
        <v>82</v>
      </c>
      <c r="L2328">
        <f t="shared" si="36"/>
        <v>12</v>
      </c>
      <c r="M2328">
        <v>1</v>
      </c>
    </row>
    <row r="2329" spans="1:13" x14ac:dyDescent="0.35">
      <c r="A2329" s="1">
        <v>42723</v>
      </c>
      <c r="B2329" t="s">
        <v>60</v>
      </c>
      <c r="C2329">
        <v>0.65384341071893703</v>
      </c>
      <c r="D2329" t="s">
        <v>49</v>
      </c>
      <c r="E2329">
        <v>0.34615658928106302</v>
      </c>
      <c r="F2329" t="s">
        <v>50</v>
      </c>
      <c r="G2329" t="s">
        <v>38</v>
      </c>
      <c r="H2329" t="s">
        <v>60</v>
      </c>
      <c r="I2329">
        <v>1</v>
      </c>
      <c r="J2329">
        <v>2016</v>
      </c>
      <c r="K2329" t="s">
        <v>82</v>
      </c>
      <c r="L2329">
        <f t="shared" si="36"/>
        <v>12</v>
      </c>
      <c r="M2329">
        <v>1</v>
      </c>
    </row>
    <row r="2330" spans="1:13" x14ac:dyDescent="0.35">
      <c r="A2330" s="1">
        <v>42723</v>
      </c>
      <c r="B2330" t="s">
        <v>28</v>
      </c>
      <c r="C2330">
        <v>0.60780672178592698</v>
      </c>
      <c r="D2330" t="s">
        <v>58</v>
      </c>
      <c r="E2330">
        <v>0.39219327821407302</v>
      </c>
      <c r="F2330" t="s">
        <v>59</v>
      </c>
      <c r="G2330" t="s">
        <v>38</v>
      </c>
      <c r="H2330" t="s">
        <v>28</v>
      </c>
      <c r="I2330">
        <v>1</v>
      </c>
      <c r="J2330">
        <v>2016</v>
      </c>
      <c r="K2330" t="s">
        <v>82</v>
      </c>
      <c r="L2330">
        <f t="shared" si="36"/>
        <v>12</v>
      </c>
      <c r="M2330">
        <v>1</v>
      </c>
    </row>
    <row r="2331" spans="1:13" x14ac:dyDescent="0.35">
      <c r="A2331" s="1">
        <v>42723</v>
      </c>
      <c r="B2331" t="s">
        <v>53</v>
      </c>
      <c r="C2331">
        <v>0.55879552540377797</v>
      </c>
      <c r="D2331" t="s">
        <v>29</v>
      </c>
      <c r="E2331">
        <v>0.44120447459622197</v>
      </c>
      <c r="F2331" t="s">
        <v>54</v>
      </c>
      <c r="G2331" t="s">
        <v>24</v>
      </c>
      <c r="H2331" t="s">
        <v>29</v>
      </c>
      <c r="I2331">
        <v>0</v>
      </c>
      <c r="J2331">
        <v>2016</v>
      </c>
      <c r="K2331" t="s">
        <v>82</v>
      </c>
      <c r="L2331">
        <f t="shared" si="36"/>
        <v>12</v>
      </c>
      <c r="M2331">
        <v>1</v>
      </c>
    </row>
    <row r="2332" spans="1:13" x14ac:dyDescent="0.35">
      <c r="A2332" s="1">
        <v>42724</v>
      </c>
      <c r="B2332" t="s">
        <v>35</v>
      </c>
      <c r="C2332">
        <v>0.67655867192922003</v>
      </c>
      <c r="D2332" t="s">
        <v>60</v>
      </c>
      <c r="E2332">
        <v>0.32344132807078002</v>
      </c>
      <c r="F2332" t="s">
        <v>70</v>
      </c>
      <c r="G2332" t="s">
        <v>38</v>
      </c>
      <c r="H2332" t="s">
        <v>35</v>
      </c>
      <c r="I2332">
        <v>1</v>
      </c>
      <c r="J2332">
        <v>2016</v>
      </c>
      <c r="K2332" t="s">
        <v>82</v>
      </c>
      <c r="L2332">
        <f t="shared" si="36"/>
        <v>12</v>
      </c>
      <c r="M2332">
        <v>1</v>
      </c>
    </row>
    <row r="2333" spans="1:13" x14ac:dyDescent="0.35">
      <c r="A2333" s="1">
        <v>42724</v>
      </c>
      <c r="B2333" t="s">
        <v>14</v>
      </c>
      <c r="C2333">
        <v>0.65723680287860298</v>
      </c>
      <c r="D2333" t="s">
        <v>18</v>
      </c>
      <c r="E2333">
        <v>0.34276319712139702</v>
      </c>
      <c r="F2333" t="s">
        <v>16</v>
      </c>
      <c r="G2333" t="s">
        <v>38</v>
      </c>
      <c r="H2333" t="s">
        <v>18</v>
      </c>
      <c r="I2333">
        <v>0</v>
      </c>
      <c r="J2333">
        <v>2016</v>
      </c>
      <c r="K2333" t="s">
        <v>82</v>
      </c>
      <c r="L2333">
        <f t="shared" si="36"/>
        <v>12</v>
      </c>
      <c r="M2333">
        <v>1</v>
      </c>
    </row>
    <row r="2334" spans="1:13" x14ac:dyDescent="0.35">
      <c r="A2334" s="1">
        <v>42724</v>
      </c>
      <c r="B2334" t="s">
        <v>25</v>
      </c>
      <c r="C2334">
        <v>0.64797225469001596</v>
      </c>
      <c r="D2334" t="s">
        <v>45</v>
      </c>
      <c r="E2334">
        <v>0.35202774530998399</v>
      </c>
      <c r="F2334" t="s">
        <v>73</v>
      </c>
      <c r="G2334" t="s">
        <v>38</v>
      </c>
      <c r="H2334" t="s">
        <v>25</v>
      </c>
      <c r="I2334">
        <v>1</v>
      </c>
      <c r="J2334">
        <v>2016</v>
      </c>
      <c r="K2334" t="s">
        <v>82</v>
      </c>
      <c r="L2334">
        <f t="shared" si="36"/>
        <v>12</v>
      </c>
      <c r="M2334">
        <v>1</v>
      </c>
    </row>
    <row r="2335" spans="1:13" x14ac:dyDescent="0.35">
      <c r="A2335" s="1">
        <v>42724</v>
      </c>
      <c r="B2335" t="s">
        <v>17</v>
      </c>
      <c r="C2335">
        <v>0.63061664741798695</v>
      </c>
      <c r="D2335" t="s">
        <v>40</v>
      </c>
      <c r="E2335">
        <v>0.36938335258201299</v>
      </c>
      <c r="F2335" t="s">
        <v>67</v>
      </c>
      <c r="G2335" t="s">
        <v>38</v>
      </c>
      <c r="H2335" t="s">
        <v>17</v>
      </c>
      <c r="I2335">
        <v>1</v>
      </c>
      <c r="J2335">
        <v>2016</v>
      </c>
      <c r="K2335" t="s">
        <v>82</v>
      </c>
      <c r="L2335">
        <f t="shared" si="36"/>
        <v>12</v>
      </c>
      <c r="M2335">
        <v>1</v>
      </c>
    </row>
    <row r="2336" spans="1:13" x14ac:dyDescent="0.35">
      <c r="A2336" s="1">
        <v>42724</v>
      </c>
      <c r="B2336" t="s">
        <v>56</v>
      </c>
      <c r="C2336">
        <v>0.62774563895952895</v>
      </c>
      <c r="D2336" t="s">
        <v>62</v>
      </c>
      <c r="E2336">
        <v>0.37225436104047099</v>
      </c>
      <c r="F2336" t="s">
        <v>57</v>
      </c>
      <c r="G2336" t="s">
        <v>38</v>
      </c>
      <c r="H2336" t="s">
        <v>56</v>
      </c>
      <c r="I2336">
        <v>1</v>
      </c>
      <c r="J2336">
        <v>2016</v>
      </c>
      <c r="K2336" t="s">
        <v>82</v>
      </c>
      <c r="L2336">
        <f t="shared" si="36"/>
        <v>12</v>
      </c>
      <c r="M2336">
        <v>1</v>
      </c>
    </row>
    <row r="2337" spans="1:13" x14ac:dyDescent="0.35">
      <c r="A2337" s="1">
        <v>42724</v>
      </c>
      <c r="B2337" t="s">
        <v>46</v>
      </c>
      <c r="C2337">
        <v>0.61602489870400801</v>
      </c>
      <c r="D2337" t="s">
        <v>29</v>
      </c>
      <c r="E2337">
        <v>0.38397510129599199</v>
      </c>
      <c r="F2337" t="s">
        <v>47</v>
      </c>
      <c r="G2337" t="s">
        <v>38</v>
      </c>
      <c r="H2337" t="s">
        <v>29</v>
      </c>
      <c r="I2337">
        <v>0</v>
      </c>
      <c r="J2337">
        <v>2016</v>
      </c>
      <c r="K2337" t="s">
        <v>82</v>
      </c>
      <c r="L2337">
        <f t="shared" si="36"/>
        <v>12</v>
      </c>
      <c r="M2337">
        <v>1</v>
      </c>
    </row>
    <row r="2338" spans="1:13" x14ac:dyDescent="0.35">
      <c r="A2338" s="1">
        <v>42724</v>
      </c>
      <c r="B2338" t="s">
        <v>51</v>
      </c>
      <c r="C2338">
        <v>0.59824834154215301</v>
      </c>
      <c r="D2338" t="s">
        <v>36</v>
      </c>
      <c r="E2338">
        <v>0.40175165845784699</v>
      </c>
      <c r="F2338" t="s">
        <v>52</v>
      </c>
      <c r="G2338" t="s">
        <v>24</v>
      </c>
      <c r="H2338" t="s">
        <v>51</v>
      </c>
      <c r="I2338">
        <v>1</v>
      </c>
      <c r="J2338">
        <v>2016</v>
      </c>
      <c r="K2338" t="s">
        <v>82</v>
      </c>
      <c r="L2338">
        <f t="shared" si="36"/>
        <v>12</v>
      </c>
      <c r="M2338">
        <v>1</v>
      </c>
    </row>
    <row r="2339" spans="1:13" x14ac:dyDescent="0.35">
      <c r="A2339" s="1">
        <v>42724</v>
      </c>
      <c r="B2339" t="s">
        <v>48</v>
      </c>
      <c r="C2339">
        <v>0.56765699058729002</v>
      </c>
      <c r="D2339" t="s">
        <v>15</v>
      </c>
      <c r="E2339">
        <v>0.43234300941270998</v>
      </c>
      <c r="F2339" t="s">
        <v>55</v>
      </c>
      <c r="G2339" t="s">
        <v>24</v>
      </c>
      <c r="H2339" t="s">
        <v>48</v>
      </c>
      <c r="I2339">
        <v>1</v>
      </c>
      <c r="J2339">
        <v>2016</v>
      </c>
      <c r="K2339" t="s">
        <v>82</v>
      </c>
      <c r="L2339">
        <f t="shared" si="36"/>
        <v>12</v>
      </c>
      <c r="M2339">
        <v>1</v>
      </c>
    </row>
    <row r="2340" spans="1:13" x14ac:dyDescent="0.35">
      <c r="A2340" s="1">
        <v>42724</v>
      </c>
      <c r="B2340" t="s">
        <v>65</v>
      </c>
      <c r="C2340">
        <v>0.53307256286383997</v>
      </c>
      <c r="D2340" t="s">
        <v>33</v>
      </c>
      <c r="E2340">
        <v>0.46692743713615997</v>
      </c>
      <c r="F2340" t="s">
        <v>68</v>
      </c>
      <c r="G2340" t="s">
        <v>31</v>
      </c>
      <c r="H2340" t="s">
        <v>33</v>
      </c>
      <c r="I2340">
        <v>0</v>
      </c>
      <c r="J2340">
        <v>2016</v>
      </c>
      <c r="K2340" t="s">
        <v>82</v>
      </c>
      <c r="L2340">
        <f t="shared" si="36"/>
        <v>12</v>
      </c>
      <c r="M2340">
        <v>1</v>
      </c>
    </row>
    <row r="2341" spans="1:13" x14ac:dyDescent="0.35">
      <c r="A2341" s="1">
        <v>42724</v>
      </c>
      <c r="B2341" t="s">
        <v>43</v>
      </c>
      <c r="C2341">
        <v>0.52964176671812802</v>
      </c>
      <c r="D2341" t="s">
        <v>32</v>
      </c>
      <c r="E2341">
        <v>0.47035823328187198</v>
      </c>
      <c r="F2341" t="s">
        <v>44</v>
      </c>
      <c r="G2341" t="s">
        <v>31</v>
      </c>
      <c r="H2341" t="s">
        <v>43</v>
      </c>
      <c r="I2341">
        <v>1</v>
      </c>
      <c r="J2341">
        <v>2016</v>
      </c>
      <c r="K2341" t="s">
        <v>82</v>
      </c>
      <c r="L2341">
        <f t="shared" si="36"/>
        <v>12</v>
      </c>
      <c r="M2341">
        <v>1</v>
      </c>
    </row>
    <row r="2342" spans="1:13" x14ac:dyDescent="0.35">
      <c r="A2342" s="1">
        <v>42724</v>
      </c>
      <c r="B2342" t="s">
        <v>41</v>
      </c>
      <c r="C2342">
        <v>0.52675079600072805</v>
      </c>
      <c r="D2342" t="s">
        <v>28</v>
      </c>
      <c r="E2342">
        <v>0.47324920399927201</v>
      </c>
      <c r="F2342" t="s">
        <v>42</v>
      </c>
      <c r="G2342" t="s">
        <v>31</v>
      </c>
      <c r="H2342" t="s">
        <v>41</v>
      </c>
      <c r="I2342">
        <v>1</v>
      </c>
      <c r="J2342">
        <v>2016</v>
      </c>
      <c r="K2342" t="s">
        <v>82</v>
      </c>
      <c r="L2342">
        <f t="shared" si="36"/>
        <v>12</v>
      </c>
      <c r="M2342">
        <v>1</v>
      </c>
    </row>
    <row r="2343" spans="1:13" x14ac:dyDescent="0.35">
      <c r="A2343" s="1">
        <v>42724</v>
      </c>
      <c r="B2343" t="s">
        <v>10</v>
      </c>
      <c r="C2343">
        <v>0.50535532223920099</v>
      </c>
      <c r="D2343" t="s">
        <v>21</v>
      </c>
      <c r="E2343">
        <v>0.49464467776079901</v>
      </c>
      <c r="F2343" t="s">
        <v>64</v>
      </c>
      <c r="G2343" t="s">
        <v>31</v>
      </c>
      <c r="H2343" t="s">
        <v>10</v>
      </c>
      <c r="I2343">
        <v>1</v>
      </c>
      <c r="J2343">
        <v>2016</v>
      </c>
      <c r="K2343" t="s">
        <v>82</v>
      </c>
      <c r="L2343">
        <f t="shared" si="36"/>
        <v>12</v>
      </c>
      <c r="M2343">
        <v>1</v>
      </c>
    </row>
    <row r="2344" spans="1:13" x14ac:dyDescent="0.35">
      <c r="A2344" s="1">
        <v>42725</v>
      </c>
      <c r="B2344" t="s">
        <v>49</v>
      </c>
      <c r="C2344">
        <v>0.59937631652658596</v>
      </c>
      <c r="D2344" t="s">
        <v>11</v>
      </c>
      <c r="E2344">
        <v>0.40062368347341398</v>
      </c>
      <c r="F2344" t="s">
        <v>50</v>
      </c>
      <c r="G2344" t="s">
        <v>24</v>
      </c>
      <c r="H2344" t="s">
        <v>11</v>
      </c>
      <c r="I2344">
        <v>0</v>
      </c>
      <c r="J2344">
        <v>2016</v>
      </c>
      <c r="K2344" t="s">
        <v>82</v>
      </c>
      <c r="L2344">
        <f t="shared" si="36"/>
        <v>12</v>
      </c>
      <c r="M2344">
        <v>1</v>
      </c>
    </row>
    <row r="2345" spans="1:13" x14ac:dyDescent="0.35">
      <c r="A2345" s="1">
        <v>42725</v>
      </c>
      <c r="B2345" t="s">
        <v>26</v>
      </c>
      <c r="C2345">
        <v>0.53773182541361797</v>
      </c>
      <c r="D2345" t="s">
        <v>53</v>
      </c>
      <c r="E2345">
        <v>0.46226817458638197</v>
      </c>
      <c r="F2345" t="s">
        <v>54</v>
      </c>
      <c r="G2345" t="s">
        <v>31</v>
      </c>
      <c r="H2345" t="s">
        <v>53</v>
      </c>
      <c r="I2345">
        <v>0</v>
      </c>
      <c r="J2345">
        <v>2016</v>
      </c>
      <c r="K2345" t="s">
        <v>82</v>
      </c>
      <c r="L2345">
        <f t="shared" si="36"/>
        <v>12</v>
      </c>
      <c r="M2345">
        <v>1</v>
      </c>
    </row>
    <row r="2346" spans="1:13" x14ac:dyDescent="0.35">
      <c r="A2346" s="1">
        <v>42726</v>
      </c>
      <c r="B2346" t="s">
        <v>65</v>
      </c>
      <c r="C2346">
        <v>0.62715334828934</v>
      </c>
      <c r="D2346" t="s">
        <v>29</v>
      </c>
      <c r="E2346">
        <v>0.37284665171066</v>
      </c>
      <c r="F2346" t="s">
        <v>39</v>
      </c>
      <c r="G2346" t="s">
        <v>38</v>
      </c>
      <c r="H2346" t="s">
        <v>65</v>
      </c>
      <c r="I2346">
        <v>1</v>
      </c>
      <c r="J2346">
        <v>2016</v>
      </c>
      <c r="K2346" t="s">
        <v>82</v>
      </c>
      <c r="L2346">
        <f t="shared" si="36"/>
        <v>12</v>
      </c>
      <c r="M2346">
        <v>1</v>
      </c>
    </row>
    <row r="2347" spans="1:13" x14ac:dyDescent="0.35">
      <c r="A2347" s="1">
        <v>42726</v>
      </c>
      <c r="B2347" t="s">
        <v>32</v>
      </c>
      <c r="C2347">
        <v>0.60806085378377195</v>
      </c>
      <c r="D2347" t="s">
        <v>58</v>
      </c>
      <c r="E2347">
        <v>0.391939146216228</v>
      </c>
      <c r="F2347" t="s">
        <v>34</v>
      </c>
      <c r="G2347" t="s">
        <v>38</v>
      </c>
      <c r="H2347" t="s">
        <v>58</v>
      </c>
      <c r="I2347">
        <v>0</v>
      </c>
      <c r="J2347">
        <v>2016</v>
      </c>
      <c r="K2347" t="s">
        <v>82</v>
      </c>
      <c r="L2347">
        <f t="shared" si="36"/>
        <v>12</v>
      </c>
      <c r="M2347">
        <v>1</v>
      </c>
    </row>
    <row r="2348" spans="1:13" x14ac:dyDescent="0.35">
      <c r="A2348" s="1">
        <v>42726</v>
      </c>
      <c r="B2348" t="s">
        <v>41</v>
      </c>
      <c r="C2348">
        <v>0.60194535140815297</v>
      </c>
      <c r="D2348" t="s">
        <v>43</v>
      </c>
      <c r="E2348">
        <v>0.39805464859184703</v>
      </c>
      <c r="F2348" t="s">
        <v>42</v>
      </c>
      <c r="G2348" t="s">
        <v>38</v>
      </c>
      <c r="H2348" t="s">
        <v>43</v>
      </c>
      <c r="I2348">
        <v>0</v>
      </c>
      <c r="J2348">
        <v>2016</v>
      </c>
      <c r="K2348" t="s">
        <v>82</v>
      </c>
      <c r="L2348">
        <f t="shared" si="36"/>
        <v>12</v>
      </c>
      <c r="M2348">
        <v>1</v>
      </c>
    </row>
    <row r="2349" spans="1:13" x14ac:dyDescent="0.35">
      <c r="A2349" s="1">
        <v>42726</v>
      </c>
      <c r="B2349" t="s">
        <v>56</v>
      </c>
      <c r="C2349">
        <v>0.58049310819518296</v>
      </c>
      <c r="D2349" t="s">
        <v>33</v>
      </c>
      <c r="E2349">
        <v>0.41950689180481698</v>
      </c>
      <c r="F2349" t="s">
        <v>68</v>
      </c>
      <c r="G2349" t="s">
        <v>24</v>
      </c>
      <c r="H2349" t="s">
        <v>33</v>
      </c>
      <c r="I2349">
        <v>0</v>
      </c>
      <c r="J2349">
        <v>2016</v>
      </c>
      <c r="K2349" t="s">
        <v>82</v>
      </c>
      <c r="L2349">
        <f t="shared" si="36"/>
        <v>12</v>
      </c>
      <c r="M2349">
        <v>1</v>
      </c>
    </row>
    <row r="2350" spans="1:13" x14ac:dyDescent="0.35">
      <c r="A2350" s="1">
        <v>42726</v>
      </c>
      <c r="B2350" t="s">
        <v>45</v>
      </c>
      <c r="C2350">
        <v>0.567926701564333</v>
      </c>
      <c r="D2350" t="s">
        <v>22</v>
      </c>
      <c r="E2350">
        <v>0.432073298435667</v>
      </c>
      <c r="F2350" t="s">
        <v>71</v>
      </c>
      <c r="G2350" t="s">
        <v>24</v>
      </c>
      <c r="H2350" t="s">
        <v>22</v>
      </c>
      <c r="I2350">
        <v>0</v>
      </c>
      <c r="J2350">
        <v>2016</v>
      </c>
      <c r="K2350" t="s">
        <v>82</v>
      </c>
      <c r="L2350">
        <f t="shared" si="36"/>
        <v>12</v>
      </c>
      <c r="M2350">
        <v>1</v>
      </c>
    </row>
    <row r="2351" spans="1:13" x14ac:dyDescent="0.35">
      <c r="A2351" s="1">
        <v>42726</v>
      </c>
      <c r="B2351" t="s">
        <v>36</v>
      </c>
      <c r="C2351">
        <v>0.51784358092286598</v>
      </c>
      <c r="D2351" t="s">
        <v>51</v>
      </c>
      <c r="E2351">
        <v>0.48215641907713402</v>
      </c>
      <c r="F2351" t="s">
        <v>52</v>
      </c>
      <c r="G2351" t="s">
        <v>31</v>
      </c>
      <c r="H2351" t="s">
        <v>36</v>
      </c>
      <c r="I2351">
        <v>1</v>
      </c>
      <c r="J2351">
        <v>2016</v>
      </c>
      <c r="K2351" t="s">
        <v>82</v>
      </c>
      <c r="L2351">
        <f t="shared" si="36"/>
        <v>12</v>
      </c>
      <c r="M2351">
        <v>1</v>
      </c>
    </row>
    <row r="2352" spans="1:13" x14ac:dyDescent="0.35">
      <c r="A2352" s="1">
        <v>42726</v>
      </c>
      <c r="B2352" t="s">
        <v>46</v>
      </c>
      <c r="C2352">
        <v>0.51592798970996001</v>
      </c>
      <c r="D2352" t="s">
        <v>53</v>
      </c>
      <c r="E2352">
        <v>0.48407201029003999</v>
      </c>
      <c r="F2352" t="s">
        <v>47</v>
      </c>
      <c r="G2352" t="s">
        <v>31</v>
      </c>
      <c r="H2352" t="s">
        <v>46</v>
      </c>
      <c r="I2352">
        <v>1</v>
      </c>
      <c r="J2352">
        <v>2016</v>
      </c>
      <c r="K2352" t="s">
        <v>82</v>
      </c>
      <c r="L2352">
        <f t="shared" si="36"/>
        <v>12</v>
      </c>
      <c r="M2352">
        <v>1</v>
      </c>
    </row>
    <row r="2353" spans="1:13" x14ac:dyDescent="0.35">
      <c r="A2353" s="1">
        <v>42726</v>
      </c>
      <c r="B2353" t="s">
        <v>28</v>
      </c>
      <c r="C2353">
        <v>0.50946208758127098</v>
      </c>
      <c r="D2353" t="s">
        <v>18</v>
      </c>
      <c r="E2353">
        <v>0.49053791241872902</v>
      </c>
      <c r="F2353" t="s">
        <v>19</v>
      </c>
      <c r="G2353" t="s">
        <v>31</v>
      </c>
      <c r="H2353" t="s">
        <v>18</v>
      </c>
      <c r="I2353">
        <v>0</v>
      </c>
      <c r="J2353">
        <v>2016</v>
      </c>
      <c r="K2353" t="s">
        <v>82</v>
      </c>
      <c r="L2353">
        <f t="shared" si="36"/>
        <v>12</v>
      </c>
      <c r="M2353">
        <v>1</v>
      </c>
    </row>
    <row r="2354" spans="1:13" x14ac:dyDescent="0.35">
      <c r="A2354" s="1">
        <v>42726</v>
      </c>
      <c r="B2354" t="s">
        <v>21</v>
      </c>
      <c r="C2354">
        <v>0.50158294836668305</v>
      </c>
      <c r="D2354" t="s">
        <v>25</v>
      </c>
      <c r="E2354">
        <v>0.49841705163331701</v>
      </c>
      <c r="F2354" t="s">
        <v>73</v>
      </c>
      <c r="G2354" t="s">
        <v>31</v>
      </c>
      <c r="H2354" t="s">
        <v>21</v>
      </c>
      <c r="I2354">
        <v>1</v>
      </c>
      <c r="J2354">
        <v>2016</v>
      </c>
      <c r="K2354" t="s">
        <v>82</v>
      </c>
      <c r="L2354">
        <f t="shared" si="36"/>
        <v>12</v>
      </c>
      <c r="M2354">
        <v>1</v>
      </c>
    </row>
    <row r="2355" spans="1:13" x14ac:dyDescent="0.35">
      <c r="A2355" s="1">
        <v>42726</v>
      </c>
      <c r="B2355" t="s">
        <v>17</v>
      </c>
      <c r="C2355">
        <v>0.50107796625754697</v>
      </c>
      <c r="D2355" t="s">
        <v>48</v>
      </c>
      <c r="E2355">
        <v>0.49892203374245297</v>
      </c>
      <c r="F2355" t="s">
        <v>67</v>
      </c>
      <c r="G2355" t="s">
        <v>31</v>
      </c>
      <c r="H2355" t="s">
        <v>17</v>
      </c>
      <c r="I2355">
        <v>1</v>
      </c>
      <c r="J2355">
        <v>2016</v>
      </c>
      <c r="K2355" t="s">
        <v>82</v>
      </c>
      <c r="L2355">
        <f t="shared" si="36"/>
        <v>12</v>
      </c>
      <c r="M2355">
        <v>1</v>
      </c>
    </row>
    <row r="2356" spans="1:13" x14ac:dyDescent="0.35">
      <c r="A2356" s="1">
        <v>42727</v>
      </c>
      <c r="B2356" t="s">
        <v>56</v>
      </c>
      <c r="C2356">
        <v>0.78805200414977095</v>
      </c>
      <c r="D2356" t="s">
        <v>46</v>
      </c>
      <c r="E2356">
        <v>0.211947995850229</v>
      </c>
      <c r="F2356" t="s">
        <v>57</v>
      </c>
      <c r="G2356" t="s">
        <v>20</v>
      </c>
      <c r="H2356" t="s">
        <v>56</v>
      </c>
      <c r="I2356">
        <v>1</v>
      </c>
      <c r="J2356">
        <v>2016</v>
      </c>
      <c r="K2356" t="s">
        <v>82</v>
      </c>
      <c r="L2356">
        <f t="shared" si="36"/>
        <v>12</v>
      </c>
      <c r="M2356">
        <v>1</v>
      </c>
    </row>
    <row r="2357" spans="1:13" x14ac:dyDescent="0.35">
      <c r="A2357" s="1">
        <v>42727</v>
      </c>
      <c r="B2357" t="s">
        <v>35</v>
      </c>
      <c r="C2357">
        <v>0.74958197661165005</v>
      </c>
      <c r="D2357" t="s">
        <v>11</v>
      </c>
      <c r="E2357">
        <v>0.25041802338835001</v>
      </c>
      <c r="F2357" t="s">
        <v>70</v>
      </c>
      <c r="G2357" t="s">
        <v>20</v>
      </c>
      <c r="H2357" t="s">
        <v>35</v>
      </c>
      <c r="I2357">
        <v>1</v>
      </c>
      <c r="J2357">
        <v>2016</v>
      </c>
      <c r="K2357" t="s">
        <v>82</v>
      </c>
      <c r="L2357">
        <f t="shared" si="36"/>
        <v>12</v>
      </c>
      <c r="M2357">
        <v>1</v>
      </c>
    </row>
    <row r="2358" spans="1:13" x14ac:dyDescent="0.35">
      <c r="A2358" s="1">
        <v>42727</v>
      </c>
      <c r="B2358" t="s">
        <v>62</v>
      </c>
      <c r="C2358">
        <v>0.733540233012139</v>
      </c>
      <c r="D2358" t="s">
        <v>43</v>
      </c>
      <c r="E2358">
        <v>0.266459766987861</v>
      </c>
      <c r="F2358" t="s">
        <v>72</v>
      </c>
      <c r="G2358" t="s">
        <v>20</v>
      </c>
      <c r="H2358" t="s">
        <v>43</v>
      </c>
      <c r="I2358">
        <v>0</v>
      </c>
      <c r="J2358">
        <v>2016</v>
      </c>
      <c r="K2358" t="s">
        <v>82</v>
      </c>
      <c r="L2358">
        <f t="shared" si="36"/>
        <v>12</v>
      </c>
      <c r="M2358">
        <v>1</v>
      </c>
    </row>
    <row r="2359" spans="1:13" x14ac:dyDescent="0.35">
      <c r="A2359" s="1">
        <v>42727</v>
      </c>
      <c r="B2359" t="s">
        <v>26</v>
      </c>
      <c r="C2359">
        <v>0.67185173687287503</v>
      </c>
      <c r="D2359" t="s">
        <v>17</v>
      </c>
      <c r="E2359">
        <v>0.32814826312712497</v>
      </c>
      <c r="F2359" t="s">
        <v>27</v>
      </c>
      <c r="G2359" t="s">
        <v>38</v>
      </c>
      <c r="H2359" t="s">
        <v>26</v>
      </c>
      <c r="I2359">
        <v>1</v>
      </c>
      <c r="J2359">
        <v>2016</v>
      </c>
      <c r="K2359" t="s">
        <v>82</v>
      </c>
      <c r="L2359">
        <f t="shared" si="36"/>
        <v>12</v>
      </c>
      <c r="M2359">
        <v>1</v>
      </c>
    </row>
    <row r="2360" spans="1:13" x14ac:dyDescent="0.35">
      <c r="A2360" s="1">
        <v>42727</v>
      </c>
      <c r="B2360" t="s">
        <v>10</v>
      </c>
      <c r="C2360">
        <v>0.64191025504263899</v>
      </c>
      <c r="D2360" t="s">
        <v>45</v>
      </c>
      <c r="E2360">
        <v>0.35808974495736101</v>
      </c>
      <c r="F2360" t="s">
        <v>74</v>
      </c>
      <c r="G2360" t="s">
        <v>38</v>
      </c>
      <c r="H2360" t="s">
        <v>10</v>
      </c>
      <c r="I2360">
        <v>1</v>
      </c>
      <c r="J2360">
        <v>2016</v>
      </c>
      <c r="K2360" t="s">
        <v>82</v>
      </c>
      <c r="L2360">
        <f t="shared" si="36"/>
        <v>12</v>
      </c>
      <c r="M2360">
        <v>1</v>
      </c>
    </row>
    <row r="2361" spans="1:13" x14ac:dyDescent="0.35">
      <c r="A2361" s="1">
        <v>42727</v>
      </c>
      <c r="B2361" t="s">
        <v>60</v>
      </c>
      <c r="C2361">
        <v>0.639994014541867</v>
      </c>
      <c r="D2361" t="s">
        <v>51</v>
      </c>
      <c r="E2361">
        <v>0.360005985458133</v>
      </c>
      <c r="F2361" t="s">
        <v>61</v>
      </c>
      <c r="G2361" t="s">
        <v>38</v>
      </c>
      <c r="H2361" t="s">
        <v>60</v>
      </c>
      <c r="I2361">
        <v>1</v>
      </c>
      <c r="J2361">
        <v>2016</v>
      </c>
      <c r="K2361" t="s">
        <v>82</v>
      </c>
      <c r="L2361">
        <f t="shared" si="36"/>
        <v>12</v>
      </c>
      <c r="M2361">
        <v>1</v>
      </c>
    </row>
    <row r="2362" spans="1:13" x14ac:dyDescent="0.35">
      <c r="A2362" s="1">
        <v>42727</v>
      </c>
      <c r="B2362" t="s">
        <v>14</v>
      </c>
      <c r="C2362">
        <v>0.61943077663476898</v>
      </c>
      <c r="D2362" t="s">
        <v>32</v>
      </c>
      <c r="E2362">
        <v>0.38056922336523102</v>
      </c>
      <c r="F2362" t="s">
        <v>16</v>
      </c>
      <c r="G2362" t="s">
        <v>38</v>
      </c>
      <c r="H2362" t="s">
        <v>32</v>
      </c>
      <c r="I2362">
        <v>0</v>
      </c>
      <c r="J2362">
        <v>2016</v>
      </c>
      <c r="K2362" t="s">
        <v>82</v>
      </c>
      <c r="L2362">
        <f t="shared" si="36"/>
        <v>12</v>
      </c>
      <c r="M2362">
        <v>1</v>
      </c>
    </row>
    <row r="2363" spans="1:13" x14ac:dyDescent="0.35">
      <c r="A2363" s="1">
        <v>42727</v>
      </c>
      <c r="B2363" t="s">
        <v>49</v>
      </c>
      <c r="C2363">
        <v>0.59993638822913198</v>
      </c>
      <c r="D2363" t="s">
        <v>58</v>
      </c>
      <c r="E2363">
        <v>0.40006361177086802</v>
      </c>
      <c r="F2363" t="s">
        <v>50</v>
      </c>
      <c r="G2363" t="s">
        <v>24</v>
      </c>
      <c r="H2363" t="s">
        <v>58</v>
      </c>
      <c r="I2363">
        <v>0</v>
      </c>
      <c r="J2363">
        <v>2016</v>
      </c>
      <c r="K2363" t="s">
        <v>82</v>
      </c>
      <c r="L2363">
        <f t="shared" si="36"/>
        <v>12</v>
      </c>
      <c r="M2363">
        <v>1</v>
      </c>
    </row>
    <row r="2364" spans="1:13" x14ac:dyDescent="0.35">
      <c r="A2364" s="1">
        <v>42727</v>
      </c>
      <c r="B2364" t="s">
        <v>25</v>
      </c>
      <c r="C2364">
        <v>0.59324654456342496</v>
      </c>
      <c r="D2364" t="s">
        <v>40</v>
      </c>
      <c r="E2364">
        <v>0.40675345543657498</v>
      </c>
      <c r="F2364" t="s">
        <v>73</v>
      </c>
      <c r="G2364" t="s">
        <v>24</v>
      </c>
      <c r="H2364" t="s">
        <v>40</v>
      </c>
      <c r="I2364">
        <v>0</v>
      </c>
      <c r="J2364">
        <v>2016</v>
      </c>
      <c r="K2364" t="s">
        <v>82</v>
      </c>
      <c r="L2364">
        <f t="shared" si="36"/>
        <v>12</v>
      </c>
      <c r="M2364">
        <v>1</v>
      </c>
    </row>
    <row r="2365" spans="1:13" x14ac:dyDescent="0.35">
      <c r="A2365" s="1">
        <v>42727</v>
      </c>
      <c r="B2365" t="s">
        <v>33</v>
      </c>
      <c r="C2365">
        <v>0.57323137073900299</v>
      </c>
      <c r="D2365" t="s">
        <v>41</v>
      </c>
      <c r="E2365">
        <v>0.42676862926099701</v>
      </c>
      <c r="F2365" t="s">
        <v>68</v>
      </c>
      <c r="G2365" t="s">
        <v>24</v>
      </c>
      <c r="H2365" t="s">
        <v>33</v>
      </c>
      <c r="I2365">
        <v>1</v>
      </c>
      <c r="J2365">
        <v>2016</v>
      </c>
      <c r="K2365" t="s">
        <v>82</v>
      </c>
      <c r="L2365">
        <f t="shared" si="36"/>
        <v>12</v>
      </c>
      <c r="M2365">
        <v>1</v>
      </c>
    </row>
    <row r="2366" spans="1:13" x14ac:dyDescent="0.35">
      <c r="A2366" s="1">
        <v>42727</v>
      </c>
      <c r="B2366" t="s">
        <v>21</v>
      </c>
      <c r="C2366">
        <v>0.52277712618038097</v>
      </c>
      <c r="D2366" t="s">
        <v>22</v>
      </c>
      <c r="E2366">
        <v>0.47722287381961898</v>
      </c>
      <c r="F2366" t="s">
        <v>23</v>
      </c>
      <c r="G2366" t="s">
        <v>31</v>
      </c>
      <c r="H2366" t="s">
        <v>22</v>
      </c>
      <c r="I2366">
        <v>0</v>
      </c>
      <c r="J2366">
        <v>2016</v>
      </c>
      <c r="K2366" t="s">
        <v>82</v>
      </c>
      <c r="L2366">
        <f t="shared" si="36"/>
        <v>12</v>
      </c>
      <c r="M2366">
        <v>1</v>
      </c>
    </row>
    <row r="2367" spans="1:13" x14ac:dyDescent="0.35">
      <c r="A2367" s="1">
        <v>42727</v>
      </c>
      <c r="B2367" t="s">
        <v>15</v>
      </c>
      <c r="C2367">
        <v>0.50370361717320999</v>
      </c>
      <c r="D2367" t="s">
        <v>65</v>
      </c>
      <c r="E2367">
        <v>0.49629638282679001</v>
      </c>
      <c r="F2367" t="s">
        <v>55</v>
      </c>
      <c r="G2367" t="s">
        <v>31</v>
      </c>
      <c r="H2367" t="s">
        <v>15</v>
      </c>
      <c r="I2367">
        <v>1</v>
      </c>
      <c r="J2367">
        <v>2016</v>
      </c>
      <c r="K2367" t="s">
        <v>82</v>
      </c>
      <c r="L2367">
        <f t="shared" si="36"/>
        <v>12</v>
      </c>
      <c r="M2367">
        <v>1</v>
      </c>
    </row>
    <row r="2368" spans="1:13" x14ac:dyDescent="0.35">
      <c r="A2368" s="1">
        <v>42731</v>
      </c>
      <c r="B2368" t="s">
        <v>14</v>
      </c>
      <c r="C2368">
        <v>0.67214337700276505</v>
      </c>
      <c r="D2368" t="s">
        <v>36</v>
      </c>
      <c r="E2368">
        <v>0.327856622997235</v>
      </c>
      <c r="F2368" t="s">
        <v>16</v>
      </c>
      <c r="G2368" t="s">
        <v>38</v>
      </c>
      <c r="H2368" t="s">
        <v>36</v>
      </c>
      <c r="I2368">
        <v>0</v>
      </c>
      <c r="J2368">
        <v>2016</v>
      </c>
      <c r="K2368" t="s">
        <v>82</v>
      </c>
      <c r="L2368">
        <f t="shared" si="36"/>
        <v>12</v>
      </c>
      <c r="M2368">
        <v>1</v>
      </c>
    </row>
    <row r="2369" spans="1:13" x14ac:dyDescent="0.35">
      <c r="A2369" s="1">
        <v>42731</v>
      </c>
      <c r="B2369" t="s">
        <v>15</v>
      </c>
      <c r="C2369">
        <v>0.62315220147738004</v>
      </c>
      <c r="D2369" t="s">
        <v>49</v>
      </c>
      <c r="E2369">
        <v>0.37684779852262001</v>
      </c>
      <c r="F2369" t="s">
        <v>50</v>
      </c>
      <c r="G2369" t="s">
        <v>38</v>
      </c>
      <c r="H2369" t="s">
        <v>15</v>
      </c>
      <c r="I2369">
        <v>1</v>
      </c>
      <c r="J2369">
        <v>2016</v>
      </c>
      <c r="K2369" t="s">
        <v>82</v>
      </c>
      <c r="L2369">
        <f t="shared" si="36"/>
        <v>12</v>
      </c>
      <c r="M2369">
        <v>1</v>
      </c>
    </row>
    <row r="2370" spans="1:13" x14ac:dyDescent="0.35">
      <c r="A2370" s="1">
        <v>42731</v>
      </c>
      <c r="B2370" t="s">
        <v>26</v>
      </c>
      <c r="C2370">
        <v>0.61507468645424401</v>
      </c>
      <c r="D2370" t="s">
        <v>10</v>
      </c>
      <c r="E2370">
        <v>0.38492531354575599</v>
      </c>
      <c r="F2370" t="s">
        <v>74</v>
      </c>
      <c r="G2370" t="s">
        <v>38</v>
      </c>
      <c r="H2370" t="s">
        <v>10</v>
      </c>
      <c r="I2370">
        <v>0</v>
      </c>
      <c r="J2370">
        <v>2016</v>
      </c>
      <c r="K2370" t="s">
        <v>82</v>
      </c>
      <c r="L2370">
        <f t="shared" si="36"/>
        <v>12</v>
      </c>
      <c r="M2370">
        <v>1</v>
      </c>
    </row>
    <row r="2371" spans="1:13" x14ac:dyDescent="0.35">
      <c r="A2371" s="1">
        <v>42731</v>
      </c>
      <c r="B2371" t="s">
        <v>62</v>
      </c>
      <c r="C2371">
        <v>0.59830922559865296</v>
      </c>
      <c r="D2371" t="s">
        <v>18</v>
      </c>
      <c r="E2371">
        <v>0.40169077440134698</v>
      </c>
      <c r="F2371" t="s">
        <v>72</v>
      </c>
      <c r="G2371" t="s">
        <v>24</v>
      </c>
      <c r="H2371" t="s">
        <v>62</v>
      </c>
      <c r="I2371">
        <v>1</v>
      </c>
      <c r="J2371">
        <v>2016</v>
      </c>
      <c r="K2371" t="s">
        <v>82</v>
      </c>
      <c r="L2371">
        <f t="shared" ref="L2371:L2434" si="37">MONTH(A2371)</f>
        <v>12</v>
      </c>
      <c r="M2371">
        <v>1</v>
      </c>
    </row>
    <row r="2372" spans="1:13" x14ac:dyDescent="0.35">
      <c r="A2372" s="1">
        <v>42731</v>
      </c>
      <c r="B2372" t="s">
        <v>32</v>
      </c>
      <c r="C2372">
        <v>0.59197256545350796</v>
      </c>
      <c r="D2372" t="s">
        <v>60</v>
      </c>
      <c r="E2372">
        <v>0.40802743454649198</v>
      </c>
      <c r="F2372" t="s">
        <v>34</v>
      </c>
      <c r="G2372" t="s">
        <v>24</v>
      </c>
      <c r="H2372" t="s">
        <v>60</v>
      </c>
      <c r="I2372">
        <v>0</v>
      </c>
      <c r="J2372">
        <v>2016</v>
      </c>
      <c r="K2372" t="s">
        <v>82</v>
      </c>
      <c r="L2372">
        <f t="shared" si="37"/>
        <v>12</v>
      </c>
      <c r="M2372">
        <v>1</v>
      </c>
    </row>
    <row r="2373" spans="1:13" x14ac:dyDescent="0.35">
      <c r="A2373" s="1">
        <v>42731</v>
      </c>
      <c r="B2373" t="s">
        <v>28</v>
      </c>
      <c r="C2373">
        <v>0.58003903973529403</v>
      </c>
      <c r="D2373" t="s">
        <v>35</v>
      </c>
      <c r="E2373">
        <v>0.41996096026470597</v>
      </c>
      <c r="F2373" t="s">
        <v>30</v>
      </c>
      <c r="G2373" t="s">
        <v>24</v>
      </c>
      <c r="H2373" t="s">
        <v>35</v>
      </c>
      <c r="I2373">
        <v>0</v>
      </c>
      <c r="J2373">
        <v>2016</v>
      </c>
      <c r="K2373" t="s">
        <v>82</v>
      </c>
      <c r="L2373">
        <f t="shared" si="37"/>
        <v>12</v>
      </c>
      <c r="M2373">
        <v>1</v>
      </c>
    </row>
    <row r="2374" spans="1:13" x14ac:dyDescent="0.35">
      <c r="A2374" s="1">
        <v>42731</v>
      </c>
      <c r="B2374" t="s">
        <v>56</v>
      </c>
      <c r="C2374">
        <v>0.54705132507041299</v>
      </c>
      <c r="D2374" t="s">
        <v>46</v>
      </c>
      <c r="E2374">
        <v>0.45294867492958701</v>
      </c>
      <c r="F2374" t="s">
        <v>47</v>
      </c>
      <c r="G2374" t="s">
        <v>31</v>
      </c>
      <c r="H2374" t="s">
        <v>56</v>
      </c>
      <c r="I2374">
        <v>1</v>
      </c>
      <c r="J2374">
        <v>2016</v>
      </c>
      <c r="K2374" t="s">
        <v>82</v>
      </c>
      <c r="L2374">
        <f t="shared" si="37"/>
        <v>12</v>
      </c>
      <c r="M2374">
        <v>1</v>
      </c>
    </row>
    <row r="2375" spans="1:13" x14ac:dyDescent="0.35">
      <c r="A2375" s="1">
        <v>42731</v>
      </c>
      <c r="B2375" t="s">
        <v>29</v>
      </c>
      <c r="C2375">
        <v>0.53884798883519702</v>
      </c>
      <c r="D2375" t="s">
        <v>43</v>
      </c>
      <c r="E2375">
        <v>0.46115201116480298</v>
      </c>
      <c r="F2375" t="s">
        <v>39</v>
      </c>
      <c r="G2375" t="s">
        <v>31</v>
      </c>
      <c r="H2375" t="s">
        <v>43</v>
      </c>
      <c r="I2375">
        <v>0</v>
      </c>
      <c r="J2375">
        <v>2016</v>
      </c>
      <c r="K2375" t="s">
        <v>82</v>
      </c>
      <c r="L2375">
        <f t="shared" si="37"/>
        <v>12</v>
      </c>
      <c r="M2375">
        <v>1</v>
      </c>
    </row>
    <row r="2376" spans="1:13" x14ac:dyDescent="0.35">
      <c r="A2376" s="1">
        <v>42731</v>
      </c>
      <c r="B2376" t="s">
        <v>40</v>
      </c>
      <c r="C2376">
        <v>0.53328541658679796</v>
      </c>
      <c r="D2376" t="s">
        <v>45</v>
      </c>
      <c r="E2376">
        <v>0.46671458341320199</v>
      </c>
      <c r="F2376" t="s">
        <v>75</v>
      </c>
      <c r="G2376" t="s">
        <v>31</v>
      </c>
      <c r="H2376" t="s">
        <v>45</v>
      </c>
      <c r="I2376">
        <v>0</v>
      </c>
      <c r="J2376">
        <v>2016</v>
      </c>
      <c r="K2376" t="s">
        <v>82</v>
      </c>
      <c r="L2376">
        <f t="shared" si="37"/>
        <v>12</v>
      </c>
      <c r="M2376">
        <v>1</v>
      </c>
    </row>
    <row r="2377" spans="1:13" x14ac:dyDescent="0.35">
      <c r="A2377" s="1">
        <v>42731</v>
      </c>
      <c r="B2377" t="s">
        <v>33</v>
      </c>
      <c r="C2377">
        <v>0.51595679691780905</v>
      </c>
      <c r="D2377" t="s">
        <v>21</v>
      </c>
      <c r="E2377">
        <v>0.48404320308219101</v>
      </c>
      <c r="F2377" t="s">
        <v>68</v>
      </c>
      <c r="G2377" t="s">
        <v>31</v>
      </c>
      <c r="H2377" t="s">
        <v>33</v>
      </c>
      <c r="I2377">
        <v>1</v>
      </c>
      <c r="J2377">
        <v>2016</v>
      </c>
      <c r="K2377" t="s">
        <v>82</v>
      </c>
      <c r="L2377">
        <f t="shared" si="37"/>
        <v>12</v>
      </c>
      <c r="M2377">
        <v>1</v>
      </c>
    </row>
    <row r="2378" spans="1:13" x14ac:dyDescent="0.35">
      <c r="A2378" s="1">
        <v>42732</v>
      </c>
      <c r="B2378" t="s">
        <v>25</v>
      </c>
      <c r="C2378">
        <v>0.71914818377100398</v>
      </c>
      <c r="D2378" t="s">
        <v>58</v>
      </c>
      <c r="E2378">
        <v>0.28085181622899602</v>
      </c>
      <c r="F2378" t="s">
        <v>73</v>
      </c>
      <c r="G2378" t="s">
        <v>20</v>
      </c>
      <c r="H2378" t="s">
        <v>58</v>
      </c>
      <c r="I2378">
        <v>0</v>
      </c>
      <c r="J2378">
        <v>2016</v>
      </c>
      <c r="K2378" t="s">
        <v>82</v>
      </c>
      <c r="L2378">
        <f t="shared" si="37"/>
        <v>12</v>
      </c>
      <c r="M2378">
        <v>1</v>
      </c>
    </row>
    <row r="2379" spans="1:13" x14ac:dyDescent="0.35">
      <c r="A2379" s="1">
        <v>42732</v>
      </c>
      <c r="B2379" t="s">
        <v>56</v>
      </c>
      <c r="C2379">
        <v>0.68760609772255799</v>
      </c>
      <c r="D2379" t="s">
        <v>22</v>
      </c>
      <c r="E2379">
        <v>0.31239390227744201</v>
      </c>
      <c r="F2379" t="s">
        <v>57</v>
      </c>
      <c r="G2379" t="s">
        <v>38</v>
      </c>
      <c r="H2379" t="s">
        <v>56</v>
      </c>
      <c r="I2379">
        <v>1</v>
      </c>
      <c r="J2379">
        <v>2016</v>
      </c>
      <c r="K2379" t="s">
        <v>82</v>
      </c>
      <c r="L2379">
        <f t="shared" si="37"/>
        <v>12</v>
      </c>
      <c r="M2379">
        <v>1</v>
      </c>
    </row>
    <row r="2380" spans="1:13" x14ac:dyDescent="0.35">
      <c r="A2380" s="1">
        <v>42732</v>
      </c>
      <c r="B2380" t="s">
        <v>48</v>
      </c>
      <c r="C2380">
        <v>0.67260860101747399</v>
      </c>
      <c r="D2380" t="s">
        <v>53</v>
      </c>
      <c r="E2380">
        <v>0.32739139898252601</v>
      </c>
      <c r="F2380" t="s">
        <v>63</v>
      </c>
      <c r="G2380" t="s">
        <v>38</v>
      </c>
      <c r="H2380" t="s">
        <v>48</v>
      </c>
      <c r="I2380">
        <v>1</v>
      </c>
      <c r="J2380">
        <v>2016</v>
      </c>
      <c r="K2380" t="s">
        <v>82</v>
      </c>
      <c r="L2380">
        <f t="shared" si="37"/>
        <v>12</v>
      </c>
      <c r="M2380">
        <v>1</v>
      </c>
    </row>
    <row r="2381" spans="1:13" x14ac:dyDescent="0.35">
      <c r="A2381" s="1">
        <v>42732</v>
      </c>
      <c r="B2381" t="s">
        <v>17</v>
      </c>
      <c r="C2381">
        <v>0.60338578766755202</v>
      </c>
      <c r="D2381" t="s">
        <v>41</v>
      </c>
      <c r="E2381">
        <v>0.39661421233244798</v>
      </c>
      <c r="F2381" t="s">
        <v>67</v>
      </c>
      <c r="G2381" t="s">
        <v>38</v>
      </c>
      <c r="H2381" t="s">
        <v>17</v>
      </c>
      <c r="I2381">
        <v>1</v>
      </c>
      <c r="J2381">
        <v>2016</v>
      </c>
      <c r="K2381" t="s">
        <v>82</v>
      </c>
      <c r="L2381">
        <f t="shared" si="37"/>
        <v>12</v>
      </c>
      <c r="M2381">
        <v>1</v>
      </c>
    </row>
    <row r="2382" spans="1:13" x14ac:dyDescent="0.35">
      <c r="A2382" s="1">
        <v>42732</v>
      </c>
      <c r="B2382" t="s">
        <v>65</v>
      </c>
      <c r="C2382">
        <v>0.55972136619081003</v>
      </c>
      <c r="D2382" t="s">
        <v>51</v>
      </c>
      <c r="E2382">
        <v>0.44027863380919002</v>
      </c>
      <c r="F2382" t="s">
        <v>52</v>
      </c>
      <c r="G2382" t="s">
        <v>24</v>
      </c>
      <c r="H2382" t="s">
        <v>51</v>
      </c>
      <c r="I2382">
        <v>0</v>
      </c>
      <c r="J2382">
        <v>2016</v>
      </c>
      <c r="K2382" t="s">
        <v>82</v>
      </c>
      <c r="L2382">
        <f t="shared" si="37"/>
        <v>12</v>
      </c>
      <c r="M2382">
        <v>1</v>
      </c>
    </row>
    <row r="2383" spans="1:13" x14ac:dyDescent="0.35">
      <c r="A2383" s="1">
        <v>42733</v>
      </c>
      <c r="B2383" t="s">
        <v>26</v>
      </c>
      <c r="C2383">
        <v>0.74223776985348999</v>
      </c>
      <c r="D2383" t="s">
        <v>46</v>
      </c>
      <c r="E2383">
        <v>0.25776223014651001</v>
      </c>
      <c r="F2383" t="s">
        <v>27</v>
      </c>
      <c r="G2383" t="s">
        <v>20</v>
      </c>
      <c r="H2383" t="s">
        <v>46</v>
      </c>
      <c r="I2383">
        <v>0</v>
      </c>
      <c r="J2383">
        <v>2016</v>
      </c>
      <c r="K2383" t="s">
        <v>82</v>
      </c>
      <c r="L2383">
        <f t="shared" si="37"/>
        <v>12</v>
      </c>
      <c r="M2383">
        <v>1</v>
      </c>
    </row>
    <row r="2384" spans="1:13" x14ac:dyDescent="0.35">
      <c r="A2384" s="1">
        <v>42733</v>
      </c>
      <c r="B2384" t="s">
        <v>62</v>
      </c>
      <c r="C2384">
        <v>0.70213959613242605</v>
      </c>
      <c r="D2384" t="s">
        <v>49</v>
      </c>
      <c r="E2384">
        <v>0.29786040386757401</v>
      </c>
      <c r="F2384" t="s">
        <v>50</v>
      </c>
      <c r="G2384" t="s">
        <v>20</v>
      </c>
      <c r="H2384" t="s">
        <v>62</v>
      </c>
      <c r="I2384">
        <v>1</v>
      </c>
      <c r="J2384">
        <v>2016</v>
      </c>
      <c r="K2384" t="s">
        <v>82</v>
      </c>
      <c r="L2384">
        <f t="shared" si="37"/>
        <v>12</v>
      </c>
      <c r="M2384">
        <v>1</v>
      </c>
    </row>
    <row r="2385" spans="1:13" x14ac:dyDescent="0.35">
      <c r="A2385" s="1">
        <v>42733</v>
      </c>
      <c r="B2385" t="s">
        <v>17</v>
      </c>
      <c r="C2385">
        <v>0.673015425939675</v>
      </c>
      <c r="D2385" t="s">
        <v>58</v>
      </c>
      <c r="E2385">
        <v>0.326984574060325</v>
      </c>
      <c r="F2385" t="s">
        <v>67</v>
      </c>
      <c r="G2385" t="s">
        <v>38</v>
      </c>
      <c r="H2385" t="s">
        <v>58</v>
      </c>
      <c r="I2385">
        <v>0</v>
      </c>
      <c r="J2385">
        <v>2016</v>
      </c>
      <c r="K2385" t="s">
        <v>82</v>
      </c>
      <c r="L2385">
        <f t="shared" si="37"/>
        <v>12</v>
      </c>
      <c r="M2385">
        <v>1</v>
      </c>
    </row>
    <row r="2386" spans="1:13" x14ac:dyDescent="0.35">
      <c r="A2386" s="1">
        <v>42733</v>
      </c>
      <c r="B2386" t="s">
        <v>28</v>
      </c>
      <c r="C2386">
        <v>0.66722147681600197</v>
      </c>
      <c r="D2386" t="s">
        <v>60</v>
      </c>
      <c r="E2386">
        <v>0.33277852318399798</v>
      </c>
      <c r="F2386" t="s">
        <v>61</v>
      </c>
      <c r="G2386" t="s">
        <v>38</v>
      </c>
      <c r="H2386" t="s">
        <v>28</v>
      </c>
      <c r="I2386">
        <v>1</v>
      </c>
      <c r="J2386">
        <v>2016</v>
      </c>
      <c r="K2386" t="s">
        <v>82</v>
      </c>
      <c r="L2386">
        <f t="shared" si="37"/>
        <v>12</v>
      </c>
      <c r="M2386">
        <v>1</v>
      </c>
    </row>
    <row r="2387" spans="1:13" x14ac:dyDescent="0.35">
      <c r="A2387" s="1">
        <v>42733</v>
      </c>
      <c r="B2387" t="s">
        <v>14</v>
      </c>
      <c r="C2387">
        <v>0.631308543971138</v>
      </c>
      <c r="D2387" t="s">
        <v>29</v>
      </c>
      <c r="E2387">
        <v>0.368691456028862</v>
      </c>
      <c r="F2387" t="s">
        <v>39</v>
      </c>
      <c r="G2387" t="s">
        <v>38</v>
      </c>
      <c r="H2387" t="s">
        <v>14</v>
      </c>
      <c r="I2387">
        <v>1</v>
      </c>
      <c r="J2387">
        <v>2016</v>
      </c>
      <c r="K2387" t="s">
        <v>82</v>
      </c>
      <c r="L2387">
        <f t="shared" si="37"/>
        <v>12</v>
      </c>
      <c r="M2387">
        <v>1</v>
      </c>
    </row>
    <row r="2388" spans="1:13" x14ac:dyDescent="0.35">
      <c r="A2388" s="1">
        <v>42733</v>
      </c>
      <c r="B2388" t="s">
        <v>65</v>
      </c>
      <c r="C2388">
        <v>0.61755166484380197</v>
      </c>
      <c r="D2388" t="s">
        <v>11</v>
      </c>
      <c r="E2388">
        <v>0.38244833515619803</v>
      </c>
      <c r="F2388" t="s">
        <v>12</v>
      </c>
      <c r="G2388" t="s">
        <v>38</v>
      </c>
      <c r="H2388" t="s">
        <v>11</v>
      </c>
      <c r="I2388">
        <v>0</v>
      </c>
      <c r="J2388">
        <v>2016</v>
      </c>
      <c r="K2388" t="s">
        <v>82</v>
      </c>
      <c r="L2388">
        <f t="shared" si="37"/>
        <v>12</v>
      </c>
      <c r="M2388">
        <v>1</v>
      </c>
    </row>
    <row r="2389" spans="1:13" x14ac:dyDescent="0.35">
      <c r="A2389" s="1">
        <v>42733</v>
      </c>
      <c r="B2389" t="s">
        <v>25</v>
      </c>
      <c r="C2389">
        <v>0.58210968741047198</v>
      </c>
      <c r="D2389" t="s">
        <v>41</v>
      </c>
      <c r="E2389">
        <v>0.41789031258952802</v>
      </c>
      <c r="F2389" t="s">
        <v>73</v>
      </c>
      <c r="G2389" t="s">
        <v>24</v>
      </c>
      <c r="H2389" t="s">
        <v>41</v>
      </c>
      <c r="I2389">
        <v>0</v>
      </c>
      <c r="J2389">
        <v>2016</v>
      </c>
      <c r="K2389" t="s">
        <v>82</v>
      </c>
      <c r="L2389">
        <f t="shared" si="37"/>
        <v>12</v>
      </c>
      <c r="M2389">
        <v>1</v>
      </c>
    </row>
    <row r="2390" spans="1:13" x14ac:dyDescent="0.35">
      <c r="A2390" s="1">
        <v>42733</v>
      </c>
      <c r="B2390" t="s">
        <v>18</v>
      </c>
      <c r="C2390">
        <v>0.573246246194969</v>
      </c>
      <c r="D2390" t="s">
        <v>40</v>
      </c>
      <c r="E2390">
        <v>0.426753753805031</v>
      </c>
      <c r="F2390" t="s">
        <v>19</v>
      </c>
      <c r="G2390" t="s">
        <v>24</v>
      </c>
      <c r="H2390" t="s">
        <v>40</v>
      </c>
      <c r="I2390">
        <v>0</v>
      </c>
      <c r="J2390">
        <v>2016</v>
      </c>
      <c r="K2390" t="s">
        <v>82</v>
      </c>
      <c r="L2390">
        <f t="shared" si="37"/>
        <v>12</v>
      </c>
      <c r="M2390">
        <v>1</v>
      </c>
    </row>
    <row r="2391" spans="1:13" x14ac:dyDescent="0.35">
      <c r="A2391" s="1">
        <v>42733</v>
      </c>
      <c r="B2391" t="s">
        <v>21</v>
      </c>
      <c r="C2391">
        <v>0.55454579224223399</v>
      </c>
      <c r="D2391" t="s">
        <v>45</v>
      </c>
      <c r="E2391">
        <v>0.44545420775776601</v>
      </c>
      <c r="F2391" t="s">
        <v>71</v>
      </c>
      <c r="G2391" t="s">
        <v>24</v>
      </c>
      <c r="H2391" t="s">
        <v>21</v>
      </c>
      <c r="I2391">
        <v>1</v>
      </c>
      <c r="J2391">
        <v>2016</v>
      </c>
      <c r="K2391" t="s">
        <v>82</v>
      </c>
      <c r="L2391">
        <f t="shared" si="37"/>
        <v>12</v>
      </c>
      <c r="M2391">
        <v>1</v>
      </c>
    </row>
    <row r="2392" spans="1:13" x14ac:dyDescent="0.35">
      <c r="A2392" s="1">
        <v>42733</v>
      </c>
      <c r="B2392" t="s">
        <v>15</v>
      </c>
      <c r="C2392">
        <v>0.54610234972560801</v>
      </c>
      <c r="D2392" t="s">
        <v>32</v>
      </c>
      <c r="E2392">
        <v>0.45389765027439199</v>
      </c>
      <c r="F2392" t="s">
        <v>55</v>
      </c>
      <c r="G2392" t="s">
        <v>31</v>
      </c>
      <c r="H2392" t="s">
        <v>15</v>
      </c>
      <c r="I2392">
        <v>1</v>
      </c>
      <c r="J2392">
        <v>2016</v>
      </c>
      <c r="K2392" t="s">
        <v>82</v>
      </c>
      <c r="L2392">
        <f t="shared" si="37"/>
        <v>12</v>
      </c>
      <c r="M2392">
        <v>1</v>
      </c>
    </row>
    <row r="2393" spans="1:13" x14ac:dyDescent="0.35">
      <c r="A2393" s="1">
        <v>42733</v>
      </c>
      <c r="B2393" t="s">
        <v>33</v>
      </c>
      <c r="C2393">
        <v>0.51264244424311201</v>
      </c>
      <c r="D2393" t="s">
        <v>36</v>
      </c>
      <c r="E2393">
        <v>0.48735755575688799</v>
      </c>
      <c r="F2393" t="s">
        <v>37</v>
      </c>
      <c r="G2393" t="s">
        <v>31</v>
      </c>
      <c r="H2393" t="s">
        <v>33</v>
      </c>
      <c r="I2393">
        <v>1</v>
      </c>
      <c r="J2393">
        <v>2016</v>
      </c>
      <c r="K2393" t="s">
        <v>82</v>
      </c>
      <c r="L2393">
        <f t="shared" si="37"/>
        <v>12</v>
      </c>
      <c r="M2393">
        <v>1</v>
      </c>
    </row>
    <row r="2394" spans="1:13" x14ac:dyDescent="0.35">
      <c r="A2394" s="1">
        <v>42733</v>
      </c>
      <c r="B2394" t="s">
        <v>43</v>
      </c>
      <c r="C2394">
        <v>0.51032345375305099</v>
      </c>
      <c r="D2394" t="s">
        <v>10</v>
      </c>
      <c r="E2394">
        <v>0.48967654624694901</v>
      </c>
      <c r="F2394" t="s">
        <v>44</v>
      </c>
      <c r="G2394" t="s">
        <v>31</v>
      </c>
      <c r="H2394" t="s">
        <v>43</v>
      </c>
      <c r="I2394">
        <v>1</v>
      </c>
      <c r="J2394">
        <v>2016</v>
      </c>
      <c r="K2394" t="s">
        <v>82</v>
      </c>
      <c r="L2394">
        <f t="shared" si="37"/>
        <v>12</v>
      </c>
      <c r="M2394">
        <v>1</v>
      </c>
    </row>
    <row r="2395" spans="1:13" x14ac:dyDescent="0.35">
      <c r="A2395" s="1">
        <v>42734</v>
      </c>
      <c r="B2395" t="s">
        <v>28</v>
      </c>
      <c r="C2395">
        <v>0.64125624402442005</v>
      </c>
      <c r="D2395" t="s">
        <v>51</v>
      </c>
      <c r="E2395">
        <v>0.35874375597558</v>
      </c>
      <c r="F2395" t="s">
        <v>52</v>
      </c>
      <c r="G2395" t="s">
        <v>38</v>
      </c>
      <c r="H2395" t="s">
        <v>51</v>
      </c>
      <c r="I2395">
        <v>0</v>
      </c>
      <c r="J2395">
        <v>2016</v>
      </c>
      <c r="K2395" t="s">
        <v>82</v>
      </c>
      <c r="L2395">
        <f t="shared" si="37"/>
        <v>12</v>
      </c>
      <c r="M2395">
        <v>1</v>
      </c>
    </row>
    <row r="2396" spans="1:13" x14ac:dyDescent="0.35">
      <c r="A2396" s="1">
        <v>42734</v>
      </c>
      <c r="B2396" t="s">
        <v>48</v>
      </c>
      <c r="C2396">
        <v>0.60995096783102898</v>
      </c>
      <c r="D2396" t="s">
        <v>29</v>
      </c>
      <c r="E2396">
        <v>0.39004903216897102</v>
      </c>
      <c r="F2396" t="s">
        <v>63</v>
      </c>
      <c r="G2396" t="s">
        <v>38</v>
      </c>
      <c r="H2396" t="s">
        <v>29</v>
      </c>
      <c r="I2396">
        <v>0</v>
      </c>
      <c r="J2396">
        <v>2016</v>
      </c>
      <c r="K2396" t="s">
        <v>82</v>
      </c>
      <c r="L2396">
        <f t="shared" si="37"/>
        <v>12</v>
      </c>
      <c r="M2396">
        <v>1</v>
      </c>
    </row>
    <row r="2397" spans="1:13" x14ac:dyDescent="0.35">
      <c r="A2397" s="1">
        <v>42734</v>
      </c>
      <c r="B2397" t="s">
        <v>14</v>
      </c>
      <c r="C2397">
        <v>0.60535449758334203</v>
      </c>
      <c r="D2397" t="s">
        <v>22</v>
      </c>
      <c r="E2397">
        <v>0.39464550241665802</v>
      </c>
      <c r="F2397" t="s">
        <v>23</v>
      </c>
      <c r="G2397" t="s">
        <v>38</v>
      </c>
      <c r="H2397" t="s">
        <v>22</v>
      </c>
      <c r="I2397">
        <v>0</v>
      </c>
      <c r="J2397">
        <v>2016</v>
      </c>
      <c r="K2397" t="s">
        <v>82</v>
      </c>
      <c r="L2397">
        <f t="shared" si="37"/>
        <v>12</v>
      </c>
      <c r="M2397">
        <v>1</v>
      </c>
    </row>
    <row r="2398" spans="1:13" x14ac:dyDescent="0.35">
      <c r="A2398" s="1">
        <v>42734</v>
      </c>
      <c r="B2398" t="s">
        <v>35</v>
      </c>
      <c r="C2398">
        <v>0.58366791793629702</v>
      </c>
      <c r="D2398" t="s">
        <v>53</v>
      </c>
      <c r="E2398">
        <v>0.41633208206370298</v>
      </c>
      <c r="F2398" t="s">
        <v>70</v>
      </c>
      <c r="G2398" t="s">
        <v>24</v>
      </c>
      <c r="H2398" t="s">
        <v>35</v>
      </c>
      <c r="I2398">
        <v>1</v>
      </c>
      <c r="J2398">
        <v>2016</v>
      </c>
      <c r="K2398" t="s">
        <v>82</v>
      </c>
      <c r="L2398">
        <f t="shared" si="37"/>
        <v>12</v>
      </c>
      <c r="M2398">
        <v>1</v>
      </c>
    </row>
    <row r="2399" spans="1:13" x14ac:dyDescent="0.35">
      <c r="A2399" s="1">
        <v>42735</v>
      </c>
      <c r="B2399" t="s">
        <v>17</v>
      </c>
      <c r="C2399">
        <v>0.66525420259325396</v>
      </c>
      <c r="D2399" t="s">
        <v>22</v>
      </c>
      <c r="E2399">
        <v>0.33474579740674598</v>
      </c>
      <c r="F2399" t="s">
        <v>67</v>
      </c>
      <c r="G2399" t="s">
        <v>38</v>
      </c>
      <c r="H2399" t="s">
        <v>17</v>
      </c>
      <c r="I2399">
        <v>1</v>
      </c>
      <c r="J2399">
        <v>2016</v>
      </c>
      <c r="K2399" t="s">
        <v>82</v>
      </c>
      <c r="L2399">
        <f t="shared" si="37"/>
        <v>12</v>
      </c>
      <c r="M2399">
        <v>1</v>
      </c>
    </row>
    <row r="2400" spans="1:13" x14ac:dyDescent="0.35">
      <c r="A2400" s="1">
        <v>42735</v>
      </c>
      <c r="B2400" t="s">
        <v>65</v>
      </c>
      <c r="C2400">
        <v>0.66287877926005101</v>
      </c>
      <c r="D2400" t="s">
        <v>35</v>
      </c>
      <c r="E2400">
        <v>0.33712122073994899</v>
      </c>
      <c r="F2400" t="s">
        <v>66</v>
      </c>
      <c r="G2400" t="s">
        <v>38</v>
      </c>
      <c r="H2400" t="s">
        <v>65</v>
      </c>
      <c r="I2400">
        <v>1</v>
      </c>
      <c r="J2400">
        <v>2016</v>
      </c>
      <c r="K2400" t="s">
        <v>82</v>
      </c>
      <c r="L2400">
        <f t="shared" si="37"/>
        <v>12</v>
      </c>
      <c r="M2400">
        <v>1</v>
      </c>
    </row>
    <row r="2401" spans="1:13" x14ac:dyDescent="0.35">
      <c r="A2401" s="1">
        <v>42735</v>
      </c>
      <c r="B2401" t="s">
        <v>26</v>
      </c>
      <c r="C2401">
        <v>0.63825621179928305</v>
      </c>
      <c r="D2401" t="s">
        <v>46</v>
      </c>
      <c r="E2401">
        <v>0.36174378820071701</v>
      </c>
      <c r="F2401" t="s">
        <v>47</v>
      </c>
      <c r="G2401" t="s">
        <v>38</v>
      </c>
      <c r="H2401" t="s">
        <v>26</v>
      </c>
      <c r="I2401">
        <v>1</v>
      </c>
      <c r="J2401">
        <v>2016</v>
      </c>
      <c r="K2401" t="s">
        <v>82</v>
      </c>
      <c r="L2401">
        <f t="shared" si="37"/>
        <v>12</v>
      </c>
      <c r="M2401">
        <v>1</v>
      </c>
    </row>
    <row r="2402" spans="1:13" x14ac:dyDescent="0.35">
      <c r="A2402" s="1">
        <v>42735</v>
      </c>
      <c r="B2402" t="s">
        <v>43</v>
      </c>
      <c r="C2402">
        <v>0.60727826823070696</v>
      </c>
      <c r="D2402" t="s">
        <v>33</v>
      </c>
      <c r="E2402">
        <v>0.39272173176929298</v>
      </c>
      <c r="F2402" t="s">
        <v>44</v>
      </c>
      <c r="G2402" t="s">
        <v>38</v>
      </c>
      <c r="H2402" t="s">
        <v>33</v>
      </c>
      <c r="I2402">
        <v>0</v>
      </c>
      <c r="J2402">
        <v>2016</v>
      </c>
      <c r="K2402" t="s">
        <v>82</v>
      </c>
      <c r="L2402">
        <f t="shared" si="37"/>
        <v>12</v>
      </c>
      <c r="M2402">
        <v>1</v>
      </c>
    </row>
    <row r="2403" spans="1:13" x14ac:dyDescent="0.35">
      <c r="A2403" s="1">
        <v>42735</v>
      </c>
      <c r="B2403" t="s">
        <v>56</v>
      </c>
      <c r="C2403">
        <v>0.60411532932062195</v>
      </c>
      <c r="D2403" t="s">
        <v>41</v>
      </c>
      <c r="E2403">
        <v>0.39588467067937799</v>
      </c>
      <c r="F2403" t="s">
        <v>57</v>
      </c>
      <c r="G2403" t="s">
        <v>38</v>
      </c>
      <c r="H2403" t="s">
        <v>56</v>
      </c>
      <c r="I2403">
        <v>1</v>
      </c>
      <c r="J2403">
        <v>2016</v>
      </c>
      <c r="K2403" t="s">
        <v>82</v>
      </c>
      <c r="L2403">
        <f t="shared" si="37"/>
        <v>12</v>
      </c>
      <c r="M2403">
        <v>1</v>
      </c>
    </row>
    <row r="2404" spans="1:13" x14ac:dyDescent="0.35">
      <c r="A2404" s="1">
        <v>42735</v>
      </c>
      <c r="B2404" t="s">
        <v>60</v>
      </c>
      <c r="C2404">
        <v>0.59906344831249403</v>
      </c>
      <c r="D2404" t="s">
        <v>49</v>
      </c>
      <c r="E2404">
        <v>0.40093655168750603</v>
      </c>
      <c r="F2404" t="s">
        <v>61</v>
      </c>
      <c r="G2404" t="s">
        <v>24</v>
      </c>
      <c r="H2404" t="s">
        <v>60</v>
      </c>
      <c r="I2404">
        <v>1</v>
      </c>
      <c r="J2404">
        <v>2016</v>
      </c>
      <c r="K2404" t="s">
        <v>82</v>
      </c>
      <c r="L2404">
        <f t="shared" si="37"/>
        <v>12</v>
      </c>
      <c r="M2404">
        <v>1</v>
      </c>
    </row>
    <row r="2405" spans="1:13" x14ac:dyDescent="0.35">
      <c r="A2405" s="1">
        <v>42735</v>
      </c>
      <c r="B2405" t="s">
        <v>21</v>
      </c>
      <c r="C2405">
        <v>0.59564630340996105</v>
      </c>
      <c r="D2405" t="s">
        <v>45</v>
      </c>
      <c r="E2405">
        <v>0.404353696590039</v>
      </c>
      <c r="F2405" t="s">
        <v>64</v>
      </c>
      <c r="G2405" t="s">
        <v>24</v>
      </c>
      <c r="H2405" t="s">
        <v>21</v>
      </c>
      <c r="I2405">
        <v>1</v>
      </c>
      <c r="J2405">
        <v>2016</v>
      </c>
      <c r="K2405" t="s">
        <v>82</v>
      </c>
      <c r="L2405">
        <f t="shared" si="37"/>
        <v>12</v>
      </c>
      <c r="M2405">
        <v>1</v>
      </c>
    </row>
    <row r="2406" spans="1:13" x14ac:dyDescent="0.35">
      <c r="A2406" s="1">
        <v>42735</v>
      </c>
      <c r="B2406" t="s">
        <v>15</v>
      </c>
      <c r="C2406">
        <v>0.55905109614769799</v>
      </c>
      <c r="D2406" t="s">
        <v>25</v>
      </c>
      <c r="E2406">
        <v>0.44094890385230201</v>
      </c>
      <c r="F2406" t="s">
        <v>55</v>
      </c>
      <c r="G2406" t="s">
        <v>24</v>
      </c>
      <c r="H2406" t="s">
        <v>25</v>
      </c>
      <c r="I2406">
        <v>0</v>
      </c>
      <c r="J2406">
        <v>2016</v>
      </c>
      <c r="K2406" t="s">
        <v>82</v>
      </c>
      <c r="L2406">
        <f t="shared" si="37"/>
        <v>12</v>
      </c>
      <c r="M2406">
        <v>1</v>
      </c>
    </row>
    <row r="2407" spans="1:13" x14ac:dyDescent="0.35">
      <c r="A2407" s="1">
        <v>42735</v>
      </c>
      <c r="B2407" t="s">
        <v>11</v>
      </c>
      <c r="C2407">
        <v>0.537947050903682</v>
      </c>
      <c r="D2407" t="s">
        <v>51</v>
      </c>
      <c r="E2407">
        <v>0.462052949096318</v>
      </c>
      <c r="F2407" t="s">
        <v>12</v>
      </c>
      <c r="G2407" t="s">
        <v>31</v>
      </c>
      <c r="H2407" t="s">
        <v>51</v>
      </c>
      <c r="I2407">
        <v>0</v>
      </c>
      <c r="J2407">
        <v>2016</v>
      </c>
      <c r="K2407" t="s">
        <v>82</v>
      </c>
      <c r="L2407">
        <f t="shared" si="37"/>
        <v>12</v>
      </c>
      <c r="M2407">
        <v>1</v>
      </c>
    </row>
    <row r="2408" spans="1:13" x14ac:dyDescent="0.35">
      <c r="A2408" s="1">
        <v>42735</v>
      </c>
      <c r="B2408" t="s">
        <v>36</v>
      </c>
      <c r="C2408">
        <v>0.53452171900269196</v>
      </c>
      <c r="D2408" t="s">
        <v>10</v>
      </c>
      <c r="E2408">
        <v>0.46547828099730798</v>
      </c>
      <c r="F2408" t="s">
        <v>37</v>
      </c>
      <c r="G2408" t="s">
        <v>31</v>
      </c>
      <c r="H2408" t="s">
        <v>10</v>
      </c>
      <c r="I2408">
        <v>0</v>
      </c>
      <c r="J2408">
        <v>2016</v>
      </c>
      <c r="K2408" t="s">
        <v>82</v>
      </c>
      <c r="L2408">
        <f t="shared" si="37"/>
        <v>12</v>
      </c>
      <c r="M2408">
        <v>1</v>
      </c>
    </row>
    <row r="2409" spans="1:13" x14ac:dyDescent="0.35">
      <c r="A2409" s="1">
        <v>42735</v>
      </c>
      <c r="B2409" t="s">
        <v>62</v>
      </c>
      <c r="C2409">
        <v>0.52889191404616798</v>
      </c>
      <c r="D2409" t="s">
        <v>32</v>
      </c>
      <c r="E2409">
        <v>0.47110808595383202</v>
      </c>
      <c r="F2409" t="s">
        <v>34</v>
      </c>
      <c r="G2409" t="s">
        <v>31</v>
      </c>
      <c r="H2409" t="s">
        <v>62</v>
      </c>
      <c r="I2409">
        <v>1</v>
      </c>
      <c r="J2409">
        <v>2016</v>
      </c>
      <c r="K2409" t="s">
        <v>82</v>
      </c>
      <c r="L2409">
        <f t="shared" si="37"/>
        <v>12</v>
      </c>
      <c r="M2409">
        <v>1</v>
      </c>
    </row>
    <row r="2410" spans="1:13" x14ac:dyDescent="0.35">
      <c r="A2410" s="1">
        <v>42736</v>
      </c>
      <c r="B2410" t="s">
        <v>26</v>
      </c>
      <c r="C2410">
        <v>0.68474463615328396</v>
      </c>
      <c r="D2410" t="s">
        <v>18</v>
      </c>
      <c r="E2410">
        <v>0.31525536384671599</v>
      </c>
      <c r="F2410" t="s">
        <v>27</v>
      </c>
      <c r="G2410" t="s">
        <v>38</v>
      </c>
      <c r="H2410" t="s">
        <v>26</v>
      </c>
      <c r="I2410">
        <v>1</v>
      </c>
      <c r="J2410">
        <v>2017</v>
      </c>
      <c r="K2410" t="s">
        <v>82</v>
      </c>
      <c r="L2410">
        <f t="shared" si="37"/>
        <v>1</v>
      </c>
      <c r="M2410">
        <v>1</v>
      </c>
    </row>
    <row r="2411" spans="1:13" x14ac:dyDescent="0.35">
      <c r="A2411" s="1">
        <v>42736</v>
      </c>
      <c r="B2411" t="s">
        <v>40</v>
      </c>
      <c r="C2411">
        <v>0.57294239113739898</v>
      </c>
      <c r="D2411" t="s">
        <v>58</v>
      </c>
      <c r="E2411">
        <v>0.42705760886260102</v>
      </c>
      <c r="F2411" t="s">
        <v>59</v>
      </c>
      <c r="G2411" t="s">
        <v>24</v>
      </c>
      <c r="H2411" t="s">
        <v>58</v>
      </c>
      <c r="I2411">
        <v>0</v>
      </c>
      <c r="J2411">
        <v>2017</v>
      </c>
      <c r="K2411" t="s">
        <v>82</v>
      </c>
      <c r="L2411">
        <f t="shared" si="37"/>
        <v>1</v>
      </c>
      <c r="M2411">
        <v>1</v>
      </c>
    </row>
    <row r="2412" spans="1:13" x14ac:dyDescent="0.35">
      <c r="A2412" s="1">
        <v>42736</v>
      </c>
      <c r="B2412" t="s">
        <v>28</v>
      </c>
      <c r="C2412">
        <v>0.53479613395066405</v>
      </c>
      <c r="D2412" t="s">
        <v>53</v>
      </c>
      <c r="E2412">
        <v>0.465203866049336</v>
      </c>
      <c r="F2412" t="s">
        <v>30</v>
      </c>
      <c r="G2412" t="s">
        <v>31</v>
      </c>
      <c r="H2412" t="s">
        <v>28</v>
      </c>
      <c r="I2412">
        <v>1</v>
      </c>
      <c r="J2412">
        <v>2017</v>
      </c>
      <c r="K2412" t="s">
        <v>82</v>
      </c>
      <c r="L2412">
        <f t="shared" si="37"/>
        <v>1</v>
      </c>
      <c r="M2412">
        <v>1</v>
      </c>
    </row>
    <row r="2413" spans="1:13" x14ac:dyDescent="0.35">
      <c r="A2413" s="1">
        <v>42737</v>
      </c>
      <c r="B2413" t="s">
        <v>48</v>
      </c>
      <c r="C2413">
        <v>0.58746702779579296</v>
      </c>
      <c r="D2413" t="s">
        <v>14</v>
      </c>
      <c r="E2413">
        <v>0.41253297220420698</v>
      </c>
      <c r="F2413" t="s">
        <v>63</v>
      </c>
      <c r="G2413" t="s">
        <v>24</v>
      </c>
      <c r="H2413" t="s">
        <v>48</v>
      </c>
      <c r="I2413">
        <v>1</v>
      </c>
      <c r="J2413">
        <v>2017</v>
      </c>
      <c r="K2413" t="s">
        <v>82</v>
      </c>
      <c r="L2413">
        <f t="shared" si="37"/>
        <v>1</v>
      </c>
      <c r="M2413">
        <v>1</v>
      </c>
    </row>
    <row r="2414" spans="1:13" x14ac:dyDescent="0.35">
      <c r="A2414" s="1">
        <v>42737</v>
      </c>
      <c r="B2414" t="s">
        <v>32</v>
      </c>
      <c r="C2414">
        <v>0.56625393931566004</v>
      </c>
      <c r="D2414" t="s">
        <v>51</v>
      </c>
      <c r="E2414">
        <v>0.43374606068434002</v>
      </c>
      <c r="F2414" t="s">
        <v>52</v>
      </c>
      <c r="G2414" t="s">
        <v>24</v>
      </c>
      <c r="H2414" t="s">
        <v>51</v>
      </c>
      <c r="I2414">
        <v>0</v>
      </c>
      <c r="J2414">
        <v>2017</v>
      </c>
      <c r="K2414" t="s">
        <v>82</v>
      </c>
      <c r="L2414">
        <f t="shared" si="37"/>
        <v>1</v>
      </c>
      <c r="M2414">
        <v>1</v>
      </c>
    </row>
    <row r="2415" spans="1:13" x14ac:dyDescent="0.35">
      <c r="A2415" s="1">
        <v>42737</v>
      </c>
      <c r="B2415" t="s">
        <v>46</v>
      </c>
      <c r="C2415">
        <v>0.54813180148301499</v>
      </c>
      <c r="D2415" t="s">
        <v>21</v>
      </c>
      <c r="E2415">
        <v>0.45186819851698501</v>
      </c>
      <c r="F2415" t="s">
        <v>47</v>
      </c>
      <c r="G2415" t="s">
        <v>31</v>
      </c>
      <c r="H2415" t="s">
        <v>46</v>
      </c>
      <c r="I2415">
        <v>1</v>
      </c>
      <c r="J2415">
        <v>2017</v>
      </c>
      <c r="K2415" t="s">
        <v>82</v>
      </c>
      <c r="L2415">
        <f t="shared" si="37"/>
        <v>1</v>
      </c>
      <c r="M2415">
        <v>1</v>
      </c>
    </row>
    <row r="2416" spans="1:13" x14ac:dyDescent="0.35">
      <c r="A2416" s="1">
        <v>42738</v>
      </c>
      <c r="B2416" t="s">
        <v>26</v>
      </c>
      <c r="C2416">
        <v>0.82353967913318404</v>
      </c>
      <c r="D2416" t="s">
        <v>58</v>
      </c>
      <c r="E2416">
        <v>0.17646032086681601</v>
      </c>
      <c r="F2416" t="s">
        <v>27</v>
      </c>
      <c r="G2416" t="s">
        <v>69</v>
      </c>
      <c r="H2416" t="s">
        <v>26</v>
      </c>
      <c r="I2416">
        <v>1</v>
      </c>
      <c r="J2416">
        <v>2017</v>
      </c>
      <c r="K2416" t="s">
        <v>82</v>
      </c>
      <c r="L2416">
        <f t="shared" si="37"/>
        <v>1</v>
      </c>
      <c r="M2416">
        <v>1</v>
      </c>
    </row>
    <row r="2417" spans="1:13" x14ac:dyDescent="0.35">
      <c r="A2417" s="1">
        <v>42738</v>
      </c>
      <c r="B2417" t="s">
        <v>62</v>
      </c>
      <c r="C2417">
        <v>0.63711349978987697</v>
      </c>
      <c r="D2417" t="s">
        <v>45</v>
      </c>
      <c r="E2417">
        <v>0.36288650021012298</v>
      </c>
      <c r="F2417" t="s">
        <v>72</v>
      </c>
      <c r="G2417" t="s">
        <v>38</v>
      </c>
      <c r="H2417" t="s">
        <v>45</v>
      </c>
      <c r="I2417">
        <v>0</v>
      </c>
      <c r="J2417">
        <v>2017</v>
      </c>
      <c r="K2417" t="s">
        <v>82</v>
      </c>
      <c r="L2417">
        <f t="shared" si="37"/>
        <v>1</v>
      </c>
      <c r="M2417">
        <v>1</v>
      </c>
    </row>
    <row r="2418" spans="1:13" x14ac:dyDescent="0.35">
      <c r="A2418" s="1">
        <v>42738</v>
      </c>
      <c r="B2418" t="s">
        <v>17</v>
      </c>
      <c r="C2418">
        <v>0.61213054985386095</v>
      </c>
      <c r="D2418" t="s">
        <v>36</v>
      </c>
      <c r="E2418">
        <v>0.38786945014613899</v>
      </c>
      <c r="F2418" t="s">
        <v>67</v>
      </c>
      <c r="G2418" t="s">
        <v>38</v>
      </c>
      <c r="H2418" t="s">
        <v>36</v>
      </c>
      <c r="I2418">
        <v>0</v>
      </c>
      <c r="J2418">
        <v>2017</v>
      </c>
      <c r="K2418" t="s">
        <v>82</v>
      </c>
      <c r="L2418">
        <f t="shared" si="37"/>
        <v>1</v>
      </c>
      <c r="M2418">
        <v>1</v>
      </c>
    </row>
    <row r="2419" spans="1:13" x14ac:dyDescent="0.35">
      <c r="A2419" s="1">
        <v>42738</v>
      </c>
      <c r="B2419" t="s">
        <v>33</v>
      </c>
      <c r="C2419">
        <v>0.57663399679576599</v>
      </c>
      <c r="D2419" t="s">
        <v>11</v>
      </c>
      <c r="E2419">
        <v>0.42336600320423401</v>
      </c>
      <c r="F2419" t="s">
        <v>68</v>
      </c>
      <c r="G2419" t="s">
        <v>24</v>
      </c>
      <c r="H2419" t="s">
        <v>33</v>
      </c>
      <c r="I2419">
        <v>1</v>
      </c>
      <c r="J2419">
        <v>2017</v>
      </c>
      <c r="K2419" t="s">
        <v>82</v>
      </c>
      <c r="L2419">
        <f t="shared" si="37"/>
        <v>1</v>
      </c>
      <c r="M2419">
        <v>1</v>
      </c>
    </row>
    <row r="2420" spans="1:13" x14ac:dyDescent="0.35">
      <c r="A2420" s="1">
        <v>42738</v>
      </c>
      <c r="B2420" t="s">
        <v>22</v>
      </c>
      <c r="C2420">
        <v>0.571171430162287</v>
      </c>
      <c r="D2420" t="s">
        <v>46</v>
      </c>
      <c r="E2420">
        <v>0.428828569837713</v>
      </c>
      <c r="F2420" t="s">
        <v>23</v>
      </c>
      <c r="G2420" t="s">
        <v>24</v>
      </c>
      <c r="H2420" t="s">
        <v>46</v>
      </c>
      <c r="I2420">
        <v>0</v>
      </c>
      <c r="J2420">
        <v>2017</v>
      </c>
      <c r="K2420" t="s">
        <v>82</v>
      </c>
      <c r="L2420">
        <f t="shared" si="37"/>
        <v>1</v>
      </c>
      <c r="M2420">
        <v>1</v>
      </c>
    </row>
    <row r="2421" spans="1:13" x14ac:dyDescent="0.35">
      <c r="A2421" s="1">
        <v>42738</v>
      </c>
      <c r="B2421" t="s">
        <v>65</v>
      </c>
      <c r="C2421">
        <v>0.56711998970880195</v>
      </c>
      <c r="D2421" t="s">
        <v>35</v>
      </c>
      <c r="E2421">
        <v>0.43288001029119799</v>
      </c>
      <c r="F2421" t="s">
        <v>70</v>
      </c>
      <c r="G2421" t="s">
        <v>24</v>
      </c>
      <c r="H2421" t="s">
        <v>65</v>
      </c>
      <c r="I2421">
        <v>1</v>
      </c>
      <c r="J2421">
        <v>2017</v>
      </c>
      <c r="K2421" t="s">
        <v>82</v>
      </c>
      <c r="L2421">
        <f t="shared" si="37"/>
        <v>1</v>
      </c>
      <c r="M2421">
        <v>1</v>
      </c>
    </row>
    <row r="2422" spans="1:13" x14ac:dyDescent="0.35">
      <c r="A2422" s="1">
        <v>42738</v>
      </c>
      <c r="B2422" t="s">
        <v>41</v>
      </c>
      <c r="C2422">
        <v>0.55580585607141098</v>
      </c>
      <c r="D2422" t="s">
        <v>29</v>
      </c>
      <c r="E2422">
        <v>0.44419414392858902</v>
      </c>
      <c r="F2422" t="s">
        <v>39</v>
      </c>
      <c r="G2422" t="s">
        <v>24</v>
      </c>
      <c r="H2422" t="s">
        <v>41</v>
      </c>
      <c r="I2422">
        <v>1</v>
      </c>
      <c r="J2422">
        <v>2017</v>
      </c>
      <c r="K2422" t="s">
        <v>82</v>
      </c>
      <c r="L2422">
        <f t="shared" si="37"/>
        <v>1</v>
      </c>
      <c r="M2422">
        <v>1</v>
      </c>
    </row>
    <row r="2423" spans="1:13" x14ac:dyDescent="0.35">
      <c r="A2423" s="1">
        <v>42739</v>
      </c>
      <c r="B2423" t="s">
        <v>25</v>
      </c>
      <c r="C2423">
        <v>0.618074187217038</v>
      </c>
      <c r="D2423" t="s">
        <v>36</v>
      </c>
      <c r="E2423">
        <v>0.381925812782962</v>
      </c>
      <c r="F2423" t="s">
        <v>73</v>
      </c>
      <c r="G2423" t="s">
        <v>38</v>
      </c>
      <c r="H2423" t="s">
        <v>36</v>
      </c>
      <c r="I2423">
        <v>0</v>
      </c>
      <c r="J2423">
        <v>2017</v>
      </c>
      <c r="K2423" t="s">
        <v>82</v>
      </c>
      <c r="L2423">
        <f t="shared" si="37"/>
        <v>1</v>
      </c>
      <c r="M2423">
        <v>1</v>
      </c>
    </row>
    <row r="2424" spans="1:13" x14ac:dyDescent="0.35">
      <c r="A2424" s="1">
        <v>42739</v>
      </c>
      <c r="B2424" t="s">
        <v>15</v>
      </c>
      <c r="C2424">
        <v>0.56957717782110695</v>
      </c>
      <c r="D2424" t="s">
        <v>41</v>
      </c>
      <c r="E2424">
        <v>0.43042282217889299</v>
      </c>
      <c r="F2424" t="s">
        <v>55</v>
      </c>
      <c r="G2424" t="s">
        <v>24</v>
      </c>
      <c r="H2424" t="s">
        <v>41</v>
      </c>
      <c r="I2424">
        <v>0</v>
      </c>
      <c r="J2424">
        <v>2017</v>
      </c>
      <c r="K2424" t="s">
        <v>82</v>
      </c>
      <c r="L2424">
        <f t="shared" si="37"/>
        <v>1</v>
      </c>
      <c r="M2424">
        <v>1</v>
      </c>
    </row>
    <row r="2425" spans="1:13" x14ac:dyDescent="0.35">
      <c r="A2425" s="1">
        <v>42739</v>
      </c>
      <c r="B2425" t="s">
        <v>60</v>
      </c>
      <c r="C2425">
        <v>0.56083428991028805</v>
      </c>
      <c r="D2425" t="s">
        <v>32</v>
      </c>
      <c r="E2425">
        <v>0.439165710089712</v>
      </c>
      <c r="F2425" t="s">
        <v>61</v>
      </c>
      <c r="G2425" t="s">
        <v>24</v>
      </c>
      <c r="H2425" t="s">
        <v>60</v>
      </c>
      <c r="I2425">
        <v>1</v>
      </c>
      <c r="J2425">
        <v>2017</v>
      </c>
      <c r="K2425" t="s">
        <v>82</v>
      </c>
      <c r="L2425">
        <f t="shared" si="37"/>
        <v>1</v>
      </c>
      <c r="M2425">
        <v>1</v>
      </c>
    </row>
    <row r="2426" spans="1:13" x14ac:dyDescent="0.35">
      <c r="A2426" s="1">
        <v>42739</v>
      </c>
      <c r="B2426" t="s">
        <v>28</v>
      </c>
      <c r="C2426">
        <v>0.55231682870201104</v>
      </c>
      <c r="D2426" t="s">
        <v>40</v>
      </c>
      <c r="E2426">
        <v>0.44768317129798901</v>
      </c>
      <c r="F2426" t="s">
        <v>30</v>
      </c>
      <c r="G2426" t="s">
        <v>24</v>
      </c>
      <c r="H2426" t="s">
        <v>28</v>
      </c>
      <c r="I2426">
        <v>1</v>
      </c>
      <c r="J2426">
        <v>2017</v>
      </c>
      <c r="K2426" t="s">
        <v>82</v>
      </c>
      <c r="L2426">
        <f t="shared" si="37"/>
        <v>1</v>
      </c>
      <c r="M2426">
        <v>1</v>
      </c>
    </row>
    <row r="2427" spans="1:13" x14ac:dyDescent="0.35">
      <c r="A2427" s="1">
        <v>42739</v>
      </c>
      <c r="B2427" t="s">
        <v>62</v>
      </c>
      <c r="C2427">
        <v>0.54757892463805102</v>
      </c>
      <c r="D2427" t="s">
        <v>53</v>
      </c>
      <c r="E2427">
        <v>0.45242107536194898</v>
      </c>
      <c r="F2427" t="s">
        <v>54</v>
      </c>
      <c r="G2427" t="s">
        <v>31</v>
      </c>
      <c r="H2427" t="s">
        <v>62</v>
      </c>
      <c r="I2427">
        <v>1</v>
      </c>
      <c r="J2427">
        <v>2017</v>
      </c>
      <c r="K2427" t="s">
        <v>82</v>
      </c>
      <c r="L2427">
        <f t="shared" si="37"/>
        <v>1</v>
      </c>
      <c r="M2427">
        <v>1</v>
      </c>
    </row>
    <row r="2428" spans="1:13" x14ac:dyDescent="0.35">
      <c r="A2428" s="1">
        <v>42739</v>
      </c>
      <c r="B2428" t="s">
        <v>49</v>
      </c>
      <c r="C2428">
        <v>0.53312310087208903</v>
      </c>
      <c r="D2428" t="s">
        <v>51</v>
      </c>
      <c r="E2428">
        <v>0.46687689912791103</v>
      </c>
      <c r="F2428" t="s">
        <v>52</v>
      </c>
      <c r="G2428" t="s">
        <v>31</v>
      </c>
      <c r="H2428" t="s">
        <v>51</v>
      </c>
      <c r="I2428">
        <v>0</v>
      </c>
      <c r="J2428">
        <v>2017</v>
      </c>
      <c r="K2428" t="s">
        <v>82</v>
      </c>
      <c r="L2428">
        <f t="shared" si="37"/>
        <v>1</v>
      </c>
      <c r="M2428">
        <v>1</v>
      </c>
    </row>
    <row r="2429" spans="1:13" x14ac:dyDescent="0.35">
      <c r="A2429" s="1">
        <v>42740</v>
      </c>
      <c r="B2429" t="s">
        <v>26</v>
      </c>
      <c r="C2429">
        <v>0.69702367989320502</v>
      </c>
      <c r="D2429" t="s">
        <v>33</v>
      </c>
      <c r="E2429">
        <v>0.30297632010679498</v>
      </c>
      <c r="F2429" t="s">
        <v>27</v>
      </c>
      <c r="G2429" t="s">
        <v>38</v>
      </c>
      <c r="H2429" t="s">
        <v>26</v>
      </c>
      <c r="I2429">
        <v>1</v>
      </c>
      <c r="J2429">
        <v>2017</v>
      </c>
      <c r="K2429" t="s">
        <v>82</v>
      </c>
      <c r="L2429">
        <f t="shared" si="37"/>
        <v>1</v>
      </c>
      <c r="M2429">
        <v>1</v>
      </c>
    </row>
    <row r="2430" spans="1:13" x14ac:dyDescent="0.35">
      <c r="A2430" s="1">
        <v>42740</v>
      </c>
      <c r="B2430" t="s">
        <v>65</v>
      </c>
      <c r="C2430">
        <v>0.69518435239927001</v>
      </c>
      <c r="D2430" t="s">
        <v>40</v>
      </c>
      <c r="E2430">
        <v>0.30481564760072999</v>
      </c>
      <c r="F2430" t="s">
        <v>66</v>
      </c>
      <c r="G2430" t="s">
        <v>38</v>
      </c>
      <c r="H2430" t="s">
        <v>40</v>
      </c>
      <c r="I2430">
        <v>0</v>
      </c>
      <c r="J2430">
        <v>2017</v>
      </c>
      <c r="K2430" t="s">
        <v>82</v>
      </c>
      <c r="L2430">
        <f t="shared" si="37"/>
        <v>1</v>
      </c>
      <c r="M2430">
        <v>1</v>
      </c>
    </row>
    <row r="2431" spans="1:13" x14ac:dyDescent="0.35">
      <c r="A2431" s="1">
        <v>42740</v>
      </c>
      <c r="B2431" t="s">
        <v>48</v>
      </c>
      <c r="C2431">
        <v>0.68503196100722197</v>
      </c>
      <c r="D2431" t="s">
        <v>22</v>
      </c>
      <c r="E2431">
        <v>0.31496803899277798</v>
      </c>
      <c r="F2431" t="s">
        <v>63</v>
      </c>
      <c r="G2431" t="s">
        <v>38</v>
      </c>
      <c r="H2431" t="s">
        <v>22</v>
      </c>
      <c r="I2431">
        <v>0</v>
      </c>
      <c r="J2431">
        <v>2017</v>
      </c>
      <c r="K2431" t="s">
        <v>82</v>
      </c>
      <c r="L2431">
        <f t="shared" si="37"/>
        <v>1</v>
      </c>
      <c r="M2431">
        <v>1</v>
      </c>
    </row>
    <row r="2432" spans="1:13" x14ac:dyDescent="0.35">
      <c r="A2432" s="1">
        <v>42740</v>
      </c>
      <c r="B2432" t="s">
        <v>14</v>
      </c>
      <c r="C2432">
        <v>0.68249661256675898</v>
      </c>
      <c r="D2432" t="s">
        <v>45</v>
      </c>
      <c r="E2432">
        <v>0.31750338743324102</v>
      </c>
      <c r="F2432" t="s">
        <v>16</v>
      </c>
      <c r="G2432" t="s">
        <v>38</v>
      </c>
      <c r="H2432" t="s">
        <v>14</v>
      </c>
      <c r="I2432">
        <v>1</v>
      </c>
      <c r="J2432">
        <v>2017</v>
      </c>
      <c r="K2432" t="s">
        <v>82</v>
      </c>
      <c r="L2432">
        <f t="shared" si="37"/>
        <v>1</v>
      </c>
      <c r="M2432">
        <v>1</v>
      </c>
    </row>
    <row r="2433" spans="1:13" x14ac:dyDescent="0.35">
      <c r="A2433" s="1">
        <v>42740</v>
      </c>
      <c r="B2433" t="s">
        <v>21</v>
      </c>
      <c r="C2433">
        <v>0.646861541280216</v>
      </c>
      <c r="D2433" t="s">
        <v>11</v>
      </c>
      <c r="E2433">
        <v>0.353138458719784</v>
      </c>
      <c r="F2433" t="s">
        <v>64</v>
      </c>
      <c r="G2433" t="s">
        <v>38</v>
      </c>
      <c r="H2433" t="s">
        <v>11</v>
      </c>
      <c r="I2433">
        <v>0</v>
      </c>
      <c r="J2433">
        <v>2017</v>
      </c>
      <c r="K2433" t="s">
        <v>82</v>
      </c>
      <c r="L2433">
        <f t="shared" si="37"/>
        <v>1</v>
      </c>
      <c r="M2433">
        <v>1</v>
      </c>
    </row>
    <row r="2434" spans="1:13" x14ac:dyDescent="0.35">
      <c r="A2434" s="1">
        <v>42740</v>
      </c>
      <c r="B2434" t="s">
        <v>17</v>
      </c>
      <c r="C2434">
        <v>0.64245837637567804</v>
      </c>
      <c r="D2434" t="s">
        <v>29</v>
      </c>
      <c r="E2434">
        <v>0.35754162362432201</v>
      </c>
      <c r="F2434" t="s">
        <v>67</v>
      </c>
      <c r="G2434" t="s">
        <v>38</v>
      </c>
      <c r="H2434" t="s">
        <v>29</v>
      </c>
      <c r="I2434">
        <v>0</v>
      </c>
      <c r="J2434">
        <v>2017</v>
      </c>
      <c r="K2434" t="s">
        <v>82</v>
      </c>
      <c r="L2434">
        <f t="shared" si="37"/>
        <v>1</v>
      </c>
      <c r="M2434">
        <v>1</v>
      </c>
    </row>
    <row r="2435" spans="1:13" x14ac:dyDescent="0.35">
      <c r="A2435" s="1">
        <v>42740</v>
      </c>
      <c r="B2435" t="s">
        <v>35</v>
      </c>
      <c r="C2435">
        <v>0.57187092419718</v>
      </c>
      <c r="D2435" t="s">
        <v>43</v>
      </c>
      <c r="E2435">
        <v>0.42812907580282</v>
      </c>
      <c r="F2435" t="s">
        <v>70</v>
      </c>
      <c r="G2435" t="s">
        <v>24</v>
      </c>
      <c r="H2435" t="s">
        <v>43</v>
      </c>
      <c r="I2435">
        <v>0</v>
      </c>
      <c r="J2435">
        <v>2017</v>
      </c>
      <c r="K2435" t="s">
        <v>82</v>
      </c>
      <c r="L2435">
        <f t="shared" ref="L2435:L2498" si="38">MONTH(A2435)</f>
        <v>1</v>
      </c>
      <c r="M2435">
        <v>1</v>
      </c>
    </row>
    <row r="2436" spans="1:13" x14ac:dyDescent="0.35">
      <c r="A2436" s="1">
        <v>42741</v>
      </c>
      <c r="B2436" t="s">
        <v>14</v>
      </c>
      <c r="C2436">
        <v>0.74049144996288296</v>
      </c>
      <c r="D2436" t="s">
        <v>22</v>
      </c>
      <c r="E2436">
        <v>0.25950855003711698</v>
      </c>
      <c r="F2436" t="s">
        <v>16</v>
      </c>
      <c r="G2436" t="s">
        <v>20</v>
      </c>
      <c r="H2436" t="s">
        <v>14</v>
      </c>
      <c r="I2436">
        <v>1</v>
      </c>
      <c r="J2436">
        <v>2017</v>
      </c>
      <c r="K2436" t="s">
        <v>82</v>
      </c>
      <c r="L2436">
        <f t="shared" si="38"/>
        <v>1</v>
      </c>
      <c r="M2436">
        <v>1</v>
      </c>
    </row>
    <row r="2437" spans="1:13" x14ac:dyDescent="0.35">
      <c r="A2437" s="1">
        <v>42741</v>
      </c>
      <c r="B2437" t="s">
        <v>28</v>
      </c>
      <c r="C2437">
        <v>0.69210739583470404</v>
      </c>
      <c r="D2437" t="s">
        <v>49</v>
      </c>
      <c r="E2437">
        <v>0.30789260416529601</v>
      </c>
      <c r="F2437" t="s">
        <v>30</v>
      </c>
      <c r="G2437" t="s">
        <v>38</v>
      </c>
      <c r="H2437" t="s">
        <v>28</v>
      </c>
      <c r="I2437">
        <v>1</v>
      </c>
      <c r="J2437">
        <v>2017</v>
      </c>
      <c r="K2437" t="s">
        <v>82</v>
      </c>
      <c r="L2437">
        <f t="shared" si="38"/>
        <v>1</v>
      </c>
      <c r="M2437">
        <v>1</v>
      </c>
    </row>
    <row r="2438" spans="1:13" x14ac:dyDescent="0.35">
      <c r="A2438" s="1">
        <v>42741</v>
      </c>
      <c r="B2438" t="s">
        <v>25</v>
      </c>
      <c r="C2438">
        <v>0.61250192094299905</v>
      </c>
      <c r="D2438" t="s">
        <v>29</v>
      </c>
      <c r="E2438">
        <v>0.38749807905700101</v>
      </c>
      <c r="F2438" t="s">
        <v>73</v>
      </c>
      <c r="G2438" t="s">
        <v>38</v>
      </c>
      <c r="H2438" t="s">
        <v>25</v>
      </c>
      <c r="I2438">
        <v>1</v>
      </c>
      <c r="J2438">
        <v>2017</v>
      </c>
      <c r="K2438" t="s">
        <v>82</v>
      </c>
      <c r="L2438">
        <f t="shared" si="38"/>
        <v>1</v>
      </c>
      <c r="M2438">
        <v>1</v>
      </c>
    </row>
    <row r="2439" spans="1:13" x14ac:dyDescent="0.35">
      <c r="A2439" s="1">
        <v>42741</v>
      </c>
      <c r="B2439" t="s">
        <v>60</v>
      </c>
      <c r="C2439">
        <v>0.57571876433494296</v>
      </c>
      <c r="D2439" t="s">
        <v>51</v>
      </c>
      <c r="E2439">
        <v>0.42428123566505699</v>
      </c>
      <c r="F2439" t="s">
        <v>52</v>
      </c>
      <c r="G2439" t="s">
        <v>24</v>
      </c>
      <c r="H2439" t="s">
        <v>51</v>
      </c>
      <c r="I2439">
        <v>0</v>
      </c>
      <c r="J2439">
        <v>2017</v>
      </c>
      <c r="K2439" t="s">
        <v>82</v>
      </c>
      <c r="L2439">
        <f t="shared" si="38"/>
        <v>1</v>
      </c>
      <c r="M2439">
        <v>1</v>
      </c>
    </row>
    <row r="2440" spans="1:13" x14ac:dyDescent="0.35">
      <c r="A2440" s="1">
        <v>42741</v>
      </c>
      <c r="B2440" t="s">
        <v>46</v>
      </c>
      <c r="C2440">
        <v>0.563979220753693</v>
      </c>
      <c r="D2440" t="s">
        <v>58</v>
      </c>
      <c r="E2440">
        <v>0.436020779246307</v>
      </c>
      <c r="F2440" t="s">
        <v>47</v>
      </c>
      <c r="G2440" t="s">
        <v>24</v>
      </c>
      <c r="H2440" t="s">
        <v>58</v>
      </c>
      <c r="I2440">
        <v>0</v>
      </c>
      <c r="J2440">
        <v>2017</v>
      </c>
      <c r="K2440" t="s">
        <v>82</v>
      </c>
      <c r="L2440">
        <f t="shared" si="38"/>
        <v>1</v>
      </c>
      <c r="M2440">
        <v>1</v>
      </c>
    </row>
    <row r="2441" spans="1:13" x14ac:dyDescent="0.35">
      <c r="A2441" s="1">
        <v>42741</v>
      </c>
      <c r="B2441" t="s">
        <v>32</v>
      </c>
      <c r="C2441">
        <v>0.52497240241122001</v>
      </c>
      <c r="D2441" t="s">
        <v>10</v>
      </c>
      <c r="E2441">
        <v>0.47502759758877999</v>
      </c>
      <c r="F2441" t="s">
        <v>34</v>
      </c>
      <c r="G2441" t="s">
        <v>31</v>
      </c>
      <c r="H2441" t="s">
        <v>32</v>
      </c>
      <c r="I2441">
        <v>1</v>
      </c>
      <c r="J2441">
        <v>2017</v>
      </c>
      <c r="K2441" t="s">
        <v>82</v>
      </c>
      <c r="L2441">
        <f t="shared" si="38"/>
        <v>1</v>
      </c>
      <c r="M2441">
        <v>1</v>
      </c>
    </row>
    <row r="2442" spans="1:13" x14ac:dyDescent="0.35">
      <c r="A2442" s="1">
        <v>42742</v>
      </c>
      <c r="B2442" t="s">
        <v>26</v>
      </c>
      <c r="C2442">
        <v>0.68419700039726905</v>
      </c>
      <c r="D2442" t="s">
        <v>18</v>
      </c>
      <c r="E2442">
        <v>0.315802999602731</v>
      </c>
      <c r="F2442" t="s">
        <v>19</v>
      </c>
      <c r="G2442" t="s">
        <v>38</v>
      </c>
      <c r="H2442" t="s">
        <v>26</v>
      </c>
      <c r="I2442">
        <v>1</v>
      </c>
      <c r="J2442">
        <v>2017</v>
      </c>
      <c r="K2442" t="s">
        <v>82</v>
      </c>
      <c r="L2442">
        <f t="shared" si="38"/>
        <v>1</v>
      </c>
      <c r="M2442">
        <v>1</v>
      </c>
    </row>
    <row r="2443" spans="1:13" x14ac:dyDescent="0.35">
      <c r="A2443" s="1">
        <v>42742</v>
      </c>
      <c r="B2443" t="s">
        <v>60</v>
      </c>
      <c r="C2443">
        <v>0.65121025587175496</v>
      </c>
      <c r="D2443" t="s">
        <v>51</v>
      </c>
      <c r="E2443">
        <v>0.34878974412824498</v>
      </c>
      <c r="F2443" t="s">
        <v>61</v>
      </c>
      <c r="G2443" t="s">
        <v>38</v>
      </c>
      <c r="H2443" t="s">
        <v>60</v>
      </c>
      <c r="I2443">
        <v>1</v>
      </c>
      <c r="J2443">
        <v>2017</v>
      </c>
      <c r="K2443" t="s">
        <v>82</v>
      </c>
      <c r="L2443">
        <f t="shared" si="38"/>
        <v>1</v>
      </c>
      <c r="M2443">
        <v>1</v>
      </c>
    </row>
    <row r="2444" spans="1:13" x14ac:dyDescent="0.35">
      <c r="A2444" s="1">
        <v>42742</v>
      </c>
      <c r="B2444" t="s">
        <v>48</v>
      </c>
      <c r="C2444">
        <v>0.640778660539703</v>
      </c>
      <c r="D2444" t="s">
        <v>15</v>
      </c>
      <c r="E2444">
        <v>0.359221339460297</v>
      </c>
      <c r="F2444" t="s">
        <v>63</v>
      </c>
      <c r="G2444" t="s">
        <v>38</v>
      </c>
      <c r="H2444" t="s">
        <v>48</v>
      </c>
      <c r="I2444">
        <v>1</v>
      </c>
      <c r="J2444">
        <v>2017</v>
      </c>
      <c r="K2444" t="s">
        <v>82</v>
      </c>
      <c r="L2444">
        <f t="shared" si="38"/>
        <v>1</v>
      </c>
      <c r="M2444">
        <v>1</v>
      </c>
    </row>
    <row r="2445" spans="1:13" x14ac:dyDescent="0.35">
      <c r="A2445" s="1">
        <v>42742</v>
      </c>
      <c r="B2445" t="s">
        <v>10</v>
      </c>
      <c r="C2445">
        <v>0.63120353514780303</v>
      </c>
      <c r="D2445" t="s">
        <v>49</v>
      </c>
      <c r="E2445">
        <v>0.36879646485219703</v>
      </c>
      <c r="F2445" t="s">
        <v>50</v>
      </c>
      <c r="G2445" t="s">
        <v>38</v>
      </c>
      <c r="H2445" t="s">
        <v>49</v>
      </c>
      <c r="I2445">
        <v>0</v>
      </c>
      <c r="J2445">
        <v>2017</v>
      </c>
      <c r="K2445" t="s">
        <v>82</v>
      </c>
      <c r="L2445">
        <f t="shared" si="38"/>
        <v>1</v>
      </c>
      <c r="M2445">
        <v>1</v>
      </c>
    </row>
    <row r="2446" spans="1:13" x14ac:dyDescent="0.35">
      <c r="A2446" s="1">
        <v>42742</v>
      </c>
      <c r="B2446" t="s">
        <v>46</v>
      </c>
      <c r="C2446">
        <v>0.61863647137816202</v>
      </c>
      <c r="D2446" t="s">
        <v>11</v>
      </c>
      <c r="E2446">
        <v>0.38136352862183798</v>
      </c>
      <c r="F2446" t="s">
        <v>47</v>
      </c>
      <c r="G2446" t="s">
        <v>38</v>
      </c>
      <c r="H2446" t="s">
        <v>11</v>
      </c>
      <c r="I2446">
        <v>0</v>
      </c>
      <c r="J2446">
        <v>2017</v>
      </c>
      <c r="K2446" t="s">
        <v>82</v>
      </c>
      <c r="L2446">
        <f t="shared" si="38"/>
        <v>1</v>
      </c>
      <c r="M2446">
        <v>1</v>
      </c>
    </row>
    <row r="2447" spans="1:13" x14ac:dyDescent="0.35">
      <c r="A2447" s="1">
        <v>42742</v>
      </c>
      <c r="B2447" t="s">
        <v>41</v>
      </c>
      <c r="C2447">
        <v>0.59262985178198901</v>
      </c>
      <c r="D2447" t="s">
        <v>58</v>
      </c>
      <c r="E2447">
        <v>0.40737014821801099</v>
      </c>
      <c r="F2447" t="s">
        <v>59</v>
      </c>
      <c r="G2447" t="s">
        <v>24</v>
      </c>
      <c r="H2447" t="s">
        <v>41</v>
      </c>
      <c r="I2447">
        <v>1</v>
      </c>
      <c r="J2447">
        <v>2017</v>
      </c>
      <c r="K2447" t="s">
        <v>82</v>
      </c>
      <c r="L2447">
        <f t="shared" si="38"/>
        <v>1</v>
      </c>
      <c r="M2447">
        <v>1</v>
      </c>
    </row>
    <row r="2448" spans="1:13" x14ac:dyDescent="0.35">
      <c r="A2448" s="1">
        <v>42742</v>
      </c>
      <c r="B2448" t="s">
        <v>35</v>
      </c>
      <c r="C2448">
        <v>0.582621931829722</v>
      </c>
      <c r="D2448" t="s">
        <v>40</v>
      </c>
      <c r="E2448">
        <v>0.417378068170278</v>
      </c>
      <c r="F2448" t="s">
        <v>70</v>
      </c>
      <c r="G2448" t="s">
        <v>24</v>
      </c>
      <c r="H2448" t="s">
        <v>35</v>
      </c>
      <c r="I2448">
        <v>1</v>
      </c>
      <c r="J2448">
        <v>2017</v>
      </c>
      <c r="K2448" t="s">
        <v>82</v>
      </c>
      <c r="L2448">
        <f t="shared" si="38"/>
        <v>1</v>
      </c>
      <c r="M2448">
        <v>1</v>
      </c>
    </row>
    <row r="2449" spans="1:13" x14ac:dyDescent="0.35">
      <c r="A2449" s="1">
        <v>42742</v>
      </c>
      <c r="B2449" t="s">
        <v>65</v>
      </c>
      <c r="C2449">
        <v>0.580587212183031</v>
      </c>
      <c r="D2449" t="s">
        <v>43</v>
      </c>
      <c r="E2449">
        <v>0.419412787816969</v>
      </c>
      <c r="F2449" t="s">
        <v>66</v>
      </c>
      <c r="G2449" t="s">
        <v>24</v>
      </c>
      <c r="H2449" t="s">
        <v>65</v>
      </c>
      <c r="I2449">
        <v>1</v>
      </c>
      <c r="J2449">
        <v>2017</v>
      </c>
      <c r="K2449" t="s">
        <v>82</v>
      </c>
      <c r="L2449">
        <f t="shared" si="38"/>
        <v>1</v>
      </c>
      <c r="M2449">
        <v>1</v>
      </c>
    </row>
    <row r="2450" spans="1:13" x14ac:dyDescent="0.35">
      <c r="A2450" s="1">
        <v>42742</v>
      </c>
      <c r="B2450" t="s">
        <v>25</v>
      </c>
      <c r="C2450">
        <v>0.57765835817112798</v>
      </c>
      <c r="D2450" t="s">
        <v>21</v>
      </c>
      <c r="E2450">
        <v>0.42234164182887202</v>
      </c>
      <c r="F2450" t="s">
        <v>73</v>
      </c>
      <c r="G2450" t="s">
        <v>24</v>
      </c>
      <c r="H2450" t="s">
        <v>21</v>
      </c>
      <c r="I2450">
        <v>0</v>
      </c>
      <c r="J2450">
        <v>2017</v>
      </c>
      <c r="K2450" t="s">
        <v>82</v>
      </c>
      <c r="L2450">
        <f t="shared" si="38"/>
        <v>1</v>
      </c>
      <c r="M2450">
        <v>1</v>
      </c>
    </row>
    <row r="2451" spans="1:13" x14ac:dyDescent="0.35">
      <c r="A2451" s="1">
        <v>42742</v>
      </c>
      <c r="B2451" t="s">
        <v>45</v>
      </c>
      <c r="C2451">
        <v>0.57179975266648897</v>
      </c>
      <c r="D2451" t="s">
        <v>36</v>
      </c>
      <c r="E2451">
        <v>0.42820024733351097</v>
      </c>
      <c r="F2451" t="s">
        <v>71</v>
      </c>
      <c r="G2451" t="s">
        <v>24</v>
      </c>
      <c r="H2451" t="s">
        <v>45</v>
      </c>
      <c r="I2451">
        <v>1</v>
      </c>
      <c r="J2451">
        <v>2017</v>
      </c>
      <c r="K2451" t="s">
        <v>82</v>
      </c>
      <c r="L2451">
        <f t="shared" si="38"/>
        <v>1</v>
      </c>
      <c r="M2451">
        <v>1</v>
      </c>
    </row>
    <row r="2452" spans="1:13" x14ac:dyDescent="0.35">
      <c r="A2452" s="1">
        <v>42742</v>
      </c>
      <c r="B2452" t="s">
        <v>33</v>
      </c>
      <c r="C2452">
        <v>0.56072342397269903</v>
      </c>
      <c r="D2452" t="s">
        <v>62</v>
      </c>
      <c r="E2452">
        <v>0.43927657602730102</v>
      </c>
      <c r="F2452" t="s">
        <v>68</v>
      </c>
      <c r="G2452" t="s">
        <v>24</v>
      </c>
      <c r="H2452" t="s">
        <v>62</v>
      </c>
      <c r="I2452">
        <v>0</v>
      </c>
      <c r="J2452">
        <v>2017</v>
      </c>
      <c r="K2452" t="s">
        <v>82</v>
      </c>
      <c r="L2452">
        <f t="shared" si="38"/>
        <v>1</v>
      </c>
      <c r="M2452">
        <v>1</v>
      </c>
    </row>
    <row r="2453" spans="1:13" x14ac:dyDescent="0.35">
      <c r="A2453" s="1">
        <v>42742</v>
      </c>
      <c r="B2453" t="s">
        <v>53</v>
      </c>
      <c r="C2453">
        <v>0.528901056341743</v>
      </c>
      <c r="D2453" t="s">
        <v>17</v>
      </c>
      <c r="E2453">
        <v>0.471098943658257</v>
      </c>
      <c r="F2453" t="s">
        <v>54</v>
      </c>
      <c r="G2453" t="s">
        <v>31</v>
      </c>
      <c r="H2453" t="s">
        <v>53</v>
      </c>
      <c r="I2453">
        <v>1</v>
      </c>
      <c r="J2453">
        <v>2017</v>
      </c>
      <c r="K2453" t="s">
        <v>82</v>
      </c>
      <c r="L2453">
        <f t="shared" si="38"/>
        <v>1</v>
      </c>
      <c r="M2453">
        <v>1</v>
      </c>
    </row>
    <row r="2454" spans="1:13" x14ac:dyDescent="0.35">
      <c r="A2454" s="1">
        <v>42743</v>
      </c>
      <c r="B2454" t="s">
        <v>14</v>
      </c>
      <c r="C2454">
        <v>0.64807194254084</v>
      </c>
      <c r="D2454" t="s">
        <v>29</v>
      </c>
      <c r="E2454">
        <v>0.35192805745916</v>
      </c>
      <c r="F2454" t="s">
        <v>16</v>
      </c>
      <c r="G2454" t="s">
        <v>38</v>
      </c>
      <c r="H2454" t="s">
        <v>14</v>
      </c>
      <c r="I2454">
        <v>1</v>
      </c>
      <c r="J2454">
        <v>2017</v>
      </c>
      <c r="K2454" t="s">
        <v>82</v>
      </c>
      <c r="L2454">
        <f t="shared" si="38"/>
        <v>1</v>
      </c>
      <c r="M2454">
        <v>1</v>
      </c>
    </row>
    <row r="2455" spans="1:13" x14ac:dyDescent="0.35">
      <c r="A2455" s="1">
        <v>42743</v>
      </c>
      <c r="B2455" t="s">
        <v>56</v>
      </c>
      <c r="C2455">
        <v>0.64212377967246304</v>
      </c>
      <c r="D2455" t="s">
        <v>17</v>
      </c>
      <c r="E2455">
        <v>0.35787622032753702</v>
      </c>
      <c r="F2455" t="s">
        <v>57</v>
      </c>
      <c r="G2455" t="s">
        <v>38</v>
      </c>
      <c r="H2455" t="s">
        <v>56</v>
      </c>
      <c r="I2455">
        <v>1</v>
      </c>
      <c r="J2455">
        <v>2017</v>
      </c>
      <c r="K2455" t="s">
        <v>82</v>
      </c>
      <c r="L2455">
        <f t="shared" si="38"/>
        <v>1</v>
      </c>
      <c r="M2455">
        <v>1</v>
      </c>
    </row>
    <row r="2456" spans="1:13" x14ac:dyDescent="0.35">
      <c r="A2456" s="1">
        <v>42743</v>
      </c>
      <c r="B2456" t="s">
        <v>28</v>
      </c>
      <c r="C2456">
        <v>0.63783645272778999</v>
      </c>
      <c r="D2456" t="s">
        <v>43</v>
      </c>
      <c r="E2456">
        <v>0.36216354727221001</v>
      </c>
      <c r="F2456" t="s">
        <v>30</v>
      </c>
      <c r="G2456" t="s">
        <v>38</v>
      </c>
      <c r="H2456" t="s">
        <v>43</v>
      </c>
      <c r="I2456">
        <v>0</v>
      </c>
      <c r="J2456">
        <v>2017</v>
      </c>
      <c r="K2456" t="s">
        <v>82</v>
      </c>
      <c r="L2456">
        <f t="shared" si="38"/>
        <v>1</v>
      </c>
      <c r="M2456">
        <v>1</v>
      </c>
    </row>
    <row r="2457" spans="1:13" x14ac:dyDescent="0.35">
      <c r="A2457" s="1">
        <v>42743</v>
      </c>
      <c r="B2457" t="s">
        <v>18</v>
      </c>
      <c r="C2457">
        <v>0.62266675188061904</v>
      </c>
      <c r="D2457" t="s">
        <v>11</v>
      </c>
      <c r="E2457">
        <v>0.37733324811938102</v>
      </c>
      <c r="F2457" t="s">
        <v>19</v>
      </c>
      <c r="G2457" t="s">
        <v>38</v>
      </c>
      <c r="H2457" t="s">
        <v>18</v>
      </c>
      <c r="I2457">
        <v>1</v>
      </c>
      <c r="J2457">
        <v>2017</v>
      </c>
      <c r="K2457" t="s">
        <v>82</v>
      </c>
      <c r="L2457">
        <f t="shared" si="38"/>
        <v>1</v>
      </c>
      <c r="M2457">
        <v>1</v>
      </c>
    </row>
    <row r="2458" spans="1:13" x14ac:dyDescent="0.35">
      <c r="A2458" s="1">
        <v>42743</v>
      </c>
      <c r="B2458" t="s">
        <v>33</v>
      </c>
      <c r="C2458">
        <v>0.56096837039387404</v>
      </c>
      <c r="D2458" t="s">
        <v>53</v>
      </c>
      <c r="E2458">
        <v>0.43903162960612602</v>
      </c>
      <c r="F2458" t="s">
        <v>68</v>
      </c>
      <c r="G2458" t="s">
        <v>24</v>
      </c>
      <c r="H2458" t="s">
        <v>33</v>
      </c>
      <c r="I2458">
        <v>1</v>
      </c>
      <c r="J2458">
        <v>2017</v>
      </c>
      <c r="K2458" t="s">
        <v>82</v>
      </c>
      <c r="L2458">
        <f t="shared" si="38"/>
        <v>1</v>
      </c>
      <c r="M2458">
        <v>1</v>
      </c>
    </row>
    <row r="2459" spans="1:13" x14ac:dyDescent="0.35">
      <c r="A2459" s="1">
        <v>42743</v>
      </c>
      <c r="B2459" t="s">
        <v>22</v>
      </c>
      <c r="C2459">
        <v>0.50723577996027003</v>
      </c>
      <c r="D2459" t="s">
        <v>21</v>
      </c>
      <c r="E2459">
        <v>0.49276422003973003</v>
      </c>
      <c r="F2459" t="s">
        <v>23</v>
      </c>
      <c r="G2459" t="s">
        <v>31</v>
      </c>
      <c r="H2459" t="s">
        <v>22</v>
      </c>
      <c r="I2459">
        <v>1</v>
      </c>
      <c r="J2459">
        <v>2017</v>
      </c>
      <c r="K2459" t="s">
        <v>82</v>
      </c>
      <c r="L2459">
        <f t="shared" si="38"/>
        <v>1</v>
      </c>
      <c r="M2459">
        <v>1</v>
      </c>
    </row>
    <row r="2460" spans="1:13" x14ac:dyDescent="0.35">
      <c r="A2460" s="1">
        <v>42744</v>
      </c>
      <c r="B2460" t="s">
        <v>26</v>
      </c>
      <c r="C2460">
        <v>0.648567577426026</v>
      </c>
      <c r="D2460" t="s">
        <v>41</v>
      </c>
      <c r="E2460">
        <v>0.351432422573974</v>
      </c>
      <c r="F2460" t="s">
        <v>42</v>
      </c>
      <c r="G2460" t="s">
        <v>38</v>
      </c>
      <c r="H2460" t="s">
        <v>26</v>
      </c>
      <c r="I2460">
        <v>1</v>
      </c>
      <c r="J2460">
        <v>2017</v>
      </c>
      <c r="K2460" t="s">
        <v>82</v>
      </c>
      <c r="L2460">
        <f t="shared" si="38"/>
        <v>1</v>
      </c>
      <c r="M2460">
        <v>1</v>
      </c>
    </row>
    <row r="2461" spans="1:13" x14ac:dyDescent="0.35">
      <c r="A2461" s="1">
        <v>42744</v>
      </c>
      <c r="B2461" t="s">
        <v>65</v>
      </c>
      <c r="C2461">
        <v>0.57784030799880404</v>
      </c>
      <c r="D2461" t="s">
        <v>15</v>
      </c>
      <c r="E2461">
        <v>0.42215969200119602</v>
      </c>
      <c r="F2461" t="s">
        <v>66</v>
      </c>
      <c r="G2461" t="s">
        <v>24</v>
      </c>
      <c r="H2461" t="s">
        <v>15</v>
      </c>
      <c r="I2461">
        <v>0</v>
      </c>
      <c r="J2461">
        <v>2017</v>
      </c>
      <c r="K2461" t="s">
        <v>82</v>
      </c>
      <c r="L2461">
        <f t="shared" si="38"/>
        <v>1</v>
      </c>
      <c r="M2461">
        <v>1</v>
      </c>
    </row>
    <row r="2462" spans="1:13" x14ac:dyDescent="0.35">
      <c r="A2462" s="1">
        <v>42744</v>
      </c>
      <c r="B2462" t="s">
        <v>60</v>
      </c>
      <c r="C2462">
        <v>0.53560940353022202</v>
      </c>
      <c r="D2462" t="s">
        <v>36</v>
      </c>
      <c r="E2462">
        <v>0.46439059646977798</v>
      </c>
      <c r="F2462" t="s">
        <v>37</v>
      </c>
      <c r="G2462" t="s">
        <v>31</v>
      </c>
      <c r="H2462" t="s">
        <v>36</v>
      </c>
      <c r="I2462">
        <v>0</v>
      </c>
      <c r="J2462">
        <v>2017</v>
      </c>
      <c r="K2462" t="s">
        <v>82</v>
      </c>
      <c r="L2462">
        <f t="shared" si="38"/>
        <v>1</v>
      </c>
      <c r="M2462">
        <v>1</v>
      </c>
    </row>
    <row r="2463" spans="1:13" x14ac:dyDescent="0.35">
      <c r="A2463" s="1">
        <v>42744</v>
      </c>
      <c r="B2463" t="s">
        <v>25</v>
      </c>
      <c r="C2463">
        <v>0.53460197318651903</v>
      </c>
      <c r="D2463" t="s">
        <v>46</v>
      </c>
      <c r="E2463">
        <v>0.46539802681348102</v>
      </c>
      <c r="F2463" t="s">
        <v>47</v>
      </c>
      <c r="G2463" t="s">
        <v>31</v>
      </c>
      <c r="H2463" t="s">
        <v>25</v>
      </c>
      <c r="I2463">
        <v>1</v>
      </c>
      <c r="J2463">
        <v>2017</v>
      </c>
      <c r="K2463" t="s">
        <v>82</v>
      </c>
      <c r="L2463">
        <f t="shared" si="38"/>
        <v>1</v>
      </c>
      <c r="M2463">
        <v>1</v>
      </c>
    </row>
    <row r="2464" spans="1:13" x14ac:dyDescent="0.35">
      <c r="A2464" s="1">
        <v>42745</v>
      </c>
      <c r="B2464" t="s">
        <v>29</v>
      </c>
      <c r="C2464">
        <v>0.645236656530912</v>
      </c>
      <c r="D2464" t="s">
        <v>51</v>
      </c>
      <c r="E2464">
        <v>0.354763343469088</v>
      </c>
      <c r="F2464" t="s">
        <v>39</v>
      </c>
      <c r="G2464" t="s">
        <v>38</v>
      </c>
      <c r="H2464" t="s">
        <v>29</v>
      </c>
      <c r="I2464">
        <v>1</v>
      </c>
      <c r="J2464">
        <v>2017</v>
      </c>
      <c r="K2464" t="s">
        <v>82</v>
      </c>
      <c r="L2464">
        <f t="shared" si="38"/>
        <v>1</v>
      </c>
      <c r="M2464">
        <v>1</v>
      </c>
    </row>
    <row r="2465" spans="1:13" x14ac:dyDescent="0.35">
      <c r="A2465" s="1">
        <v>42745</v>
      </c>
      <c r="B2465" t="s">
        <v>48</v>
      </c>
      <c r="C2465">
        <v>0.60244807045620097</v>
      </c>
      <c r="D2465" t="s">
        <v>21</v>
      </c>
      <c r="E2465">
        <v>0.39755192954379898</v>
      </c>
      <c r="F2465" t="s">
        <v>63</v>
      </c>
      <c r="G2465" t="s">
        <v>38</v>
      </c>
      <c r="H2465" t="s">
        <v>21</v>
      </c>
      <c r="I2465">
        <v>0</v>
      </c>
      <c r="J2465">
        <v>2017</v>
      </c>
      <c r="K2465" t="s">
        <v>82</v>
      </c>
      <c r="L2465">
        <f t="shared" si="38"/>
        <v>1</v>
      </c>
      <c r="M2465">
        <v>1</v>
      </c>
    </row>
    <row r="2466" spans="1:13" x14ac:dyDescent="0.35">
      <c r="A2466" s="1">
        <v>42745</v>
      </c>
      <c r="B2466" t="s">
        <v>53</v>
      </c>
      <c r="C2466">
        <v>0.60157695145800605</v>
      </c>
      <c r="D2466" t="s">
        <v>45</v>
      </c>
      <c r="E2466">
        <v>0.39842304854199401</v>
      </c>
      <c r="F2466" t="s">
        <v>71</v>
      </c>
      <c r="G2466" t="s">
        <v>38</v>
      </c>
      <c r="H2466" t="s">
        <v>45</v>
      </c>
      <c r="I2466">
        <v>0</v>
      </c>
      <c r="J2466">
        <v>2017</v>
      </c>
      <c r="K2466" t="s">
        <v>82</v>
      </c>
      <c r="L2466">
        <f t="shared" si="38"/>
        <v>1</v>
      </c>
      <c r="M2466">
        <v>1</v>
      </c>
    </row>
    <row r="2467" spans="1:13" x14ac:dyDescent="0.35">
      <c r="A2467" s="1">
        <v>42745</v>
      </c>
      <c r="B2467" t="s">
        <v>14</v>
      </c>
      <c r="C2467">
        <v>0.58435142920376504</v>
      </c>
      <c r="D2467" t="s">
        <v>40</v>
      </c>
      <c r="E2467">
        <v>0.41564857079623502</v>
      </c>
      <c r="F2467" t="s">
        <v>16</v>
      </c>
      <c r="G2467" t="s">
        <v>24</v>
      </c>
      <c r="H2467" t="s">
        <v>14</v>
      </c>
      <c r="I2467">
        <v>1</v>
      </c>
      <c r="J2467">
        <v>2017</v>
      </c>
      <c r="K2467" t="s">
        <v>82</v>
      </c>
      <c r="L2467">
        <f t="shared" si="38"/>
        <v>1</v>
      </c>
      <c r="M2467">
        <v>1</v>
      </c>
    </row>
    <row r="2468" spans="1:13" x14ac:dyDescent="0.35">
      <c r="A2468" s="1">
        <v>42745</v>
      </c>
      <c r="B2468" t="s">
        <v>35</v>
      </c>
      <c r="C2468">
        <v>0.560835315680701</v>
      </c>
      <c r="D2468" t="s">
        <v>11</v>
      </c>
      <c r="E2468">
        <v>0.439164684319299</v>
      </c>
      <c r="F2468" t="s">
        <v>12</v>
      </c>
      <c r="G2468" t="s">
        <v>24</v>
      </c>
      <c r="H2468" t="s">
        <v>35</v>
      </c>
      <c r="I2468">
        <v>1</v>
      </c>
      <c r="J2468">
        <v>2017</v>
      </c>
      <c r="K2468" t="s">
        <v>82</v>
      </c>
      <c r="L2468">
        <f t="shared" si="38"/>
        <v>1</v>
      </c>
      <c r="M2468">
        <v>1</v>
      </c>
    </row>
    <row r="2469" spans="1:13" x14ac:dyDescent="0.35">
      <c r="A2469" s="1">
        <v>42745</v>
      </c>
      <c r="B2469" t="s">
        <v>28</v>
      </c>
      <c r="C2469">
        <v>0.55288523468606299</v>
      </c>
      <c r="D2469" t="s">
        <v>15</v>
      </c>
      <c r="E2469">
        <v>0.44711476531393701</v>
      </c>
      <c r="F2469" t="s">
        <v>30</v>
      </c>
      <c r="G2469" t="s">
        <v>24</v>
      </c>
      <c r="H2469" t="s">
        <v>28</v>
      </c>
      <c r="I2469">
        <v>1</v>
      </c>
      <c r="J2469">
        <v>2017</v>
      </c>
      <c r="K2469" t="s">
        <v>82</v>
      </c>
      <c r="L2469">
        <f t="shared" si="38"/>
        <v>1</v>
      </c>
      <c r="M2469">
        <v>1</v>
      </c>
    </row>
    <row r="2470" spans="1:13" x14ac:dyDescent="0.35">
      <c r="A2470" s="1">
        <v>42745</v>
      </c>
      <c r="B2470" t="s">
        <v>22</v>
      </c>
      <c r="C2470">
        <v>0.532039704754107</v>
      </c>
      <c r="D2470" t="s">
        <v>33</v>
      </c>
      <c r="E2470">
        <v>0.467960295245893</v>
      </c>
      <c r="F2470" t="s">
        <v>23</v>
      </c>
      <c r="G2470" t="s">
        <v>31</v>
      </c>
      <c r="H2470" t="s">
        <v>22</v>
      </c>
      <c r="I2470">
        <v>1</v>
      </c>
      <c r="J2470">
        <v>2017</v>
      </c>
      <c r="K2470" t="s">
        <v>82</v>
      </c>
      <c r="L2470">
        <f t="shared" si="38"/>
        <v>1</v>
      </c>
      <c r="M2470">
        <v>1</v>
      </c>
    </row>
    <row r="2471" spans="1:13" x14ac:dyDescent="0.35">
      <c r="A2471" s="1">
        <v>42746</v>
      </c>
      <c r="B2471" t="s">
        <v>35</v>
      </c>
      <c r="C2471">
        <v>0.59499176056975001</v>
      </c>
      <c r="D2471" t="s">
        <v>60</v>
      </c>
      <c r="E2471">
        <v>0.40500823943024999</v>
      </c>
      <c r="F2471" t="s">
        <v>61</v>
      </c>
      <c r="G2471" t="s">
        <v>24</v>
      </c>
      <c r="H2471" t="s">
        <v>60</v>
      </c>
      <c r="I2471">
        <v>0</v>
      </c>
      <c r="J2471">
        <v>2017</v>
      </c>
      <c r="K2471" t="s">
        <v>82</v>
      </c>
      <c r="L2471">
        <f t="shared" si="38"/>
        <v>1</v>
      </c>
      <c r="M2471">
        <v>1</v>
      </c>
    </row>
    <row r="2472" spans="1:13" x14ac:dyDescent="0.35">
      <c r="A2472" s="1">
        <v>42746</v>
      </c>
      <c r="B2472" t="s">
        <v>10</v>
      </c>
      <c r="C2472">
        <v>0.57955809479036802</v>
      </c>
      <c r="D2472" t="s">
        <v>25</v>
      </c>
      <c r="E2472">
        <v>0.42044190520963198</v>
      </c>
      <c r="F2472" t="s">
        <v>74</v>
      </c>
      <c r="G2472" t="s">
        <v>24</v>
      </c>
      <c r="H2472" t="s">
        <v>25</v>
      </c>
      <c r="I2472">
        <v>0</v>
      </c>
      <c r="J2472">
        <v>2017</v>
      </c>
      <c r="K2472" t="s">
        <v>82</v>
      </c>
      <c r="L2472">
        <f t="shared" si="38"/>
        <v>1</v>
      </c>
      <c r="M2472">
        <v>1</v>
      </c>
    </row>
    <row r="2473" spans="1:13" x14ac:dyDescent="0.35">
      <c r="A2473" s="1">
        <v>42746</v>
      </c>
      <c r="B2473" t="s">
        <v>41</v>
      </c>
      <c r="C2473">
        <v>0.55011871080248098</v>
      </c>
      <c r="D2473" t="s">
        <v>36</v>
      </c>
      <c r="E2473">
        <v>0.44988128919751902</v>
      </c>
      <c r="F2473" t="s">
        <v>37</v>
      </c>
      <c r="G2473" t="s">
        <v>24</v>
      </c>
      <c r="H2473" t="s">
        <v>41</v>
      </c>
      <c r="I2473">
        <v>1</v>
      </c>
      <c r="J2473">
        <v>2017</v>
      </c>
      <c r="K2473" t="s">
        <v>82</v>
      </c>
      <c r="L2473">
        <f t="shared" si="38"/>
        <v>1</v>
      </c>
      <c r="M2473">
        <v>1</v>
      </c>
    </row>
    <row r="2474" spans="1:13" x14ac:dyDescent="0.35">
      <c r="A2474" s="1">
        <v>42746</v>
      </c>
      <c r="B2474" t="s">
        <v>26</v>
      </c>
      <c r="C2474">
        <v>0.51642528329972204</v>
      </c>
      <c r="D2474" t="s">
        <v>56</v>
      </c>
      <c r="E2474">
        <v>0.48357471670027802</v>
      </c>
      <c r="F2474" t="s">
        <v>27</v>
      </c>
      <c r="G2474" t="s">
        <v>31</v>
      </c>
      <c r="H2474" t="s">
        <v>26</v>
      </c>
      <c r="I2474">
        <v>1</v>
      </c>
      <c r="J2474">
        <v>2017</v>
      </c>
      <c r="K2474" t="s">
        <v>82</v>
      </c>
      <c r="L2474">
        <f t="shared" si="38"/>
        <v>1</v>
      </c>
      <c r="M2474">
        <v>1</v>
      </c>
    </row>
    <row r="2475" spans="1:13" x14ac:dyDescent="0.35">
      <c r="A2475" s="1">
        <v>42747</v>
      </c>
      <c r="B2475" t="s">
        <v>17</v>
      </c>
      <c r="C2475">
        <v>0.73180543533008502</v>
      </c>
      <c r="D2475" t="s">
        <v>45</v>
      </c>
      <c r="E2475">
        <v>0.26819456466991498</v>
      </c>
      <c r="F2475" t="s">
        <v>67</v>
      </c>
      <c r="G2475" t="s">
        <v>20</v>
      </c>
      <c r="H2475" t="s">
        <v>17</v>
      </c>
      <c r="I2475">
        <v>1</v>
      </c>
      <c r="J2475">
        <v>2017</v>
      </c>
      <c r="K2475" t="s">
        <v>82</v>
      </c>
      <c r="L2475">
        <f t="shared" si="38"/>
        <v>1</v>
      </c>
      <c r="M2475">
        <v>1</v>
      </c>
    </row>
    <row r="2476" spans="1:13" x14ac:dyDescent="0.35">
      <c r="A2476" s="1">
        <v>42747</v>
      </c>
      <c r="B2476" t="s">
        <v>53</v>
      </c>
      <c r="C2476">
        <v>0.68922699247210695</v>
      </c>
      <c r="D2476" t="s">
        <v>51</v>
      </c>
      <c r="E2476">
        <v>0.310773007527893</v>
      </c>
      <c r="F2476" t="s">
        <v>54</v>
      </c>
      <c r="G2476" t="s">
        <v>38</v>
      </c>
      <c r="H2476" t="s">
        <v>53</v>
      </c>
      <c r="I2476">
        <v>1</v>
      </c>
      <c r="J2476">
        <v>2017</v>
      </c>
      <c r="K2476" t="s">
        <v>82</v>
      </c>
      <c r="L2476">
        <f t="shared" si="38"/>
        <v>1</v>
      </c>
      <c r="M2476">
        <v>1</v>
      </c>
    </row>
    <row r="2477" spans="1:13" x14ac:dyDescent="0.35">
      <c r="A2477" s="1">
        <v>42747</v>
      </c>
      <c r="B2477" t="s">
        <v>56</v>
      </c>
      <c r="C2477">
        <v>0.622273799943726</v>
      </c>
      <c r="D2477" t="s">
        <v>18</v>
      </c>
      <c r="E2477">
        <v>0.377726200056274</v>
      </c>
      <c r="F2477" t="s">
        <v>19</v>
      </c>
      <c r="G2477" t="s">
        <v>38</v>
      </c>
      <c r="H2477" t="s">
        <v>18</v>
      </c>
      <c r="I2477">
        <v>0</v>
      </c>
      <c r="J2477">
        <v>2017</v>
      </c>
      <c r="K2477" t="s">
        <v>82</v>
      </c>
      <c r="L2477">
        <f t="shared" si="38"/>
        <v>1</v>
      </c>
      <c r="M2477">
        <v>1</v>
      </c>
    </row>
    <row r="2478" spans="1:13" x14ac:dyDescent="0.35">
      <c r="A2478" s="1">
        <v>42747</v>
      </c>
      <c r="B2478" t="s">
        <v>29</v>
      </c>
      <c r="C2478">
        <v>0.59903039538608804</v>
      </c>
      <c r="D2478" t="s">
        <v>21</v>
      </c>
      <c r="E2478">
        <v>0.40096960461391201</v>
      </c>
      <c r="F2478" t="s">
        <v>39</v>
      </c>
      <c r="G2478" t="s">
        <v>24</v>
      </c>
      <c r="H2478" t="s">
        <v>29</v>
      </c>
      <c r="I2478">
        <v>1</v>
      </c>
      <c r="J2478">
        <v>2017</v>
      </c>
      <c r="K2478" t="s">
        <v>82</v>
      </c>
      <c r="L2478">
        <f t="shared" si="38"/>
        <v>1</v>
      </c>
      <c r="M2478">
        <v>1</v>
      </c>
    </row>
    <row r="2479" spans="1:13" x14ac:dyDescent="0.35">
      <c r="A2479" s="1">
        <v>42747</v>
      </c>
      <c r="B2479" t="s">
        <v>43</v>
      </c>
      <c r="C2479">
        <v>0.58586365098284399</v>
      </c>
      <c r="D2479" t="s">
        <v>41</v>
      </c>
      <c r="E2479">
        <v>0.41413634901715601</v>
      </c>
      <c r="F2479" t="s">
        <v>44</v>
      </c>
      <c r="G2479" t="s">
        <v>24</v>
      </c>
      <c r="H2479" t="s">
        <v>43</v>
      </c>
      <c r="I2479">
        <v>1</v>
      </c>
      <c r="J2479">
        <v>2017</v>
      </c>
      <c r="K2479" t="s">
        <v>82</v>
      </c>
      <c r="L2479">
        <f t="shared" si="38"/>
        <v>1</v>
      </c>
      <c r="M2479">
        <v>1</v>
      </c>
    </row>
    <row r="2480" spans="1:13" x14ac:dyDescent="0.35">
      <c r="A2480" s="1">
        <v>42747</v>
      </c>
      <c r="B2480" t="s">
        <v>15</v>
      </c>
      <c r="C2480">
        <v>0.57634857100650805</v>
      </c>
      <c r="D2480" t="s">
        <v>40</v>
      </c>
      <c r="E2480">
        <v>0.42365142899349201</v>
      </c>
      <c r="F2480" t="s">
        <v>55</v>
      </c>
      <c r="G2480" t="s">
        <v>24</v>
      </c>
      <c r="H2480" t="s">
        <v>15</v>
      </c>
      <c r="I2480">
        <v>1</v>
      </c>
      <c r="J2480">
        <v>2017</v>
      </c>
      <c r="K2480" t="s">
        <v>82</v>
      </c>
      <c r="L2480">
        <f t="shared" si="38"/>
        <v>1</v>
      </c>
      <c r="M2480">
        <v>1</v>
      </c>
    </row>
    <row r="2481" spans="1:13" x14ac:dyDescent="0.35">
      <c r="A2481" s="1">
        <v>42747</v>
      </c>
      <c r="B2481" t="s">
        <v>11</v>
      </c>
      <c r="C2481">
        <v>0.56254565470127005</v>
      </c>
      <c r="D2481" t="s">
        <v>46</v>
      </c>
      <c r="E2481">
        <v>0.43745434529873001</v>
      </c>
      <c r="F2481" t="s">
        <v>12</v>
      </c>
      <c r="G2481" t="s">
        <v>24</v>
      </c>
      <c r="H2481" t="s">
        <v>11</v>
      </c>
      <c r="I2481">
        <v>1</v>
      </c>
      <c r="J2481">
        <v>2017</v>
      </c>
      <c r="K2481" t="s">
        <v>82</v>
      </c>
      <c r="L2481">
        <f t="shared" si="38"/>
        <v>1</v>
      </c>
      <c r="M2481">
        <v>1</v>
      </c>
    </row>
    <row r="2482" spans="1:13" x14ac:dyDescent="0.35">
      <c r="A2482" s="1">
        <v>42747</v>
      </c>
      <c r="B2482" t="s">
        <v>28</v>
      </c>
      <c r="C2482">
        <v>0.52209270931191398</v>
      </c>
      <c r="D2482" t="s">
        <v>32</v>
      </c>
      <c r="E2482">
        <v>0.47790729068808602</v>
      </c>
      <c r="F2482" t="s">
        <v>34</v>
      </c>
      <c r="G2482" t="s">
        <v>31</v>
      </c>
      <c r="H2482" t="s">
        <v>28</v>
      </c>
      <c r="I2482">
        <v>1</v>
      </c>
      <c r="J2482">
        <v>2017</v>
      </c>
      <c r="K2482" t="s">
        <v>82</v>
      </c>
      <c r="L2482">
        <f t="shared" si="38"/>
        <v>1</v>
      </c>
      <c r="M2482">
        <v>1</v>
      </c>
    </row>
    <row r="2483" spans="1:13" x14ac:dyDescent="0.35">
      <c r="A2483" s="1">
        <v>42747</v>
      </c>
      <c r="B2483" t="s">
        <v>65</v>
      </c>
      <c r="C2483">
        <v>0.51518037174627596</v>
      </c>
      <c r="D2483" t="s">
        <v>48</v>
      </c>
      <c r="E2483">
        <v>0.48481962825372399</v>
      </c>
      <c r="F2483" t="s">
        <v>66</v>
      </c>
      <c r="G2483" t="s">
        <v>31</v>
      </c>
      <c r="H2483" t="s">
        <v>65</v>
      </c>
      <c r="I2483">
        <v>1</v>
      </c>
      <c r="J2483">
        <v>2017</v>
      </c>
      <c r="K2483" t="s">
        <v>82</v>
      </c>
      <c r="L2483">
        <f t="shared" si="38"/>
        <v>1</v>
      </c>
      <c r="M2483">
        <v>1</v>
      </c>
    </row>
    <row r="2484" spans="1:13" x14ac:dyDescent="0.35">
      <c r="A2484" s="1">
        <v>42748</v>
      </c>
      <c r="B2484" t="s">
        <v>62</v>
      </c>
      <c r="C2484">
        <v>0.80287240602085896</v>
      </c>
      <c r="D2484" t="s">
        <v>58</v>
      </c>
      <c r="E2484">
        <v>0.19712759397914101</v>
      </c>
      <c r="F2484" t="s">
        <v>72</v>
      </c>
      <c r="G2484" t="s">
        <v>69</v>
      </c>
      <c r="H2484" t="s">
        <v>58</v>
      </c>
      <c r="I2484">
        <v>0</v>
      </c>
      <c r="J2484">
        <v>2017</v>
      </c>
      <c r="K2484" t="s">
        <v>82</v>
      </c>
      <c r="L2484">
        <f t="shared" si="38"/>
        <v>1</v>
      </c>
      <c r="M2484">
        <v>1</v>
      </c>
    </row>
    <row r="2485" spans="1:13" x14ac:dyDescent="0.35">
      <c r="A2485" s="1">
        <v>42748</v>
      </c>
      <c r="B2485" t="s">
        <v>26</v>
      </c>
      <c r="C2485">
        <v>0.64060077947499905</v>
      </c>
      <c r="D2485" t="s">
        <v>14</v>
      </c>
      <c r="E2485">
        <v>0.35939922052500101</v>
      </c>
      <c r="F2485" t="s">
        <v>27</v>
      </c>
      <c r="G2485" t="s">
        <v>38</v>
      </c>
      <c r="H2485" t="s">
        <v>26</v>
      </c>
      <c r="I2485">
        <v>1</v>
      </c>
      <c r="J2485">
        <v>2017</v>
      </c>
      <c r="K2485" t="s">
        <v>82</v>
      </c>
      <c r="L2485">
        <f t="shared" si="38"/>
        <v>1</v>
      </c>
      <c r="M2485">
        <v>1</v>
      </c>
    </row>
    <row r="2486" spans="1:13" x14ac:dyDescent="0.35">
      <c r="A2486" s="1">
        <v>42748</v>
      </c>
      <c r="B2486" t="s">
        <v>22</v>
      </c>
      <c r="C2486">
        <v>0.57778901333361299</v>
      </c>
      <c r="D2486" t="s">
        <v>45</v>
      </c>
      <c r="E2486">
        <v>0.42221098666638701</v>
      </c>
      <c r="F2486" t="s">
        <v>23</v>
      </c>
      <c r="G2486" t="s">
        <v>24</v>
      </c>
      <c r="H2486" t="s">
        <v>22</v>
      </c>
      <c r="I2486">
        <v>1</v>
      </c>
      <c r="J2486">
        <v>2017</v>
      </c>
      <c r="K2486" t="s">
        <v>82</v>
      </c>
      <c r="L2486">
        <f t="shared" si="38"/>
        <v>1</v>
      </c>
      <c r="M2486">
        <v>1</v>
      </c>
    </row>
    <row r="2487" spans="1:13" x14ac:dyDescent="0.35">
      <c r="A2487" s="1">
        <v>42748</v>
      </c>
      <c r="B2487" t="s">
        <v>60</v>
      </c>
      <c r="C2487">
        <v>0.57743015029552203</v>
      </c>
      <c r="D2487" t="s">
        <v>46</v>
      </c>
      <c r="E2487">
        <v>0.42256984970447797</v>
      </c>
      <c r="F2487" t="s">
        <v>61</v>
      </c>
      <c r="G2487" t="s">
        <v>24</v>
      </c>
      <c r="H2487" t="s">
        <v>46</v>
      </c>
      <c r="I2487">
        <v>0</v>
      </c>
      <c r="J2487">
        <v>2017</v>
      </c>
      <c r="K2487" t="s">
        <v>82</v>
      </c>
      <c r="L2487">
        <f t="shared" si="38"/>
        <v>1</v>
      </c>
      <c r="M2487">
        <v>1</v>
      </c>
    </row>
    <row r="2488" spans="1:13" x14ac:dyDescent="0.35">
      <c r="A2488" s="1">
        <v>42748</v>
      </c>
      <c r="B2488" t="s">
        <v>17</v>
      </c>
      <c r="C2488">
        <v>0.56568061884793197</v>
      </c>
      <c r="D2488" t="s">
        <v>33</v>
      </c>
      <c r="E2488">
        <v>0.43431938115206797</v>
      </c>
      <c r="F2488" t="s">
        <v>67</v>
      </c>
      <c r="G2488" t="s">
        <v>24</v>
      </c>
      <c r="H2488" t="s">
        <v>33</v>
      </c>
      <c r="I2488">
        <v>0</v>
      </c>
      <c r="J2488">
        <v>2017</v>
      </c>
      <c r="K2488" t="s">
        <v>82</v>
      </c>
      <c r="L2488">
        <f t="shared" si="38"/>
        <v>1</v>
      </c>
      <c r="M2488">
        <v>1</v>
      </c>
    </row>
    <row r="2489" spans="1:13" x14ac:dyDescent="0.35">
      <c r="A2489" s="1">
        <v>42748</v>
      </c>
      <c r="B2489" t="s">
        <v>25</v>
      </c>
      <c r="C2489">
        <v>0.56168925673783099</v>
      </c>
      <c r="D2489" t="s">
        <v>10</v>
      </c>
      <c r="E2489">
        <v>0.43831074326216901</v>
      </c>
      <c r="F2489" t="s">
        <v>73</v>
      </c>
      <c r="G2489" t="s">
        <v>24</v>
      </c>
      <c r="H2489" t="s">
        <v>10</v>
      </c>
      <c r="I2489">
        <v>0</v>
      </c>
      <c r="J2489">
        <v>2017</v>
      </c>
      <c r="K2489" t="s">
        <v>82</v>
      </c>
      <c r="L2489">
        <f t="shared" si="38"/>
        <v>1</v>
      </c>
      <c r="M2489">
        <v>1</v>
      </c>
    </row>
    <row r="2490" spans="1:13" x14ac:dyDescent="0.35">
      <c r="A2490" s="1">
        <v>42748</v>
      </c>
      <c r="B2490" t="s">
        <v>49</v>
      </c>
      <c r="C2490">
        <v>0.55717625126005599</v>
      </c>
      <c r="D2490" t="s">
        <v>36</v>
      </c>
      <c r="E2490">
        <v>0.44282374873994401</v>
      </c>
      <c r="F2490" t="s">
        <v>50</v>
      </c>
      <c r="G2490" t="s">
        <v>24</v>
      </c>
      <c r="H2490" t="s">
        <v>49</v>
      </c>
      <c r="I2490">
        <v>1</v>
      </c>
      <c r="J2490">
        <v>2017</v>
      </c>
      <c r="K2490" t="s">
        <v>82</v>
      </c>
      <c r="L2490">
        <f t="shared" si="38"/>
        <v>1</v>
      </c>
      <c r="M2490">
        <v>1</v>
      </c>
    </row>
    <row r="2491" spans="1:13" x14ac:dyDescent="0.35">
      <c r="A2491" s="1">
        <v>42749</v>
      </c>
      <c r="B2491" t="s">
        <v>18</v>
      </c>
      <c r="C2491">
        <v>0.66660172698142495</v>
      </c>
      <c r="D2491" t="s">
        <v>58</v>
      </c>
      <c r="E2491">
        <v>0.333398273018575</v>
      </c>
      <c r="F2491" t="s">
        <v>19</v>
      </c>
      <c r="G2491" t="s">
        <v>38</v>
      </c>
      <c r="H2491" t="s">
        <v>58</v>
      </c>
      <c r="I2491">
        <v>0</v>
      </c>
      <c r="J2491">
        <v>2017</v>
      </c>
      <c r="K2491" t="s">
        <v>82</v>
      </c>
      <c r="L2491">
        <f t="shared" si="38"/>
        <v>1</v>
      </c>
      <c r="M2491">
        <v>1</v>
      </c>
    </row>
    <row r="2492" spans="1:13" x14ac:dyDescent="0.35">
      <c r="A2492" s="1">
        <v>42749</v>
      </c>
      <c r="B2492" t="s">
        <v>65</v>
      </c>
      <c r="C2492">
        <v>0.64682444841968201</v>
      </c>
      <c r="D2492" t="s">
        <v>36</v>
      </c>
      <c r="E2492">
        <v>0.35317555158031799</v>
      </c>
      <c r="F2492" t="s">
        <v>66</v>
      </c>
      <c r="G2492" t="s">
        <v>38</v>
      </c>
      <c r="H2492" t="s">
        <v>65</v>
      </c>
      <c r="I2492">
        <v>1</v>
      </c>
      <c r="J2492">
        <v>2017</v>
      </c>
      <c r="K2492" t="s">
        <v>82</v>
      </c>
      <c r="L2492">
        <f t="shared" si="38"/>
        <v>1</v>
      </c>
      <c r="M2492">
        <v>1</v>
      </c>
    </row>
    <row r="2493" spans="1:13" x14ac:dyDescent="0.35">
      <c r="A2493" s="1">
        <v>42749</v>
      </c>
      <c r="B2493" t="s">
        <v>15</v>
      </c>
      <c r="C2493">
        <v>0.64361260627426997</v>
      </c>
      <c r="D2493" t="s">
        <v>43</v>
      </c>
      <c r="E2493">
        <v>0.35638739372572997</v>
      </c>
      <c r="F2493" t="s">
        <v>55</v>
      </c>
      <c r="G2493" t="s">
        <v>38</v>
      </c>
      <c r="H2493" t="s">
        <v>43</v>
      </c>
      <c r="I2493">
        <v>0</v>
      </c>
      <c r="J2493">
        <v>2017</v>
      </c>
      <c r="K2493" t="s">
        <v>82</v>
      </c>
      <c r="L2493">
        <f t="shared" si="38"/>
        <v>1</v>
      </c>
      <c r="M2493">
        <v>1</v>
      </c>
    </row>
    <row r="2494" spans="1:13" x14ac:dyDescent="0.35">
      <c r="A2494" s="1">
        <v>42749</v>
      </c>
      <c r="B2494" t="s">
        <v>28</v>
      </c>
      <c r="C2494">
        <v>0.61965956294835201</v>
      </c>
      <c r="D2494" t="s">
        <v>49</v>
      </c>
      <c r="E2494">
        <v>0.38034043705164799</v>
      </c>
      <c r="F2494" t="s">
        <v>50</v>
      </c>
      <c r="G2494" t="s">
        <v>38</v>
      </c>
      <c r="H2494" t="s">
        <v>28</v>
      </c>
      <c r="I2494">
        <v>1</v>
      </c>
      <c r="J2494">
        <v>2017</v>
      </c>
      <c r="K2494" t="s">
        <v>82</v>
      </c>
      <c r="L2494">
        <f t="shared" si="38"/>
        <v>1</v>
      </c>
      <c r="M2494">
        <v>1</v>
      </c>
    </row>
    <row r="2495" spans="1:13" x14ac:dyDescent="0.35">
      <c r="A2495" s="1">
        <v>42749</v>
      </c>
      <c r="B2495" t="s">
        <v>56</v>
      </c>
      <c r="C2495">
        <v>0.60052568286859598</v>
      </c>
      <c r="D2495" t="s">
        <v>40</v>
      </c>
      <c r="E2495">
        <v>0.39947431713140402</v>
      </c>
      <c r="F2495" t="s">
        <v>75</v>
      </c>
      <c r="G2495" t="s">
        <v>38</v>
      </c>
      <c r="H2495" t="s">
        <v>40</v>
      </c>
      <c r="I2495">
        <v>0</v>
      </c>
      <c r="J2495">
        <v>2017</v>
      </c>
      <c r="K2495" t="s">
        <v>82</v>
      </c>
      <c r="L2495">
        <f t="shared" si="38"/>
        <v>1</v>
      </c>
      <c r="M2495">
        <v>1</v>
      </c>
    </row>
    <row r="2496" spans="1:13" x14ac:dyDescent="0.35">
      <c r="A2496" s="1">
        <v>42749</v>
      </c>
      <c r="B2496" t="s">
        <v>35</v>
      </c>
      <c r="C2496">
        <v>0.59950961531508096</v>
      </c>
      <c r="D2496" t="s">
        <v>48</v>
      </c>
      <c r="E2496">
        <v>0.40049038468491899</v>
      </c>
      <c r="F2496" t="s">
        <v>70</v>
      </c>
      <c r="G2496" t="s">
        <v>24</v>
      </c>
      <c r="H2496" t="s">
        <v>48</v>
      </c>
      <c r="I2496">
        <v>0</v>
      </c>
      <c r="J2496">
        <v>2017</v>
      </c>
      <c r="K2496" t="s">
        <v>82</v>
      </c>
      <c r="L2496">
        <f t="shared" si="38"/>
        <v>1</v>
      </c>
      <c r="M2496">
        <v>1</v>
      </c>
    </row>
    <row r="2497" spans="1:13" x14ac:dyDescent="0.35">
      <c r="A2497" s="1">
        <v>42749</v>
      </c>
      <c r="B2497" t="s">
        <v>25</v>
      </c>
      <c r="C2497">
        <v>0.59061048509048997</v>
      </c>
      <c r="D2497" t="s">
        <v>33</v>
      </c>
      <c r="E2497">
        <v>0.40938951490950998</v>
      </c>
      <c r="F2497" t="s">
        <v>73</v>
      </c>
      <c r="G2497" t="s">
        <v>24</v>
      </c>
      <c r="H2497" t="s">
        <v>25</v>
      </c>
      <c r="I2497">
        <v>1</v>
      </c>
      <c r="J2497">
        <v>2017</v>
      </c>
      <c r="K2497" t="s">
        <v>82</v>
      </c>
      <c r="L2497">
        <f t="shared" si="38"/>
        <v>1</v>
      </c>
      <c r="M2497">
        <v>1</v>
      </c>
    </row>
    <row r="2498" spans="1:13" x14ac:dyDescent="0.35">
      <c r="A2498" s="1">
        <v>42749</v>
      </c>
      <c r="B2498" t="s">
        <v>62</v>
      </c>
      <c r="C2498">
        <v>0.57745813506274801</v>
      </c>
      <c r="D2498" t="s">
        <v>41</v>
      </c>
      <c r="E2498">
        <v>0.42254186493725199</v>
      </c>
      <c r="F2498" t="s">
        <v>42</v>
      </c>
      <c r="G2498" t="s">
        <v>24</v>
      </c>
      <c r="H2498" t="s">
        <v>41</v>
      </c>
      <c r="I2498">
        <v>0</v>
      </c>
      <c r="J2498">
        <v>2017</v>
      </c>
      <c r="K2498" t="s">
        <v>82</v>
      </c>
      <c r="L2498">
        <f t="shared" si="38"/>
        <v>1</v>
      </c>
      <c r="M2498">
        <v>1</v>
      </c>
    </row>
    <row r="2499" spans="1:13" x14ac:dyDescent="0.35">
      <c r="A2499" s="1">
        <v>42749</v>
      </c>
      <c r="B2499" t="s">
        <v>21</v>
      </c>
      <c r="C2499">
        <v>0.52910084750178299</v>
      </c>
      <c r="D2499" t="s">
        <v>53</v>
      </c>
      <c r="E2499">
        <v>0.47089915249821701</v>
      </c>
      <c r="F2499" t="s">
        <v>64</v>
      </c>
      <c r="G2499" t="s">
        <v>31</v>
      </c>
      <c r="H2499" t="s">
        <v>21</v>
      </c>
      <c r="I2499">
        <v>1</v>
      </c>
      <c r="J2499">
        <v>2017</v>
      </c>
      <c r="K2499" t="s">
        <v>82</v>
      </c>
      <c r="L2499">
        <f t="shared" ref="L2499:L2562" si="39">MONTH(A2499)</f>
        <v>1</v>
      </c>
      <c r="M2499">
        <v>1</v>
      </c>
    </row>
    <row r="2500" spans="1:13" x14ac:dyDescent="0.35">
      <c r="A2500" s="1">
        <v>42749</v>
      </c>
      <c r="B2500" t="s">
        <v>10</v>
      </c>
      <c r="C2500">
        <v>0.51671521478577898</v>
      </c>
      <c r="D2500" t="s">
        <v>22</v>
      </c>
      <c r="E2500">
        <v>0.48328478521422102</v>
      </c>
      <c r="F2500" t="s">
        <v>23</v>
      </c>
      <c r="G2500" t="s">
        <v>31</v>
      </c>
      <c r="H2500" t="s">
        <v>22</v>
      </c>
      <c r="I2500">
        <v>0</v>
      </c>
      <c r="J2500">
        <v>2017</v>
      </c>
      <c r="K2500" t="s">
        <v>82</v>
      </c>
      <c r="L2500">
        <f t="shared" si="39"/>
        <v>1</v>
      </c>
      <c r="M2500">
        <v>1</v>
      </c>
    </row>
    <row r="2501" spans="1:13" x14ac:dyDescent="0.35">
      <c r="A2501" s="1">
        <v>42749</v>
      </c>
      <c r="B2501" t="s">
        <v>29</v>
      </c>
      <c r="C2501">
        <v>0.50775578225051499</v>
      </c>
      <c r="D2501" t="s">
        <v>32</v>
      </c>
      <c r="E2501">
        <v>0.49224421774948501</v>
      </c>
      <c r="F2501" t="s">
        <v>34</v>
      </c>
      <c r="G2501" t="s">
        <v>31</v>
      </c>
      <c r="H2501" t="s">
        <v>29</v>
      </c>
      <c r="I2501">
        <v>1</v>
      </c>
      <c r="J2501">
        <v>2017</v>
      </c>
      <c r="K2501" t="s">
        <v>82</v>
      </c>
      <c r="L2501">
        <f t="shared" si="39"/>
        <v>1</v>
      </c>
      <c r="M2501">
        <v>1</v>
      </c>
    </row>
    <row r="2502" spans="1:13" x14ac:dyDescent="0.35">
      <c r="A2502" s="1">
        <v>42749</v>
      </c>
      <c r="B2502" t="s">
        <v>11</v>
      </c>
      <c r="C2502">
        <v>0.50607808058398795</v>
      </c>
      <c r="D2502" t="s">
        <v>60</v>
      </c>
      <c r="E2502">
        <v>0.49392191941601199</v>
      </c>
      <c r="F2502" t="s">
        <v>12</v>
      </c>
      <c r="G2502" t="s">
        <v>31</v>
      </c>
      <c r="H2502" t="s">
        <v>11</v>
      </c>
      <c r="I2502">
        <v>1</v>
      </c>
      <c r="J2502">
        <v>2017</v>
      </c>
      <c r="K2502" t="s">
        <v>82</v>
      </c>
      <c r="L2502">
        <f t="shared" si="39"/>
        <v>1</v>
      </c>
      <c r="M2502">
        <v>1</v>
      </c>
    </row>
    <row r="2503" spans="1:13" x14ac:dyDescent="0.35">
      <c r="A2503" s="1">
        <v>42750</v>
      </c>
      <c r="B2503" t="s">
        <v>14</v>
      </c>
      <c r="C2503">
        <v>0.66871913928896398</v>
      </c>
      <c r="D2503" t="s">
        <v>43</v>
      </c>
      <c r="E2503">
        <v>0.33128086071103602</v>
      </c>
      <c r="F2503" t="s">
        <v>16</v>
      </c>
      <c r="G2503" t="s">
        <v>38</v>
      </c>
      <c r="H2503" t="s">
        <v>43</v>
      </c>
      <c r="I2503">
        <v>0</v>
      </c>
      <c r="J2503">
        <v>2017</v>
      </c>
      <c r="K2503" t="s">
        <v>82</v>
      </c>
      <c r="L2503">
        <f t="shared" si="39"/>
        <v>1</v>
      </c>
      <c r="M2503">
        <v>1</v>
      </c>
    </row>
    <row r="2504" spans="1:13" x14ac:dyDescent="0.35">
      <c r="A2504" s="1">
        <v>42750</v>
      </c>
      <c r="B2504" t="s">
        <v>26</v>
      </c>
      <c r="C2504">
        <v>0.66637693644684004</v>
      </c>
      <c r="D2504" t="s">
        <v>53</v>
      </c>
      <c r="E2504">
        <v>0.33362306355316002</v>
      </c>
      <c r="F2504" t="s">
        <v>27</v>
      </c>
      <c r="G2504" t="s">
        <v>38</v>
      </c>
      <c r="H2504" t="s">
        <v>26</v>
      </c>
      <c r="I2504">
        <v>1</v>
      </c>
      <c r="J2504">
        <v>2017</v>
      </c>
      <c r="K2504" t="s">
        <v>82</v>
      </c>
      <c r="L2504">
        <f t="shared" si="39"/>
        <v>1</v>
      </c>
      <c r="M2504">
        <v>1</v>
      </c>
    </row>
    <row r="2505" spans="1:13" x14ac:dyDescent="0.35">
      <c r="A2505" s="1">
        <v>42750</v>
      </c>
      <c r="B2505" t="s">
        <v>46</v>
      </c>
      <c r="C2505">
        <v>0.588470346090878</v>
      </c>
      <c r="D2505" t="s">
        <v>51</v>
      </c>
      <c r="E2505">
        <v>0.411529653909122</v>
      </c>
      <c r="F2505" t="s">
        <v>52</v>
      </c>
      <c r="G2505" t="s">
        <v>24</v>
      </c>
      <c r="H2505" t="s">
        <v>46</v>
      </c>
      <c r="I2505">
        <v>1</v>
      </c>
      <c r="J2505">
        <v>2017</v>
      </c>
      <c r="K2505" t="s">
        <v>82</v>
      </c>
      <c r="L2505">
        <f t="shared" si="39"/>
        <v>1</v>
      </c>
      <c r="M2505">
        <v>1</v>
      </c>
    </row>
    <row r="2506" spans="1:13" x14ac:dyDescent="0.35">
      <c r="A2506" s="1">
        <v>42750</v>
      </c>
      <c r="B2506" t="s">
        <v>48</v>
      </c>
      <c r="C2506">
        <v>0.50421890804090197</v>
      </c>
      <c r="D2506" t="s">
        <v>28</v>
      </c>
      <c r="E2506">
        <v>0.49578109195909797</v>
      </c>
      <c r="F2506" t="s">
        <v>30</v>
      </c>
      <c r="G2506" t="s">
        <v>31</v>
      </c>
      <c r="H2506" t="s">
        <v>48</v>
      </c>
      <c r="I2506">
        <v>1</v>
      </c>
      <c r="J2506">
        <v>2017</v>
      </c>
      <c r="K2506" t="s">
        <v>82</v>
      </c>
      <c r="L2506">
        <f t="shared" si="39"/>
        <v>1</v>
      </c>
      <c r="M2506">
        <v>1</v>
      </c>
    </row>
    <row r="2507" spans="1:13" x14ac:dyDescent="0.35">
      <c r="A2507" s="1">
        <v>42751</v>
      </c>
      <c r="B2507" t="s">
        <v>35</v>
      </c>
      <c r="C2507">
        <v>0.70773709759257597</v>
      </c>
      <c r="D2507" t="s">
        <v>36</v>
      </c>
      <c r="E2507">
        <v>0.29226290240742397</v>
      </c>
      <c r="F2507" t="s">
        <v>70</v>
      </c>
      <c r="G2507" t="s">
        <v>20</v>
      </c>
      <c r="H2507" t="s">
        <v>35</v>
      </c>
      <c r="I2507">
        <v>1</v>
      </c>
      <c r="J2507">
        <v>2017</v>
      </c>
      <c r="K2507" t="s">
        <v>82</v>
      </c>
      <c r="L2507">
        <f t="shared" si="39"/>
        <v>1</v>
      </c>
      <c r="M2507">
        <v>1</v>
      </c>
    </row>
    <row r="2508" spans="1:13" x14ac:dyDescent="0.35">
      <c r="A2508" s="1">
        <v>42751</v>
      </c>
      <c r="B2508" t="s">
        <v>11</v>
      </c>
      <c r="C2508">
        <v>0.63746192384529998</v>
      </c>
      <c r="D2508" t="s">
        <v>49</v>
      </c>
      <c r="E2508">
        <v>0.36253807615470002</v>
      </c>
      <c r="F2508" t="s">
        <v>12</v>
      </c>
      <c r="G2508" t="s">
        <v>38</v>
      </c>
      <c r="H2508" t="s">
        <v>11</v>
      </c>
      <c r="I2508">
        <v>1</v>
      </c>
      <c r="J2508">
        <v>2017</v>
      </c>
      <c r="K2508" t="s">
        <v>82</v>
      </c>
      <c r="L2508">
        <f t="shared" si="39"/>
        <v>1</v>
      </c>
      <c r="M2508">
        <v>1</v>
      </c>
    </row>
    <row r="2509" spans="1:13" x14ac:dyDescent="0.35">
      <c r="A2509" s="1">
        <v>42751</v>
      </c>
      <c r="B2509" t="s">
        <v>56</v>
      </c>
      <c r="C2509">
        <v>0.574534716327051</v>
      </c>
      <c r="D2509" t="s">
        <v>26</v>
      </c>
      <c r="E2509">
        <v>0.425465283672949</v>
      </c>
      <c r="F2509" t="s">
        <v>57</v>
      </c>
      <c r="G2509" t="s">
        <v>24</v>
      </c>
      <c r="H2509" t="s">
        <v>56</v>
      </c>
      <c r="I2509">
        <v>1</v>
      </c>
      <c r="J2509">
        <v>2017</v>
      </c>
      <c r="K2509" t="s">
        <v>82</v>
      </c>
      <c r="L2509">
        <f t="shared" si="39"/>
        <v>1</v>
      </c>
      <c r="M2509">
        <v>1</v>
      </c>
    </row>
    <row r="2510" spans="1:13" x14ac:dyDescent="0.35">
      <c r="A2510" s="1">
        <v>42751</v>
      </c>
      <c r="B2510" t="s">
        <v>40</v>
      </c>
      <c r="C2510">
        <v>0.55895229353142195</v>
      </c>
      <c r="D2510" t="s">
        <v>41</v>
      </c>
      <c r="E2510">
        <v>0.44104770646857799</v>
      </c>
      <c r="F2510" t="s">
        <v>75</v>
      </c>
      <c r="G2510" t="s">
        <v>24</v>
      </c>
      <c r="H2510" t="s">
        <v>40</v>
      </c>
      <c r="I2510">
        <v>1</v>
      </c>
      <c r="J2510">
        <v>2017</v>
      </c>
      <c r="K2510" t="s">
        <v>82</v>
      </c>
      <c r="L2510">
        <f t="shared" si="39"/>
        <v>1</v>
      </c>
      <c r="M2510">
        <v>1</v>
      </c>
    </row>
    <row r="2511" spans="1:13" x14ac:dyDescent="0.35">
      <c r="A2511" s="1">
        <v>42751</v>
      </c>
      <c r="B2511" t="s">
        <v>65</v>
      </c>
      <c r="C2511">
        <v>0.54110031114919899</v>
      </c>
      <c r="D2511" t="s">
        <v>17</v>
      </c>
      <c r="E2511">
        <v>0.45889968885080101</v>
      </c>
      <c r="F2511" t="s">
        <v>66</v>
      </c>
      <c r="G2511" t="s">
        <v>31</v>
      </c>
      <c r="H2511" t="s">
        <v>17</v>
      </c>
      <c r="I2511">
        <v>0</v>
      </c>
      <c r="J2511">
        <v>2017</v>
      </c>
      <c r="K2511" t="s">
        <v>82</v>
      </c>
      <c r="L2511">
        <f t="shared" si="39"/>
        <v>1</v>
      </c>
      <c r="M2511">
        <v>1</v>
      </c>
    </row>
    <row r="2512" spans="1:13" x14ac:dyDescent="0.35">
      <c r="A2512" s="1">
        <v>42751</v>
      </c>
      <c r="B2512" t="s">
        <v>10</v>
      </c>
      <c r="C2512">
        <v>0.51447934808939899</v>
      </c>
      <c r="D2512" t="s">
        <v>21</v>
      </c>
      <c r="E2512">
        <v>0.48552065191060101</v>
      </c>
      <c r="F2512" t="s">
        <v>64</v>
      </c>
      <c r="G2512" t="s">
        <v>31</v>
      </c>
      <c r="H2512" t="s">
        <v>10</v>
      </c>
      <c r="I2512">
        <v>1</v>
      </c>
      <c r="J2512">
        <v>2017</v>
      </c>
      <c r="K2512" t="s">
        <v>82</v>
      </c>
      <c r="L2512">
        <f t="shared" si="39"/>
        <v>1</v>
      </c>
      <c r="M2512">
        <v>1</v>
      </c>
    </row>
    <row r="2513" spans="1:13" x14ac:dyDescent="0.35">
      <c r="A2513" s="1">
        <v>42751</v>
      </c>
      <c r="B2513" t="s">
        <v>15</v>
      </c>
      <c r="C2513">
        <v>0.50791088829268805</v>
      </c>
      <c r="D2513" t="s">
        <v>45</v>
      </c>
      <c r="E2513">
        <v>0.49208911170731201</v>
      </c>
      <c r="F2513" t="s">
        <v>71</v>
      </c>
      <c r="G2513" t="s">
        <v>31</v>
      </c>
      <c r="H2513" t="s">
        <v>45</v>
      </c>
      <c r="I2513">
        <v>0</v>
      </c>
      <c r="J2513">
        <v>2017</v>
      </c>
      <c r="K2513" t="s">
        <v>82</v>
      </c>
      <c r="L2513">
        <f t="shared" si="39"/>
        <v>1</v>
      </c>
      <c r="M2513">
        <v>1</v>
      </c>
    </row>
    <row r="2514" spans="1:13" x14ac:dyDescent="0.35">
      <c r="A2514" s="1">
        <v>42752</v>
      </c>
      <c r="B2514" t="s">
        <v>43</v>
      </c>
      <c r="C2514">
        <v>0.62084934707304495</v>
      </c>
      <c r="D2514" t="s">
        <v>46</v>
      </c>
      <c r="E2514">
        <v>0.37915065292695499</v>
      </c>
      <c r="F2514" t="s">
        <v>44</v>
      </c>
      <c r="G2514" t="s">
        <v>38</v>
      </c>
      <c r="H2514" t="s">
        <v>46</v>
      </c>
      <c r="I2514">
        <v>0</v>
      </c>
      <c r="J2514">
        <v>2017</v>
      </c>
      <c r="K2514" t="s">
        <v>82</v>
      </c>
      <c r="L2514">
        <f t="shared" si="39"/>
        <v>1</v>
      </c>
      <c r="M2514">
        <v>1</v>
      </c>
    </row>
    <row r="2515" spans="1:13" x14ac:dyDescent="0.35">
      <c r="A2515" s="1">
        <v>42752</v>
      </c>
      <c r="B2515" t="s">
        <v>28</v>
      </c>
      <c r="C2515">
        <v>0.60175135811248404</v>
      </c>
      <c r="D2515" t="s">
        <v>17</v>
      </c>
      <c r="E2515">
        <v>0.39824864188751602</v>
      </c>
      <c r="F2515" t="s">
        <v>30</v>
      </c>
      <c r="G2515" t="s">
        <v>38</v>
      </c>
      <c r="H2515" t="s">
        <v>28</v>
      </c>
      <c r="I2515">
        <v>1</v>
      </c>
      <c r="J2515">
        <v>2017</v>
      </c>
      <c r="K2515" t="s">
        <v>82</v>
      </c>
      <c r="L2515">
        <f t="shared" si="39"/>
        <v>1</v>
      </c>
      <c r="M2515">
        <v>1</v>
      </c>
    </row>
    <row r="2516" spans="1:13" x14ac:dyDescent="0.35">
      <c r="A2516" s="1">
        <v>42752</v>
      </c>
      <c r="B2516" t="s">
        <v>48</v>
      </c>
      <c r="C2516">
        <v>0.56649911099068195</v>
      </c>
      <c r="D2516" t="s">
        <v>18</v>
      </c>
      <c r="E2516">
        <v>0.43350088900931799</v>
      </c>
      <c r="F2516" t="s">
        <v>63</v>
      </c>
      <c r="G2516" t="s">
        <v>24</v>
      </c>
      <c r="H2516" t="s">
        <v>18</v>
      </c>
      <c r="I2516">
        <v>0</v>
      </c>
      <c r="J2516">
        <v>2017</v>
      </c>
      <c r="K2516" t="s">
        <v>82</v>
      </c>
      <c r="L2516">
        <f t="shared" si="39"/>
        <v>1</v>
      </c>
      <c r="M2516">
        <v>1</v>
      </c>
    </row>
    <row r="2517" spans="1:13" x14ac:dyDescent="0.35">
      <c r="A2517" s="1">
        <v>42752</v>
      </c>
      <c r="B2517" t="s">
        <v>33</v>
      </c>
      <c r="C2517">
        <v>0.56461898154058099</v>
      </c>
      <c r="D2517" t="s">
        <v>22</v>
      </c>
      <c r="E2517">
        <v>0.43538101845941901</v>
      </c>
      <c r="F2517" t="s">
        <v>68</v>
      </c>
      <c r="G2517" t="s">
        <v>24</v>
      </c>
      <c r="H2517" t="s">
        <v>33</v>
      </c>
      <c r="I2517">
        <v>1</v>
      </c>
      <c r="J2517">
        <v>2017</v>
      </c>
      <c r="K2517" t="s">
        <v>82</v>
      </c>
      <c r="L2517">
        <f t="shared" si="39"/>
        <v>1</v>
      </c>
      <c r="M2517">
        <v>1</v>
      </c>
    </row>
    <row r="2518" spans="1:13" x14ac:dyDescent="0.35">
      <c r="A2518" s="1">
        <v>42752</v>
      </c>
      <c r="B2518" t="s">
        <v>62</v>
      </c>
      <c r="C2518">
        <v>0.55979568719129202</v>
      </c>
      <c r="D2518" t="s">
        <v>15</v>
      </c>
      <c r="E2518">
        <v>0.44020431280870798</v>
      </c>
      <c r="F2518" t="s">
        <v>72</v>
      </c>
      <c r="G2518" t="s">
        <v>24</v>
      </c>
      <c r="H2518" t="s">
        <v>15</v>
      </c>
      <c r="I2518">
        <v>0</v>
      </c>
      <c r="J2518">
        <v>2017</v>
      </c>
      <c r="K2518" t="s">
        <v>82</v>
      </c>
      <c r="L2518">
        <f t="shared" si="39"/>
        <v>1</v>
      </c>
      <c r="M2518">
        <v>1</v>
      </c>
    </row>
    <row r="2519" spans="1:13" x14ac:dyDescent="0.35">
      <c r="A2519" s="1">
        <v>42752</v>
      </c>
      <c r="B2519" t="s">
        <v>58</v>
      </c>
      <c r="C2519">
        <v>0.54524743574469403</v>
      </c>
      <c r="D2519" t="s">
        <v>45</v>
      </c>
      <c r="E2519">
        <v>0.45475256425530602</v>
      </c>
      <c r="F2519" t="s">
        <v>59</v>
      </c>
      <c r="G2519" t="s">
        <v>31</v>
      </c>
      <c r="H2519" t="s">
        <v>58</v>
      </c>
      <c r="I2519">
        <v>1</v>
      </c>
      <c r="J2519">
        <v>2017</v>
      </c>
      <c r="K2519" t="s">
        <v>82</v>
      </c>
      <c r="L2519">
        <f t="shared" si="39"/>
        <v>1</v>
      </c>
      <c r="M2519">
        <v>1</v>
      </c>
    </row>
    <row r="2520" spans="1:13" x14ac:dyDescent="0.35">
      <c r="A2520" s="1">
        <v>42752</v>
      </c>
      <c r="B2520" t="s">
        <v>14</v>
      </c>
      <c r="C2520">
        <v>0.54318405846549001</v>
      </c>
      <c r="D2520" t="s">
        <v>32</v>
      </c>
      <c r="E2520">
        <v>0.45681594153450999</v>
      </c>
      <c r="F2520" t="s">
        <v>34</v>
      </c>
      <c r="G2520" t="s">
        <v>31</v>
      </c>
      <c r="H2520" t="s">
        <v>14</v>
      </c>
      <c r="I2520">
        <v>1</v>
      </c>
      <c r="J2520">
        <v>2017</v>
      </c>
      <c r="K2520" t="s">
        <v>82</v>
      </c>
      <c r="L2520">
        <f t="shared" si="39"/>
        <v>1</v>
      </c>
      <c r="M2520">
        <v>1</v>
      </c>
    </row>
    <row r="2521" spans="1:13" x14ac:dyDescent="0.35">
      <c r="A2521" s="1">
        <v>42752</v>
      </c>
      <c r="B2521" t="s">
        <v>51</v>
      </c>
      <c r="C2521">
        <v>0.53361951095764204</v>
      </c>
      <c r="D2521" t="s">
        <v>29</v>
      </c>
      <c r="E2521">
        <v>0.46638048904235802</v>
      </c>
      <c r="F2521" t="s">
        <v>52</v>
      </c>
      <c r="G2521" t="s">
        <v>31</v>
      </c>
      <c r="H2521" t="s">
        <v>51</v>
      </c>
      <c r="I2521">
        <v>1</v>
      </c>
      <c r="J2521">
        <v>2017</v>
      </c>
      <c r="K2521" t="s">
        <v>82</v>
      </c>
      <c r="L2521">
        <f t="shared" si="39"/>
        <v>1</v>
      </c>
      <c r="M2521">
        <v>1</v>
      </c>
    </row>
    <row r="2522" spans="1:13" x14ac:dyDescent="0.35">
      <c r="A2522" s="1">
        <v>42752</v>
      </c>
      <c r="B2522" t="s">
        <v>25</v>
      </c>
      <c r="C2522">
        <v>0.50724707336961905</v>
      </c>
      <c r="D2522" t="s">
        <v>60</v>
      </c>
      <c r="E2522">
        <v>0.49275292663038101</v>
      </c>
      <c r="F2522" t="s">
        <v>61</v>
      </c>
      <c r="G2522" t="s">
        <v>31</v>
      </c>
      <c r="H2522" t="s">
        <v>60</v>
      </c>
      <c r="I2522">
        <v>0</v>
      </c>
      <c r="J2522">
        <v>2017</v>
      </c>
      <c r="K2522" t="s">
        <v>82</v>
      </c>
      <c r="L2522">
        <f t="shared" si="39"/>
        <v>1</v>
      </c>
      <c r="M2522">
        <v>1</v>
      </c>
    </row>
    <row r="2523" spans="1:13" x14ac:dyDescent="0.35">
      <c r="A2523" s="1">
        <v>42753</v>
      </c>
      <c r="B2523" t="s">
        <v>36</v>
      </c>
      <c r="C2523">
        <v>0.66862313321646605</v>
      </c>
      <c r="D2523" t="s">
        <v>49</v>
      </c>
      <c r="E2523">
        <v>0.33137686678353401</v>
      </c>
      <c r="F2523" t="s">
        <v>37</v>
      </c>
      <c r="G2523" t="s">
        <v>38</v>
      </c>
      <c r="H2523" t="s">
        <v>36</v>
      </c>
      <c r="I2523">
        <v>1</v>
      </c>
      <c r="J2523">
        <v>2017</v>
      </c>
      <c r="K2523" t="s">
        <v>82</v>
      </c>
      <c r="L2523">
        <f t="shared" si="39"/>
        <v>1</v>
      </c>
      <c r="M2523">
        <v>1</v>
      </c>
    </row>
    <row r="2524" spans="1:13" x14ac:dyDescent="0.35">
      <c r="A2524" s="1">
        <v>42753</v>
      </c>
      <c r="B2524" t="s">
        <v>25</v>
      </c>
      <c r="C2524">
        <v>0.62261615457625996</v>
      </c>
      <c r="D2524" t="s">
        <v>11</v>
      </c>
      <c r="E2524">
        <v>0.37738384542373998</v>
      </c>
      <c r="F2524" t="s">
        <v>12</v>
      </c>
      <c r="G2524" t="s">
        <v>38</v>
      </c>
      <c r="H2524" t="s">
        <v>11</v>
      </c>
      <c r="I2524">
        <v>0</v>
      </c>
      <c r="J2524">
        <v>2017</v>
      </c>
      <c r="K2524" t="s">
        <v>82</v>
      </c>
      <c r="L2524">
        <f t="shared" si="39"/>
        <v>1</v>
      </c>
      <c r="M2524">
        <v>1</v>
      </c>
    </row>
    <row r="2525" spans="1:13" x14ac:dyDescent="0.35">
      <c r="A2525" s="1">
        <v>42753</v>
      </c>
      <c r="B2525" t="s">
        <v>56</v>
      </c>
      <c r="C2525">
        <v>0.60564780589976397</v>
      </c>
      <c r="D2525" t="s">
        <v>41</v>
      </c>
      <c r="E2525">
        <v>0.39435219410023598</v>
      </c>
      <c r="F2525" t="s">
        <v>42</v>
      </c>
      <c r="G2525" t="s">
        <v>38</v>
      </c>
      <c r="H2525" t="s">
        <v>56</v>
      </c>
      <c r="I2525">
        <v>1</v>
      </c>
      <c r="J2525">
        <v>2017</v>
      </c>
      <c r="K2525" t="s">
        <v>82</v>
      </c>
      <c r="L2525">
        <f t="shared" si="39"/>
        <v>1</v>
      </c>
      <c r="M2525">
        <v>1</v>
      </c>
    </row>
    <row r="2526" spans="1:13" x14ac:dyDescent="0.35">
      <c r="A2526" s="1">
        <v>42753</v>
      </c>
      <c r="B2526" t="s">
        <v>21</v>
      </c>
      <c r="C2526">
        <v>0.59816838385137205</v>
      </c>
      <c r="D2526" t="s">
        <v>40</v>
      </c>
      <c r="E2526">
        <v>0.401831616148628</v>
      </c>
      <c r="F2526" t="s">
        <v>75</v>
      </c>
      <c r="G2526" t="s">
        <v>24</v>
      </c>
      <c r="H2526" t="s">
        <v>40</v>
      </c>
      <c r="I2526">
        <v>0</v>
      </c>
      <c r="J2526">
        <v>2017</v>
      </c>
      <c r="K2526" t="s">
        <v>82</v>
      </c>
      <c r="L2526">
        <f t="shared" si="39"/>
        <v>1</v>
      </c>
      <c r="M2526">
        <v>1</v>
      </c>
    </row>
    <row r="2527" spans="1:13" x14ac:dyDescent="0.35">
      <c r="A2527" s="1">
        <v>42753</v>
      </c>
      <c r="B2527" t="s">
        <v>65</v>
      </c>
      <c r="C2527">
        <v>0.58638532114033504</v>
      </c>
      <c r="D2527" t="s">
        <v>35</v>
      </c>
      <c r="E2527">
        <v>0.41361467885966502</v>
      </c>
      <c r="F2527" t="s">
        <v>66</v>
      </c>
      <c r="G2527" t="s">
        <v>24</v>
      </c>
      <c r="H2527" t="s">
        <v>35</v>
      </c>
      <c r="I2527">
        <v>0</v>
      </c>
      <c r="J2527">
        <v>2017</v>
      </c>
      <c r="K2527" t="s">
        <v>82</v>
      </c>
      <c r="L2527">
        <f t="shared" si="39"/>
        <v>1</v>
      </c>
      <c r="M2527">
        <v>1</v>
      </c>
    </row>
    <row r="2528" spans="1:13" x14ac:dyDescent="0.35">
      <c r="A2528" s="1">
        <v>42754</v>
      </c>
      <c r="B2528" t="s">
        <v>43</v>
      </c>
      <c r="C2528">
        <v>0.73827751912081996</v>
      </c>
      <c r="D2528" t="s">
        <v>49</v>
      </c>
      <c r="E2528">
        <v>0.26172248087917999</v>
      </c>
      <c r="F2528" t="s">
        <v>44</v>
      </c>
      <c r="G2528" t="s">
        <v>20</v>
      </c>
      <c r="H2528" t="s">
        <v>43</v>
      </c>
      <c r="I2528">
        <v>1</v>
      </c>
      <c r="J2528">
        <v>2017</v>
      </c>
      <c r="K2528" t="s">
        <v>82</v>
      </c>
      <c r="L2528">
        <f t="shared" si="39"/>
        <v>1</v>
      </c>
      <c r="M2528">
        <v>1</v>
      </c>
    </row>
    <row r="2529" spans="1:13" x14ac:dyDescent="0.35">
      <c r="A2529" s="1">
        <v>42754</v>
      </c>
      <c r="B2529" t="s">
        <v>28</v>
      </c>
      <c r="C2529">
        <v>0.66877597314899595</v>
      </c>
      <c r="D2529" t="s">
        <v>32</v>
      </c>
      <c r="E2529">
        <v>0.33122402685100399</v>
      </c>
      <c r="F2529" t="s">
        <v>30</v>
      </c>
      <c r="G2529" t="s">
        <v>38</v>
      </c>
      <c r="H2529" t="s">
        <v>28</v>
      </c>
      <c r="I2529">
        <v>1</v>
      </c>
      <c r="J2529">
        <v>2017</v>
      </c>
      <c r="K2529" t="s">
        <v>82</v>
      </c>
      <c r="L2529">
        <f t="shared" si="39"/>
        <v>1</v>
      </c>
      <c r="M2529">
        <v>1</v>
      </c>
    </row>
    <row r="2530" spans="1:13" x14ac:dyDescent="0.35">
      <c r="A2530" s="1">
        <v>42754</v>
      </c>
      <c r="B2530" t="s">
        <v>62</v>
      </c>
      <c r="C2530">
        <v>0.64660031761304204</v>
      </c>
      <c r="D2530" t="s">
        <v>58</v>
      </c>
      <c r="E2530">
        <v>0.35339968238695801</v>
      </c>
      <c r="F2530" t="s">
        <v>59</v>
      </c>
      <c r="G2530" t="s">
        <v>38</v>
      </c>
      <c r="H2530" t="s">
        <v>62</v>
      </c>
      <c r="I2530">
        <v>1</v>
      </c>
      <c r="J2530">
        <v>2017</v>
      </c>
      <c r="K2530" t="s">
        <v>82</v>
      </c>
      <c r="L2530">
        <f t="shared" si="39"/>
        <v>1</v>
      </c>
      <c r="M2530">
        <v>1</v>
      </c>
    </row>
    <row r="2531" spans="1:13" x14ac:dyDescent="0.35">
      <c r="A2531" s="1">
        <v>42754</v>
      </c>
      <c r="B2531" t="s">
        <v>33</v>
      </c>
      <c r="C2531">
        <v>0.61283797760774095</v>
      </c>
      <c r="D2531" t="s">
        <v>18</v>
      </c>
      <c r="E2531">
        <v>0.387162022392259</v>
      </c>
      <c r="F2531" t="s">
        <v>68</v>
      </c>
      <c r="G2531" t="s">
        <v>38</v>
      </c>
      <c r="H2531" t="s">
        <v>18</v>
      </c>
      <c r="I2531">
        <v>0</v>
      </c>
      <c r="J2531">
        <v>2017</v>
      </c>
      <c r="K2531" t="s">
        <v>82</v>
      </c>
      <c r="L2531">
        <f t="shared" si="39"/>
        <v>1</v>
      </c>
      <c r="M2531">
        <v>1</v>
      </c>
    </row>
    <row r="2532" spans="1:13" x14ac:dyDescent="0.35">
      <c r="A2532" s="1">
        <v>42754</v>
      </c>
      <c r="B2532" t="s">
        <v>35</v>
      </c>
      <c r="C2532">
        <v>0.60982795525334699</v>
      </c>
      <c r="D2532" t="s">
        <v>17</v>
      </c>
      <c r="E2532">
        <v>0.39017204474665301</v>
      </c>
      <c r="F2532" t="s">
        <v>70</v>
      </c>
      <c r="G2532" t="s">
        <v>38</v>
      </c>
      <c r="H2532" t="s">
        <v>35</v>
      </c>
      <c r="I2532">
        <v>1</v>
      </c>
      <c r="J2532">
        <v>2017</v>
      </c>
      <c r="K2532" t="s">
        <v>82</v>
      </c>
      <c r="L2532">
        <f t="shared" si="39"/>
        <v>1</v>
      </c>
      <c r="M2532">
        <v>1</v>
      </c>
    </row>
    <row r="2533" spans="1:13" x14ac:dyDescent="0.35">
      <c r="A2533" s="1">
        <v>42754</v>
      </c>
      <c r="B2533" t="s">
        <v>26</v>
      </c>
      <c r="C2533">
        <v>0.59965594656559096</v>
      </c>
      <c r="D2533" t="s">
        <v>48</v>
      </c>
      <c r="E2533">
        <v>0.40034405343440899</v>
      </c>
      <c r="F2533" t="s">
        <v>63</v>
      </c>
      <c r="G2533" t="s">
        <v>24</v>
      </c>
      <c r="H2533" t="s">
        <v>26</v>
      </c>
      <c r="I2533">
        <v>1</v>
      </c>
      <c r="J2533">
        <v>2017</v>
      </c>
      <c r="K2533" t="s">
        <v>82</v>
      </c>
      <c r="L2533">
        <f t="shared" si="39"/>
        <v>1</v>
      </c>
      <c r="M2533">
        <v>1</v>
      </c>
    </row>
    <row r="2534" spans="1:13" x14ac:dyDescent="0.35">
      <c r="A2534" s="1">
        <v>42754</v>
      </c>
      <c r="B2534" t="s">
        <v>60</v>
      </c>
      <c r="C2534">
        <v>0.52599098091597096</v>
      </c>
      <c r="D2534" t="s">
        <v>29</v>
      </c>
      <c r="E2534">
        <v>0.47400901908402898</v>
      </c>
      <c r="F2534" t="s">
        <v>61</v>
      </c>
      <c r="G2534" t="s">
        <v>31</v>
      </c>
      <c r="H2534" t="s">
        <v>29</v>
      </c>
      <c r="I2534">
        <v>0</v>
      </c>
      <c r="J2534">
        <v>2017</v>
      </c>
      <c r="K2534" t="s">
        <v>82</v>
      </c>
      <c r="L2534">
        <f t="shared" si="39"/>
        <v>1</v>
      </c>
      <c r="M2534">
        <v>1</v>
      </c>
    </row>
    <row r="2535" spans="1:13" x14ac:dyDescent="0.35">
      <c r="A2535" s="1">
        <v>42754</v>
      </c>
      <c r="B2535" t="s">
        <v>10</v>
      </c>
      <c r="C2535">
        <v>0.50497796693231101</v>
      </c>
      <c r="D2535" t="s">
        <v>15</v>
      </c>
      <c r="E2535">
        <v>0.49502203306768899</v>
      </c>
      <c r="F2535" t="s">
        <v>74</v>
      </c>
      <c r="G2535" t="s">
        <v>31</v>
      </c>
      <c r="H2535" t="s">
        <v>10</v>
      </c>
      <c r="I2535">
        <v>1</v>
      </c>
      <c r="J2535">
        <v>2017</v>
      </c>
      <c r="K2535" t="s">
        <v>82</v>
      </c>
      <c r="L2535">
        <f t="shared" si="39"/>
        <v>1</v>
      </c>
      <c r="M2535">
        <v>1</v>
      </c>
    </row>
    <row r="2536" spans="1:13" x14ac:dyDescent="0.35">
      <c r="A2536" s="1">
        <v>42755</v>
      </c>
      <c r="B2536" t="s">
        <v>41</v>
      </c>
      <c r="C2536">
        <v>0.58573374971716397</v>
      </c>
      <c r="D2536" t="s">
        <v>46</v>
      </c>
      <c r="E2536">
        <v>0.41426625028283598</v>
      </c>
      <c r="F2536" t="s">
        <v>47</v>
      </c>
      <c r="G2536" t="s">
        <v>24</v>
      </c>
      <c r="H2536" t="s">
        <v>41</v>
      </c>
      <c r="I2536">
        <v>1</v>
      </c>
      <c r="J2536">
        <v>2017</v>
      </c>
      <c r="K2536" t="s">
        <v>82</v>
      </c>
      <c r="L2536">
        <f t="shared" si="39"/>
        <v>1</v>
      </c>
      <c r="M2536">
        <v>1</v>
      </c>
    </row>
    <row r="2537" spans="1:13" x14ac:dyDescent="0.35">
      <c r="A2537" s="1">
        <v>42755</v>
      </c>
      <c r="B2537" t="s">
        <v>29</v>
      </c>
      <c r="C2537">
        <v>0.55599703915192999</v>
      </c>
      <c r="D2537" t="s">
        <v>11</v>
      </c>
      <c r="E2537">
        <v>0.44400296084807001</v>
      </c>
      <c r="F2537" t="s">
        <v>12</v>
      </c>
      <c r="G2537" t="s">
        <v>24</v>
      </c>
      <c r="H2537" t="s">
        <v>29</v>
      </c>
      <c r="I2537">
        <v>1</v>
      </c>
      <c r="J2537">
        <v>2017</v>
      </c>
      <c r="K2537" t="s">
        <v>82</v>
      </c>
      <c r="L2537">
        <f t="shared" si="39"/>
        <v>1</v>
      </c>
      <c r="M2537">
        <v>1</v>
      </c>
    </row>
    <row r="2538" spans="1:13" x14ac:dyDescent="0.35">
      <c r="A2538" s="1">
        <v>42755</v>
      </c>
      <c r="B2538" t="s">
        <v>25</v>
      </c>
      <c r="C2538">
        <v>0.55592320553594998</v>
      </c>
      <c r="D2538" t="s">
        <v>51</v>
      </c>
      <c r="E2538">
        <v>0.44407679446405002</v>
      </c>
      <c r="F2538" t="s">
        <v>52</v>
      </c>
      <c r="G2538" t="s">
        <v>24</v>
      </c>
      <c r="H2538" t="s">
        <v>51</v>
      </c>
      <c r="I2538">
        <v>0</v>
      </c>
      <c r="J2538">
        <v>2017</v>
      </c>
      <c r="K2538" t="s">
        <v>82</v>
      </c>
      <c r="L2538">
        <f t="shared" si="39"/>
        <v>1</v>
      </c>
      <c r="M2538">
        <v>1</v>
      </c>
    </row>
    <row r="2539" spans="1:13" x14ac:dyDescent="0.35">
      <c r="A2539" s="1">
        <v>42755</v>
      </c>
      <c r="B2539" t="s">
        <v>21</v>
      </c>
      <c r="C2539">
        <v>0.54895946409965701</v>
      </c>
      <c r="D2539" t="s">
        <v>14</v>
      </c>
      <c r="E2539">
        <v>0.45104053590034299</v>
      </c>
      <c r="F2539" t="s">
        <v>64</v>
      </c>
      <c r="G2539" t="s">
        <v>31</v>
      </c>
      <c r="H2539" t="s">
        <v>14</v>
      </c>
      <c r="I2539">
        <v>0</v>
      </c>
      <c r="J2539">
        <v>2017</v>
      </c>
      <c r="K2539" t="s">
        <v>82</v>
      </c>
      <c r="L2539">
        <f t="shared" si="39"/>
        <v>1</v>
      </c>
      <c r="M2539">
        <v>1</v>
      </c>
    </row>
    <row r="2540" spans="1:13" x14ac:dyDescent="0.35">
      <c r="A2540" s="1">
        <v>42755</v>
      </c>
      <c r="B2540" t="s">
        <v>40</v>
      </c>
      <c r="C2540">
        <v>0.51613721563997095</v>
      </c>
      <c r="D2540" t="s">
        <v>45</v>
      </c>
      <c r="E2540">
        <v>0.483862784360029</v>
      </c>
      <c r="F2540" t="s">
        <v>71</v>
      </c>
      <c r="G2540" t="s">
        <v>31</v>
      </c>
      <c r="H2540" t="s">
        <v>45</v>
      </c>
      <c r="I2540">
        <v>0</v>
      </c>
      <c r="J2540">
        <v>2017</v>
      </c>
      <c r="K2540" t="s">
        <v>82</v>
      </c>
      <c r="L2540">
        <f t="shared" si="39"/>
        <v>1</v>
      </c>
      <c r="M2540">
        <v>1</v>
      </c>
    </row>
    <row r="2541" spans="1:13" x14ac:dyDescent="0.35">
      <c r="A2541" s="1">
        <v>42755</v>
      </c>
      <c r="B2541" t="s">
        <v>22</v>
      </c>
      <c r="C2541">
        <v>0.50002190961600301</v>
      </c>
      <c r="D2541" t="s">
        <v>56</v>
      </c>
      <c r="E2541">
        <v>0.49997809038399699</v>
      </c>
      <c r="F2541" t="s">
        <v>23</v>
      </c>
      <c r="G2541" t="s">
        <v>31</v>
      </c>
      <c r="H2541" t="s">
        <v>56</v>
      </c>
      <c r="I2541">
        <v>0</v>
      </c>
      <c r="J2541">
        <v>2017</v>
      </c>
      <c r="K2541" t="s">
        <v>82</v>
      </c>
      <c r="L2541">
        <f t="shared" si="39"/>
        <v>1</v>
      </c>
      <c r="M2541">
        <v>1</v>
      </c>
    </row>
    <row r="2542" spans="1:13" x14ac:dyDescent="0.35">
      <c r="A2542" s="1">
        <v>42756</v>
      </c>
      <c r="B2542" t="s">
        <v>17</v>
      </c>
      <c r="C2542">
        <v>0.69720373199382102</v>
      </c>
      <c r="D2542" t="s">
        <v>49</v>
      </c>
      <c r="E2542">
        <v>0.30279626800617898</v>
      </c>
      <c r="F2542" t="s">
        <v>50</v>
      </c>
      <c r="G2542" t="s">
        <v>38</v>
      </c>
      <c r="H2542" t="s">
        <v>49</v>
      </c>
      <c r="I2542">
        <v>0</v>
      </c>
      <c r="J2542">
        <v>2017</v>
      </c>
      <c r="K2542" t="s">
        <v>82</v>
      </c>
      <c r="L2542">
        <f t="shared" si="39"/>
        <v>1</v>
      </c>
      <c r="M2542">
        <v>1</v>
      </c>
    </row>
    <row r="2543" spans="1:13" x14ac:dyDescent="0.35">
      <c r="A2543" s="1">
        <v>42756</v>
      </c>
      <c r="B2543" t="s">
        <v>35</v>
      </c>
      <c r="C2543">
        <v>0.68889653740685697</v>
      </c>
      <c r="D2543" t="s">
        <v>32</v>
      </c>
      <c r="E2543">
        <v>0.31110346259314298</v>
      </c>
      <c r="F2543" t="s">
        <v>70</v>
      </c>
      <c r="G2543" t="s">
        <v>38</v>
      </c>
      <c r="H2543" t="s">
        <v>35</v>
      </c>
      <c r="I2543">
        <v>1</v>
      </c>
      <c r="J2543">
        <v>2017</v>
      </c>
      <c r="K2543" t="s">
        <v>82</v>
      </c>
      <c r="L2543">
        <f t="shared" si="39"/>
        <v>1</v>
      </c>
      <c r="M2543">
        <v>1</v>
      </c>
    </row>
    <row r="2544" spans="1:13" x14ac:dyDescent="0.35">
      <c r="A2544" s="1">
        <v>42756</v>
      </c>
      <c r="B2544" t="s">
        <v>53</v>
      </c>
      <c r="C2544">
        <v>0.659847598367306</v>
      </c>
      <c r="D2544" t="s">
        <v>46</v>
      </c>
      <c r="E2544">
        <v>0.340152401632694</v>
      </c>
      <c r="F2544" t="s">
        <v>54</v>
      </c>
      <c r="G2544" t="s">
        <v>38</v>
      </c>
      <c r="H2544" t="s">
        <v>46</v>
      </c>
      <c r="I2544">
        <v>0</v>
      </c>
      <c r="J2544">
        <v>2017</v>
      </c>
      <c r="K2544" t="s">
        <v>82</v>
      </c>
      <c r="L2544">
        <f t="shared" si="39"/>
        <v>1</v>
      </c>
      <c r="M2544">
        <v>1</v>
      </c>
    </row>
    <row r="2545" spans="1:13" x14ac:dyDescent="0.35">
      <c r="A2545" s="1">
        <v>42756</v>
      </c>
      <c r="B2545" t="s">
        <v>48</v>
      </c>
      <c r="C2545">
        <v>0.64051468374685006</v>
      </c>
      <c r="D2545" t="s">
        <v>36</v>
      </c>
      <c r="E2545">
        <v>0.35948531625315</v>
      </c>
      <c r="F2545" t="s">
        <v>37</v>
      </c>
      <c r="G2545" t="s">
        <v>38</v>
      </c>
      <c r="H2545" t="s">
        <v>36</v>
      </c>
      <c r="I2545">
        <v>0</v>
      </c>
      <c r="J2545">
        <v>2017</v>
      </c>
      <c r="K2545" t="s">
        <v>82</v>
      </c>
      <c r="L2545">
        <f t="shared" si="39"/>
        <v>1</v>
      </c>
      <c r="M2545">
        <v>1</v>
      </c>
    </row>
    <row r="2546" spans="1:13" x14ac:dyDescent="0.35">
      <c r="A2546" s="1">
        <v>42756</v>
      </c>
      <c r="B2546" t="s">
        <v>60</v>
      </c>
      <c r="C2546">
        <v>0.61622142504681798</v>
      </c>
      <c r="D2546" t="s">
        <v>11</v>
      </c>
      <c r="E2546">
        <v>0.38377857495318202</v>
      </c>
      <c r="F2546" t="s">
        <v>61</v>
      </c>
      <c r="G2546" t="s">
        <v>38</v>
      </c>
      <c r="H2546" t="s">
        <v>11</v>
      </c>
      <c r="I2546">
        <v>0</v>
      </c>
      <c r="J2546">
        <v>2017</v>
      </c>
      <c r="K2546" t="s">
        <v>82</v>
      </c>
      <c r="L2546">
        <f t="shared" si="39"/>
        <v>1</v>
      </c>
      <c r="M2546">
        <v>1</v>
      </c>
    </row>
    <row r="2547" spans="1:13" x14ac:dyDescent="0.35">
      <c r="A2547" s="1">
        <v>42756</v>
      </c>
      <c r="B2547" t="s">
        <v>41</v>
      </c>
      <c r="C2547">
        <v>0.58285016359953201</v>
      </c>
      <c r="D2547" t="s">
        <v>45</v>
      </c>
      <c r="E2547">
        <v>0.41714983640046799</v>
      </c>
      <c r="F2547" t="s">
        <v>42</v>
      </c>
      <c r="G2547" t="s">
        <v>24</v>
      </c>
      <c r="H2547" t="s">
        <v>45</v>
      </c>
      <c r="I2547">
        <v>0</v>
      </c>
      <c r="J2547">
        <v>2017</v>
      </c>
      <c r="K2547" t="s">
        <v>82</v>
      </c>
      <c r="L2547">
        <f t="shared" si="39"/>
        <v>1</v>
      </c>
      <c r="M2547">
        <v>1</v>
      </c>
    </row>
    <row r="2548" spans="1:13" x14ac:dyDescent="0.35">
      <c r="A2548" s="1">
        <v>42756</v>
      </c>
      <c r="B2548" t="s">
        <v>65</v>
      </c>
      <c r="C2548">
        <v>0.58133113782471502</v>
      </c>
      <c r="D2548" t="s">
        <v>10</v>
      </c>
      <c r="E2548">
        <v>0.41866886217528498</v>
      </c>
      <c r="F2548" t="s">
        <v>74</v>
      </c>
      <c r="G2548" t="s">
        <v>24</v>
      </c>
      <c r="H2548" t="s">
        <v>10</v>
      </c>
      <c r="I2548">
        <v>0</v>
      </c>
      <c r="J2548">
        <v>2017</v>
      </c>
      <c r="K2548" t="s">
        <v>82</v>
      </c>
      <c r="L2548">
        <f t="shared" si="39"/>
        <v>1</v>
      </c>
      <c r="M2548">
        <v>1</v>
      </c>
    </row>
    <row r="2549" spans="1:13" x14ac:dyDescent="0.35">
      <c r="A2549" s="1">
        <v>42756</v>
      </c>
      <c r="B2549" t="s">
        <v>33</v>
      </c>
      <c r="C2549">
        <v>0.567246196171868</v>
      </c>
      <c r="D2549" t="s">
        <v>22</v>
      </c>
      <c r="E2549">
        <v>0.432753803828132</v>
      </c>
      <c r="F2549" t="s">
        <v>68</v>
      </c>
      <c r="G2549" t="s">
        <v>24</v>
      </c>
      <c r="H2549" t="s">
        <v>33</v>
      </c>
      <c r="I2549">
        <v>1</v>
      </c>
      <c r="J2549">
        <v>2017</v>
      </c>
      <c r="K2549" t="s">
        <v>82</v>
      </c>
      <c r="L2549">
        <f t="shared" si="39"/>
        <v>1</v>
      </c>
      <c r="M2549">
        <v>1</v>
      </c>
    </row>
    <row r="2550" spans="1:13" x14ac:dyDescent="0.35">
      <c r="A2550" s="1">
        <v>42756</v>
      </c>
      <c r="B2550" t="s">
        <v>43</v>
      </c>
      <c r="C2550">
        <v>0.55259390523615304</v>
      </c>
      <c r="D2550" t="s">
        <v>28</v>
      </c>
      <c r="E2550">
        <v>0.44740609476384702</v>
      </c>
      <c r="F2550" t="s">
        <v>44</v>
      </c>
      <c r="G2550" t="s">
        <v>24</v>
      </c>
      <c r="H2550" t="s">
        <v>43</v>
      </c>
      <c r="I2550">
        <v>1</v>
      </c>
      <c r="J2550">
        <v>2017</v>
      </c>
      <c r="K2550" t="s">
        <v>82</v>
      </c>
      <c r="L2550">
        <f t="shared" si="39"/>
        <v>1</v>
      </c>
      <c r="M2550">
        <v>1</v>
      </c>
    </row>
    <row r="2551" spans="1:13" x14ac:dyDescent="0.35">
      <c r="A2551" s="1">
        <v>42756</v>
      </c>
      <c r="B2551" t="s">
        <v>26</v>
      </c>
      <c r="C2551">
        <v>0.51891058568455095</v>
      </c>
      <c r="D2551" t="s">
        <v>15</v>
      </c>
      <c r="E2551">
        <v>0.48108941431544899</v>
      </c>
      <c r="F2551" t="s">
        <v>55</v>
      </c>
      <c r="G2551" t="s">
        <v>31</v>
      </c>
      <c r="H2551" t="s">
        <v>26</v>
      </c>
      <c r="I2551">
        <v>1</v>
      </c>
      <c r="J2551">
        <v>2017</v>
      </c>
      <c r="K2551" t="s">
        <v>82</v>
      </c>
      <c r="L2551">
        <f t="shared" si="39"/>
        <v>1</v>
      </c>
      <c r="M2551">
        <v>1</v>
      </c>
    </row>
    <row r="2552" spans="1:13" x14ac:dyDescent="0.35">
      <c r="A2552" s="1">
        <v>42756</v>
      </c>
      <c r="B2552" t="s">
        <v>58</v>
      </c>
      <c r="C2552">
        <v>0.51619828694972802</v>
      </c>
      <c r="D2552" t="s">
        <v>18</v>
      </c>
      <c r="E2552">
        <v>0.48380171305027198</v>
      </c>
      <c r="F2552" t="s">
        <v>59</v>
      </c>
      <c r="G2552" t="s">
        <v>31</v>
      </c>
      <c r="H2552" t="s">
        <v>18</v>
      </c>
      <c r="I2552">
        <v>0</v>
      </c>
      <c r="J2552">
        <v>2017</v>
      </c>
      <c r="K2552" t="s">
        <v>82</v>
      </c>
      <c r="L2552">
        <f t="shared" si="39"/>
        <v>1</v>
      </c>
      <c r="M2552">
        <v>1</v>
      </c>
    </row>
    <row r="2553" spans="1:13" x14ac:dyDescent="0.35">
      <c r="A2553" s="1">
        <v>42757</v>
      </c>
      <c r="B2553" t="s">
        <v>14</v>
      </c>
      <c r="C2553">
        <v>0.71505435562880404</v>
      </c>
      <c r="D2553" t="s">
        <v>51</v>
      </c>
      <c r="E2553">
        <v>0.28494564437119602</v>
      </c>
      <c r="F2553" t="s">
        <v>16</v>
      </c>
      <c r="G2553" t="s">
        <v>20</v>
      </c>
      <c r="H2553" t="s">
        <v>14</v>
      </c>
      <c r="I2553">
        <v>1</v>
      </c>
      <c r="J2553">
        <v>2017</v>
      </c>
      <c r="K2553" t="s">
        <v>82</v>
      </c>
      <c r="L2553">
        <f t="shared" si="39"/>
        <v>1</v>
      </c>
      <c r="M2553">
        <v>1</v>
      </c>
    </row>
    <row r="2554" spans="1:13" x14ac:dyDescent="0.35">
      <c r="A2554" s="1">
        <v>42757</v>
      </c>
      <c r="B2554" t="s">
        <v>43</v>
      </c>
      <c r="C2554">
        <v>0.61364399635051303</v>
      </c>
      <c r="D2554" t="s">
        <v>29</v>
      </c>
      <c r="E2554">
        <v>0.38635600364948702</v>
      </c>
      <c r="F2554" t="s">
        <v>44</v>
      </c>
      <c r="G2554" t="s">
        <v>38</v>
      </c>
      <c r="H2554" t="s">
        <v>29</v>
      </c>
      <c r="I2554">
        <v>0</v>
      </c>
      <c r="J2554">
        <v>2017</v>
      </c>
      <c r="K2554" t="s">
        <v>82</v>
      </c>
      <c r="L2554">
        <f t="shared" si="39"/>
        <v>1</v>
      </c>
      <c r="M2554">
        <v>1</v>
      </c>
    </row>
    <row r="2555" spans="1:13" x14ac:dyDescent="0.35">
      <c r="A2555" s="1">
        <v>42757</v>
      </c>
      <c r="B2555" t="s">
        <v>56</v>
      </c>
      <c r="C2555">
        <v>0.58094501749850103</v>
      </c>
      <c r="D2555" t="s">
        <v>21</v>
      </c>
      <c r="E2555">
        <v>0.41905498250149897</v>
      </c>
      <c r="F2555" t="s">
        <v>57</v>
      </c>
      <c r="G2555" t="s">
        <v>24</v>
      </c>
      <c r="H2555" t="s">
        <v>56</v>
      </c>
      <c r="I2555">
        <v>1</v>
      </c>
      <c r="J2555">
        <v>2017</v>
      </c>
      <c r="K2555" t="s">
        <v>82</v>
      </c>
      <c r="L2555">
        <f t="shared" si="39"/>
        <v>1</v>
      </c>
      <c r="M2555">
        <v>1</v>
      </c>
    </row>
    <row r="2556" spans="1:13" x14ac:dyDescent="0.35">
      <c r="A2556" s="1">
        <v>42757</v>
      </c>
      <c r="B2556" t="s">
        <v>62</v>
      </c>
      <c r="C2556">
        <v>0.54782319911418798</v>
      </c>
      <c r="D2556" t="s">
        <v>40</v>
      </c>
      <c r="E2556">
        <v>0.45217680088581202</v>
      </c>
      <c r="F2556" t="s">
        <v>75</v>
      </c>
      <c r="G2556" t="s">
        <v>31</v>
      </c>
      <c r="H2556" t="s">
        <v>62</v>
      </c>
      <c r="I2556">
        <v>1</v>
      </c>
      <c r="J2556">
        <v>2017</v>
      </c>
      <c r="K2556" t="s">
        <v>82</v>
      </c>
      <c r="L2556">
        <f t="shared" si="39"/>
        <v>1</v>
      </c>
      <c r="M2556">
        <v>1</v>
      </c>
    </row>
    <row r="2557" spans="1:13" x14ac:dyDescent="0.35">
      <c r="A2557" s="1">
        <v>42757</v>
      </c>
      <c r="B2557" t="s">
        <v>10</v>
      </c>
      <c r="C2557">
        <v>0.53628898262291602</v>
      </c>
      <c r="D2557" t="s">
        <v>53</v>
      </c>
      <c r="E2557">
        <v>0.46371101737708398</v>
      </c>
      <c r="F2557" t="s">
        <v>74</v>
      </c>
      <c r="G2557" t="s">
        <v>31</v>
      </c>
      <c r="H2557" t="s">
        <v>53</v>
      </c>
      <c r="I2557">
        <v>0</v>
      </c>
      <c r="J2557">
        <v>2017</v>
      </c>
      <c r="K2557" t="s">
        <v>82</v>
      </c>
      <c r="L2557">
        <f t="shared" si="39"/>
        <v>1</v>
      </c>
      <c r="M2557">
        <v>1</v>
      </c>
    </row>
    <row r="2558" spans="1:13" x14ac:dyDescent="0.35">
      <c r="A2558" s="1">
        <v>42757</v>
      </c>
      <c r="B2558" t="s">
        <v>33</v>
      </c>
      <c r="C2558">
        <v>0.50113719648442301</v>
      </c>
      <c r="D2558" t="s">
        <v>18</v>
      </c>
      <c r="E2558">
        <v>0.49886280351557699</v>
      </c>
      <c r="F2558" t="s">
        <v>19</v>
      </c>
      <c r="G2558" t="s">
        <v>31</v>
      </c>
      <c r="H2558" t="s">
        <v>33</v>
      </c>
      <c r="I2558">
        <v>1</v>
      </c>
      <c r="J2558">
        <v>2017</v>
      </c>
      <c r="K2558" t="s">
        <v>82</v>
      </c>
      <c r="L2558">
        <f t="shared" si="39"/>
        <v>1</v>
      </c>
      <c r="M2558">
        <v>1</v>
      </c>
    </row>
    <row r="2559" spans="1:13" x14ac:dyDescent="0.35">
      <c r="A2559" s="1">
        <v>42758</v>
      </c>
      <c r="B2559" t="s">
        <v>26</v>
      </c>
      <c r="C2559">
        <v>0.75575016516337301</v>
      </c>
      <c r="D2559" t="s">
        <v>22</v>
      </c>
      <c r="E2559">
        <v>0.24424983483662699</v>
      </c>
      <c r="F2559" t="s">
        <v>27</v>
      </c>
      <c r="G2559" t="s">
        <v>20</v>
      </c>
      <c r="H2559" t="s">
        <v>26</v>
      </c>
      <c r="I2559">
        <v>1</v>
      </c>
      <c r="J2559">
        <v>2017</v>
      </c>
      <c r="K2559" t="s">
        <v>82</v>
      </c>
      <c r="L2559">
        <f t="shared" si="39"/>
        <v>1</v>
      </c>
      <c r="M2559">
        <v>1</v>
      </c>
    </row>
    <row r="2560" spans="1:13" x14ac:dyDescent="0.35">
      <c r="A2560" s="1">
        <v>42758</v>
      </c>
      <c r="B2560" t="s">
        <v>25</v>
      </c>
      <c r="C2560">
        <v>0.63059173413727798</v>
      </c>
      <c r="D2560" t="s">
        <v>49</v>
      </c>
      <c r="E2560">
        <v>0.36940826586272202</v>
      </c>
      <c r="F2560" t="s">
        <v>50</v>
      </c>
      <c r="G2560" t="s">
        <v>38</v>
      </c>
      <c r="H2560" t="s">
        <v>49</v>
      </c>
      <c r="I2560">
        <v>0</v>
      </c>
      <c r="J2560">
        <v>2017</v>
      </c>
      <c r="K2560" t="s">
        <v>82</v>
      </c>
      <c r="L2560">
        <f t="shared" si="39"/>
        <v>1</v>
      </c>
      <c r="M2560">
        <v>1</v>
      </c>
    </row>
    <row r="2561" spans="1:13" x14ac:dyDescent="0.35">
      <c r="A2561" s="1">
        <v>42758</v>
      </c>
      <c r="B2561" t="s">
        <v>28</v>
      </c>
      <c r="C2561">
        <v>0.58183156955763404</v>
      </c>
      <c r="D2561" t="s">
        <v>36</v>
      </c>
      <c r="E2561">
        <v>0.41816843044236601</v>
      </c>
      <c r="F2561" t="s">
        <v>37</v>
      </c>
      <c r="G2561" t="s">
        <v>24</v>
      </c>
      <c r="H2561" t="s">
        <v>28</v>
      </c>
      <c r="I2561">
        <v>1</v>
      </c>
      <c r="J2561">
        <v>2017</v>
      </c>
      <c r="K2561" t="s">
        <v>82</v>
      </c>
      <c r="L2561">
        <f t="shared" si="39"/>
        <v>1</v>
      </c>
      <c r="M2561">
        <v>1</v>
      </c>
    </row>
    <row r="2562" spans="1:13" x14ac:dyDescent="0.35">
      <c r="A2562" s="1">
        <v>42758</v>
      </c>
      <c r="B2562" t="s">
        <v>60</v>
      </c>
      <c r="C2562">
        <v>0.55003060071710896</v>
      </c>
      <c r="D2562" t="s">
        <v>58</v>
      </c>
      <c r="E2562">
        <v>0.44996939928289098</v>
      </c>
      <c r="F2562" t="s">
        <v>59</v>
      </c>
      <c r="G2562" t="s">
        <v>24</v>
      </c>
      <c r="H2562" t="s">
        <v>58</v>
      </c>
      <c r="I2562">
        <v>0</v>
      </c>
      <c r="J2562">
        <v>2017</v>
      </c>
      <c r="K2562" t="s">
        <v>82</v>
      </c>
      <c r="L2562">
        <f t="shared" si="39"/>
        <v>1</v>
      </c>
      <c r="M2562">
        <v>1</v>
      </c>
    </row>
    <row r="2563" spans="1:13" x14ac:dyDescent="0.35">
      <c r="A2563" s="1">
        <v>42758</v>
      </c>
      <c r="B2563" t="s">
        <v>62</v>
      </c>
      <c r="C2563">
        <v>0.54948506058979196</v>
      </c>
      <c r="D2563" t="s">
        <v>65</v>
      </c>
      <c r="E2563">
        <v>0.45051493941020798</v>
      </c>
      <c r="F2563" t="s">
        <v>72</v>
      </c>
      <c r="G2563" t="s">
        <v>31</v>
      </c>
      <c r="H2563" t="s">
        <v>62</v>
      </c>
      <c r="I2563">
        <v>1</v>
      </c>
      <c r="J2563">
        <v>2017</v>
      </c>
      <c r="K2563" t="s">
        <v>82</v>
      </c>
      <c r="L2563">
        <f t="shared" ref="L2563:L2626" si="40">MONTH(A2563)</f>
        <v>1</v>
      </c>
      <c r="M2563">
        <v>1</v>
      </c>
    </row>
    <row r="2564" spans="1:13" x14ac:dyDescent="0.35">
      <c r="A2564" s="1">
        <v>42758</v>
      </c>
      <c r="B2564" t="s">
        <v>35</v>
      </c>
      <c r="C2564">
        <v>0.54667239159049696</v>
      </c>
      <c r="D2564" t="s">
        <v>32</v>
      </c>
      <c r="E2564">
        <v>0.45332760840950298</v>
      </c>
      <c r="F2564" t="s">
        <v>34</v>
      </c>
      <c r="G2564" t="s">
        <v>31</v>
      </c>
      <c r="H2564" t="s">
        <v>35</v>
      </c>
      <c r="I2564">
        <v>1</v>
      </c>
      <c r="J2564">
        <v>2017</v>
      </c>
      <c r="K2564" t="s">
        <v>82</v>
      </c>
      <c r="L2564">
        <f t="shared" si="40"/>
        <v>1</v>
      </c>
      <c r="M2564">
        <v>1</v>
      </c>
    </row>
    <row r="2565" spans="1:13" x14ac:dyDescent="0.35">
      <c r="A2565" s="1">
        <v>42759</v>
      </c>
      <c r="B2565" t="s">
        <v>65</v>
      </c>
      <c r="C2565">
        <v>0.658497333196989</v>
      </c>
      <c r="D2565" t="s">
        <v>46</v>
      </c>
      <c r="E2565">
        <v>0.341502666803011</v>
      </c>
      <c r="F2565" t="s">
        <v>47</v>
      </c>
      <c r="G2565" t="s">
        <v>38</v>
      </c>
      <c r="H2565" t="s">
        <v>65</v>
      </c>
      <c r="I2565">
        <v>1</v>
      </c>
      <c r="J2565">
        <v>2017</v>
      </c>
      <c r="K2565" t="s">
        <v>82</v>
      </c>
      <c r="L2565">
        <f t="shared" si="40"/>
        <v>1</v>
      </c>
      <c r="M2565">
        <v>1</v>
      </c>
    </row>
    <row r="2566" spans="1:13" x14ac:dyDescent="0.35">
      <c r="A2566" s="1">
        <v>42759</v>
      </c>
      <c r="B2566" t="s">
        <v>26</v>
      </c>
      <c r="C2566">
        <v>0.61474119006178196</v>
      </c>
      <c r="D2566" t="s">
        <v>18</v>
      </c>
      <c r="E2566">
        <v>0.38525880993821798</v>
      </c>
      <c r="F2566" t="s">
        <v>19</v>
      </c>
      <c r="G2566" t="s">
        <v>38</v>
      </c>
      <c r="H2566" t="s">
        <v>18</v>
      </c>
      <c r="I2566">
        <v>0</v>
      </c>
      <c r="J2566">
        <v>2017</v>
      </c>
      <c r="K2566" t="s">
        <v>82</v>
      </c>
      <c r="L2566">
        <f t="shared" si="40"/>
        <v>1</v>
      </c>
      <c r="M2566">
        <v>1</v>
      </c>
    </row>
    <row r="2567" spans="1:13" x14ac:dyDescent="0.35">
      <c r="A2567" s="1">
        <v>42759</v>
      </c>
      <c r="B2567" t="s">
        <v>14</v>
      </c>
      <c r="C2567">
        <v>0.60476011897817705</v>
      </c>
      <c r="D2567" t="s">
        <v>17</v>
      </c>
      <c r="E2567">
        <v>0.395239881021823</v>
      </c>
      <c r="F2567" t="s">
        <v>16</v>
      </c>
      <c r="G2567" t="s">
        <v>38</v>
      </c>
      <c r="H2567" t="s">
        <v>17</v>
      </c>
      <c r="I2567">
        <v>0</v>
      </c>
      <c r="J2567">
        <v>2017</v>
      </c>
      <c r="K2567" t="s">
        <v>82</v>
      </c>
      <c r="L2567">
        <f t="shared" si="40"/>
        <v>1</v>
      </c>
      <c r="M2567">
        <v>1</v>
      </c>
    </row>
    <row r="2568" spans="1:13" x14ac:dyDescent="0.35">
      <c r="A2568" s="1">
        <v>42759</v>
      </c>
      <c r="B2568" t="s">
        <v>56</v>
      </c>
      <c r="C2568">
        <v>0.60290878680632398</v>
      </c>
      <c r="D2568" t="s">
        <v>48</v>
      </c>
      <c r="E2568">
        <v>0.39709121319367602</v>
      </c>
      <c r="F2568" t="s">
        <v>57</v>
      </c>
      <c r="G2568" t="s">
        <v>38</v>
      </c>
      <c r="H2568" t="s">
        <v>48</v>
      </c>
      <c r="I2568">
        <v>0</v>
      </c>
      <c r="J2568">
        <v>2017</v>
      </c>
      <c r="K2568" t="s">
        <v>82</v>
      </c>
      <c r="L2568">
        <f t="shared" si="40"/>
        <v>1</v>
      </c>
      <c r="M2568">
        <v>1</v>
      </c>
    </row>
    <row r="2569" spans="1:13" x14ac:dyDescent="0.35">
      <c r="A2569" s="1">
        <v>42759</v>
      </c>
      <c r="B2569" t="s">
        <v>21</v>
      </c>
      <c r="C2569">
        <v>0.58461817481551903</v>
      </c>
      <c r="D2569" t="s">
        <v>40</v>
      </c>
      <c r="E2569">
        <v>0.41538182518448102</v>
      </c>
      <c r="F2569" t="s">
        <v>64</v>
      </c>
      <c r="G2569" t="s">
        <v>24</v>
      </c>
      <c r="H2569" t="s">
        <v>21</v>
      </c>
      <c r="I2569">
        <v>1</v>
      </c>
      <c r="J2569">
        <v>2017</v>
      </c>
      <c r="K2569" t="s">
        <v>82</v>
      </c>
      <c r="L2569">
        <f t="shared" si="40"/>
        <v>1</v>
      </c>
      <c r="M2569">
        <v>1</v>
      </c>
    </row>
    <row r="2570" spans="1:13" x14ac:dyDescent="0.35">
      <c r="A2570" s="1">
        <v>42759</v>
      </c>
      <c r="B2570" t="s">
        <v>35</v>
      </c>
      <c r="C2570">
        <v>0.55224766120931301</v>
      </c>
      <c r="D2570" t="s">
        <v>36</v>
      </c>
      <c r="E2570">
        <v>0.44775233879068699</v>
      </c>
      <c r="F2570" t="s">
        <v>37</v>
      </c>
      <c r="G2570" t="s">
        <v>24</v>
      </c>
      <c r="H2570" t="s">
        <v>35</v>
      </c>
      <c r="I2570">
        <v>1</v>
      </c>
      <c r="J2570">
        <v>2017</v>
      </c>
      <c r="K2570" t="s">
        <v>82</v>
      </c>
      <c r="L2570">
        <f t="shared" si="40"/>
        <v>1</v>
      </c>
      <c r="M2570">
        <v>1</v>
      </c>
    </row>
    <row r="2571" spans="1:13" x14ac:dyDescent="0.35">
      <c r="A2571" s="1">
        <v>42759</v>
      </c>
      <c r="B2571" t="s">
        <v>33</v>
      </c>
      <c r="C2571">
        <v>0.53243812433492899</v>
      </c>
      <c r="D2571" t="s">
        <v>10</v>
      </c>
      <c r="E2571">
        <v>0.46756187566507101</v>
      </c>
      <c r="F2571" t="s">
        <v>74</v>
      </c>
      <c r="G2571" t="s">
        <v>31</v>
      </c>
      <c r="H2571" t="s">
        <v>10</v>
      </c>
      <c r="I2571">
        <v>0</v>
      </c>
      <c r="J2571">
        <v>2017</v>
      </c>
      <c r="K2571" t="s">
        <v>82</v>
      </c>
      <c r="L2571">
        <f t="shared" si="40"/>
        <v>1</v>
      </c>
      <c r="M2571">
        <v>1</v>
      </c>
    </row>
    <row r="2572" spans="1:13" x14ac:dyDescent="0.35">
      <c r="A2572" s="1">
        <v>42759</v>
      </c>
      <c r="B2572" t="s">
        <v>15</v>
      </c>
      <c r="C2572">
        <v>0.51148212538188897</v>
      </c>
      <c r="D2572" t="s">
        <v>43</v>
      </c>
      <c r="E2572">
        <v>0.48851787461811103</v>
      </c>
      <c r="F2572" t="s">
        <v>55</v>
      </c>
      <c r="G2572" t="s">
        <v>31</v>
      </c>
      <c r="H2572" t="s">
        <v>43</v>
      </c>
      <c r="I2572">
        <v>0</v>
      </c>
      <c r="J2572">
        <v>2017</v>
      </c>
      <c r="K2572" t="s">
        <v>82</v>
      </c>
      <c r="L2572">
        <f t="shared" si="40"/>
        <v>1</v>
      </c>
      <c r="M2572">
        <v>1</v>
      </c>
    </row>
    <row r="2573" spans="1:13" x14ac:dyDescent="0.35">
      <c r="A2573" s="1">
        <v>42759</v>
      </c>
      <c r="B2573" t="s">
        <v>29</v>
      </c>
      <c r="C2573">
        <v>0.50803818251130195</v>
      </c>
      <c r="D2573" t="s">
        <v>45</v>
      </c>
      <c r="E2573">
        <v>0.49196181748869799</v>
      </c>
      <c r="F2573" t="s">
        <v>39</v>
      </c>
      <c r="G2573" t="s">
        <v>31</v>
      </c>
      <c r="H2573" t="s">
        <v>45</v>
      </c>
      <c r="I2573">
        <v>0</v>
      </c>
      <c r="J2573">
        <v>2017</v>
      </c>
      <c r="K2573" t="s">
        <v>82</v>
      </c>
      <c r="L2573">
        <f t="shared" si="40"/>
        <v>1</v>
      </c>
      <c r="M2573">
        <v>1</v>
      </c>
    </row>
    <row r="2574" spans="1:13" x14ac:dyDescent="0.35">
      <c r="A2574" s="1">
        <v>42759</v>
      </c>
      <c r="B2574" t="s">
        <v>41</v>
      </c>
      <c r="C2574">
        <v>0.50773314420186999</v>
      </c>
      <c r="D2574" t="s">
        <v>60</v>
      </c>
      <c r="E2574">
        <v>0.49226685579813001</v>
      </c>
      <c r="F2574" t="s">
        <v>42</v>
      </c>
      <c r="G2574" t="s">
        <v>31</v>
      </c>
      <c r="H2574" t="s">
        <v>41</v>
      </c>
      <c r="I2574">
        <v>1</v>
      </c>
      <c r="J2574">
        <v>2017</v>
      </c>
      <c r="K2574" t="s">
        <v>82</v>
      </c>
      <c r="L2574">
        <f t="shared" si="40"/>
        <v>1</v>
      </c>
      <c r="M2574">
        <v>1</v>
      </c>
    </row>
    <row r="2575" spans="1:13" x14ac:dyDescent="0.35">
      <c r="A2575" s="1">
        <v>42760</v>
      </c>
      <c r="B2575" t="s">
        <v>28</v>
      </c>
      <c r="C2575">
        <v>0.66961787054148503</v>
      </c>
      <c r="D2575" t="s">
        <v>11</v>
      </c>
      <c r="E2575">
        <v>0.33038212945851497</v>
      </c>
      <c r="F2575" t="s">
        <v>30</v>
      </c>
      <c r="G2575" t="s">
        <v>38</v>
      </c>
      <c r="H2575" t="s">
        <v>11</v>
      </c>
      <c r="I2575">
        <v>0</v>
      </c>
      <c r="J2575">
        <v>2017</v>
      </c>
      <c r="K2575" t="s">
        <v>82</v>
      </c>
      <c r="L2575">
        <f t="shared" si="40"/>
        <v>1</v>
      </c>
      <c r="M2575">
        <v>1</v>
      </c>
    </row>
    <row r="2576" spans="1:13" x14ac:dyDescent="0.35">
      <c r="A2576" s="1">
        <v>42760</v>
      </c>
      <c r="B2576" t="s">
        <v>62</v>
      </c>
      <c r="C2576">
        <v>0.61036844404929302</v>
      </c>
      <c r="D2576" t="s">
        <v>53</v>
      </c>
      <c r="E2576">
        <v>0.38963155595070698</v>
      </c>
      <c r="F2576" t="s">
        <v>72</v>
      </c>
      <c r="G2576" t="s">
        <v>38</v>
      </c>
      <c r="H2576" t="s">
        <v>53</v>
      </c>
      <c r="I2576">
        <v>0</v>
      </c>
      <c r="J2576">
        <v>2017</v>
      </c>
      <c r="K2576" t="s">
        <v>82</v>
      </c>
      <c r="L2576">
        <f t="shared" si="40"/>
        <v>1</v>
      </c>
      <c r="M2576">
        <v>1</v>
      </c>
    </row>
    <row r="2577" spans="1:13" x14ac:dyDescent="0.35">
      <c r="A2577" s="1">
        <v>42760</v>
      </c>
      <c r="B2577" t="s">
        <v>40</v>
      </c>
      <c r="C2577">
        <v>0.60943675386816498</v>
      </c>
      <c r="D2577" t="s">
        <v>58</v>
      </c>
      <c r="E2577">
        <v>0.39056324613183502</v>
      </c>
      <c r="F2577" t="s">
        <v>75</v>
      </c>
      <c r="G2577" t="s">
        <v>38</v>
      </c>
      <c r="H2577" t="s">
        <v>58</v>
      </c>
      <c r="I2577">
        <v>0</v>
      </c>
      <c r="J2577">
        <v>2017</v>
      </c>
      <c r="K2577" t="s">
        <v>82</v>
      </c>
      <c r="L2577">
        <f t="shared" si="40"/>
        <v>1</v>
      </c>
      <c r="M2577">
        <v>1</v>
      </c>
    </row>
    <row r="2578" spans="1:13" x14ac:dyDescent="0.35">
      <c r="A2578" s="1">
        <v>42760</v>
      </c>
      <c r="B2578" t="s">
        <v>32</v>
      </c>
      <c r="C2578">
        <v>0.59882364770747898</v>
      </c>
      <c r="D2578" t="s">
        <v>51</v>
      </c>
      <c r="E2578">
        <v>0.40117635229252102</v>
      </c>
      <c r="F2578" t="s">
        <v>34</v>
      </c>
      <c r="G2578" t="s">
        <v>24</v>
      </c>
      <c r="H2578" t="s">
        <v>51</v>
      </c>
      <c r="I2578">
        <v>0</v>
      </c>
      <c r="J2578">
        <v>2017</v>
      </c>
      <c r="K2578" t="s">
        <v>82</v>
      </c>
      <c r="L2578">
        <f t="shared" si="40"/>
        <v>1</v>
      </c>
      <c r="M2578">
        <v>1</v>
      </c>
    </row>
    <row r="2579" spans="1:13" x14ac:dyDescent="0.35">
      <c r="A2579" s="1">
        <v>42761</v>
      </c>
      <c r="B2579" t="s">
        <v>26</v>
      </c>
      <c r="C2579">
        <v>0.73703968583183999</v>
      </c>
      <c r="D2579" t="s">
        <v>46</v>
      </c>
      <c r="E2579">
        <v>0.26296031416816001</v>
      </c>
      <c r="F2579" t="s">
        <v>47</v>
      </c>
      <c r="G2579" t="s">
        <v>20</v>
      </c>
      <c r="H2579" t="s">
        <v>26</v>
      </c>
      <c r="I2579">
        <v>1</v>
      </c>
      <c r="J2579">
        <v>2017</v>
      </c>
      <c r="K2579" t="s">
        <v>82</v>
      </c>
      <c r="L2579">
        <f t="shared" si="40"/>
        <v>1</v>
      </c>
      <c r="M2579">
        <v>1</v>
      </c>
    </row>
    <row r="2580" spans="1:13" x14ac:dyDescent="0.35">
      <c r="A2580" s="1">
        <v>42761</v>
      </c>
      <c r="B2580" t="s">
        <v>35</v>
      </c>
      <c r="C2580">
        <v>0.69028883478216196</v>
      </c>
      <c r="D2580" t="s">
        <v>11</v>
      </c>
      <c r="E2580">
        <v>0.30971116521783798</v>
      </c>
      <c r="F2580" t="s">
        <v>70</v>
      </c>
      <c r="G2580" t="s">
        <v>38</v>
      </c>
      <c r="H2580" t="s">
        <v>11</v>
      </c>
      <c r="I2580">
        <v>0</v>
      </c>
      <c r="J2580">
        <v>2017</v>
      </c>
      <c r="K2580" t="s">
        <v>82</v>
      </c>
      <c r="L2580">
        <f t="shared" si="40"/>
        <v>1</v>
      </c>
      <c r="M2580">
        <v>1</v>
      </c>
    </row>
    <row r="2581" spans="1:13" x14ac:dyDescent="0.35">
      <c r="A2581" s="1">
        <v>42761</v>
      </c>
      <c r="B2581" t="s">
        <v>14</v>
      </c>
      <c r="C2581">
        <v>0.65044621215155096</v>
      </c>
      <c r="D2581" t="s">
        <v>36</v>
      </c>
      <c r="E2581">
        <v>0.34955378784844898</v>
      </c>
      <c r="F2581" t="s">
        <v>16</v>
      </c>
      <c r="G2581" t="s">
        <v>38</v>
      </c>
      <c r="H2581" t="s">
        <v>36</v>
      </c>
      <c r="I2581">
        <v>0</v>
      </c>
      <c r="J2581">
        <v>2017</v>
      </c>
      <c r="K2581" t="s">
        <v>82</v>
      </c>
      <c r="L2581">
        <f t="shared" si="40"/>
        <v>1</v>
      </c>
      <c r="M2581">
        <v>1</v>
      </c>
    </row>
    <row r="2582" spans="1:13" x14ac:dyDescent="0.35">
      <c r="A2582" s="1">
        <v>42761</v>
      </c>
      <c r="B2582" t="s">
        <v>53</v>
      </c>
      <c r="C2582">
        <v>0.63736845737623105</v>
      </c>
      <c r="D2582" t="s">
        <v>58</v>
      </c>
      <c r="E2582">
        <v>0.36263154262376901</v>
      </c>
      <c r="F2582" t="s">
        <v>54</v>
      </c>
      <c r="G2582" t="s">
        <v>38</v>
      </c>
      <c r="H2582" t="s">
        <v>53</v>
      </c>
      <c r="I2582">
        <v>1</v>
      </c>
      <c r="J2582">
        <v>2017</v>
      </c>
      <c r="K2582" t="s">
        <v>82</v>
      </c>
      <c r="L2582">
        <f t="shared" si="40"/>
        <v>1</v>
      </c>
      <c r="M2582">
        <v>1</v>
      </c>
    </row>
    <row r="2583" spans="1:13" x14ac:dyDescent="0.35">
      <c r="A2583" s="1">
        <v>42761</v>
      </c>
      <c r="B2583" t="s">
        <v>10</v>
      </c>
      <c r="C2583">
        <v>0.62458671471288296</v>
      </c>
      <c r="D2583" t="s">
        <v>41</v>
      </c>
      <c r="E2583">
        <v>0.37541328528711698</v>
      </c>
      <c r="F2583" t="s">
        <v>74</v>
      </c>
      <c r="G2583" t="s">
        <v>38</v>
      </c>
      <c r="H2583" t="s">
        <v>10</v>
      </c>
      <c r="I2583">
        <v>1</v>
      </c>
      <c r="J2583">
        <v>2017</v>
      </c>
      <c r="K2583" t="s">
        <v>82</v>
      </c>
      <c r="L2583">
        <f t="shared" si="40"/>
        <v>1</v>
      </c>
      <c r="M2583">
        <v>1</v>
      </c>
    </row>
    <row r="2584" spans="1:13" x14ac:dyDescent="0.35">
      <c r="A2584" s="1">
        <v>42761</v>
      </c>
      <c r="B2584" t="s">
        <v>33</v>
      </c>
      <c r="C2584">
        <v>0.59309843936488904</v>
      </c>
      <c r="D2584" t="s">
        <v>29</v>
      </c>
      <c r="E2584">
        <v>0.40690156063511101</v>
      </c>
      <c r="F2584" t="s">
        <v>39</v>
      </c>
      <c r="G2584" t="s">
        <v>24</v>
      </c>
      <c r="H2584" t="s">
        <v>29</v>
      </c>
      <c r="I2584">
        <v>0</v>
      </c>
      <c r="J2584">
        <v>2017</v>
      </c>
      <c r="K2584" t="s">
        <v>82</v>
      </c>
      <c r="L2584">
        <f t="shared" si="40"/>
        <v>1</v>
      </c>
      <c r="M2584">
        <v>1</v>
      </c>
    </row>
    <row r="2585" spans="1:13" x14ac:dyDescent="0.35">
      <c r="A2585" s="1">
        <v>42761</v>
      </c>
      <c r="B2585" t="s">
        <v>15</v>
      </c>
      <c r="C2585">
        <v>0.57846966018379598</v>
      </c>
      <c r="D2585" t="s">
        <v>45</v>
      </c>
      <c r="E2585">
        <v>0.42153033981620402</v>
      </c>
      <c r="F2585" t="s">
        <v>55</v>
      </c>
      <c r="G2585" t="s">
        <v>24</v>
      </c>
      <c r="H2585" t="s">
        <v>15</v>
      </c>
      <c r="I2585">
        <v>1</v>
      </c>
      <c r="J2585">
        <v>2017</v>
      </c>
      <c r="K2585" t="s">
        <v>82</v>
      </c>
      <c r="L2585">
        <f t="shared" si="40"/>
        <v>1</v>
      </c>
      <c r="M2585">
        <v>1</v>
      </c>
    </row>
    <row r="2586" spans="1:13" x14ac:dyDescent="0.35">
      <c r="A2586" s="1">
        <v>42761</v>
      </c>
      <c r="B2586" t="s">
        <v>56</v>
      </c>
      <c r="C2586">
        <v>0.56406254667531397</v>
      </c>
      <c r="D2586" t="s">
        <v>21</v>
      </c>
      <c r="E2586">
        <v>0.43593745332468598</v>
      </c>
      <c r="F2586" t="s">
        <v>64</v>
      </c>
      <c r="G2586" t="s">
        <v>24</v>
      </c>
      <c r="H2586" t="s">
        <v>21</v>
      </c>
      <c r="I2586">
        <v>0</v>
      </c>
      <c r="J2586">
        <v>2017</v>
      </c>
      <c r="K2586" t="s">
        <v>82</v>
      </c>
      <c r="L2586">
        <f t="shared" si="40"/>
        <v>1</v>
      </c>
      <c r="M2586">
        <v>1</v>
      </c>
    </row>
    <row r="2587" spans="1:13" x14ac:dyDescent="0.35">
      <c r="A2587" s="1">
        <v>42761</v>
      </c>
      <c r="B2587" t="s">
        <v>25</v>
      </c>
      <c r="C2587">
        <v>0.55512352213799299</v>
      </c>
      <c r="D2587" t="s">
        <v>17</v>
      </c>
      <c r="E2587">
        <v>0.44487647786200701</v>
      </c>
      <c r="F2587" t="s">
        <v>73</v>
      </c>
      <c r="G2587" t="s">
        <v>24</v>
      </c>
      <c r="H2587" t="s">
        <v>25</v>
      </c>
      <c r="I2587">
        <v>1</v>
      </c>
      <c r="J2587">
        <v>2017</v>
      </c>
      <c r="K2587" t="s">
        <v>82</v>
      </c>
      <c r="L2587">
        <f t="shared" si="40"/>
        <v>1</v>
      </c>
      <c r="M2587">
        <v>1</v>
      </c>
    </row>
    <row r="2588" spans="1:13" x14ac:dyDescent="0.35">
      <c r="A2588" s="1">
        <v>42761</v>
      </c>
      <c r="B2588" t="s">
        <v>18</v>
      </c>
      <c r="C2588">
        <v>0.54962972392380105</v>
      </c>
      <c r="D2588" t="s">
        <v>60</v>
      </c>
      <c r="E2588">
        <v>0.45037027607619901</v>
      </c>
      <c r="F2588" t="s">
        <v>19</v>
      </c>
      <c r="G2588" t="s">
        <v>31</v>
      </c>
      <c r="H2588" t="s">
        <v>60</v>
      </c>
      <c r="I2588">
        <v>0</v>
      </c>
      <c r="J2588">
        <v>2017</v>
      </c>
      <c r="K2588" t="s">
        <v>82</v>
      </c>
      <c r="L2588">
        <f t="shared" si="40"/>
        <v>1</v>
      </c>
      <c r="M2588">
        <v>1</v>
      </c>
    </row>
    <row r="2589" spans="1:13" x14ac:dyDescent="0.35">
      <c r="A2589" s="1">
        <v>42761</v>
      </c>
      <c r="B2589" t="s">
        <v>22</v>
      </c>
      <c r="C2589">
        <v>0.51565459259378099</v>
      </c>
      <c r="D2589" t="s">
        <v>65</v>
      </c>
      <c r="E2589">
        <v>0.48434540740621901</v>
      </c>
      <c r="F2589" t="s">
        <v>23</v>
      </c>
      <c r="G2589" t="s">
        <v>31</v>
      </c>
      <c r="H2589" t="s">
        <v>65</v>
      </c>
      <c r="I2589">
        <v>0</v>
      </c>
      <c r="J2589">
        <v>2017</v>
      </c>
      <c r="K2589" t="s">
        <v>82</v>
      </c>
      <c r="L2589">
        <f t="shared" si="40"/>
        <v>1</v>
      </c>
      <c r="M2589">
        <v>1</v>
      </c>
    </row>
    <row r="2590" spans="1:13" x14ac:dyDescent="0.35">
      <c r="A2590" s="1">
        <v>42761</v>
      </c>
      <c r="B2590" t="s">
        <v>51</v>
      </c>
      <c r="C2590">
        <v>0.50521950170546204</v>
      </c>
      <c r="D2590" t="s">
        <v>49</v>
      </c>
      <c r="E2590">
        <v>0.49478049829453802</v>
      </c>
      <c r="F2590" t="s">
        <v>50</v>
      </c>
      <c r="G2590" t="s">
        <v>31</v>
      </c>
      <c r="H2590" t="s">
        <v>49</v>
      </c>
      <c r="I2590">
        <v>0</v>
      </c>
      <c r="J2590">
        <v>2017</v>
      </c>
      <c r="K2590" t="s">
        <v>82</v>
      </c>
      <c r="L2590">
        <f t="shared" si="40"/>
        <v>1</v>
      </c>
      <c r="M2590">
        <v>1</v>
      </c>
    </row>
    <row r="2591" spans="1:13" x14ac:dyDescent="0.35">
      <c r="A2591" s="1">
        <v>42761</v>
      </c>
      <c r="B2591" t="s">
        <v>48</v>
      </c>
      <c r="C2591">
        <v>0.50233470768266397</v>
      </c>
      <c r="D2591" t="s">
        <v>43</v>
      </c>
      <c r="E2591">
        <v>0.49766529231733603</v>
      </c>
      <c r="F2591" t="s">
        <v>44</v>
      </c>
      <c r="G2591" t="s">
        <v>31</v>
      </c>
      <c r="H2591" t="s">
        <v>43</v>
      </c>
      <c r="I2591">
        <v>0</v>
      </c>
      <c r="J2591">
        <v>2017</v>
      </c>
      <c r="K2591" t="s">
        <v>82</v>
      </c>
      <c r="L2591">
        <f t="shared" si="40"/>
        <v>1</v>
      </c>
      <c r="M2591">
        <v>1</v>
      </c>
    </row>
    <row r="2592" spans="1:13" x14ac:dyDescent="0.35">
      <c r="A2592" s="1">
        <v>42766</v>
      </c>
      <c r="B2592" t="s">
        <v>15</v>
      </c>
      <c r="C2592">
        <v>0.71981637009993404</v>
      </c>
      <c r="D2592" t="s">
        <v>58</v>
      </c>
      <c r="E2592">
        <v>0.28018362990006601</v>
      </c>
      <c r="F2592" t="s">
        <v>55</v>
      </c>
      <c r="G2592" t="s">
        <v>20</v>
      </c>
      <c r="H2592" t="s">
        <v>15</v>
      </c>
      <c r="I2592">
        <v>1</v>
      </c>
      <c r="J2592">
        <v>2017</v>
      </c>
      <c r="K2592" t="s">
        <v>82</v>
      </c>
      <c r="L2592">
        <f t="shared" si="40"/>
        <v>1</v>
      </c>
      <c r="M2592">
        <v>1</v>
      </c>
    </row>
    <row r="2593" spans="1:13" x14ac:dyDescent="0.35">
      <c r="A2593" s="1">
        <v>42766</v>
      </c>
      <c r="B2593" t="s">
        <v>28</v>
      </c>
      <c r="C2593">
        <v>0.70915178559519498</v>
      </c>
      <c r="D2593" t="s">
        <v>32</v>
      </c>
      <c r="E2593">
        <v>0.29084821440480502</v>
      </c>
      <c r="F2593" t="s">
        <v>30</v>
      </c>
      <c r="G2593" t="s">
        <v>20</v>
      </c>
      <c r="H2593" t="s">
        <v>28</v>
      </c>
      <c r="I2593">
        <v>1</v>
      </c>
      <c r="J2593">
        <v>2017</v>
      </c>
      <c r="K2593" t="s">
        <v>82</v>
      </c>
      <c r="L2593">
        <f t="shared" si="40"/>
        <v>1</v>
      </c>
      <c r="M2593">
        <v>1</v>
      </c>
    </row>
    <row r="2594" spans="1:13" x14ac:dyDescent="0.35">
      <c r="A2594" s="1">
        <v>42766</v>
      </c>
      <c r="B2594" t="s">
        <v>56</v>
      </c>
      <c r="C2594">
        <v>0.70271035950021898</v>
      </c>
      <c r="D2594" t="s">
        <v>29</v>
      </c>
      <c r="E2594">
        <v>0.29728964049978102</v>
      </c>
      <c r="F2594" t="s">
        <v>57</v>
      </c>
      <c r="G2594" t="s">
        <v>20</v>
      </c>
      <c r="H2594" t="s">
        <v>56</v>
      </c>
      <c r="I2594">
        <v>1</v>
      </c>
      <c r="J2594">
        <v>2017</v>
      </c>
      <c r="K2594" t="s">
        <v>82</v>
      </c>
      <c r="L2594">
        <f t="shared" si="40"/>
        <v>1</v>
      </c>
      <c r="M2594">
        <v>1</v>
      </c>
    </row>
    <row r="2595" spans="1:13" x14ac:dyDescent="0.35">
      <c r="A2595" s="1">
        <v>42766</v>
      </c>
      <c r="B2595" t="s">
        <v>26</v>
      </c>
      <c r="C2595">
        <v>0.65372199553757804</v>
      </c>
      <c r="D2595" t="s">
        <v>10</v>
      </c>
      <c r="E2595">
        <v>0.34627800446242202</v>
      </c>
      <c r="F2595" t="s">
        <v>74</v>
      </c>
      <c r="G2595" t="s">
        <v>38</v>
      </c>
      <c r="H2595" t="s">
        <v>10</v>
      </c>
      <c r="I2595">
        <v>0</v>
      </c>
      <c r="J2595">
        <v>2017</v>
      </c>
      <c r="K2595" t="s">
        <v>82</v>
      </c>
      <c r="L2595">
        <f t="shared" si="40"/>
        <v>1</v>
      </c>
      <c r="M2595">
        <v>1</v>
      </c>
    </row>
    <row r="2596" spans="1:13" x14ac:dyDescent="0.35">
      <c r="A2596" s="1">
        <v>42766</v>
      </c>
      <c r="B2596" t="s">
        <v>41</v>
      </c>
      <c r="C2596">
        <v>0.64415256769701601</v>
      </c>
      <c r="D2596" t="s">
        <v>45</v>
      </c>
      <c r="E2596">
        <v>0.35584743230298399</v>
      </c>
      <c r="F2596" t="s">
        <v>42</v>
      </c>
      <c r="G2596" t="s">
        <v>38</v>
      </c>
      <c r="H2596" t="s">
        <v>41</v>
      </c>
      <c r="I2596">
        <v>1</v>
      </c>
      <c r="J2596">
        <v>2017</v>
      </c>
      <c r="K2596" t="s">
        <v>82</v>
      </c>
      <c r="L2596">
        <f t="shared" si="40"/>
        <v>1</v>
      </c>
      <c r="M2596">
        <v>1</v>
      </c>
    </row>
    <row r="2597" spans="1:13" x14ac:dyDescent="0.35">
      <c r="A2597" s="1">
        <v>42766</v>
      </c>
      <c r="B2597" t="s">
        <v>48</v>
      </c>
      <c r="C2597">
        <v>0.63738942248531705</v>
      </c>
      <c r="D2597" t="s">
        <v>36</v>
      </c>
      <c r="E2597">
        <v>0.36261057751468301</v>
      </c>
      <c r="F2597" t="s">
        <v>63</v>
      </c>
      <c r="G2597" t="s">
        <v>38</v>
      </c>
      <c r="H2597" t="s">
        <v>36</v>
      </c>
      <c r="I2597">
        <v>0</v>
      </c>
      <c r="J2597">
        <v>2017</v>
      </c>
      <c r="K2597" t="s">
        <v>82</v>
      </c>
      <c r="L2597">
        <f t="shared" si="40"/>
        <v>1</v>
      </c>
      <c r="M2597">
        <v>1</v>
      </c>
    </row>
    <row r="2598" spans="1:13" x14ac:dyDescent="0.35">
      <c r="A2598" s="1">
        <v>42766</v>
      </c>
      <c r="B2598" t="s">
        <v>65</v>
      </c>
      <c r="C2598">
        <v>0.61429735910266403</v>
      </c>
      <c r="D2598" t="s">
        <v>49</v>
      </c>
      <c r="E2598">
        <v>0.38570264089733602</v>
      </c>
      <c r="F2598" t="s">
        <v>50</v>
      </c>
      <c r="G2598" t="s">
        <v>38</v>
      </c>
      <c r="H2598" t="s">
        <v>65</v>
      </c>
      <c r="I2598">
        <v>1</v>
      </c>
      <c r="J2598">
        <v>2017</v>
      </c>
      <c r="K2598" t="s">
        <v>82</v>
      </c>
      <c r="L2598">
        <f t="shared" si="40"/>
        <v>1</v>
      </c>
      <c r="M2598">
        <v>1</v>
      </c>
    </row>
    <row r="2599" spans="1:13" x14ac:dyDescent="0.35">
      <c r="A2599" s="1">
        <v>42766</v>
      </c>
      <c r="B2599" t="s">
        <v>40</v>
      </c>
      <c r="C2599">
        <v>0.60696865075166595</v>
      </c>
      <c r="D2599" t="s">
        <v>46</v>
      </c>
      <c r="E2599">
        <v>0.39303134924833399</v>
      </c>
      <c r="F2599" t="s">
        <v>75</v>
      </c>
      <c r="G2599" t="s">
        <v>38</v>
      </c>
      <c r="H2599" t="s">
        <v>46</v>
      </c>
      <c r="I2599">
        <v>0</v>
      </c>
      <c r="J2599">
        <v>2017</v>
      </c>
      <c r="K2599" t="s">
        <v>82</v>
      </c>
      <c r="L2599">
        <f t="shared" si="40"/>
        <v>1</v>
      </c>
      <c r="M2599">
        <v>1</v>
      </c>
    </row>
    <row r="2600" spans="1:13" x14ac:dyDescent="0.35">
      <c r="A2600" s="1">
        <v>42766</v>
      </c>
      <c r="B2600" t="s">
        <v>35</v>
      </c>
      <c r="C2600">
        <v>0.57333259474356502</v>
      </c>
      <c r="D2600" t="s">
        <v>14</v>
      </c>
      <c r="E2600">
        <v>0.42666740525643498</v>
      </c>
      <c r="F2600" t="s">
        <v>70</v>
      </c>
      <c r="G2600" t="s">
        <v>24</v>
      </c>
      <c r="H2600" t="s">
        <v>35</v>
      </c>
      <c r="I2600">
        <v>1</v>
      </c>
      <c r="J2600">
        <v>2017</v>
      </c>
      <c r="K2600" t="s">
        <v>82</v>
      </c>
      <c r="L2600">
        <f t="shared" si="40"/>
        <v>1</v>
      </c>
      <c r="M2600">
        <v>1</v>
      </c>
    </row>
    <row r="2601" spans="1:13" x14ac:dyDescent="0.35">
      <c r="A2601" s="1">
        <v>42766</v>
      </c>
      <c r="B2601" t="s">
        <v>22</v>
      </c>
      <c r="C2601">
        <v>0.55882414501413102</v>
      </c>
      <c r="D2601" t="s">
        <v>53</v>
      </c>
      <c r="E2601">
        <v>0.44117585498586898</v>
      </c>
      <c r="F2601" t="s">
        <v>23</v>
      </c>
      <c r="G2601" t="s">
        <v>24</v>
      </c>
      <c r="H2601" t="s">
        <v>22</v>
      </c>
      <c r="I2601">
        <v>1</v>
      </c>
      <c r="J2601">
        <v>2017</v>
      </c>
      <c r="K2601" t="s">
        <v>82</v>
      </c>
      <c r="L2601">
        <f t="shared" si="40"/>
        <v>1</v>
      </c>
      <c r="M2601">
        <v>1</v>
      </c>
    </row>
    <row r="2602" spans="1:13" x14ac:dyDescent="0.35">
      <c r="A2602" s="1">
        <v>42766</v>
      </c>
      <c r="B2602" t="s">
        <v>17</v>
      </c>
      <c r="C2602">
        <v>0.52279149238713996</v>
      </c>
      <c r="D2602" t="s">
        <v>21</v>
      </c>
      <c r="E2602">
        <v>0.47720850761285999</v>
      </c>
      <c r="F2602" t="s">
        <v>67</v>
      </c>
      <c r="G2602" t="s">
        <v>31</v>
      </c>
      <c r="H2602" t="s">
        <v>21</v>
      </c>
      <c r="I2602">
        <v>0</v>
      </c>
      <c r="J2602">
        <v>2017</v>
      </c>
      <c r="K2602" t="s">
        <v>82</v>
      </c>
      <c r="L2602">
        <f t="shared" si="40"/>
        <v>1</v>
      </c>
      <c r="M2602">
        <v>1</v>
      </c>
    </row>
    <row r="2603" spans="1:13" x14ac:dyDescent="0.35">
      <c r="A2603" s="1">
        <v>42766</v>
      </c>
      <c r="B2603" t="s">
        <v>62</v>
      </c>
      <c r="C2603">
        <v>0.51985510695547799</v>
      </c>
      <c r="D2603" t="s">
        <v>33</v>
      </c>
      <c r="E2603">
        <v>0.48014489304452201</v>
      </c>
      <c r="F2603" t="s">
        <v>72</v>
      </c>
      <c r="G2603" t="s">
        <v>31</v>
      </c>
      <c r="H2603" t="s">
        <v>33</v>
      </c>
      <c r="I2603">
        <v>0</v>
      </c>
      <c r="J2603">
        <v>2017</v>
      </c>
      <c r="K2603" t="s">
        <v>82</v>
      </c>
      <c r="L2603">
        <f t="shared" si="40"/>
        <v>1</v>
      </c>
      <c r="M2603">
        <v>1</v>
      </c>
    </row>
    <row r="2604" spans="1:13" x14ac:dyDescent="0.35">
      <c r="A2604" s="1">
        <v>42766</v>
      </c>
      <c r="B2604" t="s">
        <v>11</v>
      </c>
      <c r="C2604">
        <v>0.51126102516515604</v>
      </c>
      <c r="D2604" t="s">
        <v>43</v>
      </c>
      <c r="E2604">
        <v>0.48873897483484402</v>
      </c>
      <c r="F2604" t="s">
        <v>12</v>
      </c>
      <c r="G2604" t="s">
        <v>31</v>
      </c>
      <c r="H2604" t="s">
        <v>43</v>
      </c>
      <c r="I2604">
        <v>0</v>
      </c>
      <c r="J2604">
        <v>2017</v>
      </c>
      <c r="K2604" t="s">
        <v>82</v>
      </c>
      <c r="L2604">
        <f t="shared" si="40"/>
        <v>1</v>
      </c>
      <c r="M2604">
        <v>1</v>
      </c>
    </row>
    <row r="2605" spans="1:13" x14ac:dyDescent="0.35">
      <c r="A2605" s="1">
        <v>42766</v>
      </c>
      <c r="B2605" t="s">
        <v>25</v>
      </c>
      <c r="C2605">
        <v>0.50561732276539495</v>
      </c>
      <c r="D2605" t="s">
        <v>18</v>
      </c>
      <c r="E2605">
        <v>0.49438267723460499</v>
      </c>
      <c r="F2605" t="s">
        <v>73</v>
      </c>
      <c r="G2605" t="s">
        <v>31</v>
      </c>
      <c r="H2605" t="s">
        <v>25</v>
      </c>
      <c r="I2605">
        <v>1</v>
      </c>
      <c r="J2605">
        <v>2017</v>
      </c>
      <c r="K2605" t="s">
        <v>82</v>
      </c>
      <c r="L2605">
        <f t="shared" si="40"/>
        <v>1</v>
      </c>
      <c r="M2605">
        <v>1</v>
      </c>
    </row>
    <row r="2606" spans="1:13" x14ac:dyDescent="0.35">
      <c r="A2606" s="1">
        <v>42767</v>
      </c>
      <c r="B2606" t="s">
        <v>26</v>
      </c>
      <c r="C2606">
        <v>0.80194186833826797</v>
      </c>
      <c r="D2606" t="s">
        <v>21</v>
      </c>
      <c r="E2606">
        <v>0.198058131661732</v>
      </c>
      <c r="F2606" t="s">
        <v>27</v>
      </c>
      <c r="G2606" t="s">
        <v>69</v>
      </c>
      <c r="H2606" t="s">
        <v>26</v>
      </c>
      <c r="I2606">
        <v>1</v>
      </c>
      <c r="J2606">
        <v>2017</v>
      </c>
      <c r="K2606" t="s">
        <v>82</v>
      </c>
      <c r="L2606">
        <f t="shared" si="40"/>
        <v>2</v>
      </c>
      <c r="M2606">
        <v>1</v>
      </c>
    </row>
    <row r="2607" spans="1:13" x14ac:dyDescent="0.35">
      <c r="A2607" s="1">
        <v>42767</v>
      </c>
      <c r="B2607" t="s">
        <v>65</v>
      </c>
      <c r="C2607">
        <v>0.65638210461450797</v>
      </c>
      <c r="D2607" t="s">
        <v>32</v>
      </c>
      <c r="E2607">
        <v>0.34361789538549198</v>
      </c>
      <c r="F2607" t="s">
        <v>66</v>
      </c>
      <c r="G2607" t="s">
        <v>38</v>
      </c>
      <c r="H2607" t="s">
        <v>65</v>
      </c>
      <c r="I2607">
        <v>1</v>
      </c>
      <c r="J2607">
        <v>2017</v>
      </c>
      <c r="K2607" t="s">
        <v>82</v>
      </c>
      <c r="L2607">
        <f t="shared" si="40"/>
        <v>2</v>
      </c>
      <c r="M2607">
        <v>1</v>
      </c>
    </row>
    <row r="2608" spans="1:13" x14ac:dyDescent="0.35">
      <c r="A2608" s="1">
        <v>42767</v>
      </c>
      <c r="B2608" t="s">
        <v>60</v>
      </c>
      <c r="C2608">
        <v>0.51071150100288998</v>
      </c>
      <c r="D2608" t="s">
        <v>43</v>
      </c>
      <c r="E2608">
        <v>0.48928849899711002</v>
      </c>
      <c r="F2608" t="s">
        <v>61</v>
      </c>
      <c r="G2608" t="s">
        <v>31</v>
      </c>
      <c r="H2608" t="s">
        <v>60</v>
      </c>
      <c r="I2608">
        <v>1</v>
      </c>
      <c r="J2608">
        <v>2017</v>
      </c>
      <c r="K2608" t="s">
        <v>82</v>
      </c>
      <c r="L2608">
        <f t="shared" si="40"/>
        <v>2</v>
      </c>
      <c r="M2608">
        <v>1</v>
      </c>
    </row>
    <row r="2609" spans="1:13" x14ac:dyDescent="0.35">
      <c r="A2609" s="1">
        <v>42768</v>
      </c>
      <c r="B2609" t="s">
        <v>14</v>
      </c>
      <c r="C2609">
        <v>0.73548514223275196</v>
      </c>
      <c r="D2609" t="s">
        <v>49</v>
      </c>
      <c r="E2609">
        <v>0.26451485776724798</v>
      </c>
      <c r="F2609" t="s">
        <v>50</v>
      </c>
      <c r="G2609" t="s">
        <v>20</v>
      </c>
      <c r="H2609" t="s">
        <v>14</v>
      </c>
      <c r="I2609">
        <v>1</v>
      </c>
      <c r="J2609">
        <v>2017</v>
      </c>
      <c r="K2609" t="s">
        <v>82</v>
      </c>
      <c r="L2609">
        <f t="shared" si="40"/>
        <v>2</v>
      </c>
      <c r="M2609">
        <v>1</v>
      </c>
    </row>
    <row r="2610" spans="1:13" x14ac:dyDescent="0.35">
      <c r="A2610" s="1">
        <v>42768</v>
      </c>
      <c r="B2610" t="s">
        <v>62</v>
      </c>
      <c r="C2610">
        <v>0.66686941815120504</v>
      </c>
      <c r="D2610" t="s">
        <v>45</v>
      </c>
      <c r="E2610">
        <v>0.33313058184879502</v>
      </c>
      <c r="F2610" t="s">
        <v>71</v>
      </c>
      <c r="G2610" t="s">
        <v>38</v>
      </c>
      <c r="H2610" t="s">
        <v>62</v>
      </c>
      <c r="I2610">
        <v>1</v>
      </c>
      <c r="J2610">
        <v>2017</v>
      </c>
      <c r="K2610" t="s">
        <v>82</v>
      </c>
      <c r="L2610">
        <f t="shared" si="40"/>
        <v>2</v>
      </c>
      <c r="M2610">
        <v>1</v>
      </c>
    </row>
    <row r="2611" spans="1:13" x14ac:dyDescent="0.35">
      <c r="A2611" s="1">
        <v>42768</v>
      </c>
      <c r="B2611" t="s">
        <v>15</v>
      </c>
      <c r="C2611">
        <v>0.66649461477303196</v>
      </c>
      <c r="D2611" t="s">
        <v>36</v>
      </c>
      <c r="E2611">
        <v>0.33350538522696799</v>
      </c>
      <c r="F2611" t="s">
        <v>55</v>
      </c>
      <c r="G2611" t="s">
        <v>38</v>
      </c>
      <c r="H2611" t="s">
        <v>36</v>
      </c>
      <c r="I2611">
        <v>0</v>
      </c>
      <c r="J2611">
        <v>2017</v>
      </c>
      <c r="K2611" t="s">
        <v>82</v>
      </c>
      <c r="L2611">
        <f t="shared" si="40"/>
        <v>2</v>
      </c>
      <c r="M2611">
        <v>1</v>
      </c>
    </row>
    <row r="2612" spans="1:13" x14ac:dyDescent="0.35">
      <c r="A2612" s="1">
        <v>42768</v>
      </c>
      <c r="B2612" t="s">
        <v>48</v>
      </c>
      <c r="C2612">
        <v>0.66094480554178003</v>
      </c>
      <c r="D2612" t="s">
        <v>58</v>
      </c>
      <c r="E2612">
        <v>0.33905519445822002</v>
      </c>
      <c r="F2612" t="s">
        <v>63</v>
      </c>
      <c r="G2612" t="s">
        <v>38</v>
      </c>
      <c r="H2612" t="s">
        <v>48</v>
      </c>
      <c r="I2612">
        <v>1</v>
      </c>
      <c r="J2612">
        <v>2017</v>
      </c>
      <c r="K2612" t="s">
        <v>82</v>
      </c>
      <c r="L2612">
        <f t="shared" si="40"/>
        <v>2</v>
      </c>
      <c r="M2612">
        <v>1</v>
      </c>
    </row>
    <row r="2613" spans="1:13" x14ac:dyDescent="0.35">
      <c r="A2613" s="1">
        <v>42768</v>
      </c>
      <c r="B2613" t="s">
        <v>29</v>
      </c>
      <c r="C2613">
        <v>0.65207546285635698</v>
      </c>
      <c r="D2613" t="s">
        <v>11</v>
      </c>
      <c r="E2613">
        <v>0.34792453714364302</v>
      </c>
      <c r="F2613" t="s">
        <v>39</v>
      </c>
      <c r="G2613" t="s">
        <v>38</v>
      </c>
      <c r="H2613" t="s">
        <v>29</v>
      </c>
      <c r="I2613">
        <v>1</v>
      </c>
      <c r="J2613">
        <v>2017</v>
      </c>
      <c r="K2613" t="s">
        <v>82</v>
      </c>
      <c r="L2613">
        <f t="shared" si="40"/>
        <v>2</v>
      </c>
      <c r="M2613">
        <v>1</v>
      </c>
    </row>
    <row r="2614" spans="1:13" x14ac:dyDescent="0.35">
      <c r="A2614" s="1">
        <v>42768</v>
      </c>
      <c r="B2614" t="s">
        <v>17</v>
      </c>
      <c r="C2614">
        <v>0.60535146037671905</v>
      </c>
      <c r="D2614" t="s">
        <v>18</v>
      </c>
      <c r="E2614">
        <v>0.394648539623281</v>
      </c>
      <c r="F2614" t="s">
        <v>67</v>
      </c>
      <c r="G2614" t="s">
        <v>38</v>
      </c>
      <c r="H2614" t="s">
        <v>18</v>
      </c>
      <c r="I2614">
        <v>0</v>
      </c>
      <c r="J2614">
        <v>2017</v>
      </c>
      <c r="K2614" t="s">
        <v>82</v>
      </c>
      <c r="L2614">
        <f t="shared" si="40"/>
        <v>2</v>
      </c>
      <c r="M2614">
        <v>1</v>
      </c>
    </row>
    <row r="2615" spans="1:13" x14ac:dyDescent="0.35">
      <c r="A2615" s="1">
        <v>42768</v>
      </c>
      <c r="B2615" t="s">
        <v>35</v>
      </c>
      <c r="C2615">
        <v>0.60103636405624405</v>
      </c>
      <c r="D2615" t="s">
        <v>51</v>
      </c>
      <c r="E2615">
        <v>0.398963635943756</v>
      </c>
      <c r="F2615" t="s">
        <v>52</v>
      </c>
      <c r="G2615" t="s">
        <v>38</v>
      </c>
      <c r="H2615" t="s">
        <v>35</v>
      </c>
      <c r="I2615">
        <v>1</v>
      </c>
      <c r="J2615">
        <v>2017</v>
      </c>
      <c r="K2615" t="s">
        <v>82</v>
      </c>
      <c r="L2615">
        <f t="shared" si="40"/>
        <v>2</v>
      </c>
      <c r="M2615">
        <v>1</v>
      </c>
    </row>
    <row r="2616" spans="1:13" x14ac:dyDescent="0.35">
      <c r="A2616" s="1">
        <v>42768</v>
      </c>
      <c r="B2616" t="s">
        <v>53</v>
      </c>
      <c r="C2616">
        <v>0.53472651365722401</v>
      </c>
      <c r="D2616" t="s">
        <v>41</v>
      </c>
      <c r="E2616">
        <v>0.46527348634277599</v>
      </c>
      <c r="F2616" t="s">
        <v>54</v>
      </c>
      <c r="G2616" t="s">
        <v>31</v>
      </c>
      <c r="H2616" t="s">
        <v>53</v>
      </c>
      <c r="I2616">
        <v>1</v>
      </c>
      <c r="J2616">
        <v>2017</v>
      </c>
      <c r="K2616" t="s">
        <v>82</v>
      </c>
      <c r="L2616">
        <f t="shared" si="40"/>
        <v>2</v>
      </c>
      <c r="M2616">
        <v>1</v>
      </c>
    </row>
    <row r="2617" spans="1:13" x14ac:dyDescent="0.35">
      <c r="A2617" s="1">
        <v>42769</v>
      </c>
      <c r="B2617" t="s">
        <v>56</v>
      </c>
      <c r="C2617">
        <v>0.65037497803536204</v>
      </c>
      <c r="D2617" t="s">
        <v>33</v>
      </c>
      <c r="E2617">
        <v>0.34962502196463802</v>
      </c>
      <c r="F2617" t="s">
        <v>57</v>
      </c>
      <c r="G2617" t="s">
        <v>38</v>
      </c>
      <c r="H2617" t="s">
        <v>56</v>
      </c>
      <c r="I2617">
        <v>1</v>
      </c>
      <c r="J2617">
        <v>2017</v>
      </c>
      <c r="K2617" t="s">
        <v>82</v>
      </c>
      <c r="L2617">
        <f t="shared" si="40"/>
        <v>2</v>
      </c>
      <c r="M2617">
        <v>1</v>
      </c>
    </row>
    <row r="2618" spans="1:13" x14ac:dyDescent="0.35">
      <c r="A2618" s="1">
        <v>42769</v>
      </c>
      <c r="B2618" t="s">
        <v>46</v>
      </c>
      <c r="C2618">
        <v>0.61459774878078199</v>
      </c>
      <c r="D2618" t="s">
        <v>60</v>
      </c>
      <c r="E2618">
        <v>0.38540225121921801</v>
      </c>
      <c r="F2618" t="s">
        <v>47</v>
      </c>
      <c r="G2618" t="s">
        <v>38</v>
      </c>
      <c r="H2618" t="s">
        <v>60</v>
      </c>
      <c r="I2618">
        <v>0</v>
      </c>
      <c r="J2618">
        <v>2017</v>
      </c>
      <c r="K2618" t="s">
        <v>82</v>
      </c>
      <c r="L2618">
        <f t="shared" si="40"/>
        <v>2</v>
      </c>
      <c r="M2618">
        <v>1</v>
      </c>
    </row>
    <row r="2619" spans="1:13" x14ac:dyDescent="0.35">
      <c r="A2619" s="1">
        <v>42769</v>
      </c>
      <c r="B2619" t="s">
        <v>25</v>
      </c>
      <c r="C2619">
        <v>0.54209501539110105</v>
      </c>
      <c r="D2619" t="s">
        <v>28</v>
      </c>
      <c r="E2619">
        <v>0.457904984608899</v>
      </c>
      <c r="F2619" t="s">
        <v>73</v>
      </c>
      <c r="G2619" t="s">
        <v>31</v>
      </c>
      <c r="H2619" t="s">
        <v>25</v>
      </c>
      <c r="I2619">
        <v>1</v>
      </c>
      <c r="J2619">
        <v>2017</v>
      </c>
      <c r="K2619" t="s">
        <v>82</v>
      </c>
      <c r="L2619">
        <f t="shared" si="40"/>
        <v>2</v>
      </c>
      <c r="M2619">
        <v>1</v>
      </c>
    </row>
    <row r="2620" spans="1:13" x14ac:dyDescent="0.35">
      <c r="A2620" s="1">
        <v>42769</v>
      </c>
      <c r="B2620" t="s">
        <v>40</v>
      </c>
      <c r="C2620">
        <v>0.53642879425055601</v>
      </c>
      <c r="D2620" t="s">
        <v>10</v>
      </c>
      <c r="E2620">
        <v>0.46357120574944399</v>
      </c>
      <c r="F2620" t="s">
        <v>75</v>
      </c>
      <c r="G2620" t="s">
        <v>31</v>
      </c>
      <c r="H2620" t="s">
        <v>40</v>
      </c>
      <c r="I2620">
        <v>1</v>
      </c>
      <c r="J2620">
        <v>2017</v>
      </c>
      <c r="K2620" t="s">
        <v>82</v>
      </c>
      <c r="L2620">
        <f t="shared" si="40"/>
        <v>2</v>
      </c>
      <c r="M2620">
        <v>1</v>
      </c>
    </row>
    <row r="2621" spans="1:13" x14ac:dyDescent="0.35">
      <c r="A2621" s="1">
        <v>42769</v>
      </c>
      <c r="B2621" t="s">
        <v>11</v>
      </c>
      <c r="C2621">
        <v>0.53566879686812896</v>
      </c>
      <c r="D2621" t="s">
        <v>22</v>
      </c>
      <c r="E2621">
        <v>0.46433120313187098</v>
      </c>
      <c r="F2621" t="s">
        <v>23</v>
      </c>
      <c r="G2621" t="s">
        <v>31</v>
      </c>
      <c r="H2621" t="s">
        <v>22</v>
      </c>
      <c r="I2621">
        <v>0</v>
      </c>
      <c r="J2621">
        <v>2017</v>
      </c>
      <c r="K2621" t="s">
        <v>82</v>
      </c>
      <c r="L2621">
        <f t="shared" si="40"/>
        <v>2</v>
      </c>
      <c r="M2621">
        <v>1</v>
      </c>
    </row>
    <row r="2622" spans="1:13" x14ac:dyDescent="0.35">
      <c r="A2622" s="1">
        <v>42770</v>
      </c>
      <c r="B2622" t="s">
        <v>35</v>
      </c>
      <c r="C2622">
        <v>0.72691784210599397</v>
      </c>
      <c r="D2622" t="s">
        <v>49</v>
      </c>
      <c r="E2622">
        <v>0.27308215789400597</v>
      </c>
      <c r="F2622" t="s">
        <v>70</v>
      </c>
      <c r="G2622" t="s">
        <v>20</v>
      </c>
      <c r="H2622" t="s">
        <v>49</v>
      </c>
      <c r="I2622">
        <v>0</v>
      </c>
      <c r="J2622">
        <v>2017</v>
      </c>
      <c r="K2622" t="s">
        <v>82</v>
      </c>
      <c r="L2622">
        <f t="shared" si="40"/>
        <v>2</v>
      </c>
      <c r="M2622">
        <v>1</v>
      </c>
    </row>
    <row r="2623" spans="1:13" x14ac:dyDescent="0.35">
      <c r="A2623" s="1">
        <v>42770</v>
      </c>
      <c r="B2623" t="s">
        <v>26</v>
      </c>
      <c r="C2623">
        <v>0.71700889146945601</v>
      </c>
      <c r="D2623" t="s">
        <v>41</v>
      </c>
      <c r="E2623">
        <v>0.28299110853054399</v>
      </c>
      <c r="F2623" t="s">
        <v>42</v>
      </c>
      <c r="G2623" t="s">
        <v>20</v>
      </c>
      <c r="H2623" t="s">
        <v>26</v>
      </c>
      <c r="I2623">
        <v>1</v>
      </c>
      <c r="J2623">
        <v>2017</v>
      </c>
      <c r="K2623" t="s">
        <v>82</v>
      </c>
      <c r="L2623">
        <f t="shared" si="40"/>
        <v>2</v>
      </c>
      <c r="M2623">
        <v>1</v>
      </c>
    </row>
    <row r="2624" spans="1:13" x14ac:dyDescent="0.35">
      <c r="A2624" s="1">
        <v>42770</v>
      </c>
      <c r="B2624" t="s">
        <v>33</v>
      </c>
      <c r="C2624">
        <v>0.62499739918207398</v>
      </c>
      <c r="D2624" t="s">
        <v>46</v>
      </c>
      <c r="E2624">
        <v>0.37500260081792602</v>
      </c>
      <c r="F2624" t="s">
        <v>68</v>
      </c>
      <c r="G2624" t="s">
        <v>38</v>
      </c>
      <c r="H2624" t="s">
        <v>46</v>
      </c>
      <c r="I2624">
        <v>0</v>
      </c>
      <c r="J2624">
        <v>2017</v>
      </c>
      <c r="K2624" t="s">
        <v>82</v>
      </c>
      <c r="L2624">
        <f t="shared" si="40"/>
        <v>2</v>
      </c>
      <c r="M2624">
        <v>1</v>
      </c>
    </row>
    <row r="2625" spans="1:13" x14ac:dyDescent="0.35">
      <c r="A2625" s="1">
        <v>42770</v>
      </c>
      <c r="B2625" t="s">
        <v>21</v>
      </c>
      <c r="C2625">
        <v>0.61343310719285304</v>
      </c>
      <c r="D2625" t="s">
        <v>58</v>
      </c>
      <c r="E2625">
        <v>0.38656689280714701</v>
      </c>
      <c r="F2625" t="s">
        <v>64</v>
      </c>
      <c r="G2625" t="s">
        <v>38</v>
      </c>
      <c r="H2625" t="s">
        <v>58</v>
      </c>
      <c r="I2625">
        <v>0</v>
      </c>
      <c r="J2625">
        <v>2017</v>
      </c>
      <c r="K2625" t="s">
        <v>82</v>
      </c>
      <c r="L2625">
        <f t="shared" si="40"/>
        <v>2</v>
      </c>
      <c r="M2625">
        <v>1</v>
      </c>
    </row>
    <row r="2626" spans="1:13" x14ac:dyDescent="0.35">
      <c r="A2626" s="1">
        <v>42770</v>
      </c>
      <c r="B2626" t="s">
        <v>10</v>
      </c>
      <c r="C2626">
        <v>0.60616701357730696</v>
      </c>
      <c r="D2626" t="s">
        <v>22</v>
      </c>
      <c r="E2626">
        <v>0.39383298642269299</v>
      </c>
      <c r="F2626" t="s">
        <v>74</v>
      </c>
      <c r="G2626" t="s">
        <v>38</v>
      </c>
      <c r="H2626" t="s">
        <v>22</v>
      </c>
      <c r="I2626">
        <v>0</v>
      </c>
      <c r="J2626">
        <v>2017</v>
      </c>
      <c r="K2626" t="s">
        <v>82</v>
      </c>
      <c r="L2626">
        <f t="shared" si="40"/>
        <v>2</v>
      </c>
      <c r="M2626">
        <v>1</v>
      </c>
    </row>
    <row r="2627" spans="1:13" x14ac:dyDescent="0.35">
      <c r="A2627" s="1">
        <v>42770</v>
      </c>
      <c r="B2627" t="s">
        <v>32</v>
      </c>
      <c r="C2627">
        <v>0.59556704829107898</v>
      </c>
      <c r="D2627" t="s">
        <v>36</v>
      </c>
      <c r="E2627">
        <v>0.40443295170892102</v>
      </c>
      <c r="F2627" t="s">
        <v>34</v>
      </c>
      <c r="G2627" t="s">
        <v>24</v>
      </c>
      <c r="H2627" t="s">
        <v>32</v>
      </c>
      <c r="I2627">
        <v>1</v>
      </c>
      <c r="J2627">
        <v>2017</v>
      </c>
      <c r="K2627" t="s">
        <v>82</v>
      </c>
      <c r="L2627">
        <f t="shared" ref="L2627:L2690" si="41">MONTH(A2627)</f>
        <v>2</v>
      </c>
      <c r="M2627">
        <v>1</v>
      </c>
    </row>
    <row r="2628" spans="1:13" x14ac:dyDescent="0.35">
      <c r="A2628" s="1">
        <v>42770</v>
      </c>
      <c r="B2628" t="s">
        <v>17</v>
      </c>
      <c r="C2628">
        <v>0.58014778660095501</v>
      </c>
      <c r="D2628" t="s">
        <v>28</v>
      </c>
      <c r="E2628">
        <v>0.41985221339904499</v>
      </c>
      <c r="F2628" t="s">
        <v>67</v>
      </c>
      <c r="G2628" t="s">
        <v>24</v>
      </c>
      <c r="H2628" t="s">
        <v>17</v>
      </c>
      <c r="I2628">
        <v>1</v>
      </c>
      <c r="J2628">
        <v>2017</v>
      </c>
      <c r="K2628" t="s">
        <v>82</v>
      </c>
      <c r="L2628">
        <f t="shared" si="41"/>
        <v>2</v>
      </c>
      <c r="M2628">
        <v>1</v>
      </c>
    </row>
    <row r="2629" spans="1:13" x14ac:dyDescent="0.35">
      <c r="A2629" s="1">
        <v>42770</v>
      </c>
      <c r="B2629" t="s">
        <v>56</v>
      </c>
      <c r="C2629">
        <v>0.58013641306297203</v>
      </c>
      <c r="D2629" t="s">
        <v>48</v>
      </c>
      <c r="E2629">
        <v>0.41986358693702802</v>
      </c>
      <c r="F2629" t="s">
        <v>63</v>
      </c>
      <c r="G2629" t="s">
        <v>24</v>
      </c>
      <c r="H2629" t="s">
        <v>56</v>
      </c>
      <c r="I2629">
        <v>1</v>
      </c>
      <c r="J2629">
        <v>2017</v>
      </c>
      <c r="K2629" t="s">
        <v>82</v>
      </c>
      <c r="L2629">
        <f t="shared" si="41"/>
        <v>2</v>
      </c>
      <c r="M2629">
        <v>1</v>
      </c>
    </row>
    <row r="2630" spans="1:13" x14ac:dyDescent="0.35">
      <c r="A2630" s="1">
        <v>42770</v>
      </c>
      <c r="B2630" t="s">
        <v>43</v>
      </c>
      <c r="C2630">
        <v>0.56249611463109594</v>
      </c>
      <c r="D2630" t="s">
        <v>51</v>
      </c>
      <c r="E2630">
        <v>0.437503885368904</v>
      </c>
      <c r="F2630" t="s">
        <v>52</v>
      </c>
      <c r="G2630" t="s">
        <v>24</v>
      </c>
      <c r="H2630" t="s">
        <v>43</v>
      </c>
      <c r="I2630">
        <v>1</v>
      </c>
      <c r="J2630">
        <v>2017</v>
      </c>
      <c r="K2630" t="s">
        <v>82</v>
      </c>
      <c r="L2630">
        <f t="shared" si="41"/>
        <v>2</v>
      </c>
      <c r="M2630">
        <v>1</v>
      </c>
    </row>
    <row r="2631" spans="1:13" x14ac:dyDescent="0.35">
      <c r="A2631" s="1">
        <v>42770</v>
      </c>
      <c r="B2631" t="s">
        <v>40</v>
      </c>
      <c r="C2631">
        <v>0.54345684462266697</v>
      </c>
      <c r="D2631" t="s">
        <v>29</v>
      </c>
      <c r="E2631">
        <v>0.45654315537733298</v>
      </c>
      <c r="F2631" t="s">
        <v>39</v>
      </c>
      <c r="G2631" t="s">
        <v>31</v>
      </c>
      <c r="H2631" t="s">
        <v>40</v>
      </c>
      <c r="I2631">
        <v>1</v>
      </c>
      <c r="J2631">
        <v>2017</v>
      </c>
      <c r="K2631" t="s">
        <v>82</v>
      </c>
      <c r="L2631">
        <f t="shared" si="41"/>
        <v>2</v>
      </c>
      <c r="M2631">
        <v>1</v>
      </c>
    </row>
    <row r="2632" spans="1:13" x14ac:dyDescent="0.35">
      <c r="A2632" s="1">
        <v>42770</v>
      </c>
      <c r="B2632" t="s">
        <v>14</v>
      </c>
      <c r="C2632">
        <v>0.53748759800726398</v>
      </c>
      <c r="D2632" t="s">
        <v>15</v>
      </c>
      <c r="E2632">
        <v>0.46251240199273602</v>
      </c>
      <c r="F2632" t="s">
        <v>55</v>
      </c>
      <c r="G2632" t="s">
        <v>31</v>
      </c>
      <c r="H2632" t="s">
        <v>14</v>
      </c>
      <c r="I2632">
        <v>1</v>
      </c>
      <c r="J2632">
        <v>2017</v>
      </c>
      <c r="K2632" t="s">
        <v>82</v>
      </c>
      <c r="L2632">
        <f t="shared" si="41"/>
        <v>2</v>
      </c>
      <c r="M2632">
        <v>1</v>
      </c>
    </row>
    <row r="2633" spans="1:13" x14ac:dyDescent="0.35">
      <c r="A2633" s="1">
        <v>42770</v>
      </c>
      <c r="B2633" t="s">
        <v>45</v>
      </c>
      <c r="C2633">
        <v>0.53275224809775101</v>
      </c>
      <c r="D2633" t="s">
        <v>18</v>
      </c>
      <c r="E2633">
        <v>0.46724775190224899</v>
      </c>
      <c r="F2633" t="s">
        <v>71</v>
      </c>
      <c r="G2633" t="s">
        <v>31</v>
      </c>
      <c r="H2633" t="s">
        <v>45</v>
      </c>
      <c r="I2633">
        <v>1</v>
      </c>
      <c r="J2633">
        <v>2017</v>
      </c>
      <c r="K2633" t="s">
        <v>82</v>
      </c>
      <c r="L2633">
        <f t="shared" si="41"/>
        <v>2</v>
      </c>
      <c r="M2633">
        <v>1</v>
      </c>
    </row>
    <row r="2634" spans="1:13" x14ac:dyDescent="0.35">
      <c r="A2634" s="1">
        <v>42770</v>
      </c>
      <c r="B2634" t="s">
        <v>65</v>
      </c>
      <c r="C2634">
        <v>0.50604783608349202</v>
      </c>
      <c r="D2634" t="s">
        <v>53</v>
      </c>
      <c r="E2634">
        <v>0.49395216391650798</v>
      </c>
      <c r="F2634" t="s">
        <v>54</v>
      </c>
      <c r="G2634" t="s">
        <v>31</v>
      </c>
      <c r="H2634" t="s">
        <v>65</v>
      </c>
      <c r="I2634">
        <v>1</v>
      </c>
      <c r="J2634">
        <v>2017</v>
      </c>
      <c r="K2634" t="s">
        <v>82</v>
      </c>
      <c r="L2634">
        <f t="shared" si="41"/>
        <v>2</v>
      </c>
      <c r="M2634">
        <v>1</v>
      </c>
    </row>
    <row r="2635" spans="1:13" x14ac:dyDescent="0.35">
      <c r="A2635" s="1">
        <v>42771</v>
      </c>
      <c r="B2635" t="s">
        <v>26</v>
      </c>
      <c r="C2635">
        <v>0.74132272389144505</v>
      </c>
      <c r="D2635" t="s">
        <v>65</v>
      </c>
      <c r="E2635">
        <v>0.25867727610855501</v>
      </c>
      <c r="F2635" t="s">
        <v>27</v>
      </c>
      <c r="G2635" t="s">
        <v>20</v>
      </c>
      <c r="H2635" t="s">
        <v>26</v>
      </c>
      <c r="I2635">
        <v>1</v>
      </c>
      <c r="J2635">
        <v>2017</v>
      </c>
      <c r="K2635" t="s">
        <v>82</v>
      </c>
      <c r="L2635">
        <f t="shared" si="41"/>
        <v>2</v>
      </c>
      <c r="M2635">
        <v>1</v>
      </c>
    </row>
    <row r="2636" spans="1:13" x14ac:dyDescent="0.35">
      <c r="A2636" s="1">
        <v>42771</v>
      </c>
      <c r="B2636" t="s">
        <v>62</v>
      </c>
      <c r="C2636">
        <v>0.70972466357141595</v>
      </c>
      <c r="D2636" t="s">
        <v>60</v>
      </c>
      <c r="E2636">
        <v>0.290275336428584</v>
      </c>
      <c r="F2636" t="s">
        <v>72</v>
      </c>
      <c r="G2636" t="s">
        <v>20</v>
      </c>
      <c r="H2636" t="s">
        <v>62</v>
      </c>
      <c r="I2636">
        <v>1</v>
      </c>
      <c r="J2636">
        <v>2017</v>
      </c>
      <c r="K2636" t="s">
        <v>82</v>
      </c>
      <c r="L2636">
        <f t="shared" si="41"/>
        <v>2</v>
      </c>
      <c r="M2636">
        <v>1</v>
      </c>
    </row>
    <row r="2637" spans="1:13" x14ac:dyDescent="0.35">
      <c r="A2637" s="1">
        <v>42771</v>
      </c>
      <c r="B2637" t="s">
        <v>41</v>
      </c>
      <c r="C2637">
        <v>0.56635006306735003</v>
      </c>
      <c r="D2637" t="s">
        <v>11</v>
      </c>
      <c r="E2637">
        <v>0.43364993693265003</v>
      </c>
      <c r="F2637" t="s">
        <v>42</v>
      </c>
      <c r="G2637" t="s">
        <v>24</v>
      </c>
      <c r="H2637" t="s">
        <v>11</v>
      </c>
      <c r="I2637">
        <v>0</v>
      </c>
      <c r="J2637">
        <v>2017</v>
      </c>
      <c r="K2637" t="s">
        <v>82</v>
      </c>
      <c r="L2637">
        <f t="shared" si="41"/>
        <v>2</v>
      </c>
      <c r="M2637">
        <v>1</v>
      </c>
    </row>
    <row r="2638" spans="1:13" x14ac:dyDescent="0.35">
      <c r="A2638" s="1">
        <v>42772</v>
      </c>
      <c r="B2638" t="s">
        <v>10</v>
      </c>
      <c r="C2638">
        <v>0.64007393984926297</v>
      </c>
      <c r="D2638" t="s">
        <v>58</v>
      </c>
      <c r="E2638">
        <v>0.35992606015073703</v>
      </c>
      <c r="F2638" t="s">
        <v>74</v>
      </c>
      <c r="G2638" t="s">
        <v>38</v>
      </c>
      <c r="H2638" t="s">
        <v>10</v>
      </c>
      <c r="I2638">
        <v>1</v>
      </c>
      <c r="J2638">
        <v>2017</v>
      </c>
      <c r="K2638" t="s">
        <v>82</v>
      </c>
      <c r="L2638">
        <f t="shared" si="41"/>
        <v>2</v>
      </c>
      <c r="M2638">
        <v>1</v>
      </c>
    </row>
    <row r="2639" spans="1:13" x14ac:dyDescent="0.35">
      <c r="A2639" s="1">
        <v>42772</v>
      </c>
      <c r="B2639" t="s">
        <v>46</v>
      </c>
      <c r="C2639">
        <v>0.58333210798309199</v>
      </c>
      <c r="D2639" t="s">
        <v>45</v>
      </c>
      <c r="E2639">
        <v>0.41666789201690801</v>
      </c>
      <c r="F2639" t="s">
        <v>47</v>
      </c>
      <c r="G2639" t="s">
        <v>24</v>
      </c>
      <c r="H2639" t="s">
        <v>46</v>
      </c>
      <c r="I2639">
        <v>1</v>
      </c>
      <c r="J2639">
        <v>2017</v>
      </c>
      <c r="K2639" t="s">
        <v>82</v>
      </c>
      <c r="L2639">
        <f t="shared" si="41"/>
        <v>2</v>
      </c>
      <c r="M2639">
        <v>1</v>
      </c>
    </row>
    <row r="2640" spans="1:13" x14ac:dyDescent="0.35">
      <c r="A2640" s="1">
        <v>42772</v>
      </c>
      <c r="B2640" t="s">
        <v>48</v>
      </c>
      <c r="C2640">
        <v>0.55028879593132696</v>
      </c>
      <c r="D2640" t="s">
        <v>53</v>
      </c>
      <c r="E2640">
        <v>0.44971120406867299</v>
      </c>
      <c r="F2640" t="s">
        <v>54</v>
      </c>
      <c r="G2640" t="s">
        <v>24</v>
      </c>
      <c r="H2640" t="s">
        <v>48</v>
      </c>
      <c r="I2640">
        <v>1</v>
      </c>
      <c r="J2640">
        <v>2017</v>
      </c>
      <c r="K2640" t="s">
        <v>82</v>
      </c>
      <c r="L2640">
        <f t="shared" si="41"/>
        <v>2</v>
      </c>
      <c r="M2640">
        <v>1</v>
      </c>
    </row>
    <row r="2641" spans="1:13" x14ac:dyDescent="0.35">
      <c r="A2641" s="1">
        <v>42773</v>
      </c>
      <c r="B2641" t="s">
        <v>26</v>
      </c>
      <c r="C2641">
        <v>0.73703449240430396</v>
      </c>
      <c r="D2641" t="s">
        <v>22</v>
      </c>
      <c r="E2641">
        <v>0.26296550759569598</v>
      </c>
      <c r="F2641" t="s">
        <v>27</v>
      </c>
      <c r="G2641" t="s">
        <v>20</v>
      </c>
      <c r="H2641" t="s">
        <v>26</v>
      </c>
      <c r="I2641">
        <v>1</v>
      </c>
      <c r="J2641">
        <v>2017</v>
      </c>
      <c r="K2641" t="s">
        <v>82</v>
      </c>
      <c r="L2641">
        <f t="shared" si="41"/>
        <v>2</v>
      </c>
      <c r="M2641">
        <v>1</v>
      </c>
    </row>
    <row r="2642" spans="1:13" x14ac:dyDescent="0.35">
      <c r="A2642" s="1">
        <v>42773</v>
      </c>
      <c r="B2642" t="s">
        <v>56</v>
      </c>
      <c r="C2642">
        <v>0.66880115363378501</v>
      </c>
      <c r="D2642" t="s">
        <v>60</v>
      </c>
      <c r="E2642">
        <v>0.33119884636621499</v>
      </c>
      <c r="F2642" t="s">
        <v>57</v>
      </c>
      <c r="G2642" t="s">
        <v>38</v>
      </c>
      <c r="H2642" t="s">
        <v>60</v>
      </c>
      <c r="I2642">
        <v>0</v>
      </c>
      <c r="J2642">
        <v>2017</v>
      </c>
      <c r="K2642" t="s">
        <v>82</v>
      </c>
      <c r="L2642">
        <f t="shared" si="41"/>
        <v>2</v>
      </c>
      <c r="M2642">
        <v>1</v>
      </c>
    </row>
    <row r="2643" spans="1:13" x14ac:dyDescent="0.35">
      <c r="A2643" s="1">
        <v>42773</v>
      </c>
      <c r="B2643" t="s">
        <v>29</v>
      </c>
      <c r="C2643">
        <v>0.65386366702813903</v>
      </c>
      <c r="D2643" t="s">
        <v>51</v>
      </c>
      <c r="E2643">
        <v>0.34613633297186103</v>
      </c>
      <c r="F2643" t="s">
        <v>39</v>
      </c>
      <c r="G2643" t="s">
        <v>38</v>
      </c>
      <c r="H2643" t="s">
        <v>29</v>
      </c>
      <c r="I2643">
        <v>1</v>
      </c>
      <c r="J2643">
        <v>2017</v>
      </c>
      <c r="K2643" t="s">
        <v>82</v>
      </c>
      <c r="L2643">
        <f t="shared" si="41"/>
        <v>2</v>
      </c>
      <c r="M2643">
        <v>1</v>
      </c>
    </row>
    <row r="2644" spans="1:13" x14ac:dyDescent="0.35">
      <c r="A2644" s="1">
        <v>42773</v>
      </c>
      <c r="B2644" t="s">
        <v>18</v>
      </c>
      <c r="C2644">
        <v>0.65278635969436505</v>
      </c>
      <c r="D2644" t="s">
        <v>48</v>
      </c>
      <c r="E2644">
        <v>0.34721364030563501</v>
      </c>
      <c r="F2644" t="s">
        <v>19</v>
      </c>
      <c r="G2644" t="s">
        <v>38</v>
      </c>
      <c r="H2644" t="s">
        <v>48</v>
      </c>
      <c r="I2644">
        <v>0</v>
      </c>
      <c r="J2644">
        <v>2017</v>
      </c>
      <c r="K2644" t="s">
        <v>82</v>
      </c>
      <c r="L2644">
        <f t="shared" si="41"/>
        <v>2</v>
      </c>
      <c r="M2644">
        <v>1</v>
      </c>
    </row>
    <row r="2645" spans="1:13" x14ac:dyDescent="0.35">
      <c r="A2645" s="1">
        <v>42773</v>
      </c>
      <c r="B2645" t="s">
        <v>35</v>
      </c>
      <c r="C2645">
        <v>0.60668565761214999</v>
      </c>
      <c r="D2645" t="s">
        <v>45</v>
      </c>
      <c r="E2645">
        <v>0.39331434238785001</v>
      </c>
      <c r="F2645" t="s">
        <v>71</v>
      </c>
      <c r="G2645" t="s">
        <v>38</v>
      </c>
      <c r="H2645" t="s">
        <v>45</v>
      </c>
      <c r="I2645">
        <v>0</v>
      </c>
      <c r="J2645">
        <v>2017</v>
      </c>
      <c r="K2645" t="s">
        <v>82</v>
      </c>
      <c r="L2645">
        <f t="shared" si="41"/>
        <v>2</v>
      </c>
      <c r="M2645">
        <v>1</v>
      </c>
    </row>
    <row r="2646" spans="1:13" x14ac:dyDescent="0.35">
      <c r="A2646" s="1">
        <v>42773</v>
      </c>
      <c r="B2646" t="s">
        <v>41</v>
      </c>
      <c r="C2646">
        <v>0.60362994301411199</v>
      </c>
      <c r="D2646" t="s">
        <v>32</v>
      </c>
      <c r="E2646">
        <v>0.39637005698588801</v>
      </c>
      <c r="F2646" t="s">
        <v>34</v>
      </c>
      <c r="G2646" t="s">
        <v>38</v>
      </c>
      <c r="H2646" t="s">
        <v>32</v>
      </c>
      <c r="I2646">
        <v>0</v>
      </c>
      <c r="J2646">
        <v>2017</v>
      </c>
      <c r="K2646" t="s">
        <v>82</v>
      </c>
      <c r="L2646">
        <f t="shared" si="41"/>
        <v>2</v>
      </c>
      <c r="M2646">
        <v>1</v>
      </c>
    </row>
    <row r="2647" spans="1:13" x14ac:dyDescent="0.35">
      <c r="A2647" s="1">
        <v>42773</v>
      </c>
      <c r="B2647" t="s">
        <v>62</v>
      </c>
      <c r="C2647">
        <v>0.59461355642991498</v>
      </c>
      <c r="D2647" t="s">
        <v>28</v>
      </c>
      <c r="E2647">
        <v>0.40538644357008502</v>
      </c>
      <c r="F2647" t="s">
        <v>72</v>
      </c>
      <c r="G2647" t="s">
        <v>24</v>
      </c>
      <c r="H2647" t="s">
        <v>62</v>
      </c>
      <c r="I2647">
        <v>1</v>
      </c>
      <c r="J2647">
        <v>2017</v>
      </c>
      <c r="K2647" t="s">
        <v>82</v>
      </c>
      <c r="L2647">
        <f t="shared" si="41"/>
        <v>2</v>
      </c>
      <c r="M2647">
        <v>1</v>
      </c>
    </row>
    <row r="2648" spans="1:13" x14ac:dyDescent="0.35">
      <c r="A2648" s="1">
        <v>42773</v>
      </c>
      <c r="B2648" t="s">
        <v>43</v>
      </c>
      <c r="C2648">
        <v>0.57332012174098101</v>
      </c>
      <c r="D2648" t="s">
        <v>36</v>
      </c>
      <c r="E2648">
        <v>0.42667987825901899</v>
      </c>
      <c r="F2648" t="s">
        <v>37</v>
      </c>
      <c r="G2648" t="s">
        <v>24</v>
      </c>
      <c r="H2648" t="s">
        <v>43</v>
      </c>
      <c r="I2648">
        <v>1</v>
      </c>
      <c r="J2648">
        <v>2017</v>
      </c>
      <c r="K2648" t="s">
        <v>82</v>
      </c>
      <c r="L2648">
        <f t="shared" si="41"/>
        <v>2</v>
      </c>
      <c r="M2648">
        <v>1</v>
      </c>
    </row>
    <row r="2649" spans="1:13" x14ac:dyDescent="0.35">
      <c r="A2649" s="1">
        <v>42773</v>
      </c>
      <c r="B2649" t="s">
        <v>33</v>
      </c>
      <c r="C2649">
        <v>0.53884500012520697</v>
      </c>
      <c r="D2649" t="s">
        <v>40</v>
      </c>
      <c r="E2649">
        <v>0.46115499987479303</v>
      </c>
      <c r="F2649" t="s">
        <v>75</v>
      </c>
      <c r="G2649" t="s">
        <v>31</v>
      </c>
      <c r="H2649" t="s">
        <v>33</v>
      </c>
      <c r="I2649">
        <v>1</v>
      </c>
      <c r="J2649">
        <v>2017</v>
      </c>
      <c r="K2649" t="s">
        <v>82</v>
      </c>
      <c r="L2649">
        <f t="shared" si="41"/>
        <v>2</v>
      </c>
      <c r="M2649">
        <v>1</v>
      </c>
    </row>
    <row r="2650" spans="1:13" x14ac:dyDescent="0.35">
      <c r="A2650" s="1">
        <v>42773</v>
      </c>
      <c r="B2650" t="s">
        <v>58</v>
      </c>
      <c r="C2650">
        <v>0.52656145508811503</v>
      </c>
      <c r="D2650" t="s">
        <v>15</v>
      </c>
      <c r="E2650">
        <v>0.47343854491188497</v>
      </c>
      <c r="F2650" t="s">
        <v>59</v>
      </c>
      <c r="G2650" t="s">
        <v>31</v>
      </c>
      <c r="H2650" t="s">
        <v>58</v>
      </c>
      <c r="I2650">
        <v>1</v>
      </c>
      <c r="J2650">
        <v>2017</v>
      </c>
      <c r="K2650" t="s">
        <v>82</v>
      </c>
      <c r="L2650">
        <f t="shared" si="41"/>
        <v>2</v>
      </c>
      <c r="M2650">
        <v>1</v>
      </c>
    </row>
    <row r="2651" spans="1:13" x14ac:dyDescent="0.35">
      <c r="A2651" s="1">
        <v>42773</v>
      </c>
      <c r="B2651" t="s">
        <v>17</v>
      </c>
      <c r="C2651">
        <v>0.50959291387120798</v>
      </c>
      <c r="D2651" t="s">
        <v>65</v>
      </c>
      <c r="E2651">
        <v>0.49040708612879202</v>
      </c>
      <c r="F2651" t="s">
        <v>67</v>
      </c>
      <c r="G2651" t="s">
        <v>31</v>
      </c>
      <c r="H2651" t="s">
        <v>17</v>
      </c>
      <c r="I2651">
        <v>1</v>
      </c>
      <c r="J2651">
        <v>2017</v>
      </c>
      <c r="K2651" t="s">
        <v>82</v>
      </c>
      <c r="L2651">
        <f t="shared" si="41"/>
        <v>2</v>
      </c>
      <c r="M2651">
        <v>1</v>
      </c>
    </row>
    <row r="2652" spans="1:13" x14ac:dyDescent="0.35">
      <c r="A2652" s="1">
        <v>42774</v>
      </c>
      <c r="B2652" t="s">
        <v>43</v>
      </c>
      <c r="C2652">
        <v>0.502567056202465</v>
      </c>
      <c r="D2652" t="s">
        <v>14</v>
      </c>
      <c r="E2652">
        <v>0.497432943797535</v>
      </c>
      <c r="F2652" t="s">
        <v>44</v>
      </c>
      <c r="G2652" t="s">
        <v>31</v>
      </c>
      <c r="H2652" t="s">
        <v>14</v>
      </c>
      <c r="I2652">
        <v>0</v>
      </c>
      <c r="J2652">
        <v>2017</v>
      </c>
      <c r="K2652" t="s">
        <v>82</v>
      </c>
      <c r="L2652">
        <f t="shared" si="41"/>
        <v>2</v>
      </c>
      <c r="M2652">
        <v>1</v>
      </c>
    </row>
    <row r="2653" spans="1:13" x14ac:dyDescent="0.35">
      <c r="A2653" s="1">
        <v>42775</v>
      </c>
      <c r="B2653" t="s">
        <v>56</v>
      </c>
      <c r="C2653">
        <v>0.74418554850903296</v>
      </c>
      <c r="D2653" t="s">
        <v>32</v>
      </c>
      <c r="E2653">
        <v>0.25581445149096699</v>
      </c>
      <c r="F2653" t="s">
        <v>34</v>
      </c>
      <c r="G2653" t="s">
        <v>20</v>
      </c>
      <c r="H2653" t="s">
        <v>56</v>
      </c>
      <c r="I2653">
        <v>1</v>
      </c>
      <c r="J2653">
        <v>2017</v>
      </c>
      <c r="K2653" t="s">
        <v>82</v>
      </c>
      <c r="L2653">
        <f t="shared" si="41"/>
        <v>2</v>
      </c>
      <c r="M2653">
        <v>1</v>
      </c>
    </row>
    <row r="2654" spans="1:13" x14ac:dyDescent="0.35">
      <c r="A2654" s="1">
        <v>42775</v>
      </c>
      <c r="B2654" t="s">
        <v>26</v>
      </c>
      <c r="C2654">
        <v>0.70254669884339505</v>
      </c>
      <c r="D2654" t="s">
        <v>40</v>
      </c>
      <c r="E2654">
        <v>0.29745330115660501</v>
      </c>
      <c r="F2654" t="s">
        <v>27</v>
      </c>
      <c r="G2654" t="s">
        <v>20</v>
      </c>
      <c r="H2654" t="s">
        <v>26</v>
      </c>
      <c r="I2654">
        <v>1</v>
      </c>
      <c r="J2654">
        <v>2017</v>
      </c>
      <c r="K2654" t="s">
        <v>82</v>
      </c>
      <c r="L2654">
        <f t="shared" si="41"/>
        <v>2</v>
      </c>
      <c r="M2654">
        <v>1</v>
      </c>
    </row>
    <row r="2655" spans="1:13" x14ac:dyDescent="0.35">
      <c r="A2655" s="1">
        <v>42775</v>
      </c>
      <c r="B2655" t="s">
        <v>33</v>
      </c>
      <c r="C2655">
        <v>0.683864894827935</v>
      </c>
      <c r="D2655" t="s">
        <v>51</v>
      </c>
      <c r="E2655">
        <v>0.316135105172065</v>
      </c>
      <c r="F2655" t="s">
        <v>68</v>
      </c>
      <c r="G2655" t="s">
        <v>38</v>
      </c>
      <c r="H2655" t="s">
        <v>51</v>
      </c>
      <c r="I2655">
        <v>0</v>
      </c>
      <c r="J2655">
        <v>2017</v>
      </c>
      <c r="K2655" t="s">
        <v>82</v>
      </c>
      <c r="L2655">
        <f t="shared" si="41"/>
        <v>2</v>
      </c>
      <c r="M2655">
        <v>1</v>
      </c>
    </row>
    <row r="2656" spans="1:13" x14ac:dyDescent="0.35">
      <c r="A2656" s="1">
        <v>42775</v>
      </c>
      <c r="B2656" t="s">
        <v>62</v>
      </c>
      <c r="C2656">
        <v>0.60178777052812404</v>
      </c>
      <c r="D2656" t="s">
        <v>29</v>
      </c>
      <c r="E2656">
        <v>0.39821222947187601</v>
      </c>
      <c r="F2656" t="s">
        <v>72</v>
      </c>
      <c r="G2656" t="s">
        <v>38</v>
      </c>
      <c r="H2656" t="s">
        <v>62</v>
      </c>
      <c r="I2656">
        <v>1</v>
      </c>
      <c r="J2656">
        <v>2017</v>
      </c>
      <c r="K2656" t="s">
        <v>82</v>
      </c>
      <c r="L2656">
        <f t="shared" si="41"/>
        <v>2</v>
      </c>
      <c r="M2656">
        <v>1</v>
      </c>
    </row>
    <row r="2657" spans="1:13" x14ac:dyDescent="0.35">
      <c r="A2657" s="1">
        <v>42775</v>
      </c>
      <c r="B2657" t="s">
        <v>28</v>
      </c>
      <c r="C2657">
        <v>0.58966511364739704</v>
      </c>
      <c r="D2657" t="s">
        <v>45</v>
      </c>
      <c r="E2657">
        <v>0.41033488635260301</v>
      </c>
      <c r="F2657" t="s">
        <v>71</v>
      </c>
      <c r="G2657" t="s">
        <v>24</v>
      </c>
      <c r="H2657" t="s">
        <v>28</v>
      </c>
      <c r="I2657">
        <v>1</v>
      </c>
      <c r="J2657">
        <v>2017</v>
      </c>
      <c r="K2657" t="s">
        <v>82</v>
      </c>
      <c r="L2657">
        <f t="shared" si="41"/>
        <v>2</v>
      </c>
      <c r="M2657">
        <v>1</v>
      </c>
    </row>
    <row r="2658" spans="1:13" x14ac:dyDescent="0.35">
      <c r="A2658" s="1">
        <v>42775</v>
      </c>
      <c r="B2658" t="s">
        <v>18</v>
      </c>
      <c r="C2658">
        <v>0.58039477851219801</v>
      </c>
      <c r="D2658" t="s">
        <v>15</v>
      </c>
      <c r="E2658">
        <v>0.41960522148780199</v>
      </c>
      <c r="F2658" t="s">
        <v>19</v>
      </c>
      <c r="G2658" t="s">
        <v>24</v>
      </c>
      <c r="H2658" t="s">
        <v>18</v>
      </c>
      <c r="I2658">
        <v>1</v>
      </c>
      <c r="J2658">
        <v>2017</v>
      </c>
      <c r="K2658" t="s">
        <v>82</v>
      </c>
      <c r="L2658">
        <f t="shared" si="41"/>
        <v>2</v>
      </c>
      <c r="M2658">
        <v>1</v>
      </c>
    </row>
    <row r="2659" spans="1:13" x14ac:dyDescent="0.35">
      <c r="A2659" s="1">
        <v>42775</v>
      </c>
      <c r="B2659" t="s">
        <v>35</v>
      </c>
      <c r="C2659">
        <v>0.56067739087363799</v>
      </c>
      <c r="D2659" t="s">
        <v>21</v>
      </c>
      <c r="E2659">
        <v>0.43932260912636201</v>
      </c>
      <c r="F2659" t="s">
        <v>64</v>
      </c>
      <c r="G2659" t="s">
        <v>24</v>
      </c>
      <c r="H2659" t="s">
        <v>21</v>
      </c>
      <c r="I2659">
        <v>0</v>
      </c>
      <c r="J2659">
        <v>2017</v>
      </c>
      <c r="K2659" t="s">
        <v>82</v>
      </c>
      <c r="L2659">
        <f t="shared" si="41"/>
        <v>2</v>
      </c>
      <c r="M2659">
        <v>1</v>
      </c>
    </row>
    <row r="2660" spans="1:13" x14ac:dyDescent="0.35">
      <c r="A2660" s="1">
        <v>42775</v>
      </c>
      <c r="B2660" t="s">
        <v>41</v>
      </c>
      <c r="C2660">
        <v>0.529542111374666</v>
      </c>
      <c r="D2660" t="s">
        <v>49</v>
      </c>
      <c r="E2660">
        <v>0.470457888625334</v>
      </c>
      <c r="F2660" t="s">
        <v>50</v>
      </c>
      <c r="G2660" t="s">
        <v>31</v>
      </c>
      <c r="H2660" t="s">
        <v>41</v>
      </c>
      <c r="I2660">
        <v>1</v>
      </c>
      <c r="J2660">
        <v>2017</v>
      </c>
      <c r="K2660" t="s">
        <v>82</v>
      </c>
      <c r="L2660">
        <f t="shared" si="41"/>
        <v>2</v>
      </c>
      <c r="M2660">
        <v>1</v>
      </c>
    </row>
    <row r="2661" spans="1:13" x14ac:dyDescent="0.35">
      <c r="A2661" s="1">
        <v>42775</v>
      </c>
      <c r="B2661" t="s">
        <v>10</v>
      </c>
      <c r="C2661">
        <v>0.52426301157293898</v>
      </c>
      <c r="D2661" t="s">
        <v>53</v>
      </c>
      <c r="E2661">
        <v>0.47573698842706102</v>
      </c>
      <c r="F2661" t="s">
        <v>54</v>
      </c>
      <c r="G2661" t="s">
        <v>31</v>
      </c>
      <c r="H2661" t="s">
        <v>10</v>
      </c>
      <c r="I2661">
        <v>1</v>
      </c>
      <c r="J2661">
        <v>2017</v>
      </c>
      <c r="K2661" t="s">
        <v>82</v>
      </c>
      <c r="L2661">
        <f t="shared" si="41"/>
        <v>2</v>
      </c>
      <c r="M2661">
        <v>1</v>
      </c>
    </row>
    <row r="2662" spans="1:13" x14ac:dyDescent="0.35">
      <c r="A2662" s="1">
        <v>42775</v>
      </c>
      <c r="B2662" t="s">
        <v>65</v>
      </c>
      <c r="C2662">
        <v>0.51813969601740695</v>
      </c>
      <c r="D2662" t="s">
        <v>25</v>
      </c>
      <c r="E2662">
        <v>0.481860303982593</v>
      </c>
      <c r="F2662" t="s">
        <v>73</v>
      </c>
      <c r="G2662" t="s">
        <v>31</v>
      </c>
      <c r="H2662" t="s">
        <v>65</v>
      </c>
      <c r="I2662">
        <v>1</v>
      </c>
      <c r="J2662">
        <v>2017</v>
      </c>
      <c r="K2662" t="s">
        <v>82</v>
      </c>
      <c r="L2662">
        <f t="shared" si="41"/>
        <v>2</v>
      </c>
      <c r="M2662">
        <v>1</v>
      </c>
    </row>
    <row r="2663" spans="1:13" x14ac:dyDescent="0.35">
      <c r="A2663" s="1">
        <v>42775</v>
      </c>
      <c r="B2663" t="s">
        <v>48</v>
      </c>
      <c r="C2663">
        <v>0.51492218638976905</v>
      </c>
      <c r="D2663" t="s">
        <v>58</v>
      </c>
      <c r="E2663">
        <v>0.485077813610231</v>
      </c>
      <c r="F2663" t="s">
        <v>59</v>
      </c>
      <c r="G2663" t="s">
        <v>31</v>
      </c>
      <c r="H2663" t="s">
        <v>48</v>
      </c>
      <c r="I2663">
        <v>1</v>
      </c>
      <c r="J2663">
        <v>2017</v>
      </c>
      <c r="K2663" t="s">
        <v>82</v>
      </c>
      <c r="L2663">
        <f t="shared" si="41"/>
        <v>2</v>
      </c>
      <c r="M2663">
        <v>1</v>
      </c>
    </row>
    <row r="2664" spans="1:13" x14ac:dyDescent="0.35">
      <c r="A2664" s="1">
        <v>42776</v>
      </c>
      <c r="B2664" t="s">
        <v>43</v>
      </c>
      <c r="C2664">
        <v>0.61349976401106998</v>
      </c>
      <c r="D2664" t="s">
        <v>17</v>
      </c>
      <c r="E2664">
        <v>0.38650023598893002</v>
      </c>
      <c r="F2664" t="s">
        <v>44</v>
      </c>
      <c r="G2664" t="s">
        <v>38</v>
      </c>
      <c r="H2664" t="s">
        <v>43</v>
      </c>
      <c r="I2664">
        <v>1</v>
      </c>
      <c r="J2664">
        <v>2017</v>
      </c>
      <c r="K2664" t="s">
        <v>82</v>
      </c>
      <c r="L2664">
        <f t="shared" si="41"/>
        <v>2</v>
      </c>
      <c r="M2664">
        <v>1</v>
      </c>
    </row>
    <row r="2665" spans="1:13" x14ac:dyDescent="0.35">
      <c r="A2665" s="1">
        <v>42776</v>
      </c>
      <c r="B2665" t="s">
        <v>14</v>
      </c>
      <c r="C2665">
        <v>0.57242529611707504</v>
      </c>
      <c r="D2665" t="s">
        <v>36</v>
      </c>
      <c r="E2665">
        <v>0.42757470388292501</v>
      </c>
      <c r="F2665" t="s">
        <v>37</v>
      </c>
      <c r="G2665" t="s">
        <v>24</v>
      </c>
      <c r="H2665" t="s">
        <v>14</v>
      </c>
      <c r="I2665">
        <v>1</v>
      </c>
      <c r="J2665">
        <v>2017</v>
      </c>
      <c r="K2665" t="s">
        <v>82</v>
      </c>
      <c r="L2665">
        <f t="shared" si="41"/>
        <v>2</v>
      </c>
      <c r="M2665">
        <v>1</v>
      </c>
    </row>
    <row r="2666" spans="1:13" x14ac:dyDescent="0.35">
      <c r="A2666" s="1">
        <v>42777</v>
      </c>
      <c r="B2666" t="s">
        <v>62</v>
      </c>
      <c r="C2666">
        <v>0.69619754995233296</v>
      </c>
      <c r="D2666" t="s">
        <v>32</v>
      </c>
      <c r="E2666">
        <v>0.30380245004766698</v>
      </c>
      <c r="F2666" t="s">
        <v>72</v>
      </c>
      <c r="G2666" t="s">
        <v>38</v>
      </c>
      <c r="H2666" t="s">
        <v>62</v>
      </c>
      <c r="I2666">
        <v>1</v>
      </c>
      <c r="J2666">
        <v>2017</v>
      </c>
      <c r="K2666" t="s">
        <v>82</v>
      </c>
      <c r="L2666">
        <f t="shared" si="41"/>
        <v>2</v>
      </c>
      <c r="M2666">
        <v>1</v>
      </c>
    </row>
    <row r="2667" spans="1:13" x14ac:dyDescent="0.35">
      <c r="A2667" s="1">
        <v>42777</v>
      </c>
      <c r="B2667" t="s">
        <v>56</v>
      </c>
      <c r="C2667">
        <v>0.67780504132618702</v>
      </c>
      <c r="D2667" t="s">
        <v>49</v>
      </c>
      <c r="E2667">
        <v>0.32219495867381298</v>
      </c>
      <c r="F2667" t="s">
        <v>50</v>
      </c>
      <c r="G2667" t="s">
        <v>38</v>
      </c>
      <c r="H2667" t="s">
        <v>49</v>
      </c>
      <c r="I2667">
        <v>0</v>
      </c>
      <c r="J2667">
        <v>2017</v>
      </c>
      <c r="K2667" t="s">
        <v>82</v>
      </c>
      <c r="L2667">
        <f t="shared" si="41"/>
        <v>2</v>
      </c>
      <c r="M2667">
        <v>1</v>
      </c>
    </row>
    <row r="2668" spans="1:13" x14ac:dyDescent="0.35">
      <c r="A2668" s="1">
        <v>42777</v>
      </c>
      <c r="B2668" t="s">
        <v>21</v>
      </c>
      <c r="C2668">
        <v>0.677662382009943</v>
      </c>
      <c r="D2668" t="s">
        <v>51</v>
      </c>
      <c r="E2668">
        <v>0.322337617990057</v>
      </c>
      <c r="F2668" t="s">
        <v>64</v>
      </c>
      <c r="G2668" t="s">
        <v>38</v>
      </c>
      <c r="H2668" t="s">
        <v>21</v>
      </c>
      <c r="I2668">
        <v>1</v>
      </c>
      <c r="J2668">
        <v>2017</v>
      </c>
      <c r="K2668" t="s">
        <v>82</v>
      </c>
      <c r="L2668">
        <f t="shared" si="41"/>
        <v>2</v>
      </c>
      <c r="M2668">
        <v>1</v>
      </c>
    </row>
    <row r="2669" spans="1:13" x14ac:dyDescent="0.35">
      <c r="A2669" s="1">
        <v>42777</v>
      </c>
      <c r="B2669" t="s">
        <v>26</v>
      </c>
      <c r="C2669">
        <v>0.645062571189572</v>
      </c>
      <c r="D2669" t="s">
        <v>28</v>
      </c>
      <c r="E2669">
        <v>0.354937428810428</v>
      </c>
      <c r="F2669" t="s">
        <v>27</v>
      </c>
      <c r="G2669" t="s">
        <v>38</v>
      </c>
      <c r="H2669" t="s">
        <v>26</v>
      </c>
      <c r="I2669">
        <v>1</v>
      </c>
      <c r="J2669">
        <v>2017</v>
      </c>
      <c r="K2669" t="s">
        <v>82</v>
      </c>
      <c r="L2669">
        <f t="shared" si="41"/>
        <v>2</v>
      </c>
      <c r="M2669">
        <v>1</v>
      </c>
    </row>
    <row r="2670" spans="1:13" x14ac:dyDescent="0.35">
      <c r="A2670" s="1">
        <v>42777</v>
      </c>
      <c r="B2670" t="s">
        <v>33</v>
      </c>
      <c r="C2670">
        <v>0.63954329175144398</v>
      </c>
      <c r="D2670" t="s">
        <v>40</v>
      </c>
      <c r="E2670">
        <v>0.36045670824855602</v>
      </c>
      <c r="F2670" t="s">
        <v>68</v>
      </c>
      <c r="G2670" t="s">
        <v>38</v>
      </c>
      <c r="H2670" t="s">
        <v>33</v>
      </c>
      <c r="I2670">
        <v>1</v>
      </c>
      <c r="J2670">
        <v>2017</v>
      </c>
      <c r="K2670" t="s">
        <v>82</v>
      </c>
      <c r="L2670">
        <f t="shared" si="41"/>
        <v>2</v>
      </c>
      <c r="M2670">
        <v>1</v>
      </c>
    </row>
    <row r="2671" spans="1:13" x14ac:dyDescent="0.35">
      <c r="A2671" s="1">
        <v>42777</v>
      </c>
      <c r="B2671" t="s">
        <v>18</v>
      </c>
      <c r="C2671">
        <v>0.59538828702952196</v>
      </c>
      <c r="D2671" t="s">
        <v>10</v>
      </c>
      <c r="E2671">
        <v>0.40461171297047799</v>
      </c>
      <c r="F2671" t="s">
        <v>19</v>
      </c>
      <c r="G2671" t="s">
        <v>24</v>
      </c>
      <c r="H2671" t="s">
        <v>18</v>
      </c>
      <c r="I2671">
        <v>1</v>
      </c>
      <c r="J2671">
        <v>2017</v>
      </c>
      <c r="K2671" t="s">
        <v>82</v>
      </c>
      <c r="L2671">
        <f t="shared" si="41"/>
        <v>2</v>
      </c>
      <c r="M2671">
        <v>1</v>
      </c>
    </row>
    <row r="2672" spans="1:13" x14ac:dyDescent="0.35">
      <c r="A2672" s="1">
        <v>42777</v>
      </c>
      <c r="B2672" t="s">
        <v>15</v>
      </c>
      <c r="C2672">
        <v>0.58216848371288699</v>
      </c>
      <c r="D2672" t="s">
        <v>22</v>
      </c>
      <c r="E2672">
        <v>0.41783151628711301</v>
      </c>
      <c r="F2672" t="s">
        <v>55</v>
      </c>
      <c r="G2672" t="s">
        <v>24</v>
      </c>
      <c r="H2672" t="s">
        <v>15</v>
      </c>
      <c r="I2672">
        <v>1</v>
      </c>
      <c r="J2672">
        <v>2017</v>
      </c>
      <c r="K2672" t="s">
        <v>82</v>
      </c>
      <c r="L2672">
        <f t="shared" si="41"/>
        <v>2</v>
      </c>
      <c r="M2672">
        <v>1</v>
      </c>
    </row>
    <row r="2673" spans="1:13" x14ac:dyDescent="0.35">
      <c r="A2673" s="1">
        <v>42777</v>
      </c>
      <c r="B2673" t="s">
        <v>36</v>
      </c>
      <c r="C2673">
        <v>0.56910869092816596</v>
      </c>
      <c r="D2673" t="s">
        <v>17</v>
      </c>
      <c r="E2673">
        <v>0.43089130907183398</v>
      </c>
      <c r="F2673" t="s">
        <v>37</v>
      </c>
      <c r="G2673" t="s">
        <v>24</v>
      </c>
      <c r="H2673" t="s">
        <v>17</v>
      </c>
      <c r="I2673">
        <v>0</v>
      </c>
      <c r="J2673">
        <v>2017</v>
      </c>
      <c r="K2673" t="s">
        <v>82</v>
      </c>
      <c r="L2673">
        <f t="shared" si="41"/>
        <v>2</v>
      </c>
      <c r="M2673">
        <v>1</v>
      </c>
    </row>
    <row r="2674" spans="1:13" x14ac:dyDescent="0.35">
      <c r="A2674" s="1">
        <v>42777</v>
      </c>
      <c r="B2674" t="s">
        <v>14</v>
      </c>
      <c r="C2674">
        <v>0.55740280277064302</v>
      </c>
      <c r="D2674" t="s">
        <v>11</v>
      </c>
      <c r="E2674">
        <v>0.44259719722935698</v>
      </c>
      <c r="F2674" t="s">
        <v>12</v>
      </c>
      <c r="G2674" t="s">
        <v>24</v>
      </c>
      <c r="H2674" t="s">
        <v>14</v>
      </c>
      <c r="I2674">
        <v>1</v>
      </c>
      <c r="J2674">
        <v>2017</v>
      </c>
      <c r="K2674" t="s">
        <v>82</v>
      </c>
      <c r="L2674">
        <f t="shared" si="41"/>
        <v>2</v>
      </c>
      <c r="M2674">
        <v>1</v>
      </c>
    </row>
    <row r="2675" spans="1:13" x14ac:dyDescent="0.35">
      <c r="A2675" s="1">
        <v>42777</v>
      </c>
      <c r="B2675" t="s">
        <v>41</v>
      </c>
      <c r="C2675">
        <v>0.53507346865382499</v>
      </c>
      <c r="D2675" t="s">
        <v>48</v>
      </c>
      <c r="E2675">
        <v>0.46492653134617501</v>
      </c>
      <c r="F2675" t="s">
        <v>42</v>
      </c>
      <c r="G2675" t="s">
        <v>31</v>
      </c>
      <c r="H2675" t="s">
        <v>48</v>
      </c>
      <c r="I2675">
        <v>0</v>
      </c>
      <c r="J2675">
        <v>2017</v>
      </c>
      <c r="K2675" t="s">
        <v>82</v>
      </c>
      <c r="L2675">
        <f t="shared" si="41"/>
        <v>2</v>
      </c>
      <c r="M2675">
        <v>1</v>
      </c>
    </row>
    <row r="2676" spans="1:13" x14ac:dyDescent="0.35">
      <c r="A2676" s="1">
        <v>42777</v>
      </c>
      <c r="B2676" t="s">
        <v>58</v>
      </c>
      <c r="C2676">
        <v>0.51977942801921295</v>
      </c>
      <c r="D2676" t="s">
        <v>45</v>
      </c>
      <c r="E2676">
        <v>0.48022057198078699</v>
      </c>
      <c r="F2676" t="s">
        <v>59</v>
      </c>
      <c r="G2676" t="s">
        <v>31</v>
      </c>
      <c r="H2676" t="s">
        <v>45</v>
      </c>
      <c r="I2676">
        <v>0</v>
      </c>
      <c r="J2676">
        <v>2017</v>
      </c>
      <c r="K2676" t="s">
        <v>82</v>
      </c>
      <c r="L2676">
        <f t="shared" si="41"/>
        <v>2</v>
      </c>
      <c r="M2676">
        <v>1</v>
      </c>
    </row>
    <row r="2677" spans="1:13" x14ac:dyDescent="0.35">
      <c r="A2677" s="1">
        <v>42777</v>
      </c>
      <c r="B2677" t="s">
        <v>35</v>
      </c>
      <c r="C2677">
        <v>0.51000867023081697</v>
      </c>
      <c r="D2677" t="s">
        <v>53</v>
      </c>
      <c r="E2677">
        <v>0.48999132976918303</v>
      </c>
      <c r="F2677" t="s">
        <v>54</v>
      </c>
      <c r="G2677" t="s">
        <v>31</v>
      </c>
      <c r="H2677" t="s">
        <v>53</v>
      </c>
      <c r="I2677">
        <v>0</v>
      </c>
      <c r="J2677">
        <v>2017</v>
      </c>
      <c r="K2677" t="s">
        <v>82</v>
      </c>
      <c r="L2677">
        <f t="shared" si="41"/>
        <v>2</v>
      </c>
      <c r="M2677">
        <v>1</v>
      </c>
    </row>
    <row r="2678" spans="1:13" x14ac:dyDescent="0.35">
      <c r="A2678" s="1">
        <v>42777</v>
      </c>
      <c r="B2678" t="s">
        <v>29</v>
      </c>
      <c r="C2678">
        <v>0.50853976239952203</v>
      </c>
      <c r="D2678" t="s">
        <v>25</v>
      </c>
      <c r="E2678">
        <v>0.49146023760047802</v>
      </c>
      <c r="F2678" t="s">
        <v>39</v>
      </c>
      <c r="G2678" t="s">
        <v>31</v>
      </c>
      <c r="H2678" t="s">
        <v>25</v>
      </c>
      <c r="I2678">
        <v>0</v>
      </c>
      <c r="J2678">
        <v>2017</v>
      </c>
      <c r="K2678" t="s">
        <v>82</v>
      </c>
      <c r="L2678">
        <f t="shared" si="41"/>
        <v>2</v>
      </c>
      <c r="M2678">
        <v>1</v>
      </c>
    </row>
    <row r="2679" spans="1:13" x14ac:dyDescent="0.35">
      <c r="A2679" s="1">
        <v>42778</v>
      </c>
      <c r="B2679" t="s">
        <v>10</v>
      </c>
      <c r="C2679">
        <v>0.70795256338415702</v>
      </c>
      <c r="D2679" t="s">
        <v>32</v>
      </c>
      <c r="E2679">
        <v>0.29204743661584298</v>
      </c>
      <c r="F2679" t="s">
        <v>74</v>
      </c>
      <c r="G2679" t="s">
        <v>20</v>
      </c>
      <c r="H2679" t="s">
        <v>10</v>
      </c>
      <c r="I2679">
        <v>1</v>
      </c>
      <c r="J2679">
        <v>2017</v>
      </c>
      <c r="K2679" t="s">
        <v>82</v>
      </c>
      <c r="L2679">
        <f t="shared" si="41"/>
        <v>2</v>
      </c>
      <c r="M2679">
        <v>1</v>
      </c>
    </row>
    <row r="2680" spans="1:13" x14ac:dyDescent="0.35">
      <c r="A2680" s="1">
        <v>42778</v>
      </c>
      <c r="B2680" t="s">
        <v>21</v>
      </c>
      <c r="C2680">
        <v>0.60721512661504495</v>
      </c>
      <c r="D2680" t="s">
        <v>41</v>
      </c>
      <c r="E2680">
        <v>0.39278487338495499</v>
      </c>
      <c r="F2680" t="s">
        <v>64</v>
      </c>
      <c r="G2680" t="s">
        <v>38</v>
      </c>
      <c r="H2680" t="s">
        <v>21</v>
      </c>
      <c r="I2680">
        <v>1</v>
      </c>
      <c r="J2680">
        <v>2017</v>
      </c>
      <c r="K2680" t="s">
        <v>82</v>
      </c>
      <c r="L2680">
        <f t="shared" si="41"/>
        <v>2</v>
      </c>
      <c r="M2680">
        <v>1</v>
      </c>
    </row>
    <row r="2681" spans="1:13" x14ac:dyDescent="0.35">
      <c r="A2681" s="1">
        <v>42778</v>
      </c>
      <c r="B2681" t="s">
        <v>45</v>
      </c>
      <c r="C2681">
        <v>0.60323522669806995</v>
      </c>
      <c r="D2681" t="s">
        <v>51</v>
      </c>
      <c r="E2681">
        <v>0.39676477330193</v>
      </c>
      <c r="F2681" t="s">
        <v>71</v>
      </c>
      <c r="G2681" t="s">
        <v>38</v>
      </c>
      <c r="H2681" t="s">
        <v>51</v>
      </c>
      <c r="I2681">
        <v>0</v>
      </c>
      <c r="J2681">
        <v>2017</v>
      </c>
      <c r="K2681" t="s">
        <v>82</v>
      </c>
      <c r="L2681">
        <f t="shared" si="41"/>
        <v>2</v>
      </c>
      <c r="M2681">
        <v>1</v>
      </c>
    </row>
    <row r="2682" spans="1:13" x14ac:dyDescent="0.35">
      <c r="A2682" s="1">
        <v>42778</v>
      </c>
      <c r="B2682" t="s">
        <v>43</v>
      </c>
      <c r="C2682">
        <v>0.58622931304838399</v>
      </c>
      <c r="D2682" t="s">
        <v>40</v>
      </c>
      <c r="E2682">
        <v>0.41377068695161601</v>
      </c>
      <c r="F2682" t="s">
        <v>44</v>
      </c>
      <c r="G2682" t="s">
        <v>24</v>
      </c>
      <c r="H2682" t="s">
        <v>43</v>
      </c>
      <c r="I2682">
        <v>1</v>
      </c>
      <c r="J2682">
        <v>2017</v>
      </c>
      <c r="K2682" t="s">
        <v>82</v>
      </c>
      <c r="L2682">
        <f t="shared" si="41"/>
        <v>2</v>
      </c>
      <c r="M2682">
        <v>1</v>
      </c>
    </row>
    <row r="2683" spans="1:13" x14ac:dyDescent="0.35">
      <c r="A2683" s="1">
        <v>42778</v>
      </c>
      <c r="B2683" t="s">
        <v>29</v>
      </c>
      <c r="C2683">
        <v>0.548728297569408</v>
      </c>
      <c r="D2683" t="s">
        <v>15</v>
      </c>
      <c r="E2683">
        <v>0.451271702430592</v>
      </c>
      <c r="F2683" t="s">
        <v>39</v>
      </c>
      <c r="G2683" t="s">
        <v>31</v>
      </c>
      <c r="H2683" t="s">
        <v>29</v>
      </c>
      <c r="I2683">
        <v>1</v>
      </c>
      <c r="J2683">
        <v>2017</v>
      </c>
      <c r="K2683" t="s">
        <v>82</v>
      </c>
      <c r="L2683">
        <f t="shared" si="41"/>
        <v>2</v>
      </c>
      <c r="M2683">
        <v>1</v>
      </c>
    </row>
    <row r="2684" spans="1:13" x14ac:dyDescent="0.35">
      <c r="A2684" s="1">
        <v>42778</v>
      </c>
      <c r="B2684" t="s">
        <v>35</v>
      </c>
      <c r="C2684">
        <v>0.52358102777986004</v>
      </c>
      <c r="D2684" t="s">
        <v>46</v>
      </c>
      <c r="E2684">
        <v>0.47641897222014001</v>
      </c>
      <c r="F2684" t="s">
        <v>47</v>
      </c>
      <c r="G2684" t="s">
        <v>31</v>
      </c>
      <c r="H2684" t="s">
        <v>35</v>
      </c>
      <c r="I2684">
        <v>1</v>
      </c>
      <c r="J2684">
        <v>2017</v>
      </c>
      <c r="K2684" t="s">
        <v>82</v>
      </c>
      <c r="L2684">
        <f t="shared" si="41"/>
        <v>2</v>
      </c>
      <c r="M2684">
        <v>1</v>
      </c>
    </row>
    <row r="2685" spans="1:13" x14ac:dyDescent="0.35">
      <c r="A2685" s="1">
        <v>42779</v>
      </c>
      <c r="B2685" t="s">
        <v>60</v>
      </c>
      <c r="C2685">
        <v>0.64325449227651099</v>
      </c>
      <c r="D2685" t="s">
        <v>49</v>
      </c>
      <c r="E2685">
        <v>0.35674550772348901</v>
      </c>
      <c r="F2685" t="s">
        <v>61</v>
      </c>
      <c r="G2685" t="s">
        <v>38</v>
      </c>
      <c r="H2685" t="s">
        <v>49</v>
      </c>
      <c r="I2685">
        <v>0</v>
      </c>
      <c r="J2685">
        <v>2017</v>
      </c>
      <c r="K2685" t="s">
        <v>82</v>
      </c>
      <c r="L2685">
        <f t="shared" si="41"/>
        <v>2</v>
      </c>
      <c r="M2685">
        <v>1</v>
      </c>
    </row>
    <row r="2686" spans="1:13" x14ac:dyDescent="0.35">
      <c r="A2686" s="1">
        <v>42779</v>
      </c>
      <c r="B2686" t="s">
        <v>33</v>
      </c>
      <c r="C2686">
        <v>0.57134191263963197</v>
      </c>
      <c r="D2686" t="s">
        <v>62</v>
      </c>
      <c r="E2686">
        <v>0.42865808736036798</v>
      </c>
      <c r="F2686" t="s">
        <v>68</v>
      </c>
      <c r="G2686" t="s">
        <v>24</v>
      </c>
      <c r="H2686" t="s">
        <v>62</v>
      </c>
      <c r="I2686">
        <v>0</v>
      </c>
      <c r="J2686">
        <v>2017</v>
      </c>
      <c r="K2686" t="s">
        <v>82</v>
      </c>
      <c r="L2686">
        <f t="shared" si="41"/>
        <v>2</v>
      </c>
      <c r="M2686">
        <v>1</v>
      </c>
    </row>
    <row r="2687" spans="1:13" x14ac:dyDescent="0.35">
      <c r="A2687" s="1">
        <v>42780</v>
      </c>
      <c r="B2687" t="s">
        <v>56</v>
      </c>
      <c r="C2687">
        <v>0.76379930138127905</v>
      </c>
      <c r="D2687" t="s">
        <v>51</v>
      </c>
      <c r="E2687">
        <v>0.23620069861872101</v>
      </c>
      <c r="F2687" t="s">
        <v>57</v>
      </c>
      <c r="G2687" t="s">
        <v>20</v>
      </c>
      <c r="H2687" t="s">
        <v>56</v>
      </c>
      <c r="I2687">
        <v>1</v>
      </c>
      <c r="J2687">
        <v>2017</v>
      </c>
      <c r="K2687" t="s">
        <v>82</v>
      </c>
      <c r="L2687">
        <f t="shared" si="41"/>
        <v>2</v>
      </c>
      <c r="M2687">
        <v>1</v>
      </c>
    </row>
    <row r="2688" spans="1:13" x14ac:dyDescent="0.35">
      <c r="A2688" s="1">
        <v>42780</v>
      </c>
      <c r="B2688" t="s">
        <v>11</v>
      </c>
      <c r="C2688">
        <v>0.667016903257727</v>
      </c>
      <c r="D2688" t="s">
        <v>49</v>
      </c>
      <c r="E2688">
        <v>0.332983096742273</v>
      </c>
      <c r="F2688" t="s">
        <v>12</v>
      </c>
      <c r="G2688" t="s">
        <v>38</v>
      </c>
      <c r="H2688" t="s">
        <v>11</v>
      </c>
      <c r="I2688">
        <v>1</v>
      </c>
      <c r="J2688">
        <v>2017</v>
      </c>
      <c r="K2688" t="s">
        <v>82</v>
      </c>
      <c r="L2688">
        <f t="shared" si="41"/>
        <v>2</v>
      </c>
      <c r="M2688">
        <v>1</v>
      </c>
    </row>
    <row r="2689" spans="1:13" x14ac:dyDescent="0.35">
      <c r="A2689" s="1">
        <v>42780</v>
      </c>
      <c r="B2689" t="s">
        <v>18</v>
      </c>
      <c r="C2689">
        <v>0.61901284420346103</v>
      </c>
      <c r="D2689" t="s">
        <v>45</v>
      </c>
      <c r="E2689">
        <v>0.38098715579653902</v>
      </c>
      <c r="F2689" t="s">
        <v>19</v>
      </c>
      <c r="G2689" t="s">
        <v>38</v>
      </c>
      <c r="H2689" t="s">
        <v>45</v>
      </c>
      <c r="I2689">
        <v>0</v>
      </c>
      <c r="J2689">
        <v>2017</v>
      </c>
      <c r="K2689" t="s">
        <v>82</v>
      </c>
      <c r="L2689">
        <f t="shared" si="41"/>
        <v>2</v>
      </c>
      <c r="M2689">
        <v>1</v>
      </c>
    </row>
    <row r="2690" spans="1:13" x14ac:dyDescent="0.35">
      <c r="A2690" s="1">
        <v>42780</v>
      </c>
      <c r="B2690" t="s">
        <v>46</v>
      </c>
      <c r="C2690">
        <v>0.58885181886728499</v>
      </c>
      <c r="D2690" t="s">
        <v>32</v>
      </c>
      <c r="E2690">
        <v>0.41114818113271501</v>
      </c>
      <c r="F2690" t="s">
        <v>47</v>
      </c>
      <c r="G2690" t="s">
        <v>24</v>
      </c>
      <c r="H2690" t="s">
        <v>46</v>
      </c>
      <c r="I2690">
        <v>1</v>
      </c>
      <c r="J2690">
        <v>2017</v>
      </c>
      <c r="K2690" t="s">
        <v>82</v>
      </c>
      <c r="L2690">
        <f t="shared" si="41"/>
        <v>2</v>
      </c>
      <c r="M2690">
        <v>1</v>
      </c>
    </row>
    <row r="2691" spans="1:13" x14ac:dyDescent="0.35">
      <c r="A2691" s="1">
        <v>42780</v>
      </c>
      <c r="B2691" t="s">
        <v>15</v>
      </c>
      <c r="C2691">
        <v>0.53105706036947797</v>
      </c>
      <c r="D2691" t="s">
        <v>36</v>
      </c>
      <c r="E2691">
        <v>0.46894293963052203</v>
      </c>
      <c r="F2691" t="s">
        <v>37</v>
      </c>
      <c r="G2691" t="s">
        <v>31</v>
      </c>
      <c r="H2691" t="s">
        <v>36</v>
      </c>
      <c r="I2691">
        <v>0</v>
      </c>
      <c r="J2691">
        <v>2017</v>
      </c>
      <c r="K2691" t="s">
        <v>82</v>
      </c>
      <c r="L2691">
        <f t="shared" ref="L2691:L2754" si="42">MONTH(A2691)</f>
        <v>2</v>
      </c>
      <c r="M2691">
        <v>1</v>
      </c>
    </row>
    <row r="2692" spans="1:13" x14ac:dyDescent="0.35">
      <c r="A2692" s="1">
        <v>42780</v>
      </c>
      <c r="B2692" t="s">
        <v>28</v>
      </c>
      <c r="C2692">
        <v>0.51717265410807101</v>
      </c>
      <c r="D2692" t="s">
        <v>43</v>
      </c>
      <c r="E2692">
        <v>0.48282734589192899</v>
      </c>
      <c r="F2692" t="s">
        <v>44</v>
      </c>
      <c r="G2692" t="s">
        <v>31</v>
      </c>
      <c r="H2692" t="s">
        <v>28</v>
      </c>
      <c r="I2692">
        <v>1</v>
      </c>
      <c r="J2692">
        <v>2017</v>
      </c>
      <c r="K2692" t="s">
        <v>82</v>
      </c>
      <c r="L2692">
        <f t="shared" si="42"/>
        <v>2</v>
      </c>
      <c r="M2692">
        <v>1</v>
      </c>
    </row>
    <row r="2693" spans="1:13" x14ac:dyDescent="0.35">
      <c r="A2693" s="1">
        <v>42780</v>
      </c>
      <c r="B2693" t="s">
        <v>58</v>
      </c>
      <c r="C2693">
        <v>0.50091014844345205</v>
      </c>
      <c r="D2693" t="s">
        <v>10</v>
      </c>
      <c r="E2693">
        <v>0.499089851556548</v>
      </c>
      <c r="F2693" t="s">
        <v>59</v>
      </c>
      <c r="G2693" t="s">
        <v>31</v>
      </c>
      <c r="H2693" t="s">
        <v>58</v>
      </c>
      <c r="I2693">
        <v>1</v>
      </c>
      <c r="J2693">
        <v>2017</v>
      </c>
      <c r="K2693" t="s">
        <v>82</v>
      </c>
      <c r="L2693">
        <f t="shared" si="42"/>
        <v>2</v>
      </c>
      <c r="M2693">
        <v>1</v>
      </c>
    </row>
    <row r="2694" spans="1:13" x14ac:dyDescent="0.35">
      <c r="A2694" s="1">
        <v>42781</v>
      </c>
      <c r="B2694" t="s">
        <v>33</v>
      </c>
      <c r="C2694">
        <v>0.67203842558592597</v>
      </c>
      <c r="D2694" t="s">
        <v>58</v>
      </c>
      <c r="E2694">
        <v>0.32796157441407398</v>
      </c>
      <c r="F2694" t="s">
        <v>68</v>
      </c>
      <c r="G2694" t="s">
        <v>38</v>
      </c>
      <c r="H2694" t="s">
        <v>33</v>
      </c>
      <c r="I2694">
        <v>1</v>
      </c>
      <c r="J2694">
        <v>2017</v>
      </c>
      <c r="K2694" t="s">
        <v>82</v>
      </c>
      <c r="L2694">
        <f t="shared" si="42"/>
        <v>2</v>
      </c>
      <c r="M2694">
        <v>1</v>
      </c>
    </row>
    <row r="2695" spans="1:13" x14ac:dyDescent="0.35">
      <c r="A2695" s="1">
        <v>42781</v>
      </c>
      <c r="B2695" t="s">
        <v>35</v>
      </c>
      <c r="C2695">
        <v>0.60968366053096001</v>
      </c>
      <c r="D2695" t="s">
        <v>25</v>
      </c>
      <c r="E2695">
        <v>0.39031633946903999</v>
      </c>
      <c r="F2695" t="s">
        <v>70</v>
      </c>
      <c r="G2695" t="s">
        <v>38</v>
      </c>
      <c r="H2695" t="s">
        <v>25</v>
      </c>
      <c r="I2695">
        <v>0</v>
      </c>
      <c r="J2695">
        <v>2017</v>
      </c>
      <c r="K2695" t="s">
        <v>82</v>
      </c>
      <c r="L2695">
        <f t="shared" si="42"/>
        <v>2</v>
      </c>
      <c r="M2695">
        <v>1</v>
      </c>
    </row>
    <row r="2696" spans="1:13" x14ac:dyDescent="0.35">
      <c r="A2696" s="1">
        <v>42781</v>
      </c>
      <c r="B2696" t="s">
        <v>40</v>
      </c>
      <c r="C2696">
        <v>0.50562935105361295</v>
      </c>
      <c r="D2696" t="s">
        <v>48</v>
      </c>
      <c r="E2696">
        <v>0.49437064894638699</v>
      </c>
      <c r="F2696" t="s">
        <v>75</v>
      </c>
      <c r="G2696" t="s">
        <v>31</v>
      </c>
      <c r="H2696" t="s">
        <v>48</v>
      </c>
      <c r="I2696">
        <v>0</v>
      </c>
      <c r="J2696">
        <v>2017</v>
      </c>
      <c r="K2696" t="s">
        <v>82</v>
      </c>
      <c r="L2696">
        <f t="shared" si="42"/>
        <v>2</v>
      </c>
      <c r="M2696">
        <v>1</v>
      </c>
    </row>
    <row r="2697" spans="1:13" x14ac:dyDescent="0.35">
      <c r="A2697" s="1">
        <v>42781</v>
      </c>
      <c r="B2697" t="s">
        <v>60</v>
      </c>
      <c r="C2697">
        <v>0.50333319580171898</v>
      </c>
      <c r="D2697" t="s">
        <v>53</v>
      </c>
      <c r="E2697">
        <v>0.49666680419828102</v>
      </c>
      <c r="F2697" t="s">
        <v>61</v>
      </c>
      <c r="G2697" t="s">
        <v>31</v>
      </c>
      <c r="H2697" t="s">
        <v>60</v>
      </c>
      <c r="I2697">
        <v>1</v>
      </c>
      <c r="J2697">
        <v>2017</v>
      </c>
      <c r="K2697" t="s">
        <v>82</v>
      </c>
      <c r="L2697">
        <f t="shared" si="42"/>
        <v>2</v>
      </c>
      <c r="M2697">
        <v>1</v>
      </c>
    </row>
    <row r="2698" spans="1:13" x14ac:dyDescent="0.35">
      <c r="A2698" s="1">
        <v>42782</v>
      </c>
      <c r="B2698" t="s">
        <v>56</v>
      </c>
      <c r="C2698">
        <v>0.74853110194750505</v>
      </c>
      <c r="D2698" t="s">
        <v>36</v>
      </c>
      <c r="E2698">
        <v>0.251468898052495</v>
      </c>
      <c r="F2698" t="s">
        <v>57</v>
      </c>
      <c r="G2698" t="s">
        <v>20</v>
      </c>
      <c r="H2698" t="s">
        <v>56</v>
      </c>
      <c r="I2698">
        <v>1</v>
      </c>
      <c r="J2698">
        <v>2017</v>
      </c>
      <c r="K2698" t="s">
        <v>82</v>
      </c>
      <c r="L2698">
        <f t="shared" si="42"/>
        <v>2</v>
      </c>
      <c r="M2698">
        <v>1</v>
      </c>
    </row>
    <row r="2699" spans="1:13" x14ac:dyDescent="0.35">
      <c r="A2699" s="1">
        <v>42782</v>
      </c>
      <c r="B2699" t="s">
        <v>65</v>
      </c>
      <c r="C2699">
        <v>0.68354157294744899</v>
      </c>
      <c r="D2699" t="s">
        <v>49</v>
      </c>
      <c r="E2699">
        <v>0.31645842705255101</v>
      </c>
      <c r="F2699" t="s">
        <v>66</v>
      </c>
      <c r="G2699" t="s">
        <v>38</v>
      </c>
      <c r="H2699" t="s">
        <v>49</v>
      </c>
      <c r="I2699">
        <v>0</v>
      </c>
      <c r="J2699">
        <v>2017</v>
      </c>
      <c r="K2699" t="s">
        <v>82</v>
      </c>
      <c r="L2699">
        <f t="shared" si="42"/>
        <v>2</v>
      </c>
      <c r="M2699">
        <v>1</v>
      </c>
    </row>
    <row r="2700" spans="1:13" x14ac:dyDescent="0.35">
      <c r="A2700" s="1">
        <v>42782</v>
      </c>
      <c r="B2700" t="s">
        <v>48</v>
      </c>
      <c r="C2700">
        <v>0.62709440183985299</v>
      </c>
      <c r="D2700" t="s">
        <v>51</v>
      </c>
      <c r="E2700">
        <v>0.37290559816014701</v>
      </c>
      <c r="F2700" t="s">
        <v>63</v>
      </c>
      <c r="G2700" t="s">
        <v>38</v>
      </c>
      <c r="H2700" t="s">
        <v>48</v>
      </c>
      <c r="I2700">
        <v>1</v>
      </c>
      <c r="J2700">
        <v>2017</v>
      </c>
      <c r="K2700" t="s">
        <v>82</v>
      </c>
      <c r="L2700">
        <f t="shared" si="42"/>
        <v>2</v>
      </c>
      <c r="M2700">
        <v>1</v>
      </c>
    </row>
    <row r="2701" spans="1:13" x14ac:dyDescent="0.35">
      <c r="A2701" s="1">
        <v>42782</v>
      </c>
      <c r="B2701" t="s">
        <v>43</v>
      </c>
      <c r="C2701">
        <v>0.59864961992394805</v>
      </c>
      <c r="D2701" t="s">
        <v>15</v>
      </c>
      <c r="E2701">
        <v>0.401350380076052</v>
      </c>
      <c r="F2701" t="s">
        <v>44</v>
      </c>
      <c r="G2701" t="s">
        <v>24</v>
      </c>
      <c r="H2701" t="s">
        <v>43</v>
      </c>
      <c r="I2701">
        <v>1</v>
      </c>
      <c r="J2701">
        <v>2017</v>
      </c>
      <c r="K2701" t="s">
        <v>82</v>
      </c>
      <c r="L2701">
        <f t="shared" si="42"/>
        <v>2</v>
      </c>
      <c r="M2701">
        <v>1</v>
      </c>
    </row>
    <row r="2702" spans="1:13" x14ac:dyDescent="0.35">
      <c r="A2702" s="1">
        <v>42782</v>
      </c>
      <c r="B2702" t="s">
        <v>45</v>
      </c>
      <c r="C2702">
        <v>0.58733585836984903</v>
      </c>
      <c r="D2702" t="s">
        <v>32</v>
      </c>
      <c r="E2702">
        <v>0.41266414163015103</v>
      </c>
      <c r="F2702" t="s">
        <v>71</v>
      </c>
      <c r="G2702" t="s">
        <v>24</v>
      </c>
      <c r="H2702" t="s">
        <v>45</v>
      </c>
      <c r="I2702">
        <v>1</v>
      </c>
      <c r="J2702">
        <v>2017</v>
      </c>
      <c r="K2702" t="s">
        <v>82</v>
      </c>
      <c r="L2702">
        <f t="shared" si="42"/>
        <v>2</v>
      </c>
      <c r="M2702">
        <v>1</v>
      </c>
    </row>
    <row r="2703" spans="1:13" x14ac:dyDescent="0.35">
      <c r="A2703" s="1">
        <v>42782</v>
      </c>
      <c r="B2703" t="s">
        <v>53</v>
      </c>
      <c r="C2703">
        <v>0.57290138965072301</v>
      </c>
      <c r="D2703" t="s">
        <v>11</v>
      </c>
      <c r="E2703">
        <v>0.42709861034927699</v>
      </c>
      <c r="F2703" t="s">
        <v>12</v>
      </c>
      <c r="G2703" t="s">
        <v>24</v>
      </c>
      <c r="H2703" t="s">
        <v>11</v>
      </c>
      <c r="I2703">
        <v>0</v>
      </c>
      <c r="J2703">
        <v>2017</v>
      </c>
      <c r="K2703" t="s">
        <v>82</v>
      </c>
      <c r="L2703">
        <f t="shared" si="42"/>
        <v>2</v>
      </c>
      <c r="M2703">
        <v>1</v>
      </c>
    </row>
    <row r="2704" spans="1:13" x14ac:dyDescent="0.35">
      <c r="A2704" s="1">
        <v>42782</v>
      </c>
      <c r="B2704" t="s">
        <v>10</v>
      </c>
      <c r="C2704">
        <v>0.56505485365892305</v>
      </c>
      <c r="D2704" t="s">
        <v>62</v>
      </c>
      <c r="E2704">
        <v>0.434945146341077</v>
      </c>
      <c r="F2704" t="s">
        <v>74</v>
      </c>
      <c r="G2704" t="s">
        <v>24</v>
      </c>
      <c r="H2704" t="s">
        <v>10</v>
      </c>
      <c r="I2704">
        <v>1</v>
      </c>
      <c r="J2704">
        <v>2017</v>
      </c>
      <c r="K2704" t="s">
        <v>82</v>
      </c>
      <c r="L2704">
        <f t="shared" si="42"/>
        <v>2</v>
      </c>
      <c r="M2704">
        <v>1</v>
      </c>
    </row>
    <row r="2705" spans="1:13" x14ac:dyDescent="0.35">
      <c r="A2705" s="1">
        <v>42782</v>
      </c>
      <c r="B2705" t="s">
        <v>18</v>
      </c>
      <c r="C2705">
        <v>0.51736905712611403</v>
      </c>
      <c r="D2705" t="s">
        <v>46</v>
      </c>
      <c r="E2705">
        <v>0.48263094287388603</v>
      </c>
      <c r="F2705" t="s">
        <v>47</v>
      </c>
      <c r="G2705" t="s">
        <v>31</v>
      </c>
      <c r="H2705" t="s">
        <v>18</v>
      </c>
      <c r="I2705">
        <v>1</v>
      </c>
      <c r="J2705">
        <v>2017</v>
      </c>
      <c r="K2705" t="s">
        <v>82</v>
      </c>
      <c r="L2705">
        <f t="shared" si="42"/>
        <v>2</v>
      </c>
      <c r="M2705">
        <v>1</v>
      </c>
    </row>
    <row r="2706" spans="1:13" x14ac:dyDescent="0.35">
      <c r="A2706" s="1">
        <v>42783</v>
      </c>
      <c r="B2706" t="s">
        <v>22</v>
      </c>
      <c r="C2706">
        <v>0.57766292029873101</v>
      </c>
      <c r="D2706" t="s">
        <v>32</v>
      </c>
      <c r="E2706">
        <v>0.42233707970126899</v>
      </c>
      <c r="F2706" t="s">
        <v>23</v>
      </c>
      <c r="G2706" t="s">
        <v>24</v>
      </c>
      <c r="H2706" t="s">
        <v>32</v>
      </c>
      <c r="I2706">
        <v>0</v>
      </c>
      <c r="J2706">
        <v>2017</v>
      </c>
      <c r="K2706" t="s">
        <v>82</v>
      </c>
      <c r="L2706">
        <f t="shared" si="42"/>
        <v>2</v>
      </c>
      <c r="M2706">
        <v>1</v>
      </c>
    </row>
    <row r="2707" spans="1:13" x14ac:dyDescent="0.35">
      <c r="A2707" s="1">
        <v>42783</v>
      </c>
      <c r="B2707" t="s">
        <v>56</v>
      </c>
      <c r="C2707">
        <v>0.53141650913045402</v>
      </c>
      <c r="D2707" t="s">
        <v>33</v>
      </c>
      <c r="E2707">
        <v>0.46858349086954598</v>
      </c>
      <c r="F2707" t="s">
        <v>68</v>
      </c>
      <c r="G2707" t="s">
        <v>31</v>
      </c>
      <c r="H2707" t="s">
        <v>33</v>
      </c>
      <c r="I2707">
        <v>0</v>
      </c>
      <c r="J2707">
        <v>2017</v>
      </c>
      <c r="K2707" t="s">
        <v>82</v>
      </c>
      <c r="L2707">
        <f t="shared" si="42"/>
        <v>2</v>
      </c>
      <c r="M2707">
        <v>1</v>
      </c>
    </row>
    <row r="2708" spans="1:13" x14ac:dyDescent="0.35">
      <c r="A2708" s="1">
        <v>42783</v>
      </c>
      <c r="B2708" t="s">
        <v>28</v>
      </c>
      <c r="C2708">
        <v>0.52837076479912704</v>
      </c>
      <c r="D2708" t="s">
        <v>25</v>
      </c>
      <c r="E2708">
        <v>0.47162923520087302</v>
      </c>
      <c r="F2708" t="s">
        <v>30</v>
      </c>
      <c r="G2708" t="s">
        <v>31</v>
      </c>
      <c r="H2708" t="s">
        <v>25</v>
      </c>
      <c r="I2708">
        <v>0</v>
      </c>
      <c r="J2708">
        <v>2017</v>
      </c>
      <c r="K2708" t="s">
        <v>82</v>
      </c>
      <c r="L2708">
        <f t="shared" si="42"/>
        <v>2</v>
      </c>
      <c r="M2708">
        <v>1</v>
      </c>
    </row>
    <row r="2709" spans="1:13" x14ac:dyDescent="0.35">
      <c r="A2709" s="1">
        <v>42784</v>
      </c>
      <c r="B2709" t="s">
        <v>14</v>
      </c>
      <c r="C2709">
        <v>0.73096293236574095</v>
      </c>
      <c r="D2709" t="s">
        <v>11</v>
      </c>
      <c r="E2709">
        <v>0.269037067634259</v>
      </c>
      <c r="F2709" t="s">
        <v>16</v>
      </c>
      <c r="G2709" t="s">
        <v>20</v>
      </c>
      <c r="H2709" t="s">
        <v>11</v>
      </c>
      <c r="I2709">
        <v>0</v>
      </c>
      <c r="J2709">
        <v>2017</v>
      </c>
      <c r="K2709" t="s">
        <v>82</v>
      </c>
      <c r="L2709">
        <f t="shared" si="42"/>
        <v>2</v>
      </c>
      <c r="M2709">
        <v>1</v>
      </c>
    </row>
    <row r="2710" spans="1:13" x14ac:dyDescent="0.35">
      <c r="A2710" s="1">
        <v>42784</v>
      </c>
      <c r="B2710" t="s">
        <v>35</v>
      </c>
      <c r="C2710">
        <v>0.70638876899751202</v>
      </c>
      <c r="D2710" t="s">
        <v>49</v>
      </c>
      <c r="E2710">
        <v>0.29361123100248798</v>
      </c>
      <c r="F2710" t="s">
        <v>50</v>
      </c>
      <c r="G2710" t="s">
        <v>20</v>
      </c>
      <c r="H2710" t="s">
        <v>35</v>
      </c>
      <c r="I2710">
        <v>1</v>
      </c>
      <c r="J2710">
        <v>2017</v>
      </c>
      <c r="K2710" t="s">
        <v>82</v>
      </c>
      <c r="L2710">
        <f t="shared" si="42"/>
        <v>2</v>
      </c>
      <c r="M2710">
        <v>1</v>
      </c>
    </row>
    <row r="2711" spans="1:13" x14ac:dyDescent="0.35">
      <c r="A2711" s="1">
        <v>42784</v>
      </c>
      <c r="B2711" t="s">
        <v>26</v>
      </c>
      <c r="C2711">
        <v>0.69529542499507302</v>
      </c>
      <c r="D2711" t="s">
        <v>40</v>
      </c>
      <c r="E2711">
        <v>0.30470457500492698</v>
      </c>
      <c r="F2711" t="s">
        <v>75</v>
      </c>
      <c r="G2711" t="s">
        <v>38</v>
      </c>
      <c r="H2711" t="s">
        <v>40</v>
      </c>
      <c r="I2711">
        <v>0</v>
      </c>
      <c r="J2711">
        <v>2017</v>
      </c>
      <c r="K2711" t="s">
        <v>82</v>
      </c>
      <c r="L2711">
        <f t="shared" si="42"/>
        <v>2</v>
      </c>
      <c r="M2711">
        <v>1</v>
      </c>
    </row>
    <row r="2712" spans="1:13" x14ac:dyDescent="0.35">
      <c r="A2712" s="1">
        <v>42784</v>
      </c>
      <c r="B2712" t="s">
        <v>65</v>
      </c>
      <c r="C2712">
        <v>0.65163875760923495</v>
      </c>
      <c r="D2712" t="s">
        <v>25</v>
      </c>
      <c r="E2712">
        <v>0.34836124239076499</v>
      </c>
      <c r="F2712" t="s">
        <v>66</v>
      </c>
      <c r="G2712" t="s">
        <v>38</v>
      </c>
      <c r="H2712" t="s">
        <v>25</v>
      </c>
      <c r="I2712">
        <v>0</v>
      </c>
      <c r="J2712">
        <v>2017</v>
      </c>
      <c r="K2712" t="s">
        <v>82</v>
      </c>
      <c r="L2712">
        <f t="shared" si="42"/>
        <v>2</v>
      </c>
      <c r="M2712">
        <v>1</v>
      </c>
    </row>
    <row r="2713" spans="1:13" x14ac:dyDescent="0.35">
      <c r="A2713" s="1">
        <v>42784</v>
      </c>
      <c r="B2713" t="s">
        <v>48</v>
      </c>
      <c r="C2713">
        <v>0.609046157554884</v>
      </c>
      <c r="D2713" t="s">
        <v>45</v>
      </c>
      <c r="E2713">
        <v>0.390953842445116</v>
      </c>
      <c r="F2713" t="s">
        <v>71</v>
      </c>
      <c r="G2713" t="s">
        <v>38</v>
      </c>
      <c r="H2713" t="s">
        <v>45</v>
      </c>
      <c r="I2713">
        <v>0</v>
      </c>
      <c r="J2713">
        <v>2017</v>
      </c>
      <c r="K2713" t="s">
        <v>82</v>
      </c>
      <c r="L2713">
        <f t="shared" si="42"/>
        <v>2</v>
      </c>
      <c r="M2713">
        <v>1</v>
      </c>
    </row>
    <row r="2714" spans="1:13" x14ac:dyDescent="0.35">
      <c r="A2714" s="1">
        <v>42784</v>
      </c>
      <c r="B2714" t="s">
        <v>43</v>
      </c>
      <c r="C2714">
        <v>0.60402861527847895</v>
      </c>
      <c r="D2714" t="s">
        <v>29</v>
      </c>
      <c r="E2714">
        <v>0.39597138472152099</v>
      </c>
      <c r="F2714" t="s">
        <v>44</v>
      </c>
      <c r="G2714" t="s">
        <v>38</v>
      </c>
      <c r="H2714" t="s">
        <v>43</v>
      </c>
      <c r="I2714">
        <v>1</v>
      </c>
      <c r="J2714">
        <v>2017</v>
      </c>
      <c r="K2714" t="s">
        <v>82</v>
      </c>
      <c r="L2714">
        <f t="shared" si="42"/>
        <v>2</v>
      </c>
      <c r="M2714">
        <v>1</v>
      </c>
    </row>
    <row r="2715" spans="1:13" x14ac:dyDescent="0.35">
      <c r="A2715" s="1">
        <v>42784</v>
      </c>
      <c r="B2715" t="s">
        <v>41</v>
      </c>
      <c r="C2715">
        <v>0.58011324218508298</v>
      </c>
      <c r="D2715" t="s">
        <v>36</v>
      </c>
      <c r="E2715">
        <v>0.41988675781491702</v>
      </c>
      <c r="F2715" t="s">
        <v>42</v>
      </c>
      <c r="G2715" t="s">
        <v>24</v>
      </c>
      <c r="H2715" t="s">
        <v>36</v>
      </c>
      <c r="I2715">
        <v>0</v>
      </c>
      <c r="J2715">
        <v>2017</v>
      </c>
      <c r="K2715" t="s">
        <v>82</v>
      </c>
      <c r="L2715">
        <f t="shared" si="42"/>
        <v>2</v>
      </c>
      <c r="M2715">
        <v>1</v>
      </c>
    </row>
    <row r="2716" spans="1:13" x14ac:dyDescent="0.35">
      <c r="A2716" s="1">
        <v>42784</v>
      </c>
      <c r="B2716" t="s">
        <v>58</v>
      </c>
      <c r="C2716">
        <v>0.57690631628868505</v>
      </c>
      <c r="D2716" t="s">
        <v>18</v>
      </c>
      <c r="E2716">
        <v>0.42309368371131501</v>
      </c>
      <c r="F2716" t="s">
        <v>59</v>
      </c>
      <c r="G2716" t="s">
        <v>24</v>
      </c>
      <c r="H2716" t="s">
        <v>18</v>
      </c>
      <c r="I2716">
        <v>0</v>
      </c>
      <c r="J2716">
        <v>2017</v>
      </c>
      <c r="K2716" t="s">
        <v>82</v>
      </c>
      <c r="L2716">
        <f t="shared" si="42"/>
        <v>2</v>
      </c>
      <c r="M2716">
        <v>1</v>
      </c>
    </row>
    <row r="2717" spans="1:13" x14ac:dyDescent="0.35">
      <c r="A2717" s="1">
        <v>42784</v>
      </c>
      <c r="B2717" t="s">
        <v>15</v>
      </c>
      <c r="C2717">
        <v>0.53414583597593601</v>
      </c>
      <c r="D2717" t="s">
        <v>17</v>
      </c>
      <c r="E2717">
        <v>0.46585416402406399</v>
      </c>
      <c r="F2717" t="s">
        <v>55</v>
      </c>
      <c r="G2717" t="s">
        <v>31</v>
      </c>
      <c r="H2717" t="s">
        <v>15</v>
      </c>
      <c r="I2717">
        <v>1</v>
      </c>
      <c r="J2717">
        <v>2017</v>
      </c>
      <c r="K2717" t="s">
        <v>82</v>
      </c>
      <c r="L2717">
        <f t="shared" si="42"/>
        <v>2</v>
      </c>
      <c r="M2717">
        <v>1</v>
      </c>
    </row>
    <row r="2718" spans="1:13" x14ac:dyDescent="0.35">
      <c r="A2718" s="1">
        <v>42784</v>
      </c>
      <c r="B2718" t="s">
        <v>51</v>
      </c>
      <c r="C2718">
        <v>0.52571218890603499</v>
      </c>
      <c r="D2718" t="s">
        <v>60</v>
      </c>
      <c r="E2718">
        <v>0.47428781109396501</v>
      </c>
      <c r="F2718" t="s">
        <v>52</v>
      </c>
      <c r="G2718" t="s">
        <v>31</v>
      </c>
      <c r="H2718" t="s">
        <v>51</v>
      </c>
      <c r="I2718">
        <v>1</v>
      </c>
      <c r="J2718">
        <v>2017</v>
      </c>
      <c r="K2718" t="s">
        <v>82</v>
      </c>
      <c r="L2718">
        <f t="shared" si="42"/>
        <v>2</v>
      </c>
      <c r="M2718">
        <v>1</v>
      </c>
    </row>
    <row r="2719" spans="1:13" x14ac:dyDescent="0.35">
      <c r="A2719" s="1">
        <v>42784</v>
      </c>
      <c r="B2719" t="s">
        <v>10</v>
      </c>
      <c r="C2719">
        <v>0.51056216789257602</v>
      </c>
      <c r="D2719" t="s">
        <v>46</v>
      </c>
      <c r="E2719">
        <v>0.48943783210742398</v>
      </c>
      <c r="F2719" t="s">
        <v>47</v>
      </c>
      <c r="G2719" t="s">
        <v>31</v>
      </c>
      <c r="H2719" t="s">
        <v>46</v>
      </c>
      <c r="I2719">
        <v>0</v>
      </c>
      <c r="J2719">
        <v>2017</v>
      </c>
      <c r="K2719" t="s">
        <v>82</v>
      </c>
      <c r="L2719">
        <f t="shared" si="42"/>
        <v>2</v>
      </c>
      <c r="M2719">
        <v>1</v>
      </c>
    </row>
    <row r="2720" spans="1:13" x14ac:dyDescent="0.35">
      <c r="A2720" s="1">
        <v>42785</v>
      </c>
      <c r="B2720" t="s">
        <v>56</v>
      </c>
      <c r="C2720">
        <v>0.73882786647351295</v>
      </c>
      <c r="D2720" t="s">
        <v>40</v>
      </c>
      <c r="E2720">
        <v>0.26117213352648699</v>
      </c>
      <c r="F2720" t="s">
        <v>57</v>
      </c>
      <c r="G2720" t="s">
        <v>20</v>
      </c>
      <c r="H2720" t="s">
        <v>40</v>
      </c>
      <c r="I2720">
        <v>0</v>
      </c>
      <c r="J2720">
        <v>2017</v>
      </c>
      <c r="K2720" t="s">
        <v>82</v>
      </c>
      <c r="L2720">
        <f t="shared" si="42"/>
        <v>2</v>
      </c>
      <c r="M2720">
        <v>1</v>
      </c>
    </row>
    <row r="2721" spans="1:13" x14ac:dyDescent="0.35">
      <c r="A2721" s="1">
        <v>42785</v>
      </c>
      <c r="B2721" t="s">
        <v>35</v>
      </c>
      <c r="C2721">
        <v>0.68706140005878702</v>
      </c>
      <c r="D2721" t="s">
        <v>21</v>
      </c>
      <c r="E2721">
        <v>0.31293859994121298</v>
      </c>
      <c r="F2721" t="s">
        <v>70</v>
      </c>
      <c r="G2721" t="s">
        <v>38</v>
      </c>
      <c r="H2721" t="s">
        <v>21</v>
      </c>
      <c r="I2721">
        <v>0</v>
      </c>
      <c r="J2721">
        <v>2017</v>
      </c>
      <c r="K2721" t="s">
        <v>82</v>
      </c>
      <c r="L2721">
        <f t="shared" si="42"/>
        <v>2</v>
      </c>
      <c r="M2721">
        <v>1</v>
      </c>
    </row>
    <row r="2722" spans="1:13" x14ac:dyDescent="0.35">
      <c r="A2722" s="1">
        <v>42785</v>
      </c>
      <c r="B2722" t="s">
        <v>14</v>
      </c>
      <c r="C2722">
        <v>0.66438133160679802</v>
      </c>
      <c r="D2722" t="s">
        <v>45</v>
      </c>
      <c r="E2722">
        <v>0.33561866839320198</v>
      </c>
      <c r="F2722" t="s">
        <v>71</v>
      </c>
      <c r="G2722" t="s">
        <v>38</v>
      </c>
      <c r="H2722" t="s">
        <v>14</v>
      </c>
      <c r="I2722">
        <v>1</v>
      </c>
      <c r="J2722">
        <v>2017</v>
      </c>
      <c r="K2722" t="s">
        <v>82</v>
      </c>
      <c r="L2722">
        <f t="shared" si="42"/>
        <v>2</v>
      </c>
      <c r="M2722">
        <v>1</v>
      </c>
    </row>
    <row r="2723" spans="1:13" x14ac:dyDescent="0.35">
      <c r="A2723" s="1">
        <v>42785</v>
      </c>
      <c r="B2723" t="s">
        <v>33</v>
      </c>
      <c r="C2723">
        <v>0.66262763221259702</v>
      </c>
      <c r="D2723" t="s">
        <v>29</v>
      </c>
      <c r="E2723">
        <v>0.33737236778740298</v>
      </c>
      <c r="F2723" t="s">
        <v>68</v>
      </c>
      <c r="G2723" t="s">
        <v>38</v>
      </c>
      <c r="H2723" t="s">
        <v>29</v>
      </c>
      <c r="I2723">
        <v>0</v>
      </c>
      <c r="J2723">
        <v>2017</v>
      </c>
      <c r="K2723" t="s">
        <v>82</v>
      </c>
      <c r="L2723">
        <f t="shared" si="42"/>
        <v>2</v>
      </c>
      <c r="M2723">
        <v>1</v>
      </c>
    </row>
    <row r="2724" spans="1:13" x14ac:dyDescent="0.35">
      <c r="A2724" s="1">
        <v>42785</v>
      </c>
      <c r="B2724" t="s">
        <v>18</v>
      </c>
      <c r="C2724">
        <v>0.62064516429499195</v>
      </c>
      <c r="D2724" t="s">
        <v>36</v>
      </c>
      <c r="E2724">
        <v>0.379354835705008</v>
      </c>
      <c r="F2724" t="s">
        <v>19</v>
      </c>
      <c r="G2724" t="s">
        <v>38</v>
      </c>
      <c r="H2724" t="s">
        <v>36</v>
      </c>
      <c r="I2724">
        <v>0</v>
      </c>
      <c r="J2724">
        <v>2017</v>
      </c>
      <c r="K2724" t="s">
        <v>82</v>
      </c>
      <c r="L2724">
        <f t="shared" si="42"/>
        <v>2</v>
      </c>
      <c r="M2724">
        <v>1</v>
      </c>
    </row>
    <row r="2725" spans="1:13" x14ac:dyDescent="0.35">
      <c r="A2725" s="1">
        <v>42785</v>
      </c>
      <c r="B2725" t="s">
        <v>28</v>
      </c>
      <c r="C2725">
        <v>0.61538856481315396</v>
      </c>
      <c r="D2725" t="s">
        <v>65</v>
      </c>
      <c r="E2725">
        <v>0.38461143518684598</v>
      </c>
      <c r="F2725" t="s">
        <v>30</v>
      </c>
      <c r="G2725" t="s">
        <v>38</v>
      </c>
      <c r="H2725" t="s">
        <v>28</v>
      </c>
      <c r="I2725">
        <v>1</v>
      </c>
      <c r="J2725">
        <v>2017</v>
      </c>
      <c r="K2725" t="s">
        <v>82</v>
      </c>
      <c r="L2725">
        <f t="shared" si="42"/>
        <v>2</v>
      </c>
      <c r="M2725">
        <v>1</v>
      </c>
    </row>
    <row r="2726" spans="1:13" x14ac:dyDescent="0.35">
      <c r="A2726" s="1">
        <v>42785</v>
      </c>
      <c r="B2726" t="s">
        <v>10</v>
      </c>
      <c r="C2726">
        <v>0.606645228616702</v>
      </c>
      <c r="D2726" t="s">
        <v>46</v>
      </c>
      <c r="E2726">
        <v>0.393354771383298</v>
      </c>
      <c r="F2726" t="s">
        <v>74</v>
      </c>
      <c r="G2726" t="s">
        <v>38</v>
      </c>
      <c r="H2726" t="s">
        <v>10</v>
      </c>
      <c r="I2726">
        <v>1</v>
      </c>
      <c r="J2726">
        <v>2017</v>
      </c>
      <c r="K2726" t="s">
        <v>82</v>
      </c>
      <c r="L2726">
        <f t="shared" si="42"/>
        <v>2</v>
      </c>
      <c r="M2726">
        <v>1</v>
      </c>
    </row>
    <row r="2727" spans="1:13" x14ac:dyDescent="0.35">
      <c r="A2727" s="1">
        <v>42785</v>
      </c>
      <c r="B2727" t="s">
        <v>26</v>
      </c>
      <c r="C2727">
        <v>0.599789713574441</v>
      </c>
      <c r="D2727" t="s">
        <v>62</v>
      </c>
      <c r="E2727">
        <v>0.400210286425559</v>
      </c>
      <c r="F2727" t="s">
        <v>72</v>
      </c>
      <c r="G2727" t="s">
        <v>24</v>
      </c>
      <c r="H2727" t="s">
        <v>62</v>
      </c>
      <c r="I2727">
        <v>0</v>
      </c>
      <c r="J2727">
        <v>2017</v>
      </c>
      <c r="K2727" t="s">
        <v>82</v>
      </c>
      <c r="L2727">
        <f t="shared" si="42"/>
        <v>2</v>
      </c>
      <c r="M2727">
        <v>1</v>
      </c>
    </row>
    <row r="2728" spans="1:13" x14ac:dyDescent="0.35">
      <c r="A2728" s="1">
        <v>42785</v>
      </c>
      <c r="B2728" t="s">
        <v>17</v>
      </c>
      <c r="C2728">
        <v>0.58672598879398496</v>
      </c>
      <c r="D2728" t="s">
        <v>32</v>
      </c>
      <c r="E2728">
        <v>0.41327401120601498</v>
      </c>
      <c r="F2728" t="s">
        <v>34</v>
      </c>
      <c r="G2728" t="s">
        <v>24</v>
      </c>
      <c r="H2728" t="s">
        <v>17</v>
      </c>
      <c r="I2728">
        <v>1</v>
      </c>
      <c r="J2728">
        <v>2017</v>
      </c>
      <c r="K2728" t="s">
        <v>82</v>
      </c>
      <c r="L2728">
        <f t="shared" si="42"/>
        <v>2</v>
      </c>
      <c r="M2728">
        <v>1</v>
      </c>
    </row>
    <row r="2729" spans="1:13" x14ac:dyDescent="0.35">
      <c r="A2729" s="1">
        <v>42785</v>
      </c>
      <c r="B2729" t="s">
        <v>22</v>
      </c>
      <c r="C2729">
        <v>0.525411643802562</v>
      </c>
      <c r="D2729" t="s">
        <v>58</v>
      </c>
      <c r="E2729">
        <v>0.474588356197438</v>
      </c>
      <c r="F2729" t="s">
        <v>23</v>
      </c>
      <c r="G2729" t="s">
        <v>31</v>
      </c>
      <c r="H2729" t="s">
        <v>58</v>
      </c>
      <c r="I2729">
        <v>0</v>
      </c>
      <c r="J2729">
        <v>2017</v>
      </c>
      <c r="K2729" t="s">
        <v>82</v>
      </c>
      <c r="L2729">
        <f t="shared" si="42"/>
        <v>2</v>
      </c>
      <c r="M2729">
        <v>1</v>
      </c>
    </row>
    <row r="2730" spans="1:13" x14ac:dyDescent="0.35">
      <c r="A2730" s="1">
        <v>42785</v>
      </c>
      <c r="B2730" t="s">
        <v>53</v>
      </c>
      <c r="C2730">
        <v>0.51965747138738105</v>
      </c>
      <c r="D2730" t="s">
        <v>51</v>
      </c>
      <c r="E2730">
        <v>0.480342528612619</v>
      </c>
      <c r="F2730" t="s">
        <v>52</v>
      </c>
      <c r="G2730" t="s">
        <v>31</v>
      </c>
      <c r="H2730" t="s">
        <v>53</v>
      </c>
      <c r="I2730">
        <v>1</v>
      </c>
      <c r="J2730">
        <v>2017</v>
      </c>
      <c r="K2730" t="s">
        <v>82</v>
      </c>
      <c r="L2730">
        <f t="shared" si="42"/>
        <v>2</v>
      </c>
      <c r="M2730">
        <v>1</v>
      </c>
    </row>
    <row r="2731" spans="1:13" x14ac:dyDescent="0.35">
      <c r="A2731" s="1">
        <v>42786</v>
      </c>
      <c r="B2731" t="s">
        <v>48</v>
      </c>
      <c r="C2731">
        <v>0.61073838190864105</v>
      </c>
      <c r="D2731" t="s">
        <v>25</v>
      </c>
      <c r="E2731">
        <v>0.38926161809135901</v>
      </c>
      <c r="F2731" t="s">
        <v>63</v>
      </c>
      <c r="G2731" t="s">
        <v>38</v>
      </c>
      <c r="H2731" t="s">
        <v>25</v>
      </c>
      <c r="I2731">
        <v>0</v>
      </c>
      <c r="J2731">
        <v>2017</v>
      </c>
      <c r="K2731" t="s">
        <v>82</v>
      </c>
      <c r="L2731">
        <f t="shared" si="42"/>
        <v>2</v>
      </c>
      <c r="M2731">
        <v>1</v>
      </c>
    </row>
    <row r="2732" spans="1:13" x14ac:dyDescent="0.35">
      <c r="A2732" s="1">
        <v>42786</v>
      </c>
      <c r="B2732" t="s">
        <v>28</v>
      </c>
      <c r="C2732">
        <v>0.56590193801836297</v>
      </c>
      <c r="D2732" t="s">
        <v>49</v>
      </c>
      <c r="E2732">
        <v>0.43409806198163697</v>
      </c>
      <c r="F2732" t="s">
        <v>50</v>
      </c>
      <c r="G2732" t="s">
        <v>24</v>
      </c>
      <c r="H2732" t="s">
        <v>49</v>
      </c>
      <c r="I2732">
        <v>0</v>
      </c>
      <c r="J2732">
        <v>2017</v>
      </c>
      <c r="K2732" t="s">
        <v>82</v>
      </c>
      <c r="L2732">
        <f t="shared" si="42"/>
        <v>2</v>
      </c>
      <c r="M2732">
        <v>1</v>
      </c>
    </row>
    <row r="2733" spans="1:13" x14ac:dyDescent="0.35">
      <c r="A2733" s="1">
        <v>42787</v>
      </c>
      <c r="B2733" t="s">
        <v>62</v>
      </c>
      <c r="C2733">
        <v>0.66102424802845205</v>
      </c>
      <c r="D2733" t="s">
        <v>41</v>
      </c>
      <c r="E2733">
        <v>0.338975751971548</v>
      </c>
      <c r="F2733" t="s">
        <v>72</v>
      </c>
      <c r="G2733" t="s">
        <v>38</v>
      </c>
      <c r="H2733" t="s">
        <v>41</v>
      </c>
      <c r="I2733">
        <v>0</v>
      </c>
      <c r="J2733">
        <v>2017</v>
      </c>
      <c r="K2733" t="s">
        <v>82</v>
      </c>
      <c r="L2733">
        <f t="shared" si="42"/>
        <v>2</v>
      </c>
      <c r="M2733">
        <v>1</v>
      </c>
    </row>
    <row r="2734" spans="1:13" x14ac:dyDescent="0.35">
      <c r="A2734" s="1">
        <v>42787</v>
      </c>
      <c r="B2734" t="s">
        <v>56</v>
      </c>
      <c r="C2734">
        <v>0.62053872330940496</v>
      </c>
      <c r="D2734" t="s">
        <v>22</v>
      </c>
      <c r="E2734">
        <v>0.37946127669059498</v>
      </c>
      <c r="F2734" t="s">
        <v>23</v>
      </c>
      <c r="G2734" t="s">
        <v>38</v>
      </c>
      <c r="H2734" t="s">
        <v>56</v>
      </c>
      <c r="I2734">
        <v>1</v>
      </c>
      <c r="J2734">
        <v>2017</v>
      </c>
      <c r="K2734" t="s">
        <v>82</v>
      </c>
      <c r="L2734">
        <f t="shared" si="42"/>
        <v>2</v>
      </c>
      <c r="M2734">
        <v>1</v>
      </c>
    </row>
    <row r="2735" spans="1:13" x14ac:dyDescent="0.35">
      <c r="A2735" s="1">
        <v>42787</v>
      </c>
      <c r="B2735" t="s">
        <v>17</v>
      </c>
      <c r="C2735">
        <v>0.61919016715450503</v>
      </c>
      <c r="D2735" t="s">
        <v>11</v>
      </c>
      <c r="E2735">
        <v>0.38080983284549502</v>
      </c>
      <c r="F2735" t="s">
        <v>67</v>
      </c>
      <c r="G2735" t="s">
        <v>38</v>
      </c>
      <c r="H2735" t="s">
        <v>17</v>
      </c>
      <c r="I2735">
        <v>1</v>
      </c>
      <c r="J2735">
        <v>2017</v>
      </c>
      <c r="K2735" t="s">
        <v>82</v>
      </c>
      <c r="L2735">
        <f t="shared" si="42"/>
        <v>2</v>
      </c>
      <c r="M2735">
        <v>1</v>
      </c>
    </row>
    <row r="2736" spans="1:13" x14ac:dyDescent="0.35">
      <c r="A2736" s="1">
        <v>42787</v>
      </c>
      <c r="B2736" t="s">
        <v>29</v>
      </c>
      <c r="C2736">
        <v>0.59307477355846905</v>
      </c>
      <c r="D2736" t="s">
        <v>60</v>
      </c>
      <c r="E2736">
        <v>0.40692522644153101</v>
      </c>
      <c r="F2736" t="s">
        <v>39</v>
      </c>
      <c r="G2736" t="s">
        <v>24</v>
      </c>
      <c r="H2736" t="s">
        <v>60</v>
      </c>
      <c r="I2736">
        <v>0</v>
      </c>
      <c r="J2736">
        <v>2017</v>
      </c>
      <c r="K2736" t="s">
        <v>82</v>
      </c>
      <c r="L2736">
        <f t="shared" si="42"/>
        <v>2</v>
      </c>
      <c r="M2736">
        <v>1</v>
      </c>
    </row>
    <row r="2737" spans="1:13" x14ac:dyDescent="0.35">
      <c r="A2737" s="1">
        <v>42787</v>
      </c>
      <c r="B2737" t="s">
        <v>65</v>
      </c>
      <c r="C2737">
        <v>0.59185239103003096</v>
      </c>
      <c r="D2737" t="s">
        <v>32</v>
      </c>
      <c r="E2737">
        <v>0.40814760896996899</v>
      </c>
      <c r="F2737" t="s">
        <v>34</v>
      </c>
      <c r="G2737" t="s">
        <v>24</v>
      </c>
      <c r="H2737" t="s">
        <v>65</v>
      </c>
      <c r="I2737">
        <v>1</v>
      </c>
      <c r="J2737">
        <v>2017</v>
      </c>
      <c r="K2737" t="s">
        <v>82</v>
      </c>
      <c r="L2737">
        <f t="shared" si="42"/>
        <v>2</v>
      </c>
      <c r="M2737">
        <v>1</v>
      </c>
    </row>
    <row r="2738" spans="1:13" x14ac:dyDescent="0.35">
      <c r="A2738" s="1">
        <v>42787</v>
      </c>
      <c r="B2738" t="s">
        <v>46</v>
      </c>
      <c r="C2738">
        <v>0.59037649443255202</v>
      </c>
      <c r="D2738" t="s">
        <v>18</v>
      </c>
      <c r="E2738">
        <v>0.40962350556744798</v>
      </c>
      <c r="F2738" t="s">
        <v>47</v>
      </c>
      <c r="G2738" t="s">
        <v>24</v>
      </c>
      <c r="H2738" t="s">
        <v>18</v>
      </c>
      <c r="I2738">
        <v>0</v>
      </c>
      <c r="J2738">
        <v>2017</v>
      </c>
      <c r="K2738" t="s">
        <v>82</v>
      </c>
      <c r="L2738">
        <f t="shared" si="42"/>
        <v>2</v>
      </c>
      <c r="M2738">
        <v>1</v>
      </c>
    </row>
    <row r="2739" spans="1:13" x14ac:dyDescent="0.35">
      <c r="A2739" s="1">
        <v>42787</v>
      </c>
      <c r="B2739" t="s">
        <v>58</v>
      </c>
      <c r="C2739">
        <v>0.54680578259149903</v>
      </c>
      <c r="D2739" t="s">
        <v>36</v>
      </c>
      <c r="E2739">
        <v>0.45319421740850102</v>
      </c>
      <c r="F2739" t="s">
        <v>59</v>
      </c>
      <c r="G2739" t="s">
        <v>31</v>
      </c>
      <c r="H2739" t="s">
        <v>58</v>
      </c>
      <c r="I2739">
        <v>1</v>
      </c>
      <c r="J2739">
        <v>2017</v>
      </c>
      <c r="K2739" t="s">
        <v>82</v>
      </c>
      <c r="L2739">
        <f t="shared" si="42"/>
        <v>2</v>
      </c>
      <c r="M2739">
        <v>1</v>
      </c>
    </row>
    <row r="2740" spans="1:13" x14ac:dyDescent="0.35">
      <c r="A2740" s="1">
        <v>42787</v>
      </c>
      <c r="B2740" t="s">
        <v>43</v>
      </c>
      <c r="C2740">
        <v>0.53381372993365805</v>
      </c>
      <c r="D2740" t="s">
        <v>14</v>
      </c>
      <c r="E2740">
        <v>0.466186270066342</v>
      </c>
      <c r="F2740" t="s">
        <v>44</v>
      </c>
      <c r="G2740" t="s">
        <v>31</v>
      </c>
      <c r="H2740" t="s">
        <v>14</v>
      </c>
      <c r="I2740">
        <v>0</v>
      </c>
      <c r="J2740">
        <v>2017</v>
      </c>
      <c r="K2740" t="s">
        <v>82</v>
      </c>
      <c r="L2740">
        <f t="shared" si="42"/>
        <v>2</v>
      </c>
      <c r="M2740">
        <v>1</v>
      </c>
    </row>
    <row r="2741" spans="1:13" x14ac:dyDescent="0.35">
      <c r="A2741" s="1">
        <v>42787</v>
      </c>
      <c r="B2741" t="s">
        <v>10</v>
      </c>
      <c r="C2741">
        <v>0.51188415347308303</v>
      </c>
      <c r="D2741" t="s">
        <v>40</v>
      </c>
      <c r="E2741">
        <v>0.48811584652691697</v>
      </c>
      <c r="F2741" t="s">
        <v>75</v>
      </c>
      <c r="G2741" t="s">
        <v>31</v>
      </c>
      <c r="H2741" t="s">
        <v>10</v>
      </c>
      <c r="I2741">
        <v>1</v>
      </c>
      <c r="J2741">
        <v>2017</v>
      </c>
      <c r="K2741" t="s">
        <v>82</v>
      </c>
      <c r="L2741">
        <f t="shared" si="42"/>
        <v>2</v>
      </c>
      <c r="M2741">
        <v>1</v>
      </c>
    </row>
    <row r="2742" spans="1:13" x14ac:dyDescent="0.35">
      <c r="A2742" s="1">
        <v>42788</v>
      </c>
      <c r="B2742" t="s">
        <v>26</v>
      </c>
      <c r="C2742">
        <v>0.67340413393780796</v>
      </c>
      <c r="D2742" t="s">
        <v>53</v>
      </c>
      <c r="E2742">
        <v>0.32659586606219199</v>
      </c>
      <c r="F2742" t="s">
        <v>54</v>
      </c>
      <c r="G2742" t="s">
        <v>38</v>
      </c>
      <c r="H2742" t="s">
        <v>26</v>
      </c>
      <c r="I2742">
        <v>1</v>
      </c>
      <c r="J2742">
        <v>2017</v>
      </c>
      <c r="K2742" t="s">
        <v>82</v>
      </c>
      <c r="L2742">
        <f t="shared" si="42"/>
        <v>2</v>
      </c>
      <c r="M2742">
        <v>1</v>
      </c>
    </row>
    <row r="2743" spans="1:13" x14ac:dyDescent="0.35">
      <c r="A2743" s="1">
        <v>42788</v>
      </c>
      <c r="B2743" t="s">
        <v>28</v>
      </c>
      <c r="C2743">
        <v>0.60773676820982503</v>
      </c>
      <c r="D2743" t="s">
        <v>21</v>
      </c>
      <c r="E2743">
        <v>0.39226323179017503</v>
      </c>
      <c r="F2743" t="s">
        <v>30</v>
      </c>
      <c r="G2743" t="s">
        <v>38</v>
      </c>
      <c r="H2743" t="s">
        <v>28</v>
      </c>
      <c r="I2743">
        <v>1</v>
      </c>
      <c r="J2743">
        <v>2017</v>
      </c>
      <c r="K2743" t="s">
        <v>82</v>
      </c>
      <c r="L2743">
        <f t="shared" si="42"/>
        <v>2</v>
      </c>
      <c r="M2743">
        <v>1</v>
      </c>
    </row>
    <row r="2744" spans="1:13" x14ac:dyDescent="0.35">
      <c r="A2744" s="1">
        <v>42788</v>
      </c>
      <c r="B2744" t="s">
        <v>25</v>
      </c>
      <c r="C2744">
        <v>0.58482140165335394</v>
      </c>
      <c r="D2744" t="s">
        <v>11</v>
      </c>
      <c r="E2744">
        <v>0.415178598346646</v>
      </c>
      <c r="F2744" t="s">
        <v>73</v>
      </c>
      <c r="G2744" t="s">
        <v>24</v>
      </c>
      <c r="H2744" t="s">
        <v>11</v>
      </c>
      <c r="I2744">
        <v>0</v>
      </c>
      <c r="J2744">
        <v>2017</v>
      </c>
      <c r="K2744" t="s">
        <v>82</v>
      </c>
      <c r="L2744">
        <f t="shared" si="42"/>
        <v>2</v>
      </c>
      <c r="M2744">
        <v>1</v>
      </c>
    </row>
    <row r="2745" spans="1:13" x14ac:dyDescent="0.35">
      <c r="A2745" s="1">
        <v>42789</v>
      </c>
      <c r="B2745" t="s">
        <v>14</v>
      </c>
      <c r="C2745">
        <v>0.721347660087167</v>
      </c>
      <c r="D2745" t="s">
        <v>49</v>
      </c>
      <c r="E2745">
        <v>0.278652339912833</v>
      </c>
      <c r="F2745" t="s">
        <v>16</v>
      </c>
      <c r="G2745" t="s">
        <v>20</v>
      </c>
      <c r="H2745" t="s">
        <v>14</v>
      </c>
      <c r="I2745">
        <v>1</v>
      </c>
      <c r="J2745">
        <v>2017</v>
      </c>
      <c r="K2745" t="s">
        <v>82</v>
      </c>
      <c r="L2745">
        <f t="shared" si="42"/>
        <v>2</v>
      </c>
      <c r="M2745">
        <v>1</v>
      </c>
    </row>
    <row r="2746" spans="1:13" x14ac:dyDescent="0.35">
      <c r="A2746" s="1">
        <v>42789</v>
      </c>
      <c r="B2746" t="s">
        <v>29</v>
      </c>
      <c r="C2746">
        <v>0.71287516834660702</v>
      </c>
      <c r="D2746" t="s">
        <v>32</v>
      </c>
      <c r="E2746">
        <v>0.28712483165339298</v>
      </c>
      <c r="F2746" t="s">
        <v>39</v>
      </c>
      <c r="G2746" t="s">
        <v>20</v>
      </c>
      <c r="H2746" t="s">
        <v>29</v>
      </c>
      <c r="I2746">
        <v>1</v>
      </c>
      <c r="J2746">
        <v>2017</v>
      </c>
      <c r="K2746" t="s">
        <v>82</v>
      </c>
      <c r="L2746">
        <f t="shared" si="42"/>
        <v>2</v>
      </c>
      <c r="M2746">
        <v>1</v>
      </c>
    </row>
    <row r="2747" spans="1:13" x14ac:dyDescent="0.35">
      <c r="A2747" s="1">
        <v>42789</v>
      </c>
      <c r="B2747" t="s">
        <v>17</v>
      </c>
      <c r="C2747">
        <v>0.64251772940206597</v>
      </c>
      <c r="D2747" t="s">
        <v>60</v>
      </c>
      <c r="E2747">
        <v>0.35748227059793403</v>
      </c>
      <c r="F2747" t="s">
        <v>67</v>
      </c>
      <c r="G2747" t="s">
        <v>38</v>
      </c>
      <c r="H2747" t="s">
        <v>60</v>
      </c>
      <c r="I2747">
        <v>0</v>
      </c>
      <c r="J2747">
        <v>2017</v>
      </c>
      <c r="K2747" t="s">
        <v>82</v>
      </c>
      <c r="L2747">
        <f t="shared" si="42"/>
        <v>2</v>
      </c>
      <c r="M2747">
        <v>1</v>
      </c>
    </row>
    <row r="2748" spans="1:13" x14ac:dyDescent="0.35">
      <c r="A2748" s="1">
        <v>42789</v>
      </c>
      <c r="B2748" t="s">
        <v>62</v>
      </c>
      <c r="C2748">
        <v>0.60237637474696104</v>
      </c>
      <c r="D2748" t="s">
        <v>58</v>
      </c>
      <c r="E2748">
        <v>0.39762362525303901</v>
      </c>
      <c r="F2748" t="s">
        <v>59</v>
      </c>
      <c r="G2748" t="s">
        <v>38</v>
      </c>
      <c r="H2748" t="s">
        <v>62</v>
      </c>
      <c r="I2748">
        <v>1</v>
      </c>
      <c r="J2748">
        <v>2017</v>
      </c>
      <c r="K2748" t="s">
        <v>82</v>
      </c>
      <c r="L2748">
        <f t="shared" si="42"/>
        <v>2</v>
      </c>
      <c r="M2748">
        <v>1</v>
      </c>
    </row>
    <row r="2749" spans="1:13" x14ac:dyDescent="0.35">
      <c r="A2749" s="1">
        <v>42789</v>
      </c>
      <c r="B2749" t="s">
        <v>65</v>
      </c>
      <c r="C2749">
        <v>0.56580262886815402</v>
      </c>
      <c r="D2749" t="s">
        <v>21</v>
      </c>
      <c r="E2749">
        <v>0.43419737113184598</v>
      </c>
      <c r="F2749" t="s">
        <v>66</v>
      </c>
      <c r="G2749" t="s">
        <v>24</v>
      </c>
      <c r="H2749" t="s">
        <v>21</v>
      </c>
      <c r="I2749">
        <v>0</v>
      </c>
      <c r="J2749">
        <v>2017</v>
      </c>
      <c r="K2749" t="s">
        <v>82</v>
      </c>
      <c r="L2749">
        <f t="shared" si="42"/>
        <v>2</v>
      </c>
      <c r="M2749">
        <v>1</v>
      </c>
    </row>
    <row r="2750" spans="1:13" x14ac:dyDescent="0.35">
      <c r="A2750" s="1">
        <v>42789</v>
      </c>
      <c r="B2750" t="s">
        <v>10</v>
      </c>
      <c r="C2750">
        <v>0.50418543626022405</v>
      </c>
      <c r="D2750" t="s">
        <v>41</v>
      </c>
      <c r="E2750">
        <v>0.495814563739776</v>
      </c>
      <c r="F2750" t="s">
        <v>42</v>
      </c>
      <c r="G2750" t="s">
        <v>31</v>
      </c>
      <c r="H2750" t="s">
        <v>10</v>
      </c>
      <c r="I2750">
        <v>1</v>
      </c>
      <c r="J2750">
        <v>2017</v>
      </c>
      <c r="K2750" t="s">
        <v>82</v>
      </c>
      <c r="L2750">
        <f t="shared" si="42"/>
        <v>2</v>
      </c>
      <c r="M2750">
        <v>1</v>
      </c>
    </row>
    <row r="2751" spans="1:13" x14ac:dyDescent="0.35">
      <c r="A2751" s="1">
        <v>42790</v>
      </c>
      <c r="B2751" t="s">
        <v>26</v>
      </c>
      <c r="C2751">
        <v>0.76854826798651599</v>
      </c>
      <c r="D2751" t="s">
        <v>11</v>
      </c>
      <c r="E2751">
        <v>0.23145173201348401</v>
      </c>
      <c r="F2751" t="s">
        <v>27</v>
      </c>
      <c r="G2751" t="s">
        <v>20</v>
      </c>
      <c r="H2751" t="s">
        <v>26</v>
      </c>
      <c r="I2751">
        <v>1</v>
      </c>
      <c r="J2751">
        <v>2017</v>
      </c>
      <c r="K2751" t="s">
        <v>82</v>
      </c>
      <c r="L2751">
        <f t="shared" si="42"/>
        <v>2</v>
      </c>
      <c r="M2751">
        <v>1</v>
      </c>
    </row>
    <row r="2752" spans="1:13" x14ac:dyDescent="0.35">
      <c r="A2752" s="1">
        <v>42790</v>
      </c>
      <c r="B2752" t="s">
        <v>25</v>
      </c>
      <c r="C2752">
        <v>0.68719439637924595</v>
      </c>
      <c r="D2752" t="s">
        <v>60</v>
      </c>
      <c r="E2752">
        <v>0.31280560362075399</v>
      </c>
      <c r="F2752" t="s">
        <v>73</v>
      </c>
      <c r="G2752" t="s">
        <v>38</v>
      </c>
      <c r="H2752" t="s">
        <v>60</v>
      </c>
      <c r="I2752">
        <v>0</v>
      </c>
      <c r="J2752">
        <v>2017</v>
      </c>
      <c r="K2752" t="s">
        <v>82</v>
      </c>
      <c r="L2752">
        <f t="shared" si="42"/>
        <v>2</v>
      </c>
      <c r="M2752">
        <v>1</v>
      </c>
    </row>
    <row r="2753" spans="1:13" x14ac:dyDescent="0.35">
      <c r="A2753" s="1">
        <v>42790</v>
      </c>
      <c r="B2753" t="s">
        <v>15</v>
      </c>
      <c r="C2753">
        <v>0.61912201531107802</v>
      </c>
      <c r="D2753" t="s">
        <v>49</v>
      </c>
      <c r="E2753">
        <v>0.38087798468892198</v>
      </c>
      <c r="F2753" t="s">
        <v>55</v>
      </c>
      <c r="G2753" t="s">
        <v>38</v>
      </c>
      <c r="H2753" t="s">
        <v>15</v>
      </c>
      <c r="I2753">
        <v>1</v>
      </c>
      <c r="J2753">
        <v>2017</v>
      </c>
      <c r="K2753" t="s">
        <v>82</v>
      </c>
      <c r="L2753">
        <f t="shared" si="42"/>
        <v>2</v>
      </c>
      <c r="M2753">
        <v>1</v>
      </c>
    </row>
    <row r="2754" spans="1:13" x14ac:dyDescent="0.35">
      <c r="A2754" s="1">
        <v>42790</v>
      </c>
      <c r="B2754" t="s">
        <v>22</v>
      </c>
      <c r="C2754">
        <v>0.57192499694994103</v>
      </c>
      <c r="D2754" t="s">
        <v>18</v>
      </c>
      <c r="E2754">
        <v>0.42807500305005902</v>
      </c>
      <c r="F2754" t="s">
        <v>23</v>
      </c>
      <c r="G2754" t="s">
        <v>24</v>
      </c>
      <c r="H2754" t="s">
        <v>22</v>
      </c>
      <c r="I2754">
        <v>1</v>
      </c>
      <c r="J2754">
        <v>2017</v>
      </c>
      <c r="K2754" t="s">
        <v>82</v>
      </c>
      <c r="L2754">
        <f t="shared" si="42"/>
        <v>2</v>
      </c>
      <c r="M2754">
        <v>1</v>
      </c>
    </row>
    <row r="2755" spans="1:13" x14ac:dyDescent="0.35">
      <c r="A2755" s="1">
        <v>42791</v>
      </c>
      <c r="B2755" t="s">
        <v>26</v>
      </c>
      <c r="C2755">
        <v>0.73506064410918104</v>
      </c>
      <c r="D2755" t="s">
        <v>29</v>
      </c>
      <c r="E2755">
        <v>0.26493935589081902</v>
      </c>
      <c r="F2755" t="s">
        <v>39</v>
      </c>
      <c r="G2755" t="s">
        <v>20</v>
      </c>
      <c r="H2755" t="s">
        <v>29</v>
      </c>
      <c r="I2755">
        <v>0</v>
      </c>
      <c r="J2755">
        <v>2017</v>
      </c>
      <c r="K2755" t="s">
        <v>82</v>
      </c>
      <c r="L2755">
        <f t="shared" ref="L2755:L2818" si="43">MONTH(A2755)</f>
        <v>2</v>
      </c>
      <c r="M2755">
        <v>1</v>
      </c>
    </row>
    <row r="2756" spans="1:13" x14ac:dyDescent="0.35">
      <c r="A2756" s="1">
        <v>42791</v>
      </c>
      <c r="B2756" t="s">
        <v>35</v>
      </c>
      <c r="C2756">
        <v>0.66847477203238603</v>
      </c>
      <c r="D2756" t="s">
        <v>51</v>
      </c>
      <c r="E2756">
        <v>0.33152522796761402</v>
      </c>
      <c r="F2756" t="s">
        <v>52</v>
      </c>
      <c r="G2756" t="s">
        <v>38</v>
      </c>
      <c r="H2756" t="s">
        <v>35</v>
      </c>
      <c r="I2756">
        <v>1</v>
      </c>
      <c r="J2756">
        <v>2017</v>
      </c>
      <c r="K2756" t="s">
        <v>82</v>
      </c>
      <c r="L2756">
        <f t="shared" si="43"/>
        <v>2</v>
      </c>
      <c r="M2756">
        <v>1</v>
      </c>
    </row>
    <row r="2757" spans="1:13" x14ac:dyDescent="0.35">
      <c r="A2757" s="1">
        <v>42791</v>
      </c>
      <c r="B2757" t="s">
        <v>56</v>
      </c>
      <c r="C2757">
        <v>0.66148025934158905</v>
      </c>
      <c r="D2757" t="s">
        <v>53</v>
      </c>
      <c r="E2757">
        <v>0.33851974065841101</v>
      </c>
      <c r="F2757" t="s">
        <v>57</v>
      </c>
      <c r="G2757" t="s">
        <v>38</v>
      </c>
      <c r="H2757" t="s">
        <v>56</v>
      </c>
      <c r="I2757">
        <v>1</v>
      </c>
      <c r="J2757">
        <v>2017</v>
      </c>
      <c r="K2757" t="s">
        <v>82</v>
      </c>
      <c r="L2757">
        <f t="shared" si="43"/>
        <v>2</v>
      </c>
      <c r="M2757">
        <v>1</v>
      </c>
    </row>
    <row r="2758" spans="1:13" x14ac:dyDescent="0.35">
      <c r="A2758" s="1">
        <v>42791</v>
      </c>
      <c r="B2758" t="s">
        <v>33</v>
      </c>
      <c r="C2758">
        <v>0.59363639274836</v>
      </c>
      <c r="D2758" t="s">
        <v>10</v>
      </c>
      <c r="E2758">
        <v>0.40636360725164</v>
      </c>
      <c r="F2758" t="s">
        <v>68</v>
      </c>
      <c r="G2758" t="s">
        <v>24</v>
      </c>
      <c r="H2758" t="s">
        <v>33</v>
      </c>
      <c r="I2758">
        <v>1</v>
      </c>
      <c r="J2758">
        <v>2017</v>
      </c>
      <c r="K2758" t="s">
        <v>82</v>
      </c>
      <c r="L2758">
        <f t="shared" si="43"/>
        <v>2</v>
      </c>
      <c r="M2758">
        <v>1</v>
      </c>
    </row>
    <row r="2759" spans="1:13" x14ac:dyDescent="0.35">
      <c r="A2759" s="1">
        <v>42791</v>
      </c>
      <c r="B2759" t="s">
        <v>65</v>
      </c>
      <c r="C2759">
        <v>0.57002229850481401</v>
      </c>
      <c r="D2759" t="s">
        <v>28</v>
      </c>
      <c r="E2759">
        <v>0.42997770149518599</v>
      </c>
      <c r="F2759" t="s">
        <v>66</v>
      </c>
      <c r="G2759" t="s">
        <v>24</v>
      </c>
      <c r="H2759" t="s">
        <v>65</v>
      </c>
      <c r="I2759">
        <v>1</v>
      </c>
      <c r="J2759">
        <v>2017</v>
      </c>
      <c r="K2759" t="s">
        <v>82</v>
      </c>
      <c r="L2759">
        <f t="shared" si="43"/>
        <v>2</v>
      </c>
      <c r="M2759">
        <v>1</v>
      </c>
    </row>
    <row r="2760" spans="1:13" x14ac:dyDescent="0.35">
      <c r="A2760" s="1">
        <v>42791</v>
      </c>
      <c r="B2760" t="s">
        <v>32</v>
      </c>
      <c r="C2760">
        <v>0.52343531430053403</v>
      </c>
      <c r="D2760" t="s">
        <v>45</v>
      </c>
      <c r="E2760">
        <v>0.47656468569946597</v>
      </c>
      <c r="F2760" t="s">
        <v>34</v>
      </c>
      <c r="G2760" t="s">
        <v>31</v>
      </c>
      <c r="H2760" t="s">
        <v>32</v>
      </c>
      <c r="I2760">
        <v>1</v>
      </c>
      <c r="J2760">
        <v>2017</v>
      </c>
      <c r="K2760" t="s">
        <v>82</v>
      </c>
      <c r="L2760">
        <f t="shared" si="43"/>
        <v>2</v>
      </c>
      <c r="M2760">
        <v>1</v>
      </c>
    </row>
    <row r="2761" spans="1:13" x14ac:dyDescent="0.35">
      <c r="A2761" s="1">
        <v>42791</v>
      </c>
      <c r="B2761" t="s">
        <v>62</v>
      </c>
      <c r="C2761">
        <v>0.51691620076863498</v>
      </c>
      <c r="D2761" t="s">
        <v>46</v>
      </c>
      <c r="E2761">
        <v>0.48308379923136502</v>
      </c>
      <c r="F2761" t="s">
        <v>47</v>
      </c>
      <c r="G2761" t="s">
        <v>31</v>
      </c>
      <c r="H2761" t="s">
        <v>62</v>
      </c>
      <c r="I2761">
        <v>1</v>
      </c>
      <c r="J2761">
        <v>2017</v>
      </c>
      <c r="K2761" t="s">
        <v>82</v>
      </c>
      <c r="L2761">
        <f t="shared" si="43"/>
        <v>2</v>
      </c>
      <c r="M2761">
        <v>1</v>
      </c>
    </row>
    <row r="2762" spans="1:13" x14ac:dyDescent="0.35">
      <c r="A2762" s="1">
        <v>42791</v>
      </c>
      <c r="B2762" t="s">
        <v>58</v>
      </c>
      <c r="C2762">
        <v>0.51249872030840704</v>
      </c>
      <c r="D2762" t="s">
        <v>41</v>
      </c>
      <c r="E2762">
        <v>0.48750127969159301</v>
      </c>
      <c r="F2762" t="s">
        <v>59</v>
      </c>
      <c r="G2762" t="s">
        <v>31</v>
      </c>
      <c r="H2762" t="s">
        <v>41</v>
      </c>
      <c r="I2762">
        <v>0</v>
      </c>
      <c r="J2762">
        <v>2017</v>
      </c>
      <c r="K2762" t="s">
        <v>82</v>
      </c>
      <c r="L2762">
        <f t="shared" si="43"/>
        <v>2</v>
      </c>
      <c r="M2762">
        <v>1</v>
      </c>
    </row>
    <row r="2763" spans="1:13" x14ac:dyDescent="0.35">
      <c r="A2763" s="1">
        <v>42792</v>
      </c>
      <c r="B2763" t="s">
        <v>25</v>
      </c>
      <c r="C2763">
        <v>0.63514482347993395</v>
      </c>
      <c r="D2763" t="s">
        <v>18</v>
      </c>
      <c r="E2763">
        <v>0.36485517652006599</v>
      </c>
      <c r="F2763" t="s">
        <v>73</v>
      </c>
      <c r="G2763" t="s">
        <v>38</v>
      </c>
      <c r="H2763" t="s">
        <v>18</v>
      </c>
      <c r="I2763">
        <v>0</v>
      </c>
      <c r="J2763">
        <v>2017</v>
      </c>
      <c r="K2763" t="s">
        <v>82</v>
      </c>
      <c r="L2763">
        <f t="shared" si="43"/>
        <v>2</v>
      </c>
      <c r="M2763">
        <v>1</v>
      </c>
    </row>
    <row r="2764" spans="1:13" x14ac:dyDescent="0.35">
      <c r="A2764" s="1">
        <v>42792</v>
      </c>
      <c r="B2764" t="s">
        <v>14</v>
      </c>
      <c r="C2764">
        <v>0.61354195282481305</v>
      </c>
      <c r="D2764" t="s">
        <v>48</v>
      </c>
      <c r="E2764">
        <v>0.386458047175187</v>
      </c>
      <c r="F2764" t="s">
        <v>16</v>
      </c>
      <c r="G2764" t="s">
        <v>38</v>
      </c>
      <c r="H2764" t="s">
        <v>14</v>
      </c>
      <c r="I2764">
        <v>1</v>
      </c>
      <c r="J2764">
        <v>2017</v>
      </c>
      <c r="K2764" t="s">
        <v>82</v>
      </c>
      <c r="L2764">
        <f t="shared" si="43"/>
        <v>2</v>
      </c>
      <c r="M2764">
        <v>1</v>
      </c>
    </row>
    <row r="2765" spans="1:13" x14ac:dyDescent="0.35">
      <c r="A2765" s="1">
        <v>42792</v>
      </c>
      <c r="B2765" t="s">
        <v>62</v>
      </c>
      <c r="C2765">
        <v>0.59890095810934696</v>
      </c>
      <c r="D2765" t="s">
        <v>33</v>
      </c>
      <c r="E2765">
        <v>0.40109904189065299</v>
      </c>
      <c r="F2765" t="s">
        <v>72</v>
      </c>
      <c r="G2765" t="s">
        <v>24</v>
      </c>
      <c r="H2765" t="s">
        <v>33</v>
      </c>
      <c r="I2765">
        <v>0</v>
      </c>
      <c r="J2765">
        <v>2017</v>
      </c>
      <c r="K2765" t="s">
        <v>82</v>
      </c>
      <c r="L2765">
        <f t="shared" si="43"/>
        <v>2</v>
      </c>
      <c r="M2765">
        <v>1</v>
      </c>
    </row>
    <row r="2766" spans="1:13" x14ac:dyDescent="0.35">
      <c r="A2766" s="1">
        <v>42792</v>
      </c>
      <c r="B2766" t="s">
        <v>22</v>
      </c>
      <c r="C2766">
        <v>0.58279274522867897</v>
      </c>
      <c r="D2766" t="s">
        <v>60</v>
      </c>
      <c r="E2766">
        <v>0.41720725477132098</v>
      </c>
      <c r="F2766" t="s">
        <v>23</v>
      </c>
      <c r="G2766" t="s">
        <v>24</v>
      </c>
      <c r="H2766" t="s">
        <v>60</v>
      </c>
      <c r="I2766">
        <v>0</v>
      </c>
      <c r="J2766">
        <v>2017</v>
      </c>
      <c r="K2766" t="s">
        <v>82</v>
      </c>
      <c r="L2766">
        <f t="shared" si="43"/>
        <v>2</v>
      </c>
      <c r="M2766">
        <v>1</v>
      </c>
    </row>
    <row r="2767" spans="1:13" x14ac:dyDescent="0.35">
      <c r="A2767" s="1">
        <v>42792</v>
      </c>
      <c r="B2767" t="s">
        <v>29</v>
      </c>
      <c r="C2767">
        <v>0.57197474847895102</v>
      </c>
      <c r="D2767" t="s">
        <v>11</v>
      </c>
      <c r="E2767">
        <v>0.42802525152104898</v>
      </c>
      <c r="F2767" t="s">
        <v>39</v>
      </c>
      <c r="G2767" t="s">
        <v>24</v>
      </c>
      <c r="H2767" t="s">
        <v>29</v>
      </c>
      <c r="I2767">
        <v>1</v>
      </c>
      <c r="J2767">
        <v>2017</v>
      </c>
      <c r="K2767" t="s">
        <v>82</v>
      </c>
      <c r="L2767">
        <f t="shared" si="43"/>
        <v>2</v>
      </c>
      <c r="M2767">
        <v>1</v>
      </c>
    </row>
    <row r="2768" spans="1:13" x14ac:dyDescent="0.35">
      <c r="A2768" s="1">
        <v>42792</v>
      </c>
      <c r="B2768" t="s">
        <v>15</v>
      </c>
      <c r="C2768">
        <v>0.55415867243301997</v>
      </c>
      <c r="D2768" t="s">
        <v>21</v>
      </c>
      <c r="E2768">
        <v>0.44584132756697997</v>
      </c>
      <c r="F2768" t="s">
        <v>55</v>
      </c>
      <c r="G2768" t="s">
        <v>24</v>
      </c>
      <c r="H2768" t="s">
        <v>21</v>
      </c>
      <c r="I2768">
        <v>0</v>
      </c>
      <c r="J2768">
        <v>2017</v>
      </c>
      <c r="K2768" t="s">
        <v>82</v>
      </c>
      <c r="L2768">
        <f t="shared" si="43"/>
        <v>2</v>
      </c>
      <c r="M2768">
        <v>1</v>
      </c>
    </row>
    <row r="2769" spans="1:13" x14ac:dyDescent="0.35">
      <c r="A2769" s="1">
        <v>42792</v>
      </c>
      <c r="B2769" t="s">
        <v>45</v>
      </c>
      <c r="C2769">
        <v>0.50462926503662897</v>
      </c>
      <c r="D2769" t="s">
        <v>49</v>
      </c>
      <c r="E2769">
        <v>0.49537073496337097</v>
      </c>
      <c r="F2769" t="s">
        <v>50</v>
      </c>
      <c r="G2769" t="s">
        <v>31</v>
      </c>
      <c r="H2769" t="s">
        <v>49</v>
      </c>
      <c r="I2769">
        <v>0</v>
      </c>
      <c r="J2769">
        <v>2017</v>
      </c>
      <c r="K2769" t="s">
        <v>82</v>
      </c>
      <c r="L2769">
        <f t="shared" si="43"/>
        <v>2</v>
      </c>
      <c r="M2769">
        <v>1</v>
      </c>
    </row>
    <row r="2770" spans="1:13" x14ac:dyDescent="0.35">
      <c r="A2770" s="1">
        <v>42793</v>
      </c>
      <c r="B2770" t="s">
        <v>17</v>
      </c>
      <c r="C2770">
        <v>0.65946587678654101</v>
      </c>
      <c r="D2770" t="s">
        <v>18</v>
      </c>
      <c r="E2770">
        <v>0.34053412321345899</v>
      </c>
      <c r="F2770" t="s">
        <v>67</v>
      </c>
      <c r="G2770" t="s">
        <v>38</v>
      </c>
      <c r="H2770" t="s">
        <v>17</v>
      </c>
      <c r="I2770">
        <v>1</v>
      </c>
      <c r="J2770">
        <v>2017</v>
      </c>
      <c r="K2770" t="s">
        <v>82</v>
      </c>
      <c r="L2770">
        <f t="shared" si="43"/>
        <v>2</v>
      </c>
      <c r="M2770">
        <v>1</v>
      </c>
    </row>
    <row r="2771" spans="1:13" x14ac:dyDescent="0.35">
      <c r="A2771" s="1">
        <v>42793</v>
      </c>
      <c r="B2771" t="s">
        <v>46</v>
      </c>
      <c r="C2771">
        <v>0.63139929907985604</v>
      </c>
      <c r="D2771" t="s">
        <v>41</v>
      </c>
      <c r="E2771">
        <v>0.36860070092014402</v>
      </c>
      <c r="F2771" t="s">
        <v>47</v>
      </c>
      <c r="G2771" t="s">
        <v>38</v>
      </c>
      <c r="H2771" t="s">
        <v>41</v>
      </c>
      <c r="I2771">
        <v>0</v>
      </c>
      <c r="J2771">
        <v>2017</v>
      </c>
      <c r="K2771" t="s">
        <v>82</v>
      </c>
      <c r="L2771">
        <f t="shared" si="43"/>
        <v>2</v>
      </c>
      <c r="M2771">
        <v>1</v>
      </c>
    </row>
    <row r="2772" spans="1:13" x14ac:dyDescent="0.35">
      <c r="A2772" s="1">
        <v>42793</v>
      </c>
      <c r="B2772" t="s">
        <v>43</v>
      </c>
      <c r="C2772">
        <v>0.57829398819327005</v>
      </c>
      <c r="D2772" t="s">
        <v>65</v>
      </c>
      <c r="E2772">
        <v>0.42170601180673001</v>
      </c>
      <c r="F2772" t="s">
        <v>44</v>
      </c>
      <c r="G2772" t="s">
        <v>24</v>
      </c>
      <c r="H2772" t="s">
        <v>43</v>
      </c>
      <c r="I2772">
        <v>1</v>
      </c>
      <c r="J2772">
        <v>2017</v>
      </c>
      <c r="K2772" t="s">
        <v>82</v>
      </c>
      <c r="L2772">
        <f t="shared" si="43"/>
        <v>2</v>
      </c>
      <c r="M2772">
        <v>1</v>
      </c>
    </row>
    <row r="2773" spans="1:13" x14ac:dyDescent="0.35">
      <c r="A2773" s="1">
        <v>42794</v>
      </c>
      <c r="B2773" t="s">
        <v>53</v>
      </c>
      <c r="C2773">
        <v>0.68587366171210995</v>
      </c>
      <c r="D2773" t="s">
        <v>32</v>
      </c>
      <c r="E2773">
        <v>0.31412633828788999</v>
      </c>
      <c r="F2773" t="s">
        <v>54</v>
      </c>
      <c r="G2773" t="s">
        <v>38</v>
      </c>
      <c r="H2773" t="s">
        <v>53</v>
      </c>
      <c r="I2773">
        <v>1</v>
      </c>
      <c r="J2773">
        <v>2017</v>
      </c>
      <c r="K2773" t="s">
        <v>82</v>
      </c>
      <c r="L2773">
        <f t="shared" si="43"/>
        <v>2</v>
      </c>
      <c r="M2773">
        <v>1</v>
      </c>
    </row>
    <row r="2774" spans="1:13" x14ac:dyDescent="0.35">
      <c r="A2774" s="1">
        <v>42794</v>
      </c>
      <c r="B2774" t="s">
        <v>35</v>
      </c>
      <c r="C2774">
        <v>0.66588887319022905</v>
      </c>
      <c r="D2774" t="s">
        <v>58</v>
      </c>
      <c r="E2774">
        <v>0.33411112680977101</v>
      </c>
      <c r="F2774" t="s">
        <v>70</v>
      </c>
      <c r="G2774" t="s">
        <v>38</v>
      </c>
      <c r="H2774" t="s">
        <v>35</v>
      </c>
      <c r="I2774">
        <v>1</v>
      </c>
      <c r="J2774">
        <v>2017</v>
      </c>
      <c r="K2774" t="s">
        <v>82</v>
      </c>
      <c r="L2774">
        <f t="shared" si="43"/>
        <v>2</v>
      </c>
      <c r="M2774">
        <v>1</v>
      </c>
    </row>
    <row r="2775" spans="1:13" x14ac:dyDescent="0.35">
      <c r="A2775" s="1">
        <v>42794</v>
      </c>
      <c r="B2775" t="s">
        <v>21</v>
      </c>
      <c r="C2775">
        <v>0.62262713361245503</v>
      </c>
      <c r="D2775" t="s">
        <v>49</v>
      </c>
      <c r="E2775">
        <v>0.37737286638754503</v>
      </c>
      <c r="F2775" t="s">
        <v>64</v>
      </c>
      <c r="G2775" t="s">
        <v>38</v>
      </c>
      <c r="H2775" t="s">
        <v>21</v>
      </c>
      <c r="I2775">
        <v>1</v>
      </c>
      <c r="J2775">
        <v>2017</v>
      </c>
      <c r="K2775" t="s">
        <v>82</v>
      </c>
      <c r="L2775">
        <f t="shared" si="43"/>
        <v>2</v>
      </c>
      <c r="M2775">
        <v>1</v>
      </c>
    </row>
    <row r="2776" spans="1:13" x14ac:dyDescent="0.35">
      <c r="A2776" s="1">
        <v>42794</v>
      </c>
      <c r="B2776" t="s">
        <v>25</v>
      </c>
      <c r="C2776">
        <v>0.61851275598729805</v>
      </c>
      <c r="D2776" t="s">
        <v>22</v>
      </c>
      <c r="E2776">
        <v>0.38148724401270201</v>
      </c>
      <c r="F2776" t="s">
        <v>73</v>
      </c>
      <c r="G2776" t="s">
        <v>38</v>
      </c>
      <c r="H2776" t="s">
        <v>25</v>
      </c>
      <c r="I2776">
        <v>1</v>
      </c>
      <c r="J2776">
        <v>2017</v>
      </c>
      <c r="K2776" t="s">
        <v>82</v>
      </c>
      <c r="L2776">
        <f t="shared" si="43"/>
        <v>2</v>
      </c>
      <c r="M2776">
        <v>1</v>
      </c>
    </row>
    <row r="2777" spans="1:13" x14ac:dyDescent="0.35">
      <c r="A2777" s="1">
        <v>42794</v>
      </c>
      <c r="B2777" t="s">
        <v>48</v>
      </c>
      <c r="C2777">
        <v>0.61528463675350398</v>
      </c>
      <c r="D2777" t="s">
        <v>11</v>
      </c>
      <c r="E2777">
        <v>0.38471536324649602</v>
      </c>
      <c r="F2777" t="s">
        <v>63</v>
      </c>
      <c r="G2777" t="s">
        <v>38</v>
      </c>
      <c r="H2777" t="s">
        <v>11</v>
      </c>
      <c r="I2777">
        <v>0</v>
      </c>
      <c r="J2777">
        <v>2017</v>
      </c>
      <c r="K2777" t="s">
        <v>82</v>
      </c>
      <c r="L2777">
        <f t="shared" si="43"/>
        <v>2</v>
      </c>
      <c r="M2777">
        <v>1</v>
      </c>
    </row>
    <row r="2778" spans="1:13" x14ac:dyDescent="0.35">
      <c r="A2778" s="1">
        <v>42794</v>
      </c>
      <c r="B2778" t="s">
        <v>43</v>
      </c>
      <c r="C2778">
        <v>0.60560768778033802</v>
      </c>
      <c r="D2778" t="s">
        <v>36</v>
      </c>
      <c r="E2778">
        <v>0.39439231221966198</v>
      </c>
      <c r="F2778" t="s">
        <v>37</v>
      </c>
      <c r="G2778" t="s">
        <v>38</v>
      </c>
      <c r="H2778" t="s">
        <v>43</v>
      </c>
      <c r="I2778">
        <v>1</v>
      </c>
      <c r="J2778">
        <v>2017</v>
      </c>
      <c r="K2778" t="s">
        <v>82</v>
      </c>
      <c r="L2778">
        <f t="shared" si="43"/>
        <v>2</v>
      </c>
      <c r="M2778">
        <v>1</v>
      </c>
    </row>
    <row r="2779" spans="1:13" x14ac:dyDescent="0.35">
      <c r="A2779" s="1">
        <v>42794</v>
      </c>
      <c r="B2779" t="s">
        <v>33</v>
      </c>
      <c r="C2779">
        <v>0.55965718080036797</v>
      </c>
      <c r="D2779" t="s">
        <v>41</v>
      </c>
      <c r="E2779">
        <v>0.44034281919963197</v>
      </c>
      <c r="F2779" t="s">
        <v>42</v>
      </c>
      <c r="G2779" t="s">
        <v>24</v>
      </c>
      <c r="H2779" t="s">
        <v>41</v>
      </c>
      <c r="I2779">
        <v>0</v>
      </c>
      <c r="J2779">
        <v>2017</v>
      </c>
      <c r="K2779" t="s">
        <v>82</v>
      </c>
      <c r="L2779">
        <f t="shared" si="43"/>
        <v>2</v>
      </c>
      <c r="M2779">
        <v>1</v>
      </c>
    </row>
    <row r="2780" spans="1:13" x14ac:dyDescent="0.35">
      <c r="A2780" s="1">
        <v>42794</v>
      </c>
      <c r="B2780" t="s">
        <v>26</v>
      </c>
      <c r="C2780">
        <v>0.55822986803291896</v>
      </c>
      <c r="D2780" t="s">
        <v>62</v>
      </c>
      <c r="E2780">
        <v>0.44177013196708098</v>
      </c>
      <c r="F2780" t="s">
        <v>72</v>
      </c>
      <c r="G2780" t="s">
        <v>24</v>
      </c>
      <c r="H2780" t="s">
        <v>26</v>
      </c>
      <c r="I2780">
        <v>1</v>
      </c>
      <c r="J2780">
        <v>2017</v>
      </c>
      <c r="K2780" t="s">
        <v>82</v>
      </c>
      <c r="L2780">
        <f t="shared" si="43"/>
        <v>2</v>
      </c>
      <c r="M2780">
        <v>1</v>
      </c>
    </row>
    <row r="2781" spans="1:13" x14ac:dyDescent="0.35">
      <c r="A2781" s="1">
        <v>42794</v>
      </c>
      <c r="B2781" t="s">
        <v>56</v>
      </c>
      <c r="C2781">
        <v>0.546201502310939</v>
      </c>
      <c r="D2781" t="s">
        <v>15</v>
      </c>
      <c r="E2781">
        <v>0.453798497689061</v>
      </c>
      <c r="F2781" t="s">
        <v>55</v>
      </c>
      <c r="G2781" t="s">
        <v>31</v>
      </c>
      <c r="H2781" t="s">
        <v>15</v>
      </c>
      <c r="I2781">
        <v>0</v>
      </c>
      <c r="J2781">
        <v>2017</v>
      </c>
      <c r="K2781" t="s">
        <v>82</v>
      </c>
      <c r="L2781">
        <f t="shared" si="43"/>
        <v>2</v>
      </c>
      <c r="M2781">
        <v>1</v>
      </c>
    </row>
    <row r="2782" spans="1:13" x14ac:dyDescent="0.35">
      <c r="A2782" s="1">
        <v>42794</v>
      </c>
      <c r="B2782" t="s">
        <v>51</v>
      </c>
      <c r="C2782">
        <v>0.53570167293576998</v>
      </c>
      <c r="D2782" t="s">
        <v>40</v>
      </c>
      <c r="E2782">
        <v>0.46429832706423002</v>
      </c>
      <c r="F2782" t="s">
        <v>52</v>
      </c>
      <c r="G2782" t="s">
        <v>31</v>
      </c>
      <c r="H2782" t="s">
        <v>40</v>
      </c>
      <c r="I2782">
        <v>0</v>
      </c>
      <c r="J2782">
        <v>2017</v>
      </c>
      <c r="K2782" t="s">
        <v>82</v>
      </c>
      <c r="L2782">
        <f t="shared" si="43"/>
        <v>2</v>
      </c>
      <c r="M2782">
        <v>1</v>
      </c>
    </row>
    <row r="2783" spans="1:13" x14ac:dyDescent="0.35">
      <c r="A2783" s="1">
        <v>42794</v>
      </c>
      <c r="B2783" t="s">
        <v>65</v>
      </c>
      <c r="C2783">
        <v>0.51922796371277202</v>
      </c>
      <c r="D2783" t="s">
        <v>60</v>
      </c>
      <c r="E2783">
        <v>0.48077203628722798</v>
      </c>
      <c r="F2783" t="s">
        <v>61</v>
      </c>
      <c r="G2783" t="s">
        <v>31</v>
      </c>
      <c r="H2783" t="s">
        <v>60</v>
      </c>
      <c r="I2783">
        <v>0</v>
      </c>
      <c r="J2783">
        <v>2017</v>
      </c>
      <c r="K2783" t="s">
        <v>82</v>
      </c>
      <c r="L2783">
        <f t="shared" si="43"/>
        <v>2</v>
      </c>
      <c r="M2783">
        <v>1</v>
      </c>
    </row>
    <row r="2784" spans="1:13" x14ac:dyDescent="0.35">
      <c r="A2784" s="1">
        <v>42794</v>
      </c>
      <c r="B2784" t="s">
        <v>45</v>
      </c>
      <c r="C2784">
        <v>0.50225898175552597</v>
      </c>
      <c r="D2784" t="s">
        <v>29</v>
      </c>
      <c r="E2784">
        <v>0.49774101824447398</v>
      </c>
      <c r="F2784" t="s">
        <v>71</v>
      </c>
      <c r="G2784" t="s">
        <v>31</v>
      </c>
      <c r="H2784" t="s">
        <v>29</v>
      </c>
      <c r="I2784">
        <v>0</v>
      </c>
      <c r="J2784">
        <v>2017</v>
      </c>
      <c r="K2784" t="s">
        <v>82</v>
      </c>
      <c r="L2784">
        <f t="shared" si="43"/>
        <v>2</v>
      </c>
      <c r="M2784">
        <v>1</v>
      </c>
    </row>
    <row r="2785" spans="1:13" x14ac:dyDescent="0.35">
      <c r="A2785" s="1">
        <v>42795</v>
      </c>
      <c r="B2785" t="s">
        <v>17</v>
      </c>
      <c r="C2785">
        <v>0.63629979849745</v>
      </c>
      <c r="D2785" t="s">
        <v>22</v>
      </c>
      <c r="E2785">
        <v>0.36370020150255</v>
      </c>
      <c r="F2785" t="s">
        <v>67</v>
      </c>
      <c r="G2785" t="s">
        <v>38</v>
      </c>
      <c r="H2785" t="s">
        <v>17</v>
      </c>
      <c r="I2785">
        <v>1</v>
      </c>
      <c r="J2785">
        <v>2017</v>
      </c>
      <c r="K2785" t="s">
        <v>82</v>
      </c>
      <c r="L2785">
        <f t="shared" si="43"/>
        <v>3</v>
      </c>
      <c r="M2785">
        <v>1</v>
      </c>
    </row>
    <row r="2786" spans="1:13" x14ac:dyDescent="0.35">
      <c r="A2786" s="1">
        <v>42795</v>
      </c>
      <c r="B2786" t="s">
        <v>14</v>
      </c>
      <c r="C2786">
        <v>0.53908169325424204</v>
      </c>
      <c r="D2786" t="s">
        <v>56</v>
      </c>
      <c r="E2786">
        <v>0.46091830674575801</v>
      </c>
      <c r="F2786" t="s">
        <v>16</v>
      </c>
      <c r="G2786" t="s">
        <v>31</v>
      </c>
      <c r="H2786" t="s">
        <v>14</v>
      </c>
      <c r="I2786">
        <v>1</v>
      </c>
      <c r="J2786">
        <v>2017</v>
      </c>
      <c r="K2786" t="s">
        <v>82</v>
      </c>
      <c r="L2786">
        <f t="shared" si="43"/>
        <v>3</v>
      </c>
      <c r="M2786">
        <v>1</v>
      </c>
    </row>
    <row r="2787" spans="1:13" x14ac:dyDescent="0.35">
      <c r="A2787" s="1">
        <v>42796</v>
      </c>
      <c r="B2787" t="s">
        <v>26</v>
      </c>
      <c r="C2787">
        <v>0.75139202671819705</v>
      </c>
      <c r="D2787" t="s">
        <v>46</v>
      </c>
      <c r="E2787">
        <v>0.24860797328180301</v>
      </c>
      <c r="F2787" t="s">
        <v>27</v>
      </c>
      <c r="G2787" t="s">
        <v>20</v>
      </c>
      <c r="H2787" t="s">
        <v>26</v>
      </c>
      <c r="I2787">
        <v>1</v>
      </c>
      <c r="J2787">
        <v>2017</v>
      </c>
      <c r="K2787" t="s">
        <v>82</v>
      </c>
      <c r="L2787">
        <f t="shared" si="43"/>
        <v>3</v>
      </c>
      <c r="M2787">
        <v>1</v>
      </c>
    </row>
    <row r="2788" spans="1:13" x14ac:dyDescent="0.35">
      <c r="A2788" s="1">
        <v>42796</v>
      </c>
      <c r="B2788" t="s">
        <v>35</v>
      </c>
      <c r="C2788">
        <v>0.68916360745788996</v>
      </c>
      <c r="D2788" t="s">
        <v>51</v>
      </c>
      <c r="E2788">
        <v>0.31083639254210998</v>
      </c>
      <c r="F2788" t="s">
        <v>70</v>
      </c>
      <c r="G2788" t="s">
        <v>38</v>
      </c>
      <c r="H2788" t="s">
        <v>35</v>
      </c>
      <c r="I2788">
        <v>1</v>
      </c>
      <c r="J2788">
        <v>2017</v>
      </c>
      <c r="K2788" t="s">
        <v>82</v>
      </c>
      <c r="L2788">
        <f t="shared" si="43"/>
        <v>3</v>
      </c>
      <c r="M2788">
        <v>1</v>
      </c>
    </row>
    <row r="2789" spans="1:13" x14ac:dyDescent="0.35">
      <c r="A2789" s="1">
        <v>42796</v>
      </c>
      <c r="B2789" t="s">
        <v>18</v>
      </c>
      <c r="C2789">
        <v>0.68414298020326803</v>
      </c>
      <c r="D2789" t="s">
        <v>32</v>
      </c>
      <c r="E2789">
        <v>0.31585701979673197</v>
      </c>
      <c r="F2789" t="s">
        <v>19</v>
      </c>
      <c r="G2789" t="s">
        <v>38</v>
      </c>
      <c r="H2789" t="s">
        <v>18</v>
      </c>
      <c r="I2789">
        <v>1</v>
      </c>
      <c r="J2789">
        <v>2017</v>
      </c>
      <c r="K2789" t="s">
        <v>82</v>
      </c>
      <c r="L2789">
        <f t="shared" si="43"/>
        <v>3</v>
      </c>
      <c r="M2789">
        <v>1</v>
      </c>
    </row>
    <row r="2790" spans="1:13" x14ac:dyDescent="0.35">
      <c r="A2790" s="1">
        <v>42796</v>
      </c>
      <c r="B2790" t="s">
        <v>45</v>
      </c>
      <c r="C2790">
        <v>0.67678064400357296</v>
      </c>
      <c r="D2790" t="s">
        <v>49</v>
      </c>
      <c r="E2790">
        <v>0.32321935599642698</v>
      </c>
      <c r="F2790" t="s">
        <v>71</v>
      </c>
      <c r="G2790" t="s">
        <v>38</v>
      </c>
      <c r="H2790" t="s">
        <v>45</v>
      </c>
      <c r="I2790">
        <v>1</v>
      </c>
      <c r="J2790">
        <v>2017</v>
      </c>
      <c r="K2790" t="s">
        <v>82</v>
      </c>
      <c r="L2790">
        <f t="shared" si="43"/>
        <v>3</v>
      </c>
      <c r="M2790">
        <v>1</v>
      </c>
    </row>
    <row r="2791" spans="1:13" x14ac:dyDescent="0.35">
      <c r="A2791" s="1">
        <v>42796</v>
      </c>
      <c r="B2791" t="s">
        <v>65</v>
      </c>
      <c r="C2791">
        <v>0.65810779090298499</v>
      </c>
      <c r="D2791" t="s">
        <v>58</v>
      </c>
      <c r="E2791">
        <v>0.34189220909701501</v>
      </c>
      <c r="F2791" t="s">
        <v>66</v>
      </c>
      <c r="G2791" t="s">
        <v>38</v>
      </c>
      <c r="H2791" t="s">
        <v>65</v>
      </c>
      <c r="I2791">
        <v>1</v>
      </c>
      <c r="J2791">
        <v>2017</v>
      </c>
      <c r="K2791" t="s">
        <v>82</v>
      </c>
      <c r="L2791">
        <f t="shared" si="43"/>
        <v>3</v>
      </c>
      <c r="M2791">
        <v>1</v>
      </c>
    </row>
    <row r="2792" spans="1:13" x14ac:dyDescent="0.35">
      <c r="A2792" s="1">
        <v>42796</v>
      </c>
      <c r="B2792" t="s">
        <v>62</v>
      </c>
      <c r="C2792">
        <v>0.57492166225325403</v>
      </c>
      <c r="D2792" t="s">
        <v>21</v>
      </c>
      <c r="E2792">
        <v>0.42507833774674603</v>
      </c>
      <c r="F2792" t="s">
        <v>64</v>
      </c>
      <c r="G2792" t="s">
        <v>24</v>
      </c>
      <c r="H2792" t="s">
        <v>62</v>
      </c>
      <c r="I2792">
        <v>1</v>
      </c>
      <c r="J2792">
        <v>2017</v>
      </c>
      <c r="K2792" t="s">
        <v>82</v>
      </c>
      <c r="L2792">
        <f t="shared" si="43"/>
        <v>3</v>
      </c>
      <c r="M2792">
        <v>1</v>
      </c>
    </row>
    <row r="2793" spans="1:13" x14ac:dyDescent="0.35">
      <c r="A2793" s="1">
        <v>42796</v>
      </c>
      <c r="B2793" t="s">
        <v>33</v>
      </c>
      <c r="C2793">
        <v>0.54796229831077603</v>
      </c>
      <c r="D2793" t="s">
        <v>43</v>
      </c>
      <c r="E2793">
        <v>0.45203770168922403</v>
      </c>
      <c r="F2793" t="s">
        <v>68</v>
      </c>
      <c r="G2793" t="s">
        <v>31</v>
      </c>
      <c r="H2793" t="s">
        <v>33</v>
      </c>
      <c r="I2793">
        <v>1</v>
      </c>
      <c r="J2793">
        <v>2017</v>
      </c>
      <c r="K2793" t="s">
        <v>82</v>
      </c>
      <c r="L2793">
        <f t="shared" si="43"/>
        <v>3</v>
      </c>
      <c r="M2793">
        <v>1</v>
      </c>
    </row>
    <row r="2794" spans="1:13" x14ac:dyDescent="0.35">
      <c r="A2794" s="1">
        <v>42796</v>
      </c>
      <c r="B2794" t="s">
        <v>10</v>
      </c>
      <c r="C2794">
        <v>0.54572577802732902</v>
      </c>
      <c r="D2794" t="s">
        <v>15</v>
      </c>
      <c r="E2794">
        <v>0.45427422197267098</v>
      </c>
      <c r="F2794" t="s">
        <v>55</v>
      </c>
      <c r="G2794" t="s">
        <v>31</v>
      </c>
      <c r="H2794" t="s">
        <v>10</v>
      </c>
      <c r="I2794">
        <v>1</v>
      </c>
      <c r="J2794">
        <v>2017</v>
      </c>
      <c r="K2794" t="s">
        <v>82</v>
      </c>
      <c r="L2794">
        <f t="shared" si="43"/>
        <v>3</v>
      </c>
      <c r="M2794">
        <v>1</v>
      </c>
    </row>
    <row r="2795" spans="1:13" x14ac:dyDescent="0.35">
      <c r="A2795" s="1">
        <v>42796</v>
      </c>
      <c r="B2795" t="s">
        <v>25</v>
      </c>
      <c r="C2795">
        <v>0.54510922128692296</v>
      </c>
      <c r="D2795" t="s">
        <v>53</v>
      </c>
      <c r="E2795">
        <v>0.45489077871307698</v>
      </c>
      <c r="F2795" t="s">
        <v>54</v>
      </c>
      <c r="G2795" t="s">
        <v>31</v>
      </c>
      <c r="H2795" t="s">
        <v>53</v>
      </c>
      <c r="I2795">
        <v>0</v>
      </c>
      <c r="J2795">
        <v>2017</v>
      </c>
      <c r="K2795" t="s">
        <v>82</v>
      </c>
      <c r="L2795">
        <f t="shared" si="43"/>
        <v>3</v>
      </c>
      <c r="M2795">
        <v>1</v>
      </c>
    </row>
    <row r="2796" spans="1:13" x14ac:dyDescent="0.35">
      <c r="A2796" s="1">
        <v>42796</v>
      </c>
      <c r="B2796" t="s">
        <v>29</v>
      </c>
      <c r="C2796">
        <v>0.52037048402104202</v>
      </c>
      <c r="D2796" t="s">
        <v>41</v>
      </c>
      <c r="E2796">
        <v>0.47962951597895798</v>
      </c>
      <c r="F2796" t="s">
        <v>42</v>
      </c>
      <c r="G2796" t="s">
        <v>31</v>
      </c>
      <c r="H2796" t="s">
        <v>41</v>
      </c>
      <c r="I2796">
        <v>0</v>
      </c>
      <c r="J2796">
        <v>2017</v>
      </c>
      <c r="K2796" t="s">
        <v>82</v>
      </c>
      <c r="L2796">
        <f t="shared" si="43"/>
        <v>3</v>
      </c>
      <c r="M2796">
        <v>1</v>
      </c>
    </row>
    <row r="2797" spans="1:13" x14ac:dyDescent="0.35">
      <c r="A2797" s="1">
        <v>42797</v>
      </c>
      <c r="B2797" t="s">
        <v>28</v>
      </c>
      <c r="C2797">
        <v>0.680102922628116</v>
      </c>
      <c r="D2797" t="s">
        <v>58</v>
      </c>
      <c r="E2797">
        <v>0.319897077371884</v>
      </c>
      <c r="F2797" t="s">
        <v>30</v>
      </c>
      <c r="G2797" t="s">
        <v>38</v>
      </c>
      <c r="H2797" t="s">
        <v>28</v>
      </c>
      <c r="I2797">
        <v>1</v>
      </c>
      <c r="J2797">
        <v>2017</v>
      </c>
      <c r="K2797" t="s">
        <v>82</v>
      </c>
      <c r="L2797">
        <f t="shared" si="43"/>
        <v>3</v>
      </c>
      <c r="M2797">
        <v>1</v>
      </c>
    </row>
    <row r="2798" spans="1:13" x14ac:dyDescent="0.35">
      <c r="A2798" s="1">
        <v>42797</v>
      </c>
      <c r="B2798" t="s">
        <v>14</v>
      </c>
      <c r="C2798">
        <v>0.65502233220821204</v>
      </c>
      <c r="D2798" t="s">
        <v>10</v>
      </c>
      <c r="E2798">
        <v>0.34497766779178801</v>
      </c>
      <c r="F2798" t="s">
        <v>16</v>
      </c>
      <c r="G2798" t="s">
        <v>38</v>
      </c>
      <c r="H2798" t="s">
        <v>14</v>
      </c>
      <c r="I2798">
        <v>1</v>
      </c>
      <c r="J2798">
        <v>2017</v>
      </c>
      <c r="K2798" t="s">
        <v>82</v>
      </c>
      <c r="L2798">
        <f t="shared" si="43"/>
        <v>3</v>
      </c>
      <c r="M2798">
        <v>1</v>
      </c>
    </row>
    <row r="2799" spans="1:13" x14ac:dyDescent="0.35">
      <c r="A2799" s="1">
        <v>42797</v>
      </c>
      <c r="B2799" t="s">
        <v>48</v>
      </c>
      <c r="C2799">
        <v>0.65388875697923599</v>
      </c>
      <c r="D2799" t="s">
        <v>36</v>
      </c>
      <c r="E2799">
        <v>0.34611124302076401</v>
      </c>
      <c r="F2799" t="s">
        <v>37</v>
      </c>
      <c r="G2799" t="s">
        <v>38</v>
      </c>
      <c r="H2799" t="s">
        <v>36</v>
      </c>
      <c r="I2799">
        <v>0</v>
      </c>
      <c r="J2799">
        <v>2017</v>
      </c>
      <c r="K2799" t="s">
        <v>82</v>
      </c>
      <c r="L2799">
        <f t="shared" si="43"/>
        <v>3</v>
      </c>
      <c r="M2799">
        <v>1</v>
      </c>
    </row>
    <row r="2800" spans="1:13" x14ac:dyDescent="0.35">
      <c r="A2800" s="1">
        <v>42797</v>
      </c>
      <c r="B2800" t="s">
        <v>56</v>
      </c>
      <c r="C2800">
        <v>0.63704292756141201</v>
      </c>
      <c r="D2800" t="s">
        <v>17</v>
      </c>
      <c r="E2800">
        <v>0.36295707243858799</v>
      </c>
      <c r="F2800" t="s">
        <v>57</v>
      </c>
      <c r="G2800" t="s">
        <v>38</v>
      </c>
      <c r="H2800" t="s">
        <v>56</v>
      </c>
      <c r="I2800">
        <v>1</v>
      </c>
      <c r="J2800">
        <v>2017</v>
      </c>
      <c r="K2800" t="s">
        <v>82</v>
      </c>
      <c r="L2800">
        <f t="shared" si="43"/>
        <v>3</v>
      </c>
      <c r="M2800">
        <v>1</v>
      </c>
    </row>
    <row r="2801" spans="1:13" x14ac:dyDescent="0.35">
      <c r="A2801" s="1">
        <v>42797</v>
      </c>
      <c r="B2801" t="s">
        <v>22</v>
      </c>
      <c r="C2801">
        <v>0.62829338338866703</v>
      </c>
      <c r="D2801" t="s">
        <v>49</v>
      </c>
      <c r="E2801">
        <v>0.37170661661133297</v>
      </c>
      <c r="F2801" t="s">
        <v>23</v>
      </c>
      <c r="G2801" t="s">
        <v>38</v>
      </c>
      <c r="H2801" t="s">
        <v>49</v>
      </c>
      <c r="I2801">
        <v>0</v>
      </c>
      <c r="J2801">
        <v>2017</v>
      </c>
      <c r="K2801" t="s">
        <v>82</v>
      </c>
      <c r="L2801">
        <f t="shared" si="43"/>
        <v>3</v>
      </c>
      <c r="M2801">
        <v>1</v>
      </c>
    </row>
    <row r="2802" spans="1:13" x14ac:dyDescent="0.35">
      <c r="A2802" s="1">
        <v>42797</v>
      </c>
      <c r="B2802" t="s">
        <v>60</v>
      </c>
      <c r="C2802">
        <v>0.52356110221351604</v>
      </c>
      <c r="D2802" t="s">
        <v>40</v>
      </c>
      <c r="E2802">
        <v>0.47643889778648402</v>
      </c>
      <c r="F2802" t="s">
        <v>61</v>
      </c>
      <c r="G2802" t="s">
        <v>31</v>
      </c>
      <c r="H2802" t="s">
        <v>60</v>
      </c>
      <c r="I2802">
        <v>1</v>
      </c>
      <c r="J2802">
        <v>2017</v>
      </c>
      <c r="K2802" t="s">
        <v>82</v>
      </c>
      <c r="L2802">
        <f t="shared" si="43"/>
        <v>3</v>
      </c>
      <c r="M2802">
        <v>1</v>
      </c>
    </row>
    <row r="2803" spans="1:13" x14ac:dyDescent="0.35">
      <c r="A2803" s="1">
        <v>42798</v>
      </c>
      <c r="B2803" t="s">
        <v>26</v>
      </c>
      <c r="C2803">
        <v>0.74295686771424196</v>
      </c>
      <c r="D2803" t="s">
        <v>53</v>
      </c>
      <c r="E2803">
        <v>0.25704313228575798</v>
      </c>
      <c r="F2803" t="s">
        <v>27</v>
      </c>
      <c r="G2803" t="s">
        <v>20</v>
      </c>
      <c r="H2803" t="s">
        <v>26</v>
      </c>
      <c r="I2803">
        <v>1</v>
      </c>
      <c r="J2803">
        <v>2017</v>
      </c>
      <c r="K2803" t="s">
        <v>82</v>
      </c>
      <c r="L2803">
        <f t="shared" si="43"/>
        <v>3</v>
      </c>
      <c r="M2803">
        <v>1</v>
      </c>
    </row>
    <row r="2804" spans="1:13" x14ac:dyDescent="0.35">
      <c r="A2804" s="1">
        <v>42798</v>
      </c>
      <c r="B2804" t="s">
        <v>62</v>
      </c>
      <c r="C2804">
        <v>0.69142799312888603</v>
      </c>
      <c r="D2804" t="s">
        <v>41</v>
      </c>
      <c r="E2804">
        <v>0.30857200687111402</v>
      </c>
      <c r="F2804" t="s">
        <v>72</v>
      </c>
      <c r="G2804" t="s">
        <v>38</v>
      </c>
      <c r="H2804" t="s">
        <v>41</v>
      </c>
      <c r="I2804">
        <v>0</v>
      </c>
      <c r="J2804">
        <v>2017</v>
      </c>
      <c r="K2804" t="s">
        <v>82</v>
      </c>
      <c r="L2804">
        <f t="shared" si="43"/>
        <v>3</v>
      </c>
      <c r="M2804">
        <v>1</v>
      </c>
    </row>
    <row r="2805" spans="1:13" x14ac:dyDescent="0.35">
      <c r="A2805" s="1">
        <v>42798</v>
      </c>
      <c r="B2805" t="s">
        <v>65</v>
      </c>
      <c r="C2805">
        <v>0.63459330938174496</v>
      </c>
      <c r="D2805" t="s">
        <v>51</v>
      </c>
      <c r="E2805">
        <v>0.36540669061825498</v>
      </c>
      <c r="F2805" t="s">
        <v>66</v>
      </c>
      <c r="G2805" t="s">
        <v>38</v>
      </c>
      <c r="H2805" t="s">
        <v>51</v>
      </c>
      <c r="I2805">
        <v>0</v>
      </c>
      <c r="J2805">
        <v>2017</v>
      </c>
      <c r="K2805" t="s">
        <v>82</v>
      </c>
      <c r="L2805">
        <f t="shared" si="43"/>
        <v>3</v>
      </c>
      <c r="M2805">
        <v>1</v>
      </c>
    </row>
    <row r="2806" spans="1:13" x14ac:dyDescent="0.35">
      <c r="A2806" s="1">
        <v>42798</v>
      </c>
      <c r="B2806" t="s">
        <v>21</v>
      </c>
      <c r="C2806">
        <v>0.61742559795085405</v>
      </c>
      <c r="D2806" t="s">
        <v>46</v>
      </c>
      <c r="E2806">
        <v>0.382574402049146</v>
      </c>
      <c r="F2806" t="s">
        <v>64</v>
      </c>
      <c r="G2806" t="s">
        <v>38</v>
      </c>
      <c r="H2806" t="s">
        <v>21</v>
      </c>
      <c r="I2806">
        <v>1</v>
      </c>
      <c r="J2806">
        <v>2017</v>
      </c>
      <c r="K2806" t="s">
        <v>82</v>
      </c>
      <c r="L2806">
        <f t="shared" si="43"/>
        <v>3</v>
      </c>
      <c r="M2806">
        <v>1</v>
      </c>
    </row>
    <row r="2807" spans="1:13" x14ac:dyDescent="0.35">
      <c r="A2807" s="1">
        <v>42798</v>
      </c>
      <c r="B2807" t="s">
        <v>14</v>
      </c>
      <c r="C2807">
        <v>0.60267630493763702</v>
      </c>
      <c r="D2807" t="s">
        <v>29</v>
      </c>
      <c r="E2807">
        <v>0.39732369506236298</v>
      </c>
      <c r="F2807" t="s">
        <v>39</v>
      </c>
      <c r="G2807" t="s">
        <v>38</v>
      </c>
      <c r="H2807" t="s">
        <v>14</v>
      </c>
      <c r="I2807">
        <v>1</v>
      </c>
      <c r="J2807">
        <v>2017</v>
      </c>
      <c r="K2807" t="s">
        <v>82</v>
      </c>
      <c r="L2807">
        <f t="shared" si="43"/>
        <v>3</v>
      </c>
      <c r="M2807">
        <v>1</v>
      </c>
    </row>
    <row r="2808" spans="1:13" x14ac:dyDescent="0.35">
      <c r="A2808" s="1">
        <v>42798</v>
      </c>
      <c r="B2808" t="s">
        <v>17</v>
      </c>
      <c r="C2808">
        <v>0.58580625037878398</v>
      </c>
      <c r="D2808" t="s">
        <v>45</v>
      </c>
      <c r="E2808">
        <v>0.41419374962121602</v>
      </c>
      <c r="F2808" t="s">
        <v>71</v>
      </c>
      <c r="G2808" t="s">
        <v>24</v>
      </c>
      <c r="H2808" t="s">
        <v>17</v>
      </c>
      <c r="I2808">
        <v>1</v>
      </c>
      <c r="J2808">
        <v>2017</v>
      </c>
      <c r="K2808" t="s">
        <v>82</v>
      </c>
      <c r="L2808">
        <f t="shared" si="43"/>
        <v>3</v>
      </c>
      <c r="M2808">
        <v>1</v>
      </c>
    </row>
    <row r="2809" spans="1:13" x14ac:dyDescent="0.35">
      <c r="A2809" s="1">
        <v>42798</v>
      </c>
      <c r="B2809" t="s">
        <v>36</v>
      </c>
      <c r="C2809">
        <v>0.554457757066662</v>
      </c>
      <c r="D2809" t="s">
        <v>32</v>
      </c>
      <c r="E2809">
        <v>0.445542242933338</v>
      </c>
      <c r="F2809" t="s">
        <v>37</v>
      </c>
      <c r="G2809" t="s">
        <v>24</v>
      </c>
      <c r="H2809" t="s">
        <v>36</v>
      </c>
      <c r="I2809">
        <v>1</v>
      </c>
      <c r="J2809">
        <v>2017</v>
      </c>
      <c r="K2809" t="s">
        <v>82</v>
      </c>
      <c r="L2809">
        <f t="shared" si="43"/>
        <v>3</v>
      </c>
      <c r="M2809">
        <v>1</v>
      </c>
    </row>
    <row r="2810" spans="1:13" x14ac:dyDescent="0.35">
      <c r="A2810" s="1">
        <v>42798</v>
      </c>
      <c r="B2810" t="s">
        <v>40</v>
      </c>
      <c r="C2810">
        <v>0.53248358324325995</v>
      </c>
      <c r="D2810" t="s">
        <v>11</v>
      </c>
      <c r="E2810">
        <v>0.46751641675673999</v>
      </c>
      <c r="F2810" t="s">
        <v>12</v>
      </c>
      <c r="G2810" t="s">
        <v>31</v>
      </c>
      <c r="H2810" t="s">
        <v>11</v>
      </c>
      <c r="I2810">
        <v>0</v>
      </c>
      <c r="J2810">
        <v>2017</v>
      </c>
      <c r="K2810" t="s">
        <v>82</v>
      </c>
      <c r="L2810">
        <f t="shared" si="43"/>
        <v>3</v>
      </c>
      <c r="M2810">
        <v>1</v>
      </c>
    </row>
    <row r="2811" spans="1:13" x14ac:dyDescent="0.35">
      <c r="A2811" s="1">
        <v>42798</v>
      </c>
      <c r="B2811" t="s">
        <v>25</v>
      </c>
      <c r="C2811">
        <v>0.52789180102726896</v>
      </c>
      <c r="D2811" t="s">
        <v>15</v>
      </c>
      <c r="E2811">
        <v>0.47210819897273099</v>
      </c>
      <c r="F2811" t="s">
        <v>73</v>
      </c>
      <c r="G2811" t="s">
        <v>31</v>
      </c>
      <c r="H2811" t="s">
        <v>15</v>
      </c>
      <c r="I2811">
        <v>0</v>
      </c>
      <c r="J2811">
        <v>2017</v>
      </c>
      <c r="K2811" t="s">
        <v>82</v>
      </c>
      <c r="L2811">
        <f t="shared" si="43"/>
        <v>3</v>
      </c>
      <c r="M2811">
        <v>1</v>
      </c>
    </row>
    <row r="2812" spans="1:13" x14ac:dyDescent="0.35">
      <c r="A2812" s="1">
        <v>42798</v>
      </c>
      <c r="B2812" t="s">
        <v>33</v>
      </c>
      <c r="C2812">
        <v>0.50149469695098403</v>
      </c>
      <c r="D2812" t="s">
        <v>18</v>
      </c>
      <c r="E2812">
        <v>0.49850530304901602</v>
      </c>
      <c r="F2812" t="s">
        <v>19</v>
      </c>
      <c r="G2812" t="s">
        <v>31</v>
      </c>
      <c r="H2812" t="s">
        <v>18</v>
      </c>
      <c r="I2812">
        <v>0</v>
      </c>
      <c r="J2812">
        <v>2017</v>
      </c>
      <c r="K2812" t="s">
        <v>82</v>
      </c>
      <c r="L2812">
        <f t="shared" si="43"/>
        <v>3</v>
      </c>
      <c r="M2812">
        <v>1</v>
      </c>
    </row>
    <row r="2813" spans="1:13" x14ac:dyDescent="0.35">
      <c r="A2813" s="1">
        <v>42799</v>
      </c>
      <c r="B2813" t="s">
        <v>56</v>
      </c>
      <c r="C2813">
        <v>0.70095299499617103</v>
      </c>
      <c r="D2813" t="s">
        <v>45</v>
      </c>
      <c r="E2813">
        <v>0.29904700500382903</v>
      </c>
      <c r="F2813" t="s">
        <v>57</v>
      </c>
      <c r="G2813" t="s">
        <v>20</v>
      </c>
      <c r="H2813" t="s">
        <v>56</v>
      </c>
      <c r="I2813">
        <v>1</v>
      </c>
      <c r="J2813">
        <v>2017</v>
      </c>
      <c r="K2813" t="s">
        <v>82</v>
      </c>
      <c r="L2813">
        <f t="shared" si="43"/>
        <v>3</v>
      </c>
      <c r="M2813">
        <v>1</v>
      </c>
    </row>
    <row r="2814" spans="1:13" x14ac:dyDescent="0.35">
      <c r="A2814" s="1">
        <v>42799</v>
      </c>
      <c r="B2814" t="s">
        <v>28</v>
      </c>
      <c r="C2814">
        <v>0.68145196722202395</v>
      </c>
      <c r="D2814" t="s">
        <v>51</v>
      </c>
      <c r="E2814">
        <v>0.318548032777976</v>
      </c>
      <c r="F2814" t="s">
        <v>30</v>
      </c>
      <c r="G2814" t="s">
        <v>38</v>
      </c>
      <c r="H2814" t="s">
        <v>51</v>
      </c>
      <c r="I2814">
        <v>0</v>
      </c>
      <c r="J2814">
        <v>2017</v>
      </c>
      <c r="K2814" t="s">
        <v>82</v>
      </c>
      <c r="L2814">
        <f t="shared" si="43"/>
        <v>3</v>
      </c>
      <c r="M2814">
        <v>1</v>
      </c>
    </row>
    <row r="2815" spans="1:13" x14ac:dyDescent="0.35">
      <c r="A2815" s="1">
        <v>42799</v>
      </c>
      <c r="B2815" t="s">
        <v>48</v>
      </c>
      <c r="C2815">
        <v>0.60739022361505002</v>
      </c>
      <c r="D2815" t="s">
        <v>32</v>
      </c>
      <c r="E2815">
        <v>0.39260977638494998</v>
      </c>
      <c r="F2815" t="s">
        <v>34</v>
      </c>
      <c r="G2815" t="s">
        <v>38</v>
      </c>
      <c r="H2815" t="s">
        <v>48</v>
      </c>
      <c r="I2815">
        <v>1</v>
      </c>
      <c r="J2815">
        <v>2017</v>
      </c>
      <c r="K2815" t="s">
        <v>82</v>
      </c>
      <c r="L2815">
        <f t="shared" si="43"/>
        <v>3</v>
      </c>
      <c r="M2815">
        <v>1</v>
      </c>
    </row>
    <row r="2816" spans="1:13" x14ac:dyDescent="0.35">
      <c r="A2816" s="1">
        <v>42799</v>
      </c>
      <c r="B2816" t="s">
        <v>22</v>
      </c>
      <c r="C2816">
        <v>0.57419483889741096</v>
      </c>
      <c r="D2816" t="s">
        <v>49</v>
      </c>
      <c r="E2816">
        <v>0.42580516110258898</v>
      </c>
      <c r="F2816" t="s">
        <v>50</v>
      </c>
      <c r="G2816" t="s">
        <v>24</v>
      </c>
      <c r="H2816" t="s">
        <v>22</v>
      </c>
      <c r="I2816">
        <v>1</v>
      </c>
      <c r="J2816">
        <v>2017</v>
      </c>
      <c r="K2816" t="s">
        <v>82</v>
      </c>
      <c r="L2816">
        <f t="shared" si="43"/>
        <v>3</v>
      </c>
      <c r="M2816">
        <v>1</v>
      </c>
    </row>
    <row r="2817" spans="1:13" x14ac:dyDescent="0.35">
      <c r="A2817" s="1">
        <v>42799</v>
      </c>
      <c r="B2817" t="s">
        <v>33</v>
      </c>
      <c r="C2817">
        <v>0.57354693576300297</v>
      </c>
      <c r="D2817" t="s">
        <v>46</v>
      </c>
      <c r="E2817">
        <v>0.42645306423699703</v>
      </c>
      <c r="F2817" t="s">
        <v>47</v>
      </c>
      <c r="G2817" t="s">
        <v>24</v>
      </c>
      <c r="H2817" t="s">
        <v>33</v>
      </c>
      <c r="I2817">
        <v>1</v>
      </c>
      <c r="J2817">
        <v>2017</v>
      </c>
      <c r="K2817" t="s">
        <v>82</v>
      </c>
      <c r="L2817">
        <f t="shared" si="43"/>
        <v>3</v>
      </c>
      <c r="M2817">
        <v>1</v>
      </c>
    </row>
    <row r="2818" spans="1:13" x14ac:dyDescent="0.35">
      <c r="A2818" s="1">
        <v>42799</v>
      </c>
      <c r="B2818" t="s">
        <v>43</v>
      </c>
      <c r="C2818">
        <v>0.56117388782480404</v>
      </c>
      <c r="D2818" t="s">
        <v>35</v>
      </c>
      <c r="E2818">
        <v>0.43882611217519601</v>
      </c>
      <c r="F2818" t="s">
        <v>44</v>
      </c>
      <c r="G2818" t="s">
        <v>24</v>
      </c>
      <c r="H2818" t="s">
        <v>43</v>
      </c>
      <c r="I2818">
        <v>1</v>
      </c>
      <c r="J2818">
        <v>2017</v>
      </c>
      <c r="K2818" t="s">
        <v>82</v>
      </c>
      <c r="L2818">
        <f t="shared" si="43"/>
        <v>3</v>
      </c>
      <c r="M2818">
        <v>1</v>
      </c>
    </row>
    <row r="2819" spans="1:13" x14ac:dyDescent="0.35">
      <c r="A2819" s="1">
        <v>42799</v>
      </c>
      <c r="B2819" t="s">
        <v>10</v>
      </c>
      <c r="C2819">
        <v>0.53700694935939297</v>
      </c>
      <c r="D2819" t="s">
        <v>60</v>
      </c>
      <c r="E2819">
        <v>0.46299305064060697</v>
      </c>
      <c r="F2819" t="s">
        <v>61</v>
      </c>
      <c r="G2819" t="s">
        <v>31</v>
      </c>
      <c r="H2819" t="s">
        <v>60</v>
      </c>
      <c r="I2819">
        <v>0</v>
      </c>
      <c r="J2819">
        <v>2017</v>
      </c>
      <c r="K2819" t="s">
        <v>82</v>
      </c>
      <c r="L2819">
        <f t="shared" ref="L2819:L2882" si="44">MONTH(A2819)</f>
        <v>3</v>
      </c>
      <c r="M2819">
        <v>1</v>
      </c>
    </row>
    <row r="2820" spans="1:13" x14ac:dyDescent="0.35">
      <c r="A2820" s="1">
        <v>42800</v>
      </c>
      <c r="B2820" t="s">
        <v>26</v>
      </c>
      <c r="C2820">
        <v>0.71430446763035804</v>
      </c>
      <c r="D2820" t="s">
        <v>15</v>
      </c>
      <c r="E2820">
        <v>0.28569553236964201</v>
      </c>
      <c r="F2820" t="s">
        <v>27</v>
      </c>
      <c r="G2820" t="s">
        <v>20</v>
      </c>
      <c r="H2820" t="s">
        <v>15</v>
      </c>
      <c r="I2820">
        <v>0</v>
      </c>
      <c r="J2820">
        <v>2017</v>
      </c>
      <c r="K2820" t="s">
        <v>82</v>
      </c>
      <c r="L2820">
        <f t="shared" si="44"/>
        <v>3</v>
      </c>
      <c r="M2820">
        <v>1</v>
      </c>
    </row>
    <row r="2821" spans="1:13" x14ac:dyDescent="0.35">
      <c r="A2821" s="1">
        <v>42800</v>
      </c>
      <c r="B2821" t="s">
        <v>35</v>
      </c>
      <c r="C2821">
        <v>0.61758239629234002</v>
      </c>
      <c r="D2821" t="s">
        <v>36</v>
      </c>
      <c r="E2821">
        <v>0.38241760370765998</v>
      </c>
      <c r="F2821" t="s">
        <v>37</v>
      </c>
      <c r="G2821" t="s">
        <v>38</v>
      </c>
      <c r="H2821" t="s">
        <v>35</v>
      </c>
      <c r="I2821">
        <v>1</v>
      </c>
      <c r="J2821">
        <v>2017</v>
      </c>
      <c r="K2821" t="s">
        <v>82</v>
      </c>
      <c r="L2821">
        <f t="shared" si="44"/>
        <v>3</v>
      </c>
      <c r="M2821">
        <v>1</v>
      </c>
    </row>
    <row r="2822" spans="1:13" x14ac:dyDescent="0.35">
      <c r="A2822" s="1">
        <v>42800</v>
      </c>
      <c r="B2822" t="s">
        <v>18</v>
      </c>
      <c r="C2822">
        <v>0.54245231660155901</v>
      </c>
      <c r="D2822" t="s">
        <v>21</v>
      </c>
      <c r="E2822">
        <v>0.45754768339844099</v>
      </c>
      <c r="F2822" t="s">
        <v>19</v>
      </c>
      <c r="G2822" t="s">
        <v>31</v>
      </c>
      <c r="H2822" t="s">
        <v>18</v>
      </c>
      <c r="I2822">
        <v>1</v>
      </c>
      <c r="J2822">
        <v>2017</v>
      </c>
      <c r="K2822" t="s">
        <v>82</v>
      </c>
      <c r="L2822">
        <f t="shared" si="44"/>
        <v>3</v>
      </c>
      <c r="M2822">
        <v>1</v>
      </c>
    </row>
    <row r="2823" spans="1:13" x14ac:dyDescent="0.35">
      <c r="A2823" s="1">
        <v>42800</v>
      </c>
      <c r="B2823" t="s">
        <v>62</v>
      </c>
      <c r="C2823">
        <v>0.51390865454409196</v>
      </c>
      <c r="D2823" t="s">
        <v>17</v>
      </c>
      <c r="E2823">
        <v>0.48609134545590799</v>
      </c>
      <c r="F2823" t="s">
        <v>67</v>
      </c>
      <c r="G2823" t="s">
        <v>31</v>
      </c>
      <c r="H2823" t="s">
        <v>62</v>
      </c>
      <c r="I2823">
        <v>1</v>
      </c>
      <c r="J2823">
        <v>2017</v>
      </c>
      <c r="K2823" t="s">
        <v>82</v>
      </c>
      <c r="L2823">
        <f t="shared" si="44"/>
        <v>3</v>
      </c>
      <c r="M2823">
        <v>1</v>
      </c>
    </row>
    <row r="2824" spans="1:13" x14ac:dyDescent="0.35">
      <c r="A2824" s="1">
        <v>42801</v>
      </c>
      <c r="B2824" t="s">
        <v>28</v>
      </c>
      <c r="C2824">
        <v>0.64152120177035199</v>
      </c>
      <c r="D2824" t="s">
        <v>29</v>
      </c>
      <c r="E2824">
        <v>0.35847879822964801</v>
      </c>
      <c r="F2824" t="s">
        <v>30</v>
      </c>
      <c r="G2824" t="s">
        <v>38</v>
      </c>
      <c r="H2824" t="s">
        <v>28</v>
      </c>
      <c r="I2824">
        <v>1</v>
      </c>
      <c r="J2824">
        <v>2017</v>
      </c>
      <c r="K2824" t="s">
        <v>82</v>
      </c>
      <c r="L2824">
        <f t="shared" si="44"/>
        <v>3</v>
      </c>
      <c r="M2824">
        <v>1</v>
      </c>
    </row>
    <row r="2825" spans="1:13" x14ac:dyDescent="0.35">
      <c r="A2825" s="1">
        <v>42801</v>
      </c>
      <c r="B2825" t="s">
        <v>43</v>
      </c>
      <c r="C2825">
        <v>0.62483437161076305</v>
      </c>
      <c r="D2825" t="s">
        <v>48</v>
      </c>
      <c r="E2825">
        <v>0.375165628389237</v>
      </c>
      <c r="F2825" t="s">
        <v>44</v>
      </c>
      <c r="G2825" t="s">
        <v>38</v>
      </c>
      <c r="H2825" t="s">
        <v>48</v>
      </c>
      <c r="I2825">
        <v>0</v>
      </c>
      <c r="J2825">
        <v>2017</v>
      </c>
      <c r="K2825" t="s">
        <v>82</v>
      </c>
      <c r="L2825">
        <f t="shared" si="44"/>
        <v>3</v>
      </c>
      <c r="M2825">
        <v>1</v>
      </c>
    </row>
    <row r="2826" spans="1:13" x14ac:dyDescent="0.35">
      <c r="A2826" s="1">
        <v>42801</v>
      </c>
      <c r="B2826" t="s">
        <v>10</v>
      </c>
      <c r="C2826">
        <v>0.59558268017354998</v>
      </c>
      <c r="D2826" t="s">
        <v>11</v>
      </c>
      <c r="E2826">
        <v>0.40441731982645002</v>
      </c>
      <c r="F2826" t="s">
        <v>12</v>
      </c>
      <c r="G2826" t="s">
        <v>24</v>
      </c>
      <c r="H2826" t="s">
        <v>10</v>
      </c>
      <c r="I2826">
        <v>1</v>
      </c>
      <c r="J2826">
        <v>2017</v>
      </c>
      <c r="K2826" t="s">
        <v>82</v>
      </c>
      <c r="L2826">
        <f t="shared" si="44"/>
        <v>3</v>
      </c>
      <c r="M2826">
        <v>1</v>
      </c>
    </row>
    <row r="2827" spans="1:13" x14ac:dyDescent="0.35">
      <c r="A2827" s="1">
        <v>42801</v>
      </c>
      <c r="B2827" t="s">
        <v>45</v>
      </c>
      <c r="C2827">
        <v>0.57980592033620604</v>
      </c>
      <c r="D2827" t="s">
        <v>53</v>
      </c>
      <c r="E2827">
        <v>0.42019407966379402</v>
      </c>
      <c r="F2827" t="s">
        <v>71</v>
      </c>
      <c r="G2827" t="s">
        <v>24</v>
      </c>
      <c r="H2827" t="s">
        <v>53</v>
      </c>
      <c r="I2827">
        <v>0</v>
      </c>
      <c r="J2827">
        <v>2017</v>
      </c>
      <c r="K2827" t="s">
        <v>82</v>
      </c>
      <c r="L2827">
        <f t="shared" si="44"/>
        <v>3</v>
      </c>
      <c r="M2827">
        <v>1</v>
      </c>
    </row>
    <row r="2828" spans="1:13" x14ac:dyDescent="0.35">
      <c r="A2828" s="1">
        <v>42801</v>
      </c>
      <c r="B2828" t="s">
        <v>51</v>
      </c>
      <c r="C2828">
        <v>0.54805621714313102</v>
      </c>
      <c r="D2828" t="s">
        <v>41</v>
      </c>
      <c r="E2828">
        <v>0.45194378285686898</v>
      </c>
      <c r="F2828" t="s">
        <v>52</v>
      </c>
      <c r="G2828" t="s">
        <v>31</v>
      </c>
      <c r="H2828" t="s">
        <v>41</v>
      </c>
      <c r="I2828">
        <v>0</v>
      </c>
      <c r="J2828">
        <v>2017</v>
      </c>
      <c r="K2828" t="s">
        <v>82</v>
      </c>
      <c r="L2828">
        <f t="shared" si="44"/>
        <v>3</v>
      </c>
      <c r="M2828">
        <v>1</v>
      </c>
    </row>
    <row r="2829" spans="1:13" x14ac:dyDescent="0.35">
      <c r="A2829" s="1">
        <v>42801</v>
      </c>
      <c r="B2829" t="s">
        <v>33</v>
      </c>
      <c r="C2829">
        <v>0.54320065590351496</v>
      </c>
      <c r="D2829" t="s">
        <v>46</v>
      </c>
      <c r="E2829">
        <v>0.45679934409648498</v>
      </c>
      <c r="F2829" t="s">
        <v>68</v>
      </c>
      <c r="G2829" t="s">
        <v>31</v>
      </c>
      <c r="H2829" t="s">
        <v>33</v>
      </c>
      <c r="I2829">
        <v>1</v>
      </c>
      <c r="J2829">
        <v>2017</v>
      </c>
      <c r="K2829" t="s">
        <v>82</v>
      </c>
      <c r="L2829">
        <f t="shared" si="44"/>
        <v>3</v>
      </c>
      <c r="M2829">
        <v>1</v>
      </c>
    </row>
    <row r="2830" spans="1:13" x14ac:dyDescent="0.35">
      <c r="A2830" s="1">
        <v>42801</v>
      </c>
      <c r="B2830" t="s">
        <v>22</v>
      </c>
      <c r="C2830">
        <v>0.53548060855915303</v>
      </c>
      <c r="D2830" t="s">
        <v>32</v>
      </c>
      <c r="E2830">
        <v>0.46451939144084697</v>
      </c>
      <c r="F2830" t="s">
        <v>34</v>
      </c>
      <c r="G2830" t="s">
        <v>31</v>
      </c>
      <c r="H2830" t="s">
        <v>32</v>
      </c>
      <c r="I2830">
        <v>0</v>
      </c>
      <c r="J2830">
        <v>2017</v>
      </c>
      <c r="K2830" t="s">
        <v>82</v>
      </c>
      <c r="L2830">
        <f t="shared" si="44"/>
        <v>3</v>
      </c>
      <c r="M2830">
        <v>1</v>
      </c>
    </row>
    <row r="2831" spans="1:13" x14ac:dyDescent="0.35">
      <c r="A2831" s="1">
        <v>42801</v>
      </c>
      <c r="B2831" t="s">
        <v>58</v>
      </c>
      <c r="C2831">
        <v>0.522243289915024</v>
      </c>
      <c r="D2831" t="s">
        <v>40</v>
      </c>
      <c r="E2831">
        <v>0.477756710084976</v>
      </c>
      <c r="F2831" t="s">
        <v>59</v>
      </c>
      <c r="G2831" t="s">
        <v>31</v>
      </c>
      <c r="H2831" t="s">
        <v>58</v>
      </c>
      <c r="I2831">
        <v>1</v>
      </c>
      <c r="J2831">
        <v>2017</v>
      </c>
      <c r="K2831" t="s">
        <v>82</v>
      </c>
      <c r="L2831">
        <f t="shared" si="44"/>
        <v>3</v>
      </c>
      <c r="M2831">
        <v>1</v>
      </c>
    </row>
    <row r="2832" spans="1:13" x14ac:dyDescent="0.35">
      <c r="A2832" s="1">
        <v>42801</v>
      </c>
      <c r="B2832" t="s">
        <v>25</v>
      </c>
      <c r="C2832">
        <v>0.52214629434576099</v>
      </c>
      <c r="D2832" t="s">
        <v>62</v>
      </c>
      <c r="E2832">
        <v>0.47785370565423901</v>
      </c>
      <c r="F2832" t="s">
        <v>73</v>
      </c>
      <c r="G2832" t="s">
        <v>31</v>
      </c>
      <c r="H2832" t="s">
        <v>62</v>
      </c>
      <c r="I2832">
        <v>0</v>
      </c>
      <c r="J2832">
        <v>2017</v>
      </c>
      <c r="K2832" t="s">
        <v>82</v>
      </c>
      <c r="L2832">
        <f t="shared" si="44"/>
        <v>3</v>
      </c>
      <c r="M2832">
        <v>1</v>
      </c>
    </row>
    <row r="2833" spans="1:13" x14ac:dyDescent="0.35">
      <c r="A2833" s="1">
        <v>42802</v>
      </c>
      <c r="B2833" t="s">
        <v>21</v>
      </c>
      <c r="C2833">
        <v>0.65304566067222902</v>
      </c>
      <c r="D2833" t="s">
        <v>40</v>
      </c>
      <c r="E2833">
        <v>0.34695433932777098</v>
      </c>
      <c r="F2833" t="s">
        <v>64</v>
      </c>
      <c r="G2833" t="s">
        <v>38</v>
      </c>
      <c r="H2833" t="s">
        <v>21</v>
      </c>
      <c r="I2833">
        <v>1</v>
      </c>
      <c r="J2833">
        <v>2017</v>
      </c>
      <c r="K2833" t="s">
        <v>82</v>
      </c>
      <c r="L2833">
        <f t="shared" si="44"/>
        <v>3</v>
      </c>
      <c r="M2833">
        <v>1</v>
      </c>
    </row>
    <row r="2834" spans="1:13" x14ac:dyDescent="0.35">
      <c r="A2834" s="1">
        <v>42802</v>
      </c>
      <c r="B2834" t="s">
        <v>56</v>
      </c>
      <c r="C2834">
        <v>0.63825636047542</v>
      </c>
      <c r="D2834" t="s">
        <v>36</v>
      </c>
      <c r="E2834">
        <v>0.36174363952458</v>
      </c>
      <c r="F2834" t="s">
        <v>37</v>
      </c>
      <c r="G2834" t="s">
        <v>38</v>
      </c>
      <c r="H2834" t="s">
        <v>56</v>
      </c>
      <c r="I2834">
        <v>1</v>
      </c>
      <c r="J2834">
        <v>2017</v>
      </c>
      <c r="K2834" t="s">
        <v>82</v>
      </c>
      <c r="L2834">
        <f t="shared" si="44"/>
        <v>3</v>
      </c>
      <c r="M2834">
        <v>1</v>
      </c>
    </row>
    <row r="2835" spans="1:13" x14ac:dyDescent="0.35">
      <c r="A2835" s="1">
        <v>42802</v>
      </c>
      <c r="B2835" t="s">
        <v>15</v>
      </c>
      <c r="C2835">
        <v>0.53763818265372099</v>
      </c>
      <c r="D2835" t="s">
        <v>18</v>
      </c>
      <c r="E2835">
        <v>0.46236181734627901</v>
      </c>
      <c r="F2835" t="s">
        <v>55</v>
      </c>
      <c r="G2835" t="s">
        <v>31</v>
      </c>
      <c r="H2835" t="s">
        <v>18</v>
      </c>
      <c r="I2835">
        <v>0</v>
      </c>
      <c r="J2835">
        <v>2017</v>
      </c>
      <c r="K2835" t="s">
        <v>82</v>
      </c>
      <c r="L2835">
        <f t="shared" si="44"/>
        <v>3</v>
      </c>
      <c r="M2835">
        <v>1</v>
      </c>
    </row>
    <row r="2836" spans="1:13" x14ac:dyDescent="0.35">
      <c r="A2836" s="1">
        <v>42803</v>
      </c>
      <c r="B2836" t="s">
        <v>60</v>
      </c>
      <c r="C2836">
        <v>0.60281080043689195</v>
      </c>
      <c r="D2836" t="s">
        <v>41</v>
      </c>
      <c r="E2836">
        <v>0.397189199563108</v>
      </c>
      <c r="F2836" t="s">
        <v>61</v>
      </c>
      <c r="G2836" t="s">
        <v>38</v>
      </c>
      <c r="H2836" t="s">
        <v>60</v>
      </c>
      <c r="I2836">
        <v>1</v>
      </c>
      <c r="J2836">
        <v>2017</v>
      </c>
      <c r="K2836" t="s">
        <v>82</v>
      </c>
      <c r="L2836">
        <f t="shared" si="44"/>
        <v>3</v>
      </c>
      <c r="M2836">
        <v>1</v>
      </c>
    </row>
    <row r="2837" spans="1:13" x14ac:dyDescent="0.35">
      <c r="A2837" s="1">
        <v>42803</v>
      </c>
      <c r="B2837" t="s">
        <v>26</v>
      </c>
      <c r="C2837">
        <v>0.59448763715122899</v>
      </c>
      <c r="D2837" t="s">
        <v>35</v>
      </c>
      <c r="E2837">
        <v>0.40551236284877101</v>
      </c>
      <c r="F2837" t="s">
        <v>70</v>
      </c>
      <c r="G2837" t="s">
        <v>24</v>
      </c>
      <c r="H2837" t="s">
        <v>35</v>
      </c>
      <c r="I2837">
        <v>0</v>
      </c>
      <c r="J2837">
        <v>2017</v>
      </c>
      <c r="K2837" t="s">
        <v>82</v>
      </c>
      <c r="L2837">
        <f t="shared" si="44"/>
        <v>3</v>
      </c>
      <c r="M2837">
        <v>1</v>
      </c>
    </row>
    <row r="2838" spans="1:13" x14ac:dyDescent="0.35">
      <c r="A2838" s="1">
        <v>42803</v>
      </c>
      <c r="B2838" t="s">
        <v>65</v>
      </c>
      <c r="C2838">
        <v>0.59311338552585102</v>
      </c>
      <c r="D2838" t="s">
        <v>29</v>
      </c>
      <c r="E2838">
        <v>0.40688661447414898</v>
      </c>
      <c r="F2838" t="s">
        <v>66</v>
      </c>
      <c r="G2838" t="s">
        <v>24</v>
      </c>
      <c r="H2838" t="s">
        <v>65</v>
      </c>
      <c r="I2838">
        <v>1</v>
      </c>
      <c r="J2838">
        <v>2017</v>
      </c>
      <c r="K2838" t="s">
        <v>82</v>
      </c>
      <c r="L2838">
        <f t="shared" si="44"/>
        <v>3</v>
      </c>
      <c r="M2838">
        <v>1</v>
      </c>
    </row>
    <row r="2839" spans="1:13" x14ac:dyDescent="0.35">
      <c r="A2839" s="1">
        <v>42803</v>
      </c>
      <c r="B2839" t="s">
        <v>46</v>
      </c>
      <c r="C2839">
        <v>0.59060200325165202</v>
      </c>
      <c r="D2839" t="s">
        <v>32</v>
      </c>
      <c r="E2839">
        <v>0.40939799674834798</v>
      </c>
      <c r="F2839" t="s">
        <v>34</v>
      </c>
      <c r="G2839" t="s">
        <v>24</v>
      </c>
      <c r="H2839" t="s">
        <v>32</v>
      </c>
      <c r="I2839">
        <v>0</v>
      </c>
      <c r="J2839">
        <v>2017</v>
      </c>
      <c r="K2839" t="s">
        <v>82</v>
      </c>
      <c r="L2839">
        <f t="shared" si="44"/>
        <v>3</v>
      </c>
      <c r="M2839">
        <v>1</v>
      </c>
    </row>
    <row r="2840" spans="1:13" x14ac:dyDescent="0.35">
      <c r="A2840" s="1">
        <v>42803</v>
      </c>
      <c r="B2840" t="s">
        <v>10</v>
      </c>
      <c r="C2840">
        <v>0.57371084260753602</v>
      </c>
      <c r="D2840" t="s">
        <v>51</v>
      </c>
      <c r="E2840">
        <v>0.42628915739246398</v>
      </c>
      <c r="F2840" t="s">
        <v>52</v>
      </c>
      <c r="G2840" t="s">
        <v>24</v>
      </c>
      <c r="H2840" t="s">
        <v>10</v>
      </c>
      <c r="I2840">
        <v>1</v>
      </c>
      <c r="J2840">
        <v>2017</v>
      </c>
      <c r="K2840" t="s">
        <v>82</v>
      </c>
      <c r="L2840">
        <f t="shared" si="44"/>
        <v>3</v>
      </c>
      <c r="M2840">
        <v>1</v>
      </c>
    </row>
    <row r="2841" spans="1:13" x14ac:dyDescent="0.35">
      <c r="A2841" s="1">
        <v>42803</v>
      </c>
      <c r="B2841" t="s">
        <v>14</v>
      </c>
      <c r="C2841">
        <v>0.56973245487990998</v>
      </c>
      <c r="D2841" t="s">
        <v>28</v>
      </c>
      <c r="E2841">
        <v>0.43026754512009002</v>
      </c>
      <c r="F2841" t="s">
        <v>16</v>
      </c>
      <c r="G2841" t="s">
        <v>24</v>
      </c>
      <c r="H2841" t="s">
        <v>28</v>
      </c>
      <c r="I2841">
        <v>0</v>
      </c>
      <c r="J2841">
        <v>2017</v>
      </c>
      <c r="K2841" t="s">
        <v>82</v>
      </c>
      <c r="L2841">
        <f t="shared" si="44"/>
        <v>3</v>
      </c>
      <c r="M2841">
        <v>1</v>
      </c>
    </row>
    <row r="2842" spans="1:13" x14ac:dyDescent="0.35">
      <c r="A2842" s="1">
        <v>42803</v>
      </c>
      <c r="B2842" t="s">
        <v>17</v>
      </c>
      <c r="C2842">
        <v>0.56158246305910098</v>
      </c>
      <c r="D2842" t="s">
        <v>43</v>
      </c>
      <c r="E2842">
        <v>0.43841753694089902</v>
      </c>
      <c r="F2842" t="s">
        <v>67</v>
      </c>
      <c r="G2842" t="s">
        <v>24</v>
      </c>
      <c r="H2842" t="s">
        <v>17</v>
      </c>
      <c r="I2842">
        <v>1</v>
      </c>
      <c r="J2842">
        <v>2017</v>
      </c>
      <c r="K2842" t="s">
        <v>82</v>
      </c>
      <c r="L2842">
        <f t="shared" si="44"/>
        <v>3</v>
      </c>
      <c r="M2842">
        <v>1</v>
      </c>
    </row>
    <row r="2843" spans="1:13" x14ac:dyDescent="0.35">
      <c r="A2843" s="1">
        <v>42803</v>
      </c>
      <c r="B2843" t="s">
        <v>62</v>
      </c>
      <c r="C2843">
        <v>0.54436467796203503</v>
      </c>
      <c r="D2843" t="s">
        <v>22</v>
      </c>
      <c r="E2843">
        <v>0.45563532203796497</v>
      </c>
      <c r="F2843" t="s">
        <v>23</v>
      </c>
      <c r="G2843" t="s">
        <v>31</v>
      </c>
      <c r="H2843" t="s">
        <v>22</v>
      </c>
      <c r="I2843">
        <v>0</v>
      </c>
      <c r="J2843">
        <v>2017</v>
      </c>
      <c r="K2843" t="s">
        <v>82</v>
      </c>
      <c r="L2843">
        <f t="shared" si="44"/>
        <v>3</v>
      </c>
      <c r="M2843">
        <v>1</v>
      </c>
    </row>
    <row r="2844" spans="1:13" x14ac:dyDescent="0.35">
      <c r="A2844" s="1">
        <v>42803</v>
      </c>
      <c r="B2844" t="s">
        <v>53</v>
      </c>
      <c r="C2844">
        <v>0.523466941658979</v>
      </c>
      <c r="D2844" t="s">
        <v>58</v>
      </c>
      <c r="E2844">
        <v>0.476533058341021</v>
      </c>
      <c r="F2844" t="s">
        <v>59</v>
      </c>
      <c r="G2844" t="s">
        <v>31</v>
      </c>
      <c r="H2844" t="s">
        <v>58</v>
      </c>
      <c r="I2844">
        <v>0</v>
      </c>
      <c r="J2844">
        <v>2017</v>
      </c>
      <c r="K2844" t="s">
        <v>82</v>
      </c>
      <c r="L2844">
        <f t="shared" si="44"/>
        <v>3</v>
      </c>
      <c r="M2844">
        <v>1</v>
      </c>
    </row>
    <row r="2845" spans="1:13" x14ac:dyDescent="0.35">
      <c r="A2845" s="1">
        <v>42803</v>
      </c>
      <c r="B2845" t="s">
        <v>49</v>
      </c>
      <c r="C2845">
        <v>0.50975686762932304</v>
      </c>
      <c r="D2845" t="s">
        <v>18</v>
      </c>
      <c r="E2845">
        <v>0.49024313237067701</v>
      </c>
      <c r="F2845" t="s">
        <v>50</v>
      </c>
      <c r="G2845" t="s">
        <v>31</v>
      </c>
      <c r="H2845" t="s">
        <v>18</v>
      </c>
      <c r="I2845">
        <v>0</v>
      </c>
      <c r="J2845">
        <v>2017</v>
      </c>
      <c r="K2845" t="s">
        <v>82</v>
      </c>
      <c r="L2845">
        <f t="shared" si="44"/>
        <v>3</v>
      </c>
      <c r="M2845">
        <v>1</v>
      </c>
    </row>
    <row r="2846" spans="1:13" x14ac:dyDescent="0.35">
      <c r="A2846" s="1">
        <v>42804</v>
      </c>
      <c r="B2846" t="s">
        <v>33</v>
      </c>
      <c r="C2846">
        <v>0.65461035934280198</v>
      </c>
      <c r="D2846" t="s">
        <v>45</v>
      </c>
      <c r="E2846">
        <v>0.34538964065719802</v>
      </c>
      <c r="F2846" t="s">
        <v>68</v>
      </c>
      <c r="G2846" t="s">
        <v>38</v>
      </c>
      <c r="H2846" t="s">
        <v>33</v>
      </c>
      <c r="I2846">
        <v>1</v>
      </c>
      <c r="J2846">
        <v>2017</v>
      </c>
      <c r="K2846" t="s">
        <v>82</v>
      </c>
      <c r="L2846">
        <f t="shared" si="44"/>
        <v>3</v>
      </c>
      <c r="M2846">
        <v>1</v>
      </c>
    </row>
    <row r="2847" spans="1:13" x14ac:dyDescent="0.35">
      <c r="A2847" s="1">
        <v>42804</v>
      </c>
      <c r="B2847" t="s">
        <v>14</v>
      </c>
      <c r="C2847">
        <v>0.60531856332444001</v>
      </c>
      <c r="D2847" t="s">
        <v>40</v>
      </c>
      <c r="E2847">
        <v>0.39468143667555999</v>
      </c>
      <c r="F2847" t="s">
        <v>75</v>
      </c>
      <c r="G2847" t="s">
        <v>38</v>
      </c>
      <c r="H2847" t="s">
        <v>40</v>
      </c>
      <c r="I2847">
        <v>0</v>
      </c>
      <c r="J2847">
        <v>2017</v>
      </c>
      <c r="K2847" t="s">
        <v>82</v>
      </c>
      <c r="L2847">
        <f t="shared" si="44"/>
        <v>3</v>
      </c>
      <c r="M2847">
        <v>1</v>
      </c>
    </row>
    <row r="2848" spans="1:13" x14ac:dyDescent="0.35">
      <c r="A2848" s="1">
        <v>42804</v>
      </c>
      <c r="B2848" t="s">
        <v>25</v>
      </c>
      <c r="C2848">
        <v>0.57191231739343495</v>
      </c>
      <c r="D2848" t="s">
        <v>43</v>
      </c>
      <c r="E2848">
        <v>0.42808768260656499</v>
      </c>
      <c r="F2848" t="s">
        <v>73</v>
      </c>
      <c r="G2848" t="s">
        <v>24</v>
      </c>
      <c r="H2848" t="s">
        <v>43</v>
      </c>
      <c r="I2848">
        <v>0</v>
      </c>
      <c r="J2848">
        <v>2017</v>
      </c>
      <c r="K2848" t="s">
        <v>82</v>
      </c>
      <c r="L2848">
        <f t="shared" si="44"/>
        <v>3</v>
      </c>
      <c r="M2848">
        <v>1</v>
      </c>
    </row>
    <row r="2849" spans="1:13" x14ac:dyDescent="0.35">
      <c r="A2849" s="1">
        <v>42804</v>
      </c>
      <c r="B2849" t="s">
        <v>28</v>
      </c>
      <c r="C2849">
        <v>0.51571821936208295</v>
      </c>
      <c r="D2849" t="s">
        <v>48</v>
      </c>
      <c r="E2849">
        <v>0.48428178063791699</v>
      </c>
      <c r="F2849" t="s">
        <v>63</v>
      </c>
      <c r="G2849" t="s">
        <v>31</v>
      </c>
      <c r="H2849" t="s">
        <v>48</v>
      </c>
      <c r="I2849">
        <v>0</v>
      </c>
      <c r="J2849">
        <v>2017</v>
      </c>
      <c r="K2849" t="s">
        <v>82</v>
      </c>
      <c r="L2849">
        <f t="shared" si="44"/>
        <v>3</v>
      </c>
      <c r="M2849">
        <v>1</v>
      </c>
    </row>
    <row r="2850" spans="1:13" x14ac:dyDescent="0.35">
      <c r="A2850" s="1">
        <v>42804</v>
      </c>
      <c r="B2850" t="s">
        <v>56</v>
      </c>
      <c r="C2850">
        <v>0.51002387518695302</v>
      </c>
      <c r="D2850" t="s">
        <v>11</v>
      </c>
      <c r="E2850">
        <v>0.48997612481304698</v>
      </c>
      <c r="F2850" t="s">
        <v>12</v>
      </c>
      <c r="G2850" t="s">
        <v>31</v>
      </c>
      <c r="H2850" t="s">
        <v>56</v>
      </c>
      <c r="I2850">
        <v>1</v>
      </c>
      <c r="J2850">
        <v>2017</v>
      </c>
      <c r="K2850" t="s">
        <v>82</v>
      </c>
      <c r="L2850">
        <f t="shared" si="44"/>
        <v>3</v>
      </c>
      <c r="M2850">
        <v>1</v>
      </c>
    </row>
    <row r="2851" spans="1:13" x14ac:dyDescent="0.35">
      <c r="A2851" s="1">
        <v>42805</v>
      </c>
      <c r="B2851" t="s">
        <v>22</v>
      </c>
      <c r="C2851">
        <v>0.65309495131008399</v>
      </c>
      <c r="D2851" t="s">
        <v>58</v>
      </c>
      <c r="E2851">
        <v>0.34690504868991601</v>
      </c>
      <c r="F2851" t="s">
        <v>23</v>
      </c>
      <c r="G2851" t="s">
        <v>38</v>
      </c>
      <c r="H2851" t="s">
        <v>58</v>
      </c>
      <c r="I2851">
        <v>0</v>
      </c>
      <c r="J2851">
        <v>2017</v>
      </c>
      <c r="K2851" t="s">
        <v>82</v>
      </c>
      <c r="L2851">
        <f t="shared" si="44"/>
        <v>3</v>
      </c>
      <c r="M2851">
        <v>1</v>
      </c>
    </row>
    <row r="2852" spans="1:13" x14ac:dyDescent="0.35">
      <c r="A2852" s="1">
        <v>42805</v>
      </c>
      <c r="B2852" t="s">
        <v>56</v>
      </c>
      <c r="C2852">
        <v>0.64234567283813804</v>
      </c>
      <c r="D2852" t="s">
        <v>51</v>
      </c>
      <c r="E2852">
        <v>0.35765432716186202</v>
      </c>
      <c r="F2852" t="s">
        <v>52</v>
      </c>
      <c r="G2852" t="s">
        <v>38</v>
      </c>
      <c r="H2852" t="s">
        <v>56</v>
      </c>
      <c r="I2852">
        <v>1</v>
      </c>
      <c r="J2852">
        <v>2017</v>
      </c>
      <c r="K2852" t="s">
        <v>82</v>
      </c>
      <c r="L2852">
        <f t="shared" si="44"/>
        <v>3</v>
      </c>
      <c r="M2852">
        <v>1</v>
      </c>
    </row>
    <row r="2853" spans="1:13" x14ac:dyDescent="0.35">
      <c r="A2853" s="1">
        <v>42805</v>
      </c>
      <c r="B2853" t="s">
        <v>26</v>
      </c>
      <c r="C2853">
        <v>0.62966160811551197</v>
      </c>
      <c r="D2853" t="s">
        <v>65</v>
      </c>
      <c r="E2853">
        <v>0.37033839188448803</v>
      </c>
      <c r="F2853" t="s">
        <v>66</v>
      </c>
      <c r="G2853" t="s">
        <v>38</v>
      </c>
      <c r="H2853" t="s">
        <v>65</v>
      </c>
      <c r="I2853">
        <v>0</v>
      </c>
      <c r="J2853">
        <v>2017</v>
      </c>
      <c r="K2853" t="s">
        <v>82</v>
      </c>
      <c r="L2853">
        <f t="shared" si="44"/>
        <v>3</v>
      </c>
      <c r="M2853">
        <v>1</v>
      </c>
    </row>
    <row r="2854" spans="1:13" x14ac:dyDescent="0.35">
      <c r="A2854" s="1">
        <v>42805</v>
      </c>
      <c r="B2854" t="s">
        <v>36</v>
      </c>
      <c r="C2854">
        <v>0.60811869136538499</v>
      </c>
      <c r="D2854" t="s">
        <v>60</v>
      </c>
      <c r="E2854">
        <v>0.39188130863461501</v>
      </c>
      <c r="F2854" t="s">
        <v>37</v>
      </c>
      <c r="G2854" t="s">
        <v>38</v>
      </c>
      <c r="H2854" t="s">
        <v>60</v>
      </c>
      <c r="I2854">
        <v>0</v>
      </c>
      <c r="J2854">
        <v>2017</v>
      </c>
      <c r="K2854" t="s">
        <v>82</v>
      </c>
      <c r="L2854">
        <f t="shared" si="44"/>
        <v>3</v>
      </c>
      <c r="M2854">
        <v>1</v>
      </c>
    </row>
    <row r="2855" spans="1:13" x14ac:dyDescent="0.35">
      <c r="A2855" s="1">
        <v>42805</v>
      </c>
      <c r="B2855" t="s">
        <v>35</v>
      </c>
      <c r="C2855">
        <v>0.595790658113028</v>
      </c>
      <c r="D2855" t="s">
        <v>29</v>
      </c>
      <c r="E2855">
        <v>0.404209341886972</v>
      </c>
      <c r="F2855" t="s">
        <v>70</v>
      </c>
      <c r="G2855" t="s">
        <v>24</v>
      </c>
      <c r="H2855" t="s">
        <v>29</v>
      </c>
      <c r="I2855">
        <v>0</v>
      </c>
      <c r="J2855">
        <v>2017</v>
      </c>
      <c r="K2855" t="s">
        <v>82</v>
      </c>
      <c r="L2855">
        <f t="shared" si="44"/>
        <v>3</v>
      </c>
      <c r="M2855">
        <v>1</v>
      </c>
    </row>
    <row r="2856" spans="1:13" x14ac:dyDescent="0.35">
      <c r="A2856" s="1">
        <v>42805</v>
      </c>
      <c r="B2856" t="s">
        <v>18</v>
      </c>
      <c r="C2856">
        <v>0.58628209663089403</v>
      </c>
      <c r="D2856" t="s">
        <v>32</v>
      </c>
      <c r="E2856">
        <v>0.41371790336910602</v>
      </c>
      <c r="F2856" t="s">
        <v>34</v>
      </c>
      <c r="G2856" t="s">
        <v>24</v>
      </c>
      <c r="H2856" t="s">
        <v>18</v>
      </c>
      <c r="I2856">
        <v>1</v>
      </c>
      <c r="J2856">
        <v>2017</v>
      </c>
      <c r="K2856" t="s">
        <v>82</v>
      </c>
      <c r="L2856">
        <f t="shared" si="44"/>
        <v>3</v>
      </c>
      <c r="M2856">
        <v>1</v>
      </c>
    </row>
    <row r="2857" spans="1:13" x14ac:dyDescent="0.35">
      <c r="A2857" s="1">
        <v>42805</v>
      </c>
      <c r="B2857" t="s">
        <v>48</v>
      </c>
      <c r="C2857">
        <v>0.54226199249885498</v>
      </c>
      <c r="D2857" t="s">
        <v>10</v>
      </c>
      <c r="E2857">
        <v>0.45773800750114502</v>
      </c>
      <c r="F2857" t="s">
        <v>63</v>
      </c>
      <c r="G2857" t="s">
        <v>31</v>
      </c>
      <c r="H2857" t="s">
        <v>48</v>
      </c>
      <c r="I2857">
        <v>1</v>
      </c>
      <c r="J2857">
        <v>2017</v>
      </c>
      <c r="K2857" t="s">
        <v>82</v>
      </c>
      <c r="L2857">
        <f t="shared" si="44"/>
        <v>3</v>
      </c>
      <c r="M2857">
        <v>1</v>
      </c>
    </row>
    <row r="2858" spans="1:13" x14ac:dyDescent="0.35">
      <c r="A2858" s="1">
        <v>42805</v>
      </c>
      <c r="B2858" t="s">
        <v>21</v>
      </c>
      <c r="C2858">
        <v>0.53029511613213098</v>
      </c>
      <c r="D2858" t="s">
        <v>53</v>
      </c>
      <c r="E2858">
        <v>0.46970488386786902</v>
      </c>
      <c r="F2858" t="s">
        <v>64</v>
      </c>
      <c r="G2858" t="s">
        <v>31</v>
      </c>
      <c r="H2858" t="s">
        <v>21</v>
      </c>
      <c r="I2858">
        <v>1</v>
      </c>
      <c r="J2858">
        <v>2017</v>
      </c>
      <c r="K2858" t="s">
        <v>82</v>
      </c>
      <c r="L2858">
        <f t="shared" si="44"/>
        <v>3</v>
      </c>
      <c r="M2858">
        <v>1</v>
      </c>
    </row>
    <row r="2859" spans="1:13" x14ac:dyDescent="0.35">
      <c r="A2859" s="1">
        <v>42805</v>
      </c>
      <c r="B2859" t="s">
        <v>25</v>
      </c>
      <c r="C2859">
        <v>0.518157539679857</v>
      </c>
      <c r="D2859" t="s">
        <v>17</v>
      </c>
      <c r="E2859">
        <v>0.481842460320143</v>
      </c>
      <c r="F2859" t="s">
        <v>67</v>
      </c>
      <c r="G2859" t="s">
        <v>31</v>
      </c>
      <c r="H2859" t="s">
        <v>17</v>
      </c>
      <c r="I2859">
        <v>0</v>
      </c>
      <c r="J2859">
        <v>2017</v>
      </c>
      <c r="K2859" t="s">
        <v>82</v>
      </c>
      <c r="L2859">
        <f t="shared" si="44"/>
        <v>3</v>
      </c>
      <c r="M2859">
        <v>1</v>
      </c>
    </row>
    <row r="2860" spans="1:13" x14ac:dyDescent="0.35">
      <c r="A2860" s="1">
        <v>42805</v>
      </c>
      <c r="B2860" t="s">
        <v>46</v>
      </c>
      <c r="C2860">
        <v>0.51232393785210895</v>
      </c>
      <c r="D2860" t="s">
        <v>49</v>
      </c>
      <c r="E2860">
        <v>0.487676062147891</v>
      </c>
      <c r="F2860" t="s">
        <v>50</v>
      </c>
      <c r="G2860" t="s">
        <v>31</v>
      </c>
      <c r="H2860" t="s">
        <v>49</v>
      </c>
      <c r="I2860">
        <v>0</v>
      </c>
      <c r="J2860">
        <v>2017</v>
      </c>
      <c r="K2860" t="s">
        <v>82</v>
      </c>
      <c r="L2860">
        <f t="shared" si="44"/>
        <v>3</v>
      </c>
      <c r="M2860">
        <v>1</v>
      </c>
    </row>
    <row r="2861" spans="1:13" x14ac:dyDescent="0.35">
      <c r="A2861" s="1">
        <v>42805</v>
      </c>
      <c r="B2861" t="s">
        <v>45</v>
      </c>
      <c r="C2861">
        <v>0.50623892281752603</v>
      </c>
      <c r="D2861" t="s">
        <v>33</v>
      </c>
      <c r="E2861">
        <v>0.49376107718247397</v>
      </c>
      <c r="F2861" t="s">
        <v>71</v>
      </c>
      <c r="G2861" t="s">
        <v>31</v>
      </c>
      <c r="H2861" t="s">
        <v>45</v>
      </c>
      <c r="I2861">
        <v>1</v>
      </c>
      <c r="J2861">
        <v>2017</v>
      </c>
      <c r="K2861" t="s">
        <v>82</v>
      </c>
      <c r="L2861">
        <f t="shared" si="44"/>
        <v>3</v>
      </c>
      <c r="M2861">
        <v>1</v>
      </c>
    </row>
    <row r="2862" spans="1:13" x14ac:dyDescent="0.35">
      <c r="A2862" s="1">
        <v>42806</v>
      </c>
      <c r="B2862" t="s">
        <v>35</v>
      </c>
      <c r="C2862">
        <v>0.69046540906101606</v>
      </c>
      <c r="D2862" t="s">
        <v>15</v>
      </c>
      <c r="E2862">
        <v>0.309534590938984</v>
      </c>
      <c r="F2862" t="s">
        <v>70</v>
      </c>
      <c r="G2862" t="s">
        <v>38</v>
      </c>
      <c r="H2862" t="s">
        <v>35</v>
      </c>
      <c r="I2862">
        <v>1</v>
      </c>
      <c r="J2862">
        <v>2017</v>
      </c>
      <c r="K2862" t="s">
        <v>82</v>
      </c>
      <c r="L2862">
        <f t="shared" si="44"/>
        <v>3</v>
      </c>
      <c r="M2862">
        <v>1</v>
      </c>
    </row>
    <row r="2863" spans="1:13" x14ac:dyDescent="0.35">
      <c r="A2863" s="1">
        <v>42806</v>
      </c>
      <c r="B2863" t="s">
        <v>14</v>
      </c>
      <c r="C2863">
        <v>0.65017334087674805</v>
      </c>
      <c r="D2863" t="s">
        <v>43</v>
      </c>
      <c r="E2863">
        <v>0.349826659123252</v>
      </c>
      <c r="F2863" t="s">
        <v>16</v>
      </c>
      <c r="G2863" t="s">
        <v>38</v>
      </c>
      <c r="H2863" t="s">
        <v>14</v>
      </c>
      <c r="I2863">
        <v>1</v>
      </c>
      <c r="J2863">
        <v>2017</v>
      </c>
      <c r="K2863" t="s">
        <v>82</v>
      </c>
      <c r="L2863">
        <f t="shared" si="44"/>
        <v>3</v>
      </c>
      <c r="M2863">
        <v>1</v>
      </c>
    </row>
    <row r="2864" spans="1:13" x14ac:dyDescent="0.35">
      <c r="A2864" s="1">
        <v>42806</v>
      </c>
      <c r="B2864" t="s">
        <v>26</v>
      </c>
      <c r="C2864">
        <v>0.61197056704647401</v>
      </c>
      <c r="D2864" t="s">
        <v>28</v>
      </c>
      <c r="E2864">
        <v>0.38802943295352599</v>
      </c>
      <c r="F2864" t="s">
        <v>30</v>
      </c>
      <c r="G2864" t="s">
        <v>38</v>
      </c>
      <c r="H2864" t="s">
        <v>28</v>
      </c>
      <c r="I2864">
        <v>0</v>
      </c>
      <c r="J2864">
        <v>2017</v>
      </c>
      <c r="K2864" t="s">
        <v>82</v>
      </c>
      <c r="L2864">
        <f t="shared" si="44"/>
        <v>3</v>
      </c>
      <c r="M2864">
        <v>1</v>
      </c>
    </row>
    <row r="2865" spans="1:13" x14ac:dyDescent="0.35">
      <c r="A2865" s="1">
        <v>42806</v>
      </c>
      <c r="B2865" t="s">
        <v>62</v>
      </c>
      <c r="C2865">
        <v>0.60987982480030201</v>
      </c>
      <c r="D2865" t="s">
        <v>40</v>
      </c>
      <c r="E2865">
        <v>0.39012017519969799</v>
      </c>
      <c r="F2865" t="s">
        <v>75</v>
      </c>
      <c r="G2865" t="s">
        <v>38</v>
      </c>
      <c r="H2865" t="s">
        <v>62</v>
      </c>
      <c r="I2865">
        <v>1</v>
      </c>
      <c r="J2865">
        <v>2017</v>
      </c>
      <c r="K2865" t="s">
        <v>82</v>
      </c>
      <c r="L2865">
        <f t="shared" si="44"/>
        <v>3</v>
      </c>
      <c r="M2865">
        <v>1</v>
      </c>
    </row>
    <row r="2866" spans="1:13" x14ac:dyDescent="0.35">
      <c r="A2866" s="1">
        <v>42806</v>
      </c>
      <c r="B2866" t="s">
        <v>11</v>
      </c>
      <c r="C2866">
        <v>0.53969166728037099</v>
      </c>
      <c r="D2866" t="s">
        <v>41</v>
      </c>
      <c r="E2866">
        <v>0.46030833271962901</v>
      </c>
      <c r="F2866" t="s">
        <v>12</v>
      </c>
      <c r="G2866" t="s">
        <v>31</v>
      </c>
      <c r="H2866" t="s">
        <v>41</v>
      </c>
      <c r="I2866">
        <v>0</v>
      </c>
      <c r="J2866">
        <v>2017</v>
      </c>
      <c r="K2866" t="s">
        <v>82</v>
      </c>
      <c r="L2866">
        <f t="shared" si="44"/>
        <v>3</v>
      </c>
      <c r="M2866">
        <v>1</v>
      </c>
    </row>
    <row r="2867" spans="1:13" x14ac:dyDescent="0.35">
      <c r="A2867" s="1">
        <v>42807</v>
      </c>
      <c r="B2867" t="s">
        <v>56</v>
      </c>
      <c r="C2867">
        <v>0.66851194960795901</v>
      </c>
      <c r="D2867" t="s">
        <v>60</v>
      </c>
      <c r="E2867">
        <v>0.33148805039204099</v>
      </c>
      <c r="F2867" t="s">
        <v>61</v>
      </c>
      <c r="G2867" t="s">
        <v>38</v>
      </c>
      <c r="H2867" t="s">
        <v>60</v>
      </c>
      <c r="I2867">
        <v>0</v>
      </c>
      <c r="J2867">
        <v>2017</v>
      </c>
      <c r="K2867" t="s">
        <v>82</v>
      </c>
      <c r="L2867">
        <f t="shared" si="44"/>
        <v>3</v>
      </c>
      <c r="M2867">
        <v>1</v>
      </c>
    </row>
    <row r="2868" spans="1:13" x14ac:dyDescent="0.35">
      <c r="A2868" s="1">
        <v>42807</v>
      </c>
      <c r="B2868" t="s">
        <v>62</v>
      </c>
      <c r="C2868">
        <v>0.59903321741505799</v>
      </c>
      <c r="D2868" t="s">
        <v>17</v>
      </c>
      <c r="E2868">
        <v>0.40096678258494201</v>
      </c>
      <c r="F2868" t="s">
        <v>72</v>
      </c>
      <c r="G2868" t="s">
        <v>24</v>
      </c>
      <c r="H2868" t="s">
        <v>17</v>
      </c>
      <c r="I2868">
        <v>0</v>
      </c>
      <c r="J2868">
        <v>2017</v>
      </c>
      <c r="K2868" t="s">
        <v>82</v>
      </c>
      <c r="L2868">
        <f t="shared" si="44"/>
        <v>3</v>
      </c>
      <c r="M2868">
        <v>1</v>
      </c>
    </row>
    <row r="2869" spans="1:13" x14ac:dyDescent="0.35">
      <c r="A2869" s="1">
        <v>42807</v>
      </c>
      <c r="B2869" t="s">
        <v>10</v>
      </c>
      <c r="C2869">
        <v>0.59807464217200701</v>
      </c>
      <c r="D2869" t="s">
        <v>22</v>
      </c>
      <c r="E2869">
        <v>0.40192535782799299</v>
      </c>
      <c r="F2869" t="s">
        <v>74</v>
      </c>
      <c r="G2869" t="s">
        <v>24</v>
      </c>
      <c r="H2869" t="s">
        <v>22</v>
      </c>
      <c r="I2869">
        <v>0</v>
      </c>
      <c r="J2869">
        <v>2017</v>
      </c>
      <c r="K2869" t="s">
        <v>82</v>
      </c>
      <c r="L2869">
        <f t="shared" si="44"/>
        <v>3</v>
      </c>
      <c r="M2869">
        <v>1</v>
      </c>
    </row>
    <row r="2870" spans="1:13" x14ac:dyDescent="0.35">
      <c r="A2870" s="1">
        <v>42807</v>
      </c>
      <c r="B2870" t="s">
        <v>51</v>
      </c>
      <c r="C2870">
        <v>0.56010825407778797</v>
      </c>
      <c r="D2870" t="s">
        <v>21</v>
      </c>
      <c r="E2870">
        <v>0.43989174592221197</v>
      </c>
      <c r="F2870" t="s">
        <v>52</v>
      </c>
      <c r="G2870" t="s">
        <v>24</v>
      </c>
      <c r="H2870" t="s">
        <v>21</v>
      </c>
      <c r="I2870">
        <v>0</v>
      </c>
      <c r="J2870">
        <v>2017</v>
      </c>
      <c r="K2870" t="s">
        <v>82</v>
      </c>
      <c r="L2870">
        <f t="shared" si="44"/>
        <v>3</v>
      </c>
      <c r="M2870">
        <v>1</v>
      </c>
    </row>
    <row r="2871" spans="1:13" x14ac:dyDescent="0.35">
      <c r="A2871" s="1">
        <v>42807</v>
      </c>
      <c r="B2871" t="s">
        <v>48</v>
      </c>
      <c r="C2871">
        <v>0.55952960534173202</v>
      </c>
      <c r="D2871" t="s">
        <v>65</v>
      </c>
      <c r="E2871">
        <v>0.44047039465826798</v>
      </c>
      <c r="F2871" t="s">
        <v>66</v>
      </c>
      <c r="G2871" t="s">
        <v>24</v>
      </c>
      <c r="H2871" t="s">
        <v>48</v>
      </c>
      <c r="I2871">
        <v>1</v>
      </c>
      <c r="J2871">
        <v>2017</v>
      </c>
      <c r="K2871" t="s">
        <v>82</v>
      </c>
      <c r="L2871">
        <f t="shared" si="44"/>
        <v>3</v>
      </c>
      <c r="M2871">
        <v>1</v>
      </c>
    </row>
    <row r="2872" spans="1:13" x14ac:dyDescent="0.35">
      <c r="A2872" s="1">
        <v>42807</v>
      </c>
      <c r="B2872" t="s">
        <v>29</v>
      </c>
      <c r="C2872">
        <v>0.54415397679021205</v>
      </c>
      <c r="D2872" t="s">
        <v>36</v>
      </c>
      <c r="E2872">
        <v>0.45584602320978801</v>
      </c>
      <c r="F2872" t="s">
        <v>39</v>
      </c>
      <c r="G2872" t="s">
        <v>31</v>
      </c>
      <c r="H2872" t="s">
        <v>29</v>
      </c>
      <c r="I2872">
        <v>1</v>
      </c>
      <c r="J2872">
        <v>2017</v>
      </c>
      <c r="K2872" t="s">
        <v>82</v>
      </c>
      <c r="L2872">
        <f t="shared" si="44"/>
        <v>3</v>
      </c>
      <c r="M2872">
        <v>1</v>
      </c>
    </row>
    <row r="2873" spans="1:13" x14ac:dyDescent="0.35">
      <c r="A2873" s="1">
        <v>42807</v>
      </c>
      <c r="B2873" t="s">
        <v>49</v>
      </c>
      <c r="C2873">
        <v>0.54036128989306398</v>
      </c>
      <c r="D2873" t="s">
        <v>32</v>
      </c>
      <c r="E2873">
        <v>0.45963871010693602</v>
      </c>
      <c r="F2873" t="s">
        <v>50</v>
      </c>
      <c r="G2873" t="s">
        <v>31</v>
      </c>
      <c r="H2873" t="s">
        <v>49</v>
      </c>
      <c r="I2873">
        <v>1</v>
      </c>
      <c r="J2873">
        <v>2017</v>
      </c>
      <c r="K2873" t="s">
        <v>82</v>
      </c>
      <c r="L2873">
        <f t="shared" si="44"/>
        <v>3</v>
      </c>
      <c r="M2873">
        <v>1</v>
      </c>
    </row>
    <row r="2874" spans="1:13" x14ac:dyDescent="0.35">
      <c r="A2874" s="1">
        <v>42807</v>
      </c>
      <c r="B2874" t="s">
        <v>33</v>
      </c>
      <c r="C2874">
        <v>0.52248577506308103</v>
      </c>
      <c r="D2874" t="s">
        <v>53</v>
      </c>
      <c r="E2874">
        <v>0.47751422493691897</v>
      </c>
      <c r="F2874" t="s">
        <v>54</v>
      </c>
      <c r="G2874" t="s">
        <v>31</v>
      </c>
      <c r="H2874" t="s">
        <v>33</v>
      </c>
      <c r="I2874">
        <v>1</v>
      </c>
      <c r="J2874">
        <v>2017</v>
      </c>
      <c r="K2874" t="s">
        <v>82</v>
      </c>
      <c r="L2874">
        <f t="shared" si="44"/>
        <v>3</v>
      </c>
      <c r="M2874">
        <v>1</v>
      </c>
    </row>
    <row r="2875" spans="1:13" x14ac:dyDescent="0.35">
      <c r="A2875" s="1">
        <v>42808</v>
      </c>
      <c r="B2875" t="s">
        <v>65</v>
      </c>
      <c r="C2875">
        <v>0.71967241905447898</v>
      </c>
      <c r="D2875" t="s">
        <v>49</v>
      </c>
      <c r="E2875">
        <v>0.28032758094552102</v>
      </c>
      <c r="F2875" t="s">
        <v>66</v>
      </c>
      <c r="G2875" t="s">
        <v>20</v>
      </c>
      <c r="H2875" t="s">
        <v>49</v>
      </c>
      <c r="I2875">
        <v>0</v>
      </c>
      <c r="J2875">
        <v>2017</v>
      </c>
      <c r="K2875" t="s">
        <v>82</v>
      </c>
      <c r="L2875">
        <f t="shared" si="44"/>
        <v>3</v>
      </c>
      <c r="M2875">
        <v>1</v>
      </c>
    </row>
    <row r="2876" spans="1:13" x14ac:dyDescent="0.35">
      <c r="A2876" s="1">
        <v>42808</v>
      </c>
      <c r="B2876" t="s">
        <v>26</v>
      </c>
      <c r="C2876">
        <v>0.67732684191570602</v>
      </c>
      <c r="D2876" t="s">
        <v>43</v>
      </c>
      <c r="E2876">
        <v>0.32267315808429398</v>
      </c>
      <c r="F2876" t="s">
        <v>27</v>
      </c>
      <c r="G2876" t="s">
        <v>38</v>
      </c>
      <c r="H2876" t="s">
        <v>26</v>
      </c>
      <c r="I2876">
        <v>1</v>
      </c>
      <c r="J2876">
        <v>2017</v>
      </c>
      <c r="K2876" t="s">
        <v>82</v>
      </c>
      <c r="L2876">
        <f t="shared" si="44"/>
        <v>3</v>
      </c>
      <c r="M2876">
        <v>1</v>
      </c>
    </row>
    <row r="2877" spans="1:13" x14ac:dyDescent="0.35">
      <c r="A2877" s="1">
        <v>42808</v>
      </c>
      <c r="B2877" t="s">
        <v>25</v>
      </c>
      <c r="C2877">
        <v>0.64175145212995</v>
      </c>
      <c r="D2877" t="s">
        <v>58</v>
      </c>
      <c r="E2877">
        <v>0.35824854787005</v>
      </c>
      <c r="F2877" t="s">
        <v>73</v>
      </c>
      <c r="G2877" t="s">
        <v>38</v>
      </c>
      <c r="H2877" t="s">
        <v>25</v>
      </c>
      <c r="I2877">
        <v>1</v>
      </c>
      <c r="J2877">
        <v>2017</v>
      </c>
      <c r="K2877" t="s">
        <v>82</v>
      </c>
      <c r="L2877">
        <f t="shared" si="44"/>
        <v>3</v>
      </c>
      <c r="M2877">
        <v>1</v>
      </c>
    </row>
    <row r="2878" spans="1:13" x14ac:dyDescent="0.35">
      <c r="A2878" s="1">
        <v>42808</v>
      </c>
      <c r="B2878" t="s">
        <v>10</v>
      </c>
      <c r="C2878">
        <v>0.60019757243408201</v>
      </c>
      <c r="D2878" t="s">
        <v>22</v>
      </c>
      <c r="E2878">
        <v>0.39980242756591799</v>
      </c>
      <c r="F2878" t="s">
        <v>23</v>
      </c>
      <c r="G2878" t="s">
        <v>38</v>
      </c>
      <c r="H2878" t="s">
        <v>10</v>
      </c>
      <c r="I2878">
        <v>1</v>
      </c>
      <c r="J2878">
        <v>2017</v>
      </c>
      <c r="K2878" t="s">
        <v>82</v>
      </c>
      <c r="L2878">
        <f t="shared" si="44"/>
        <v>3</v>
      </c>
      <c r="M2878">
        <v>1</v>
      </c>
    </row>
    <row r="2879" spans="1:13" x14ac:dyDescent="0.35">
      <c r="A2879" s="1">
        <v>42808</v>
      </c>
      <c r="B2879" t="s">
        <v>14</v>
      </c>
      <c r="C2879">
        <v>0.59508840713978695</v>
      </c>
      <c r="D2879" t="s">
        <v>41</v>
      </c>
      <c r="E2879">
        <v>0.404911592860213</v>
      </c>
      <c r="F2879" t="s">
        <v>42</v>
      </c>
      <c r="G2879" t="s">
        <v>24</v>
      </c>
      <c r="H2879" t="s">
        <v>14</v>
      </c>
      <c r="I2879">
        <v>1</v>
      </c>
      <c r="J2879">
        <v>2017</v>
      </c>
      <c r="K2879" t="s">
        <v>82</v>
      </c>
      <c r="L2879">
        <f t="shared" si="44"/>
        <v>3</v>
      </c>
      <c r="M2879">
        <v>1</v>
      </c>
    </row>
    <row r="2880" spans="1:13" x14ac:dyDescent="0.35">
      <c r="A2880" s="1">
        <v>42808</v>
      </c>
      <c r="B2880" t="s">
        <v>35</v>
      </c>
      <c r="C2880">
        <v>0.58307158406552395</v>
      </c>
      <c r="D2880" t="s">
        <v>45</v>
      </c>
      <c r="E2880">
        <v>0.41692841593447599</v>
      </c>
      <c r="F2880" t="s">
        <v>70</v>
      </c>
      <c r="G2880" t="s">
        <v>24</v>
      </c>
      <c r="H2880" t="s">
        <v>35</v>
      </c>
      <c r="I2880">
        <v>1</v>
      </c>
      <c r="J2880">
        <v>2017</v>
      </c>
      <c r="K2880" t="s">
        <v>82</v>
      </c>
      <c r="L2880">
        <f t="shared" si="44"/>
        <v>3</v>
      </c>
      <c r="M2880">
        <v>1</v>
      </c>
    </row>
    <row r="2881" spans="1:13" x14ac:dyDescent="0.35">
      <c r="A2881" s="1">
        <v>42808</v>
      </c>
      <c r="B2881" t="s">
        <v>11</v>
      </c>
      <c r="C2881">
        <v>0.53108410741761303</v>
      </c>
      <c r="D2881" t="s">
        <v>15</v>
      </c>
      <c r="E2881">
        <v>0.46891589258238697</v>
      </c>
      <c r="F2881" t="s">
        <v>12</v>
      </c>
      <c r="G2881" t="s">
        <v>31</v>
      </c>
      <c r="H2881" t="s">
        <v>11</v>
      </c>
      <c r="I2881">
        <v>1</v>
      </c>
      <c r="J2881">
        <v>2017</v>
      </c>
      <c r="K2881" t="s">
        <v>82</v>
      </c>
      <c r="L2881">
        <f t="shared" si="44"/>
        <v>3</v>
      </c>
      <c r="M2881">
        <v>1</v>
      </c>
    </row>
    <row r="2882" spans="1:13" x14ac:dyDescent="0.35">
      <c r="A2882" s="1">
        <v>42808</v>
      </c>
      <c r="B2882" t="s">
        <v>17</v>
      </c>
      <c r="C2882">
        <v>0.51621460464646896</v>
      </c>
      <c r="D2882" t="s">
        <v>18</v>
      </c>
      <c r="E2882">
        <v>0.48378539535353099</v>
      </c>
      <c r="F2882" t="s">
        <v>19</v>
      </c>
      <c r="G2882" t="s">
        <v>31</v>
      </c>
      <c r="H2882" t="s">
        <v>17</v>
      </c>
      <c r="I2882">
        <v>1</v>
      </c>
      <c r="J2882">
        <v>2017</v>
      </c>
      <c r="K2882" t="s">
        <v>82</v>
      </c>
      <c r="L2882">
        <f t="shared" si="44"/>
        <v>3</v>
      </c>
      <c r="M2882">
        <v>1</v>
      </c>
    </row>
    <row r="2883" spans="1:13" x14ac:dyDescent="0.35">
      <c r="A2883" s="1">
        <v>42809</v>
      </c>
      <c r="B2883" t="s">
        <v>40</v>
      </c>
      <c r="C2883">
        <v>0.57889596242004104</v>
      </c>
      <c r="D2883" t="s">
        <v>32</v>
      </c>
      <c r="E2883">
        <v>0.42110403757995901</v>
      </c>
      <c r="F2883" t="s">
        <v>34</v>
      </c>
      <c r="G2883" t="s">
        <v>24</v>
      </c>
      <c r="H2883" t="s">
        <v>32</v>
      </c>
      <c r="I2883">
        <v>0</v>
      </c>
      <c r="J2883">
        <v>2017</v>
      </c>
      <c r="K2883" t="s">
        <v>82</v>
      </c>
      <c r="L2883">
        <f t="shared" ref="L2883:L2946" si="45">MONTH(A2883)</f>
        <v>3</v>
      </c>
      <c r="M2883">
        <v>1</v>
      </c>
    </row>
    <row r="2884" spans="1:13" x14ac:dyDescent="0.35">
      <c r="A2884" s="1">
        <v>42809</v>
      </c>
      <c r="B2884" t="s">
        <v>28</v>
      </c>
      <c r="C2884">
        <v>0.55252865092661196</v>
      </c>
      <c r="D2884" t="s">
        <v>48</v>
      </c>
      <c r="E2884">
        <v>0.44747134907338798</v>
      </c>
      <c r="F2884" t="s">
        <v>30</v>
      </c>
      <c r="G2884" t="s">
        <v>24</v>
      </c>
      <c r="H2884" t="s">
        <v>28</v>
      </c>
      <c r="I2884">
        <v>1</v>
      </c>
      <c r="J2884">
        <v>2017</v>
      </c>
      <c r="K2884" t="s">
        <v>82</v>
      </c>
      <c r="L2884">
        <f t="shared" si="45"/>
        <v>3</v>
      </c>
      <c r="M2884">
        <v>1</v>
      </c>
    </row>
    <row r="2885" spans="1:13" x14ac:dyDescent="0.35">
      <c r="A2885" s="1">
        <v>42809</v>
      </c>
      <c r="B2885" t="s">
        <v>60</v>
      </c>
      <c r="C2885">
        <v>0.54439702859151595</v>
      </c>
      <c r="D2885" t="s">
        <v>21</v>
      </c>
      <c r="E2885">
        <v>0.45560297140848399</v>
      </c>
      <c r="F2885" t="s">
        <v>61</v>
      </c>
      <c r="G2885" t="s">
        <v>31</v>
      </c>
      <c r="H2885" t="s">
        <v>21</v>
      </c>
      <c r="I2885">
        <v>0</v>
      </c>
      <c r="J2885">
        <v>2017</v>
      </c>
      <c r="K2885" t="s">
        <v>82</v>
      </c>
      <c r="L2885">
        <f t="shared" si="45"/>
        <v>3</v>
      </c>
      <c r="M2885">
        <v>1</v>
      </c>
    </row>
    <row r="2886" spans="1:13" x14ac:dyDescent="0.35">
      <c r="A2886" s="1">
        <v>42809</v>
      </c>
      <c r="B2886" t="s">
        <v>56</v>
      </c>
      <c r="C2886">
        <v>0.53414622236341802</v>
      </c>
      <c r="D2886" t="s">
        <v>53</v>
      </c>
      <c r="E2886">
        <v>0.46585377763658198</v>
      </c>
      <c r="F2886" t="s">
        <v>54</v>
      </c>
      <c r="G2886" t="s">
        <v>31</v>
      </c>
      <c r="H2886" t="s">
        <v>53</v>
      </c>
      <c r="I2886">
        <v>0</v>
      </c>
      <c r="J2886">
        <v>2017</v>
      </c>
      <c r="K2886" t="s">
        <v>82</v>
      </c>
      <c r="L2886">
        <f t="shared" si="45"/>
        <v>3</v>
      </c>
      <c r="M2886">
        <v>1</v>
      </c>
    </row>
    <row r="2887" spans="1:13" x14ac:dyDescent="0.35">
      <c r="A2887" s="1">
        <v>42810</v>
      </c>
      <c r="B2887" t="s">
        <v>26</v>
      </c>
      <c r="C2887">
        <v>0.69986251101532504</v>
      </c>
      <c r="D2887" t="s">
        <v>29</v>
      </c>
      <c r="E2887">
        <v>0.30013748898467502</v>
      </c>
      <c r="F2887" t="s">
        <v>27</v>
      </c>
      <c r="G2887" t="s">
        <v>38</v>
      </c>
      <c r="H2887" t="s">
        <v>29</v>
      </c>
      <c r="I2887">
        <v>0</v>
      </c>
      <c r="J2887">
        <v>2017</v>
      </c>
      <c r="K2887" t="s">
        <v>82</v>
      </c>
      <c r="L2887">
        <f t="shared" si="45"/>
        <v>3</v>
      </c>
      <c r="M2887">
        <v>1</v>
      </c>
    </row>
    <row r="2888" spans="1:13" x14ac:dyDescent="0.35">
      <c r="A2888" s="1">
        <v>42810</v>
      </c>
      <c r="B2888" t="s">
        <v>17</v>
      </c>
      <c r="C2888">
        <v>0.64458204942224095</v>
      </c>
      <c r="D2888" t="s">
        <v>58</v>
      </c>
      <c r="E2888">
        <v>0.35541795057775899</v>
      </c>
      <c r="F2888" t="s">
        <v>67</v>
      </c>
      <c r="G2888" t="s">
        <v>38</v>
      </c>
      <c r="H2888" t="s">
        <v>58</v>
      </c>
      <c r="I2888">
        <v>0</v>
      </c>
      <c r="J2888">
        <v>2017</v>
      </c>
      <c r="K2888" t="s">
        <v>82</v>
      </c>
      <c r="L2888">
        <f t="shared" si="45"/>
        <v>3</v>
      </c>
      <c r="M2888">
        <v>1</v>
      </c>
    </row>
    <row r="2889" spans="1:13" x14ac:dyDescent="0.35">
      <c r="A2889" s="1">
        <v>42810</v>
      </c>
      <c r="B2889" t="s">
        <v>10</v>
      </c>
      <c r="C2889">
        <v>0.62308304939741199</v>
      </c>
      <c r="D2889" t="s">
        <v>36</v>
      </c>
      <c r="E2889">
        <v>0.37691695060258801</v>
      </c>
      <c r="F2889" t="s">
        <v>74</v>
      </c>
      <c r="G2889" t="s">
        <v>38</v>
      </c>
      <c r="H2889" t="s">
        <v>36</v>
      </c>
      <c r="I2889">
        <v>0</v>
      </c>
      <c r="J2889">
        <v>2017</v>
      </c>
      <c r="K2889" t="s">
        <v>82</v>
      </c>
      <c r="L2889">
        <f t="shared" si="45"/>
        <v>3</v>
      </c>
      <c r="M2889">
        <v>1</v>
      </c>
    </row>
    <row r="2890" spans="1:13" x14ac:dyDescent="0.35">
      <c r="A2890" s="1">
        <v>42810</v>
      </c>
      <c r="B2890" t="s">
        <v>65</v>
      </c>
      <c r="C2890">
        <v>0.61043736114557601</v>
      </c>
      <c r="D2890" t="s">
        <v>45</v>
      </c>
      <c r="E2890">
        <v>0.38956263885442399</v>
      </c>
      <c r="F2890" t="s">
        <v>66</v>
      </c>
      <c r="G2890" t="s">
        <v>38</v>
      </c>
      <c r="H2890" t="s">
        <v>65</v>
      </c>
      <c r="I2890">
        <v>1</v>
      </c>
      <c r="J2890">
        <v>2017</v>
      </c>
      <c r="K2890" t="s">
        <v>82</v>
      </c>
      <c r="L2890">
        <f t="shared" si="45"/>
        <v>3</v>
      </c>
      <c r="M2890">
        <v>1</v>
      </c>
    </row>
    <row r="2891" spans="1:13" x14ac:dyDescent="0.35">
      <c r="A2891" s="1">
        <v>42810</v>
      </c>
      <c r="B2891" t="s">
        <v>21</v>
      </c>
      <c r="C2891">
        <v>0.60881365573925195</v>
      </c>
      <c r="D2891" t="s">
        <v>11</v>
      </c>
      <c r="E2891">
        <v>0.391186344260748</v>
      </c>
      <c r="F2891" t="s">
        <v>12</v>
      </c>
      <c r="G2891" t="s">
        <v>38</v>
      </c>
      <c r="H2891" t="s">
        <v>11</v>
      </c>
      <c r="I2891">
        <v>0</v>
      </c>
      <c r="J2891">
        <v>2017</v>
      </c>
      <c r="K2891" t="s">
        <v>82</v>
      </c>
      <c r="L2891">
        <f t="shared" si="45"/>
        <v>3</v>
      </c>
      <c r="M2891">
        <v>1</v>
      </c>
    </row>
    <row r="2892" spans="1:13" x14ac:dyDescent="0.35">
      <c r="A2892" s="1">
        <v>42810</v>
      </c>
      <c r="B2892" t="s">
        <v>14</v>
      </c>
      <c r="C2892">
        <v>0.59152672593197897</v>
      </c>
      <c r="D2892" t="s">
        <v>18</v>
      </c>
      <c r="E2892">
        <v>0.40847327406802098</v>
      </c>
      <c r="F2892" t="s">
        <v>19</v>
      </c>
      <c r="G2892" t="s">
        <v>24</v>
      </c>
      <c r="H2892" t="s">
        <v>14</v>
      </c>
      <c r="I2892">
        <v>1</v>
      </c>
      <c r="J2892">
        <v>2017</v>
      </c>
      <c r="K2892" t="s">
        <v>82</v>
      </c>
      <c r="L2892">
        <f t="shared" si="45"/>
        <v>3</v>
      </c>
      <c r="M2892">
        <v>1</v>
      </c>
    </row>
    <row r="2893" spans="1:13" x14ac:dyDescent="0.35">
      <c r="A2893" s="1">
        <v>42810</v>
      </c>
      <c r="B2893" t="s">
        <v>35</v>
      </c>
      <c r="C2893">
        <v>0.59017739293119997</v>
      </c>
      <c r="D2893" t="s">
        <v>48</v>
      </c>
      <c r="E2893">
        <v>0.40982260706880003</v>
      </c>
      <c r="F2893" t="s">
        <v>70</v>
      </c>
      <c r="G2893" t="s">
        <v>24</v>
      </c>
      <c r="H2893" t="s">
        <v>48</v>
      </c>
      <c r="I2893">
        <v>0</v>
      </c>
      <c r="J2893">
        <v>2017</v>
      </c>
      <c r="K2893" t="s">
        <v>82</v>
      </c>
      <c r="L2893">
        <f t="shared" si="45"/>
        <v>3</v>
      </c>
      <c r="M2893">
        <v>1</v>
      </c>
    </row>
    <row r="2894" spans="1:13" x14ac:dyDescent="0.35">
      <c r="A2894" s="1">
        <v>42810</v>
      </c>
      <c r="B2894" t="s">
        <v>40</v>
      </c>
      <c r="C2894">
        <v>0.57247391411767901</v>
      </c>
      <c r="D2894" t="s">
        <v>49</v>
      </c>
      <c r="E2894">
        <v>0.42752608588232099</v>
      </c>
      <c r="F2894" t="s">
        <v>50</v>
      </c>
      <c r="G2894" t="s">
        <v>24</v>
      </c>
      <c r="H2894" t="s">
        <v>40</v>
      </c>
      <c r="I2894">
        <v>1</v>
      </c>
      <c r="J2894">
        <v>2017</v>
      </c>
      <c r="K2894" t="s">
        <v>82</v>
      </c>
      <c r="L2894">
        <f t="shared" si="45"/>
        <v>3</v>
      </c>
      <c r="M2894">
        <v>1</v>
      </c>
    </row>
    <row r="2895" spans="1:13" x14ac:dyDescent="0.35">
      <c r="A2895" s="1">
        <v>42810</v>
      </c>
      <c r="B2895" t="s">
        <v>15</v>
      </c>
      <c r="C2895">
        <v>0.56875457422317699</v>
      </c>
      <c r="D2895" t="s">
        <v>51</v>
      </c>
      <c r="E2895">
        <v>0.43124542577682301</v>
      </c>
      <c r="F2895" t="s">
        <v>52</v>
      </c>
      <c r="G2895" t="s">
        <v>24</v>
      </c>
      <c r="H2895" t="s">
        <v>15</v>
      </c>
      <c r="I2895">
        <v>1</v>
      </c>
      <c r="J2895">
        <v>2017</v>
      </c>
      <c r="K2895" t="s">
        <v>82</v>
      </c>
      <c r="L2895">
        <f t="shared" si="45"/>
        <v>3</v>
      </c>
      <c r="M2895">
        <v>1</v>
      </c>
    </row>
    <row r="2896" spans="1:13" x14ac:dyDescent="0.35">
      <c r="A2896" s="1">
        <v>42810</v>
      </c>
      <c r="B2896" t="s">
        <v>53</v>
      </c>
      <c r="C2896">
        <v>0.56126298810280595</v>
      </c>
      <c r="D2896" t="s">
        <v>46</v>
      </c>
      <c r="E2896">
        <v>0.438737011897194</v>
      </c>
      <c r="F2896" t="s">
        <v>47</v>
      </c>
      <c r="G2896" t="s">
        <v>24</v>
      </c>
      <c r="H2896" t="s">
        <v>46</v>
      </c>
      <c r="I2896">
        <v>0</v>
      </c>
      <c r="J2896">
        <v>2017</v>
      </c>
      <c r="K2896" t="s">
        <v>82</v>
      </c>
      <c r="L2896">
        <f t="shared" si="45"/>
        <v>3</v>
      </c>
      <c r="M2896">
        <v>1</v>
      </c>
    </row>
    <row r="2897" spans="1:13" x14ac:dyDescent="0.35">
      <c r="A2897" s="1">
        <v>42810</v>
      </c>
      <c r="B2897" t="s">
        <v>33</v>
      </c>
      <c r="C2897">
        <v>0.54472930162351996</v>
      </c>
      <c r="D2897" t="s">
        <v>25</v>
      </c>
      <c r="E2897">
        <v>0.45527069837647999</v>
      </c>
      <c r="F2897" t="s">
        <v>68</v>
      </c>
      <c r="G2897" t="s">
        <v>31</v>
      </c>
      <c r="H2897" t="s">
        <v>33</v>
      </c>
      <c r="I2897">
        <v>1</v>
      </c>
      <c r="J2897">
        <v>2017</v>
      </c>
      <c r="K2897" t="s">
        <v>82</v>
      </c>
      <c r="L2897">
        <f t="shared" si="45"/>
        <v>3</v>
      </c>
      <c r="M2897">
        <v>1</v>
      </c>
    </row>
    <row r="2898" spans="1:13" x14ac:dyDescent="0.35">
      <c r="A2898" s="1">
        <v>42810</v>
      </c>
      <c r="B2898" t="s">
        <v>43</v>
      </c>
      <c r="C2898">
        <v>0.52007393569509397</v>
      </c>
      <c r="D2898" t="s">
        <v>22</v>
      </c>
      <c r="E2898">
        <v>0.47992606430490597</v>
      </c>
      <c r="F2898" t="s">
        <v>23</v>
      </c>
      <c r="G2898" t="s">
        <v>31</v>
      </c>
      <c r="H2898" t="s">
        <v>22</v>
      </c>
      <c r="I2898">
        <v>0</v>
      </c>
      <c r="J2898">
        <v>2017</v>
      </c>
      <c r="K2898" t="s">
        <v>82</v>
      </c>
      <c r="L2898">
        <f t="shared" si="45"/>
        <v>3</v>
      </c>
      <c r="M2898">
        <v>1</v>
      </c>
    </row>
    <row r="2899" spans="1:13" x14ac:dyDescent="0.35">
      <c r="A2899" s="1">
        <v>42811</v>
      </c>
      <c r="B2899" t="s">
        <v>56</v>
      </c>
      <c r="C2899">
        <v>0.74957238109048396</v>
      </c>
      <c r="D2899" t="s">
        <v>46</v>
      </c>
      <c r="E2899">
        <v>0.25042761890951598</v>
      </c>
      <c r="F2899" t="s">
        <v>57</v>
      </c>
      <c r="G2899" t="s">
        <v>20</v>
      </c>
      <c r="H2899" t="s">
        <v>56</v>
      </c>
      <c r="I2899">
        <v>1</v>
      </c>
      <c r="J2899">
        <v>2017</v>
      </c>
      <c r="K2899" t="s">
        <v>82</v>
      </c>
      <c r="L2899">
        <f t="shared" si="45"/>
        <v>3</v>
      </c>
      <c r="M2899">
        <v>1</v>
      </c>
    </row>
    <row r="2900" spans="1:13" x14ac:dyDescent="0.35">
      <c r="A2900" s="1">
        <v>42811</v>
      </c>
      <c r="B2900" t="s">
        <v>28</v>
      </c>
      <c r="C2900">
        <v>0.66132105576768496</v>
      </c>
      <c r="D2900" t="s">
        <v>45</v>
      </c>
      <c r="E2900">
        <v>0.33867894423231498</v>
      </c>
      <c r="F2900" t="s">
        <v>30</v>
      </c>
      <c r="G2900" t="s">
        <v>38</v>
      </c>
      <c r="H2900" t="s">
        <v>45</v>
      </c>
      <c r="I2900">
        <v>0</v>
      </c>
      <c r="J2900">
        <v>2017</v>
      </c>
      <c r="K2900" t="s">
        <v>82</v>
      </c>
      <c r="L2900">
        <f t="shared" si="45"/>
        <v>3</v>
      </c>
      <c r="M2900">
        <v>1</v>
      </c>
    </row>
    <row r="2901" spans="1:13" x14ac:dyDescent="0.35">
      <c r="A2901" s="1">
        <v>42811</v>
      </c>
      <c r="B2901" t="s">
        <v>60</v>
      </c>
      <c r="C2901">
        <v>0.56794596847878898</v>
      </c>
      <c r="D2901" t="s">
        <v>15</v>
      </c>
      <c r="E2901">
        <v>0.43205403152121102</v>
      </c>
      <c r="F2901" t="s">
        <v>61</v>
      </c>
      <c r="G2901" t="s">
        <v>24</v>
      </c>
      <c r="H2901" t="s">
        <v>60</v>
      </c>
      <c r="I2901">
        <v>1</v>
      </c>
      <c r="J2901">
        <v>2017</v>
      </c>
      <c r="K2901" t="s">
        <v>82</v>
      </c>
      <c r="L2901">
        <f t="shared" si="45"/>
        <v>3</v>
      </c>
      <c r="M2901">
        <v>1</v>
      </c>
    </row>
    <row r="2902" spans="1:13" x14ac:dyDescent="0.35">
      <c r="A2902" s="1">
        <v>42811</v>
      </c>
      <c r="B2902" t="s">
        <v>62</v>
      </c>
      <c r="C2902">
        <v>0.55881709465951901</v>
      </c>
      <c r="D2902" t="s">
        <v>25</v>
      </c>
      <c r="E2902">
        <v>0.44118290534048099</v>
      </c>
      <c r="F2902" t="s">
        <v>72</v>
      </c>
      <c r="G2902" t="s">
        <v>24</v>
      </c>
      <c r="H2902" t="s">
        <v>25</v>
      </c>
      <c r="I2902">
        <v>0</v>
      </c>
      <c r="J2902">
        <v>2017</v>
      </c>
      <c r="K2902" t="s">
        <v>82</v>
      </c>
      <c r="L2902">
        <f t="shared" si="45"/>
        <v>3</v>
      </c>
      <c r="M2902">
        <v>1</v>
      </c>
    </row>
    <row r="2903" spans="1:13" x14ac:dyDescent="0.35">
      <c r="A2903" s="1">
        <v>42812</v>
      </c>
      <c r="B2903" t="s">
        <v>14</v>
      </c>
      <c r="C2903">
        <v>0.71010796156852296</v>
      </c>
      <c r="D2903" t="s">
        <v>58</v>
      </c>
      <c r="E2903">
        <v>0.28989203843147698</v>
      </c>
      <c r="F2903" t="s">
        <v>59</v>
      </c>
      <c r="G2903" t="s">
        <v>20</v>
      </c>
      <c r="H2903" t="s">
        <v>14</v>
      </c>
      <c r="I2903">
        <v>1</v>
      </c>
      <c r="J2903">
        <v>2017</v>
      </c>
      <c r="K2903" t="s">
        <v>82</v>
      </c>
      <c r="L2903">
        <f t="shared" si="45"/>
        <v>3</v>
      </c>
      <c r="M2903">
        <v>1</v>
      </c>
    </row>
    <row r="2904" spans="1:13" x14ac:dyDescent="0.35">
      <c r="A2904" s="1">
        <v>42812</v>
      </c>
      <c r="B2904" t="s">
        <v>40</v>
      </c>
      <c r="C2904">
        <v>0.67034542599694102</v>
      </c>
      <c r="D2904" t="s">
        <v>32</v>
      </c>
      <c r="E2904">
        <v>0.32965457400305898</v>
      </c>
      <c r="F2904" t="s">
        <v>75</v>
      </c>
      <c r="G2904" t="s">
        <v>38</v>
      </c>
      <c r="H2904" t="s">
        <v>40</v>
      </c>
      <c r="I2904">
        <v>1</v>
      </c>
      <c r="J2904">
        <v>2017</v>
      </c>
      <c r="K2904" t="s">
        <v>82</v>
      </c>
      <c r="L2904">
        <f t="shared" si="45"/>
        <v>3</v>
      </c>
      <c r="M2904">
        <v>1</v>
      </c>
    </row>
    <row r="2905" spans="1:13" x14ac:dyDescent="0.35">
      <c r="A2905" s="1">
        <v>42812</v>
      </c>
      <c r="B2905" t="s">
        <v>48</v>
      </c>
      <c r="C2905">
        <v>0.66545977062805295</v>
      </c>
      <c r="D2905" t="s">
        <v>49</v>
      </c>
      <c r="E2905">
        <v>0.334540229371947</v>
      </c>
      <c r="F2905" t="s">
        <v>50</v>
      </c>
      <c r="G2905" t="s">
        <v>38</v>
      </c>
      <c r="H2905" t="s">
        <v>48</v>
      </c>
      <c r="I2905">
        <v>1</v>
      </c>
      <c r="J2905">
        <v>2017</v>
      </c>
      <c r="K2905" t="s">
        <v>82</v>
      </c>
      <c r="L2905">
        <f t="shared" si="45"/>
        <v>3</v>
      </c>
      <c r="M2905">
        <v>1</v>
      </c>
    </row>
    <row r="2906" spans="1:13" x14ac:dyDescent="0.35">
      <c r="A2906" s="1">
        <v>42812</v>
      </c>
      <c r="B2906" t="s">
        <v>26</v>
      </c>
      <c r="C2906">
        <v>0.64800564411114203</v>
      </c>
      <c r="D2906" t="s">
        <v>17</v>
      </c>
      <c r="E2906">
        <v>0.35199435588885802</v>
      </c>
      <c r="F2906" t="s">
        <v>67</v>
      </c>
      <c r="G2906" t="s">
        <v>38</v>
      </c>
      <c r="H2906" t="s">
        <v>26</v>
      </c>
      <c r="I2906">
        <v>1</v>
      </c>
      <c r="J2906">
        <v>2017</v>
      </c>
      <c r="K2906" t="s">
        <v>82</v>
      </c>
      <c r="L2906">
        <f t="shared" si="45"/>
        <v>3</v>
      </c>
      <c r="M2906">
        <v>1</v>
      </c>
    </row>
    <row r="2907" spans="1:13" x14ac:dyDescent="0.35">
      <c r="A2907" s="1">
        <v>42812</v>
      </c>
      <c r="B2907" t="s">
        <v>18</v>
      </c>
      <c r="C2907">
        <v>0.59905793277183295</v>
      </c>
      <c r="D2907" t="s">
        <v>41</v>
      </c>
      <c r="E2907">
        <v>0.400942067228167</v>
      </c>
      <c r="F2907" t="s">
        <v>19</v>
      </c>
      <c r="G2907" t="s">
        <v>24</v>
      </c>
      <c r="H2907" t="s">
        <v>41</v>
      </c>
      <c r="I2907">
        <v>0</v>
      </c>
      <c r="J2907">
        <v>2017</v>
      </c>
      <c r="K2907" t="s">
        <v>82</v>
      </c>
      <c r="L2907">
        <f t="shared" si="45"/>
        <v>3</v>
      </c>
      <c r="M2907">
        <v>1</v>
      </c>
    </row>
    <row r="2908" spans="1:13" x14ac:dyDescent="0.35">
      <c r="A2908" s="1">
        <v>42812</v>
      </c>
      <c r="B2908" t="s">
        <v>11</v>
      </c>
      <c r="C2908">
        <v>0.55618008920428497</v>
      </c>
      <c r="D2908" t="s">
        <v>51</v>
      </c>
      <c r="E2908">
        <v>0.44381991079571498</v>
      </c>
      <c r="F2908" t="s">
        <v>12</v>
      </c>
      <c r="G2908" t="s">
        <v>24</v>
      </c>
      <c r="H2908" t="s">
        <v>11</v>
      </c>
      <c r="I2908">
        <v>1</v>
      </c>
      <c r="J2908">
        <v>2017</v>
      </c>
      <c r="K2908" t="s">
        <v>82</v>
      </c>
      <c r="L2908">
        <f t="shared" si="45"/>
        <v>3</v>
      </c>
      <c r="M2908">
        <v>1</v>
      </c>
    </row>
    <row r="2909" spans="1:13" x14ac:dyDescent="0.35">
      <c r="A2909" s="1">
        <v>42812</v>
      </c>
      <c r="B2909" t="s">
        <v>35</v>
      </c>
      <c r="C2909">
        <v>0.552188731307651</v>
      </c>
      <c r="D2909" t="s">
        <v>28</v>
      </c>
      <c r="E2909">
        <v>0.447811268692349</v>
      </c>
      <c r="F2909" t="s">
        <v>70</v>
      </c>
      <c r="G2909" t="s">
        <v>24</v>
      </c>
      <c r="H2909" t="s">
        <v>28</v>
      </c>
      <c r="I2909">
        <v>0</v>
      </c>
      <c r="J2909">
        <v>2017</v>
      </c>
      <c r="K2909" t="s">
        <v>82</v>
      </c>
      <c r="L2909">
        <f t="shared" si="45"/>
        <v>3</v>
      </c>
      <c r="M2909">
        <v>1</v>
      </c>
    </row>
    <row r="2910" spans="1:13" x14ac:dyDescent="0.35">
      <c r="A2910" s="1">
        <v>42812</v>
      </c>
      <c r="B2910" t="s">
        <v>43</v>
      </c>
      <c r="C2910">
        <v>0.54318570466494698</v>
      </c>
      <c r="D2910" t="s">
        <v>62</v>
      </c>
      <c r="E2910">
        <v>0.45681429533505302</v>
      </c>
      <c r="F2910" t="s">
        <v>44</v>
      </c>
      <c r="G2910" t="s">
        <v>31</v>
      </c>
      <c r="H2910" t="s">
        <v>62</v>
      </c>
      <c r="I2910">
        <v>0</v>
      </c>
      <c r="J2910">
        <v>2017</v>
      </c>
      <c r="K2910" t="s">
        <v>82</v>
      </c>
      <c r="L2910">
        <f t="shared" si="45"/>
        <v>3</v>
      </c>
      <c r="M2910">
        <v>1</v>
      </c>
    </row>
    <row r="2911" spans="1:13" x14ac:dyDescent="0.35">
      <c r="A2911" s="1">
        <v>42812</v>
      </c>
      <c r="B2911" t="s">
        <v>29</v>
      </c>
      <c r="C2911">
        <v>0.52497468003512104</v>
      </c>
      <c r="D2911" t="s">
        <v>22</v>
      </c>
      <c r="E2911">
        <v>0.47502531996487901</v>
      </c>
      <c r="F2911" t="s">
        <v>23</v>
      </c>
      <c r="G2911" t="s">
        <v>31</v>
      </c>
      <c r="H2911" t="s">
        <v>22</v>
      </c>
      <c r="I2911">
        <v>0</v>
      </c>
      <c r="J2911">
        <v>2017</v>
      </c>
      <c r="K2911" t="s">
        <v>82</v>
      </c>
      <c r="L2911">
        <f t="shared" si="45"/>
        <v>3</v>
      </c>
      <c r="M2911">
        <v>1</v>
      </c>
    </row>
    <row r="2912" spans="1:13" x14ac:dyDescent="0.35">
      <c r="A2912" s="1">
        <v>42812</v>
      </c>
      <c r="B2912" t="s">
        <v>10</v>
      </c>
      <c r="C2912">
        <v>0.52060999935956798</v>
      </c>
      <c r="D2912" t="s">
        <v>33</v>
      </c>
      <c r="E2912">
        <v>0.47939000064043202</v>
      </c>
      <c r="F2912" t="s">
        <v>74</v>
      </c>
      <c r="G2912" t="s">
        <v>31</v>
      </c>
      <c r="H2912" t="s">
        <v>33</v>
      </c>
      <c r="I2912">
        <v>0</v>
      </c>
      <c r="J2912">
        <v>2017</v>
      </c>
      <c r="K2912" t="s">
        <v>82</v>
      </c>
      <c r="L2912">
        <f t="shared" si="45"/>
        <v>3</v>
      </c>
      <c r="M2912">
        <v>1</v>
      </c>
    </row>
    <row r="2913" spans="1:13" x14ac:dyDescent="0.35">
      <c r="A2913" s="1">
        <v>42813</v>
      </c>
      <c r="B2913" t="s">
        <v>14</v>
      </c>
      <c r="C2913">
        <v>0.77044113273813397</v>
      </c>
      <c r="D2913" t="s">
        <v>32</v>
      </c>
      <c r="E2913">
        <v>0.229558867261866</v>
      </c>
      <c r="F2913" t="s">
        <v>16</v>
      </c>
      <c r="G2913" t="s">
        <v>20</v>
      </c>
      <c r="H2913" t="s">
        <v>14</v>
      </c>
      <c r="I2913">
        <v>1</v>
      </c>
      <c r="J2913">
        <v>2017</v>
      </c>
      <c r="K2913" t="s">
        <v>82</v>
      </c>
      <c r="L2913">
        <f t="shared" si="45"/>
        <v>3</v>
      </c>
      <c r="M2913">
        <v>1</v>
      </c>
    </row>
    <row r="2914" spans="1:13" x14ac:dyDescent="0.35">
      <c r="A2914" s="1">
        <v>42813</v>
      </c>
      <c r="B2914" t="s">
        <v>56</v>
      </c>
      <c r="C2914">
        <v>0.69123200254676997</v>
      </c>
      <c r="D2914" t="s">
        <v>25</v>
      </c>
      <c r="E2914">
        <v>0.30876799745323003</v>
      </c>
      <c r="F2914" t="s">
        <v>57</v>
      </c>
      <c r="G2914" t="s">
        <v>38</v>
      </c>
      <c r="H2914" t="s">
        <v>56</v>
      </c>
      <c r="I2914">
        <v>1</v>
      </c>
      <c r="J2914">
        <v>2017</v>
      </c>
      <c r="K2914" t="s">
        <v>82</v>
      </c>
      <c r="L2914">
        <f t="shared" si="45"/>
        <v>3</v>
      </c>
      <c r="M2914">
        <v>1</v>
      </c>
    </row>
    <row r="2915" spans="1:13" x14ac:dyDescent="0.35">
      <c r="A2915" s="1">
        <v>42813</v>
      </c>
      <c r="B2915" t="s">
        <v>53</v>
      </c>
      <c r="C2915">
        <v>0.60255009974252005</v>
      </c>
      <c r="D2915" t="s">
        <v>22</v>
      </c>
      <c r="E2915">
        <v>0.39744990025748</v>
      </c>
      <c r="F2915" t="s">
        <v>54</v>
      </c>
      <c r="G2915" t="s">
        <v>38</v>
      </c>
      <c r="H2915" t="s">
        <v>53</v>
      </c>
      <c r="I2915">
        <v>1</v>
      </c>
      <c r="J2915">
        <v>2017</v>
      </c>
      <c r="K2915" t="s">
        <v>82</v>
      </c>
      <c r="L2915">
        <f t="shared" si="45"/>
        <v>3</v>
      </c>
      <c r="M2915">
        <v>1</v>
      </c>
    </row>
    <row r="2916" spans="1:13" x14ac:dyDescent="0.35">
      <c r="A2916" s="1">
        <v>42813</v>
      </c>
      <c r="B2916" t="s">
        <v>43</v>
      </c>
      <c r="C2916">
        <v>0.58665748409963603</v>
      </c>
      <c r="D2916" t="s">
        <v>36</v>
      </c>
      <c r="E2916">
        <v>0.41334251590036403</v>
      </c>
      <c r="F2916" t="s">
        <v>37</v>
      </c>
      <c r="G2916" t="s">
        <v>24</v>
      </c>
      <c r="H2916" t="s">
        <v>36</v>
      </c>
      <c r="I2916">
        <v>0</v>
      </c>
      <c r="J2916">
        <v>2017</v>
      </c>
      <c r="K2916" t="s">
        <v>82</v>
      </c>
      <c r="L2916">
        <f t="shared" si="45"/>
        <v>3</v>
      </c>
      <c r="M2916">
        <v>1</v>
      </c>
    </row>
    <row r="2917" spans="1:13" x14ac:dyDescent="0.35">
      <c r="A2917" s="1">
        <v>42813</v>
      </c>
      <c r="B2917" t="s">
        <v>33</v>
      </c>
      <c r="C2917">
        <v>0.58300285032019705</v>
      </c>
      <c r="D2917" t="s">
        <v>46</v>
      </c>
      <c r="E2917">
        <v>0.416997149679803</v>
      </c>
      <c r="F2917" t="s">
        <v>47</v>
      </c>
      <c r="G2917" t="s">
        <v>24</v>
      </c>
      <c r="H2917" t="s">
        <v>33</v>
      </c>
      <c r="I2917">
        <v>1</v>
      </c>
      <c r="J2917">
        <v>2017</v>
      </c>
      <c r="K2917" t="s">
        <v>82</v>
      </c>
      <c r="L2917">
        <f t="shared" si="45"/>
        <v>3</v>
      </c>
      <c r="M2917">
        <v>1</v>
      </c>
    </row>
    <row r="2918" spans="1:13" x14ac:dyDescent="0.35">
      <c r="A2918" s="1">
        <v>42813</v>
      </c>
      <c r="B2918" t="s">
        <v>18</v>
      </c>
      <c r="C2918">
        <v>0.51723583763470704</v>
      </c>
      <c r="D2918" t="s">
        <v>41</v>
      </c>
      <c r="E2918">
        <v>0.48276416236529301</v>
      </c>
      <c r="F2918" t="s">
        <v>42</v>
      </c>
      <c r="G2918" t="s">
        <v>31</v>
      </c>
      <c r="H2918" t="s">
        <v>41</v>
      </c>
      <c r="I2918">
        <v>0</v>
      </c>
      <c r="J2918">
        <v>2017</v>
      </c>
      <c r="K2918" t="s">
        <v>82</v>
      </c>
      <c r="L2918">
        <f t="shared" si="45"/>
        <v>3</v>
      </c>
      <c r="M2918">
        <v>1</v>
      </c>
    </row>
    <row r="2919" spans="1:13" x14ac:dyDescent="0.35">
      <c r="A2919" s="1">
        <v>42813</v>
      </c>
      <c r="B2919" t="s">
        <v>65</v>
      </c>
      <c r="C2919">
        <v>0.50786316345801596</v>
      </c>
      <c r="D2919" t="s">
        <v>60</v>
      </c>
      <c r="E2919">
        <v>0.49213683654198398</v>
      </c>
      <c r="F2919" t="s">
        <v>61</v>
      </c>
      <c r="G2919" t="s">
        <v>31</v>
      </c>
      <c r="H2919" t="s">
        <v>60</v>
      </c>
      <c r="I2919">
        <v>0</v>
      </c>
      <c r="J2919">
        <v>2017</v>
      </c>
      <c r="K2919" t="s">
        <v>82</v>
      </c>
      <c r="L2919">
        <f t="shared" si="45"/>
        <v>3</v>
      </c>
      <c r="M2919">
        <v>1</v>
      </c>
    </row>
    <row r="2920" spans="1:13" x14ac:dyDescent="0.35">
      <c r="A2920" s="1">
        <v>42814</v>
      </c>
      <c r="B2920" t="s">
        <v>29</v>
      </c>
      <c r="C2920">
        <v>0.71273473639829699</v>
      </c>
      <c r="D2920" t="s">
        <v>49</v>
      </c>
      <c r="E2920">
        <v>0.28726526360170301</v>
      </c>
      <c r="F2920" t="s">
        <v>39</v>
      </c>
      <c r="G2920" t="s">
        <v>20</v>
      </c>
      <c r="H2920" t="s">
        <v>29</v>
      </c>
      <c r="I2920">
        <v>1</v>
      </c>
      <c r="J2920">
        <v>2017</v>
      </c>
      <c r="K2920" t="s">
        <v>82</v>
      </c>
      <c r="L2920">
        <f t="shared" si="45"/>
        <v>3</v>
      </c>
      <c r="M2920">
        <v>1</v>
      </c>
    </row>
    <row r="2921" spans="1:13" x14ac:dyDescent="0.35">
      <c r="A2921" s="1">
        <v>42814</v>
      </c>
      <c r="B2921" t="s">
        <v>21</v>
      </c>
      <c r="C2921">
        <v>0.62958811833788897</v>
      </c>
      <c r="D2921" t="s">
        <v>58</v>
      </c>
      <c r="E2921">
        <v>0.37041188166211098</v>
      </c>
      <c r="F2921" t="s">
        <v>59</v>
      </c>
      <c r="G2921" t="s">
        <v>38</v>
      </c>
      <c r="H2921" t="s">
        <v>58</v>
      </c>
      <c r="I2921">
        <v>0</v>
      </c>
      <c r="J2921">
        <v>2017</v>
      </c>
      <c r="K2921" t="s">
        <v>82</v>
      </c>
      <c r="L2921">
        <f t="shared" si="45"/>
        <v>3</v>
      </c>
      <c r="M2921">
        <v>1</v>
      </c>
    </row>
    <row r="2922" spans="1:13" x14ac:dyDescent="0.35">
      <c r="A2922" s="1">
        <v>42814</v>
      </c>
      <c r="B2922" t="s">
        <v>35</v>
      </c>
      <c r="C2922">
        <v>0.59913257665177</v>
      </c>
      <c r="D2922" t="s">
        <v>15</v>
      </c>
      <c r="E2922">
        <v>0.40086742334823</v>
      </c>
      <c r="F2922" t="s">
        <v>55</v>
      </c>
      <c r="G2922" t="s">
        <v>24</v>
      </c>
      <c r="H2922" t="s">
        <v>15</v>
      </c>
      <c r="I2922">
        <v>0</v>
      </c>
      <c r="J2922">
        <v>2017</v>
      </c>
      <c r="K2922" t="s">
        <v>82</v>
      </c>
      <c r="L2922">
        <f t="shared" si="45"/>
        <v>3</v>
      </c>
      <c r="M2922">
        <v>1</v>
      </c>
    </row>
    <row r="2923" spans="1:13" x14ac:dyDescent="0.35">
      <c r="A2923" s="1">
        <v>42814</v>
      </c>
      <c r="B2923" t="s">
        <v>65</v>
      </c>
      <c r="C2923">
        <v>0.57216788954711595</v>
      </c>
      <c r="D2923" t="s">
        <v>11</v>
      </c>
      <c r="E2923">
        <v>0.427832110452884</v>
      </c>
      <c r="F2923" t="s">
        <v>12</v>
      </c>
      <c r="G2923" t="s">
        <v>24</v>
      </c>
      <c r="H2923" t="s">
        <v>11</v>
      </c>
      <c r="I2923">
        <v>0</v>
      </c>
      <c r="J2923">
        <v>2017</v>
      </c>
      <c r="K2923" t="s">
        <v>82</v>
      </c>
      <c r="L2923">
        <f t="shared" si="45"/>
        <v>3</v>
      </c>
      <c r="M2923">
        <v>1</v>
      </c>
    </row>
    <row r="2924" spans="1:13" x14ac:dyDescent="0.35">
      <c r="A2924" s="1">
        <v>42814</v>
      </c>
      <c r="B2924" t="s">
        <v>40</v>
      </c>
      <c r="C2924">
        <v>0.53317177043620201</v>
      </c>
      <c r="D2924" t="s">
        <v>45</v>
      </c>
      <c r="E2924">
        <v>0.46682822956379799</v>
      </c>
      <c r="F2924" t="s">
        <v>75</v>
      </c>
      <c r="G2924" t="s">
        <v>31</v>
      </c>
      <c r="H2924" t="s">
        <v>45</v>
      </c>
      <c r="I2924">
        <v>0</v>
      </c>
      <c r="J2924">
        <v>2017</v>
      </c>
      <c r="K2924" t="s">
        <v>82</v>
      </c>
      <c r="L2924">
        <f t="shared" si="45"/>
        <v>3</v>
      </c>
      <c r="M2924">
        <v>1</v>
      </c>
    </row>
    <row r="2925" spans="1:13" x14ac:dyDescent="0.35">
      <c r="A2925" s="1">
        <v>42815</v>
      </c>
      <c r="B2925" t="s">
        <v>14</v>
      </c>
      <c r="C2925">
        <v>0.69806407022522399</v>
      </c>
      <c r="D2925" t="s">
        <v>51</v>
      </c>
      <c r="E2925">
        <v>0.30193592977477601</v>
      </c>
      <c r="F2925" t="s">
        <v>16</v>
      </c>
      <c r="G2925" t="s">
        <v>38</v>
      </c>
      <c r="H2925" t="s">
        <v>51</v>
      </c>
      <c r="I2925">
        <v>0</v>
      </c>
      <c r="J2925">
        <v>2017</v>
      </c>
      <c r="K2925" t="s">
        <v>82</v>
      </c>
      <c r="L2925">
        <f t="shared" si="45"/>
        <v>3</v>
      </c>
      <c r="M2925">
        <v>1</v>
      </c>
    </row>
    <row r="2926" spans="1:13" x14ac:dyDescent="0.35">
      <c r="A2926" s="1">
        <v>42815</v>
      </c>
      <c r="B2926" t="s">
        <v>25</v>
      </c>
      <c r="C2926">
        <v>0.69709604557914195</v>
      </c>
      <c r="D2926" t="s">
        <v>22</v>
      </c>
      <c r="E2926">
        <v>0.30290395442085799</v>
      </c>
      <c r="F2926" t="s">
        <v>73</v>
      </c>
      <c r="G2926" t="s">
        <v>38</v>
      </c>
      <c r="H2926" t="s">
        <v>22</v>
      </c>
      <c r="I2926">
        <v>0</v>
      </c>
      <c r="J2926">
        <v>2017</v>
      </c>
      <c r="K2926" t="s">
        <v>82</v>
      </c>
      <c r="L2926">
        <f t="shared" si="45"/>
        <v>3</v>
      </c>
      <c r="M2926">
        <v>1</v>
      </c>
    </row>
    <row r="2927" spans="1:13" x14ac:dyDescent="0.35">
      <c r="A2927" s="1">
        <v>42815</v>
      </c>
      <c r="B2927" t="s">
        <v>56</v>
      </c>
      <c r="C2927">
        <v>0.68517686604196104</v>
      </c>
      <c r="D2927" t="s">
        <v>45</v>
      </c>
      <c r="E2927">
        <v>0.31482313395803901</v>
      </c>
      <c r="F2927" t="s">
        <v>71</v>
      </c>
      <c r="G2927" t="s">
        <v>38</v>
      </c>
      <c r="H2927" t="s">
        <v>56</v>
      </c>
      <c r="I2927">
        <v>1</v>
      </c>
      <c r="J2927">
        <v>2017</v>
      </c>
      <c r="K2927" t="s">
        <v>82</v>
      </c>
      <c r="L2927">
        <f t="shared" si="45"/>
        <v>3</v>
      </c>
      <c r="M2927">
        <v>1</v>
      </c>
    </row>
    <row r="2928" spans="1:13" x14ac:dyDescent="0.35">
      <c r="A2928" s="1">
        <v>42815</v>
      </c>
      <c r="B2928" t="s">
        <v>26</v>
      </c>
      <c r="C2928">
        <v>0.67039459294821002</v>
      </c>
      <c r="D2928" t="s">
        <v>60</v>
      </c>
      <c r="E2928">
        <v>0.32960540705178998</v>
      </c>
      <c r="F2928" t="s">
        <v>27</v>
      </c>
      <c r="G2928" t="s">
        <v>38</v>
      </c>
      <c r="H2928" t="s">
        <v>26</v>
      </c>
      <c r="I2928">
        <v>1</v>
      </c>
      <c r="J2928">
        <v>2017</v>
      </c>
      <c r="K2928" t="s">
        <v>82</v>
      </c>
      <c r="L2928">
        <f t="shared" si="45"/>
        <v>3</v>
      </c>
      <c r="M2928">
        <v>1</v>
      </c>
    </row>
    <row r="2929" spans="1:13" x14ac:dyDescent="0.35">
      <c r="A2929" s="1">
        <v>42815</v>
      </c>
      <c r="B2929" t="s">
        <v>48</v>
      </c>
      <c r="C2929">
        <v>0.65725813193847704</v>
      </c>
      <c r="D2929" t="s">
        <v>32</v>
      </c>
      <c r="E2929">
        <v>0.34274186806152301</v>
      </c>
      <c r="F2929" t="s">
        <v>34</v>
      </c>
      <c r="G2929" t="s">
        <v>38</v>
      </c>
      <c r="H2929" t="s">
        <v>48</v>
      </c>
      <c r="I2929">
        <v>1</v>
      </c>
      <c r="J2929">
        <v>2017</v>
      </c>
      <c r="K2929" t="s">
        <v>82</v>
      </c>
      <c r="L2929">
        <f t="shared" si="45"/>
        <v>3</v>
      </c>
      <c r="M2929">
        <v>1</v>
      </c>
    </row>
    <row r="2930" spans="1:13" x14ac:dyDescent="0.35">
      <c r="A2930" s="1">
        <v>42815</v>
      </c>
      <c r="B2930" t="s">
        <v>17</v>
      </c>
      <c r="C2930">
        <v>0.65558403185968905</v>
      </c>
      <c r="D2930" t="s">
        <v>49</v>
      </c>
      <c r="E2930">
        <v>0.344415968140311</v>
      </c>
      <c r="F2930" t="s">
        <v>67</v>
      </c>
      <c r="G2930" t="s">
        <v>38</v>
      </c>
      <c r="H2930" t="s">
        <v>49</v>
      </c>
      <c r="I2930">
        <v>0</v>
      </c>
      <c r="J2930">
        <v>2017</v>
      </c>
      <c r="K2930" t="s">
        <v>82</v>
      </c>
      <c r="L2930">
        <f t="shared" si="45"/>
        <v>3</v>
      </c>
      <c r="M2930">
        <v>1</v>
      </c>
    </row>
    <row r="2931" spans="1:13" x14ac:dyDescent="0.35">
      <c r="A2931" s="1">
        <v>42815</v>
      </c>
      <c r="B2931" t="s">
        <v>53</v>
      </c>
      <c r="C2931">
        <v>0.61070521689555601</v>
      </c>
      <c r="D2931" t="s">
        <v>36</v>
      </c>
      <c r="E2931">
        <v>0.38929478310444399</v>
      </c>
      <c r="F2931" t="s">
        <v>37</v>
      </c>
      <c r="G2931" t="s">
        <v>38</v>
      </c>
      <c r="H2931" t="s">
        <v>36</v>
      </c>
      <c r="I2931">
        <v>0</v>
      </c>
      <c r="J2931">
        <v>2017</v>
      </c>
      <c r="K2931" t="s">
        <v>82</v>
      </c>
      <c r="L2931">
        <f t="shared" si="45"/>
        <v>3</v>
      </c>
      <c r="M2931">
        <v>1</v>
      </c>
    </row>
    <row r="2932" spans="1:13" x14ac:dyDescent="0.35">
      <c r="A2932" s="1">
        <v>42815</v>
      </c>
      <c r="B2932" t="s">
        <v>41</v>
      </c>
      <c r="C2932">
        <v>0.56529208954608101</v>
      </c>
      <c r="D2932" t="s">
        <v>40</v>
      </c>
      <c r="E2932">
        <v>0.43470791045391899</v>
      </c>
      <c r="F2932" t="s">
        <v>42</v>
      </c>
      <c r="G2932" t="s">
        <v>24</v>
      </c>
      <c r="H2932" t="s">
        <v>40</v>
      </c>
      <c r="I2932">
        <v>0</v>
      </c>
      <c r="J2932">
        <v>2017</v>
      </c>
      <c r="K2932" t="s">
        <v>82</v>
      </c>
      <c r="L2932">
        <f t="shared" si="45"/>
        <v>3</v>
      </c>
      <c r="M2932">
        <v>1</v>
      </c>
    </row>
    <row r="2933" spans="1:13" x14ac:dyDescent="0.35">
      <c r="A2933" s="1">
        <v>42815</v>
      </c>
      <c r="B2933" t="s">
        <v>21</v>
      </c>
      <c r="C2933">
        <v>0.54116336139986498</v>
      </c>
      <c r="D2933" t="s">
        <v>18</v>
      </c>
      <c r="E2933">
        <v>0.45883663860013502</v>
      </c>
      <c r="F2933" t="s">
        <v>64</v>
      </c>
      <c r="G2933" t="s">
        <v>31</v>
      </c>
      <c r="H2933" t="s">
        <v>18</v>
      </c>
      <c r="I2933">
        <v>0</v>
      </c>
      <c r="J2933">
        <v>2017</v>
      </c>
      <c r="K2933" t="s">
        <v>82</v>
      </c>
      <c r="L2933">
        <f t="shared" si="45"/>
        <v>3</v>
      </c>
      <c r="M2933">
        <v>1</v>
      </c>
    </row>
    <row r="2934" spans="1:13" x14ac:dyDescent="0.35">
      <c r="A2934" s="1">
        <v>42815</v>
      </c>
      <c r="B2934" t="s">
        <v>62</v>
      </c>
      <c r="C2934">
        <v>0.51755723521276698</v>
      </c>
      <c r="D2934" t="s">
        <v>46</v>
      </c>
      <c r="E2934">
        <v>0.48244276478723302</v>
      </c>
      <c r="F2934" t="s">
        <v>47</v>
      </c>
      <c r="G2934" t="s">
        <v>31</v>
      </c>
      <c r="H2934" t="s">
        <v>46</v>
      </c>
      <c r="I2934">
        <v>0</v>
      </c>
      <c r="J2934">
        <v>2017</v>
      </c>
      <c r="K2934" t="s">
        <v>82</v>
      </c>
      <c r="L2934">
        <f t="shared" si="45"/>
        <v>3</v>
      </c>
      <c r="M2934">
        <v>1</v>
      </c>
    </row>
    <row r="2935" spans="1:13" x14ac:dyDescent="0.35">
      <c r="A2935" s="1">
        <v>42815</v>
      </c>
      <c r="B2935" t="s">
        <v>35</v>
      </c>
      <c r="C2935">
        <v>0.50278317762820202</v>
      </c>
      <c r="D2935" t="s">
        <v>43</v>
      </c>
      <c r="E2935">
        <v>0.49721682237179798</v>
      </c>
      <c r="F2935" t="s">
        <v>44</v>
      </c>
      <c r="G2935" t="s">
        <v>31</v>
      </c>
      <c r="H2935" t="s">
        <v>43</v>
      </c>
      <c r="I2935">
        <v>0</v>
      </c>
      <c r="J2935">
        <v>2017</v>
      </c>
      <c r="K2935" t="s">
        <v>82</v>
      </c>
      <c r="L2935">
        <f t="shared" si="45"/>
        <v>3</v>
      </c>
      <c r="M2935">
        <v>1</v>
      </c>
    </row>
    <row r="2936" spans="1:13" x14ac:dyDescent="0.35">
      <c r="A2936" s="1">
        <v>42816</v>
      </c>
      <c r="B2936" t="s">
        <v>33</v>
      </c>
      <c r="C2936">
        <v>0.70507701168644998</v>
      </c>
      <c r="D2936" t="s">
        <v>58</v>
      </c>
      <c r="E2936">
        <v>0.29492298831355002</v>
      </c>
      <c r="F2936" t="s">
        <v>68</v>
      </c>
      <c r="G2936" t="s">
        <v>20</v>
      </c>
      <c r="H2936" t="s">
        <v>58</v>
      </c>
      <c r="I2936">
        <v>0</v>
      </c>
      <c r="J2936">
        <v>2017</v>
      </c>
      <c r="K2936" t="s">
        <v>82</v>
      </c>
      <c r="L2936">
        <f t="shared" si="45"/>
        <v>3</v>
      </c>
      <c r="M2936">
        <v>1</v>
      </c>
    </row>
    <row r="2937" spans="1:13" x14ac:dyDescent="0.35">
      <c r="A2937" s="1">
        <v>42816</v>
      </c>
      <c r="B2937" t="s">
        <v>28</v>
      </c>
      <c r="C2937">
        <v>0.68088208693170305</v>
      </c>
      <c r="D2937" t="s">
        <v>11</v>
      </c>
      <c r="E2937">
        <v>0.31911791306829701</v>
      </c>
      <c r="F2937" t="s">
        <v>30</v>
      </c>
      <c r="G2937" t="s">
        <v>38</v>
      </c>
      <c r="H2937" t="s">
        <v>28</v>
      </c>
      <c r="I2937">
        <v>1</v>
      </c>
      <c r="J2937">
        <v>2017</v>
      </c>
      <c r="K2937" t="s">
        <v>82</v>
      </c>
      <c r="L2937">
        <f t="shared" si="45"/>
        <v>3</v>
      </c>
      <c r="M2937">
        <v>1</v>
      </c>
    </row>
    <row r="2938" spans="1:13" x14ac:dyDescent="0.35">
      <c r="A2938" s="1">
        <v>42816</v>
      </c>
      <c r="B2938" t="s">
        <v>62</v>
      </c>
      <c r="C2938">
        <v>0.61911892580151295</v>
      </c>
      <c r="D2938" t="s">
        <v>10</v>
      </c>
      <c r="E2938">
        <v>0.38088107419848699</v>
      </c>
      <c r="F2938" t="s">
        <v>72</v>
      </c>
      <c r="G2938" t="s">
        <v>38</v>
      </c>
      <c r="H2938" t="s">
        <v>10</v>
      </c>
      <c r="I2938">
        <v>0</v>
      </c>
      <c r="J2938">
        <v>2017</v>
      </c>
      <c r="K2938" t="s">
        <v>82</v>
      </c>
      <c r="L2938">
        <f t="shared" si="45"/>
        <v>3</v>
      </c>
      <c r="M2938">
        <v>1</v>
      </c>
    </row>
    <row r="2939" spans="1:13" x14ac:dyDescent="0.35">
      <c r="A2939" s="1">
        <v>42817</v>
      </c>
      <c r="B2939" t="s">
        <v>14</v>
      </c>
      <c r="C2939">
        <v>0.76167619389313501</v>
      </c>
      <c r="D2939" t="s">
        <v>15</v>
      </c>
      <c r="E2939">
        <v>0.23832380610686499</v>
      </c>
      <c r="F2939" t="s">
        <v>16</v>
      </c>
      <c r="G2939" t="s">
        <v>20</v>
      </c>
      <c r="H2939" t="s">
        <v>14</v>
      </c>
      <c r="I2939">
        <v>1</v>
      </c>
      <c r="J2939">
        <v>2017</v>
      </c>
      <c r="K2939" t="s">
        <v>82</v>
      </c>
      <c r="L2939">
        <f t="shared" si="45"/>
        <v>3</v>
      </c>
      <c r="M2939">
        <v>1</v>
      </c>
    </row>
    <row r="2940" spans="1:13" x14ac:dyDescent="0.35">
      <c r="A2940" s="1">
        <v>42817</v>
      </c>
      <c r="B2940" t="s">
        <v>25</v>
      </c>
      <c r="C2940">
        <v>0.75890162602361699</v>
      </c>
      <c r="D2940" t="s">
        <v>49</v>
      </c>
      <c r="E2940">
        <v>0.24109837397638301</v>
      </c>
      <c r="F2940" t="s">
        <v>73</v>
      </c>
      <c r="G2940" t="s">
        <v>20</v>
      </c>
      <c r="H2940" t="s">
        <v>25</v>
      </c>
      <c r="I2940">
        <v>1</v>
      </c>
      <c r="J2940">
        <v>2017</v>
      </c>
      <c r="K2940" t="s">
        <v>82</v>
      </c>
      <c r="L2940">
        <f t="shared" si="45"/>
        <v>3</v>
      </c>
      <c r="M2940">
        <v>1</v>
      </c>
    </row>
    <row r="2941" spans="1:13" x14ac:dyDescent="0.35">
      <c r="A2941" s="1">
        <v>42817</v>
      </c>
      <c r="B2941" t="s">
        <v>65</v>
      </c>
      <c r="C2941">
        <v>0.726881696941585</v>
      </c>
      <c r="D2941" t="s">
        <v>36</v>
      </c>
      <c r="E2941">
        <v>0.273118303058415</v>
      </c>
      <c r="F2941" t="s">
        <v>66</v>
      </c>
      <c r="G2941" t="s">
        <v>20</v>
      </c>
      <c r="H2941" t="s">
        <v>65</v>
      </c>
      <c r="I2941">
        <v>1</v>
      </c>
      <c r="J2941">
        <v>2017</v>
      </c>
      <c r="K2941" t="s">
        <v>82</v>
      </c>
      <c r="L2941">
        <f t="shared" si="45"/>
        <v>3</v>
      </c>
      <c r="M2941">
        <v>1</v>
      </c>
    </row>
    <row r="2942" spans="1:13" x14ac:dyDescent="0.35">
      <c r="A2942" s="1">
        <v>42817</v>
      </c>
      <c r="B2942" t="s">
        <v>48</v>
      </c>
      <c r="C2942">
        <v>0.66487293694880301</v>
      </c>
      <c r="D2942" t="s">
        <v>51</v>
      </c>
      <c r="E2942">
        <v>0.33512706305119699</v>
      </c>
      <c r="F2942" t="s">
        <v>63</v>
      </c>
      <c r="G2942" t="s">
        <v>38</v>
      </c>
      <c r="H2942" t="s">
        <v>48</v>
      </c>
      <c r="I2942">
        <v>1</v>
      </c>
      <c r="J2942">
        <v>2017</v>
      </c>
      <c r="K2942" t="s">
        <v>82</v>
      </c>
      <c r="L2942">
        <f t="shared" si="45"/>
        <v>3</v>
      </c>
      <c r="M2942">
        <v>1</v>
      </c>
    </row>
    <row r="2943" spans="1:13" x14ac:dyDescent="0.35">
      <c r="A2943" s="1">
        <v>42817</v>
      </c>
      <c r="B2943" t="s">
        <v>26</v>
      </c>
      <c r="C2943">
        <v>0.638951158208655</v>
      </c>
      <c r="D2943" t="s">
        <v>33</v>
      </c>
      <c r="E2943">
        <v>0.361048841791345</v>
      </c>
      <c r="F2943" t="s">
        <v>27</v>
      </c>
      <c r="G2943" t="s">
        <v>38</v>
      </c>
      <c r="H2943" t="s">
        <v>26</v>
      </c>
      <c r="I2943">
        <v>1</v>
      </c>
      <c r="J2943">
        <v>2017</v>
      </c>
      <c r="K2943" t="s">
        <v>82</v>
      </c>
      <c r="L2943">
        <f t="shared" si="45"/>
        <v>3</v>
      </c>
      <c r="M2943">
        <v>1</v>
      </c>
    </row>
    <row r="2944" spans="1:13" x14ac:dyDescent="0.35">
      <c r="A2944" s="1">
        <v>42817</v>
      </c>
      <c r="B2944" t="s">
        <v>43</v>
      </c>
      <c r="C2944">
        <v>0.62259977568866098</v>
      </c>
      <c r="D2944" t="s">
        <v>53</v>
      </c>
      <c r="E2944">
        <v>0.37740022431133902</v>
      </c>
      <c r="F2944" t="s">
        <v>44</v>
      </c>
      <c r="G2944" t="s">
        <v>38</v>
      </c>
      <c r="H2944" t="s">
        <v>53</v>
      </c>
      <c r="I2944">
        <v>0</v>
      </c>
      <c r="J2944">
        <v>2017</v>
      </c>
      <c r="K2944" t="s">
        <v>82</v>
      </c>
      <c r="L2944">
        <f t="shared" si="45"/>
        <v>3</v>
      </c>
      <c r="M2944">
        <v>1</v>
      </c>
    </row>
    <row r="2945" spans="1:13" x14ac:dyDescent="0.35">
      <c r="A2945" s="1">
        <v>42817</v>
      </c>
      <c r="B2945" t="s">
        <v>56</v>
      </c>
      <c r="C2945">
        <v>0.59026908274670498</v>
      </c>
      <c r="D2945" t="s">
        <v>18</v>
      </c>
      <c r="E2945">
        <v>0.40973091725329502</v>
      </c>
      <c r="F2945" t="s">
        <v>19</v>
      </c>
      <c r="G2945" t="s">
        <v>24</v>
      </c>
      <c r="H2945" t="s">
        <v>18</v>
      </c>
      <c r="I2945">
        <v>0</v>
      </c>
      <c r="J2945">
        <v>2017</v>
      </c>
      <c r="K2945" t="s">
        <v>82</v>
      </c>
      <c r="L2945">
        <f t="shared" si="45"/>
        <v>3</v>
      </c>
      <c r="M2945">
        <v>1</v>
      </c>
    </row>
    <row r="2946" spans="1:13" x14ac:dyDescent="0.35">
      <c r="A2946" s="1">
        <v>42817</v>
      </c>
      <c r="B2946" t="s">
        <v>29</v>
      </c>
      <c r="C2946">
        <v>0.57361519316232401</v>
      </c>
      <c r="D2946" t="s">
        <v>60</v>
      </c>
      <c r="E2946">
        <v>0.42638480683767599</v>
      </c>
      <c r="F2946" t="s">
        <v>39</v>
      </c>
      <c r="G2946" t="s">
        <v>24</v>
      </c>
      <c r="H2946" t="s">
        <v>29</v>
      </c>
      <c r="I2946">
        <v>1</v>
      </c>
      <c r="J2946">
        <v>2017</v>
      </c>
      <c r="K2946" t="s">
        <v>82</v>
      </c>
      <c r="L2946">
        <f t="shared" si="45"/>
        <v>3</v>
      </c>
      <c r="M2946">
        <v>1</v>
      </c>
    </row>
    <row r="2947" spans="1:13" x14ac:dyDescent="0.35">
      <c r="A2947" s="1">
        <v>42817</v>
      </c>
      <c r="B2947" t="s">
        <v>11</v>
      </c>
      <c r="C2947">
        <v>0.55463366487079202</v>
      </c>
      <c r="D2947" t="s">
        <v>32</v>
      </c>
      <c r="E2947">
        <v>0.44536633512920798</v>
      </c>
      <c r="F2947" t="s">
        <v>34</v>
      </c>
      <c r="G2947" t="s">
        <v>24</v>
      </c>
      <c r="H2947" t="s">
        <v>11</v>
      </c>
      <c r="I2947">
        <v>1</v>
      </c>
      <c r="J2947">
        <v>2017</v>
      </c>
      <c r="K2947" t="s">
        <v>82</v>
      </c>
      <c r="L2947">
        <f t="shared" ref="L2947:L3010" si="46">MONTH(A2947)</f>
        <v>3</v>
      </c>
      <c r="M2947">
        <v>1</v>
      </c>
    </row>
    <row r="2948" spans="1:13" x14ac:dyDescent="0.35">
      <c r="A2948" s="1">
        <v>42817</v>
      </c>
      <c r="B2948" t="s">
        <v>21</v>
      </c>
      <c r="C2948">
        <v>0.54339195664919004</v>
      </c>
      <c r="D2948" t="s">
        <v>17</v>
      </c>
      <c r="E2948">
        <v>0.45660804335081001</v>
      </c>
      <c r="F2948" t="s">
        <v>64</v>
      </c>
      <c r="G2948" t="s">
        <v>31</v>
      </c>
      <c r="H2948" t="s">
        <v>17</v>
      </c>
      <c r="I2948">
        <v>0</v>
      </c>
      <c r="J2948">
        <v>2017</v>
      </c>
      <c r="K2948" t="s">
        <v>82</v>
      </c>
      <c r="L2948">
        <f t="shared" si="46"/>
        <v>3</v>
      </c>
      <c r="M2948">
        <v>1</v>
      </c>
    </row>
    <row r="2949" spans="1:13" x14ac:dyDescent="0.35">
      <c r="A2949" s="1">
        <v>42817</v>
      </c>
      <c r="B2949" t="s">
        <v>41</v>
      </c>
      <c r="C2949">
        <v>0.54243812755259802</v>
      </c>
      <c r="D2949" t="s">
        <v>22</v>
      </c>
      <c r="E2949">
        <v>0.45756187244740198</v>
      </c>
      <c r="F2949" t="s">
        <v>42</v>
      </c>
      <c r="G2949" t="s">
        <v>31</v>
      </c>
      <c r="H2949" t="s">
        <v>22</v>
      </c>
      <c r="I2949">
        <v>0</v>
      </c>
      <c r="J2949">
        <v>2017</v>
      </c>
      <c r="K2949" t="s">
        <v>82</v>
      </c>
      <c r="L2949">
        <f t="shared" si="46"/>
        <v>3</v>
      </c>
      <c r="M2949">
        <v>1</v>
      </c>
    </row>
    <row r="2950" spans="1:13" x14ac:dyDescent="0.35">
      <c r="A2950" s="1">
        <v>42817</v>
      </c>
      <c r="B2950" t="s">
        <v>46</v>
      </c>
      <c r="C2950">
        <v>0.501888581086397</v>
      </c>
      <c r="D2950" t="s">
        <v>58</v>
      </c>
      <c r="E2950">
        <v>0.498111418913603</v>
      </c>
      <c r="F2950" t="s">
        <v>59</v>
      </c>
      <c r="G2950" t="s">
        <v>31</v>
      </c>
      <c r="H2950" t="s">
        <v>58</v>
      </c>
      <c r="I2950">
        <v>0</v>
      </c>
      <c r="J2950">
        <v>2017</v>
      </c>
      <c r="K2950" t="s">
        <v>82</v>
      </c>
      <c r="L2950">
        <f t="shared" si="46"/>
        <v>3</v>
      </c>
      <c r="M2950">
        <v>1</v>
      </c>
    </row>
    <row r="2951" spans="1:13" x14ac:dyDescent="0.35">
      <c r="A2951" s="1">
        <v>42818</v>
      </c>
      <c r="B2951" t="s">
        <v>28</v>
      </c>
      <c r="C2951">
        <v>0.72424019761191405</v>
      </c>
      <c r="D2951" t="s">
        <v>36</v>
      </c>
      <c r="E2951">
        <v>0.27575980238808601</v>
      </c>
      <c r="F2951" t="s">
        <v>30</v>
      </c>
      <c r="G2951" t="s">
        <v>20</v>
      </c>
      <c r="H2951" t="s">
        <v>28</v>
      </c>
      <c r="I2951">
        <v>1</v>
      </c>
      <c r="J2951">
        <v>2017</v>
      </c>
      <c r="K2951" t="s">
        <v>82</v>
      </c>
      <c r="L2951">
        <f t="shared" si="46"/>
        <v>3</v>
      </c>
      <c r="M2951">
        <v>1</v>
      </c>
    </row>
    <row r="2952" spans="1:13" x14ac:dyDescent="0.35">
      <c r="A2952" s="1">
        <v>42818</v>
      </c>
      <c r="B2952" t="s">
        <v>56</v>
      </c>
      <c r="C2952">
        <v>0.67204511990473004</v>
      </c>
      <c r="D2952" t="s">
        <v>10</v>
      </c>
      <c r="E2952">
        <v>0.32795488009527002</v>
      </c>
      <c r="F2952" t="s">
        <v>57</v>
      </c>
      <c r="G2952" t="s">
        <v>38</v>
      </c>
      <c r="H2952" t="s">
        <v>10</v>
      </c>
      <c r="I2952">
        <v>0</v>
      </c>
      <c r="J2952">
        <v>2017</v>
      </c>
      <c r="K2952" t="s">
        <v>82</v>
      </c>
      <c r="L2952">
        <f t="shared" si="46"/>
        <v>3</v>
      </c>
      <c r="M2952">
        <v>1</v>
      </c>
    </row>
    <row r="2953" spans="1:13" x14ac:dyDescent="0.35">
      <c r="A2953" s="1">
        <v>42818</v>
      </c>
      <c r="B2953" t="s">
        <v>35</v>
      </c>
      <c r="C2953">
        <v>0.62792971458319102</v>
      </c>
      <c r="D2953" t="s">
        <v>15</v>
      </c>
      <c r="E2953">
        <v>0.37207028541680898</v>
      </c>
      <c r="F2953" t="s">
        <v>55</v>
      </c>
      <c r="G2953" t="s">
        <v>38</v>
      </c>
      <c r="H2953" t="s">
        <v>15</v>
      </c>
      <c r="I2953">
        <v>0</v>
      </c>
      <c r="J2953">
        <v>2017</v>
      </c>
      <c r="K2953" t="s">
        <v>82</v>
      </c>
      <c r="L2953">
        <f t="shared" si="46"/>
        <v>3</v>
      </c>
      <c r="M2953">
        <v>1</v>
      </c>
    </row>
    <row r="2954" spans="1:13" x14ac:dyDescent="0.35">
      <c r="A2954" s="1">
        <v>42818</v>
      </c>
      <c r="B2954" t="s">
        <v>17</v>
      </c>
      <c r="C2954">
        <v>0.51838340942856798</v>
      </c>
      <c r="D2954" t="s">
        <v>40</v>
      </c>
      <c r="E2954">
        <v>0.48161659057143202</v>
      </c>
      <c r="F2954" t="s">
        <v>75</v>
      </c>
      <c r="G2954" t="s">
        <v>31</v>
      </c>
      <c r="H2954" t="s">
        <v>17</v>
      </c>
      <c r="I2954">
        <v>1</v>
      </c>
      <c r="J2954">
        <v>2017</v>
      </c>
      <c r="K2954" t="s">
        <v>82</v>
      </c>
      <c r="L2954">
        <f t="shared" si="46"/>
        <v>3</v>
      </c>
      <c r="M2954">
        <v>1</v>
      </c>
    </row>
    <row r="2955" spans="1:13" x14ac:dyDescent="0.35">
      <c r="A2955" s="1">
        <v>42819</v>
      </c>
      <c r="B2955" t="s">
        <v>26</v>
      </c>
      <c r="C2955">
        <v>0.83528914404641696</v>
      </c>
      <c r="D2955" t="s">
        <v>49</v>
      </c>
      <c r="E2955">
        <v>0.16471085595358301</v>
      </c>
      <c r="F2955" t="s">
        <v>27</v>
      </c>
      <c r="G2955" t="s">
        <v>69</v>
      </c>
      <c r="H2955" t="s">
        <v>26</v>
      </c>
      <c r="I2955">
        <v>1</v>
      </c>
      <c r="J2955">
        <v>2017</v>
      </c>
      <c r="K2955" t="s">
        <v>82</v>
      </c>
      <c r="L2955">
        <f t="shared" si="46"/>
        <v>3</v>
      </c>
      <c r="M2955">
        <v>1</v>
      </c>
    </row>
    <row r="2956" spans="1:13" x14ac:dyDescent="0.35">
      <c r="A2956" s="1">
        <v>42819</v>
      </c>
      <c r="B2956" t="s">
        <v>43</v>
      </c>
      <c r="C2956">
        <v>0.66373443228024198</v>
      </c>
      <c r="D2956" t="s">
        <v>51</v>
      </c>
      <c r="E2956">
        <v>0.33626556771975802</v>
      </c>
      <c r="F2956" t="s">
        <v>44</v>
      </c>
      <c r="G2956" t="s">
        <v>38</v>
      </c>
      <c r="H2956" t="s">
        <v>51</v>
      </c>
      <c r="I2956">
        <v>0</v>
      </c>
      <c r="J2956">
        <v>2017</v>
      </c>
      <c r="K2956" t="s">
        <v>82</v>
      </c>
      <c r="L2956">
        <f t="shared" si="46"/>
        <v>3</v>
      </c>
      <c r="M2956">
        <v>1</v>
      </c>
    </row>
    <row r="2957" spans="1:13" x14ac:dyDescent="0.35">
      <c r="A2957" s="1">
        <v>42819</v>
      </c>
      <c r="B2957" t="s">
        <v>33</v>
      </c>
      <c r="C2957">
        <v>0.64182364756770205</v>
      </c>
      <c r="D2957" t="s">
        <v>53</v>
      </c>
      <c r="E2957">
        <v>0.35817635243229801</v>
      </c>
      <c r="F2957" t="s">
        <v>68</v>
      </c>
      <c r="G2957" t="s">
        <v>38</v>
      </c>
      <c r="H2957" t="s">
        <v>33</v>
      </c>
      <c r="I2957">
        <v>1</v>
      </c>
      <c r="J2957">
        <v>2017</v>
      </c>
      <c r="K2957" t="s">
        <v>82</v>
      </c>
      <c r="L2957">
        <f t="shared" si="46"/>
        <v>3</v>
      </c>
      <c r="M2957">
        <v>1</v>
      </c>
    </row>
    <row r="2958" spans="1:13" x14ac:dyDescent="0.35">
      <c r="A2958" s="1">
        <v>42819</v>
      </c>
      <c r="B2958" t="s">
        <v>62</v>
      </c>
      <c r="C2958">
        <v>0.63902797018630697</v>
      </c>
      <c r="D2958" t="s">
        <v>65</v>
      </c>
      <c r="E2958">
        <v>0.36097202981369297</v>
      </c>
      <c r="F2958" t="s">
        <v>66</v>
      </c>
      <c r="G2958" t="s">
        <v>38</v>
      </c>
      <c r="H2958" t="s">
        <v>62</v>
      </c>
      <c r="I2958">
        <v>1</v>
      </c>
      <c r="J2958">
        <v>2017</v>
      </c>
      <c r="K2958" t="s">
        <v>82</v>
      </c>
      <c r="L2958">
        <f t="shared" si="46"/>
        <v>3</v>
      </c>
      <c r="M2958">
        <v>1</v>
      </c>
    </row>
    <row r="2959" spans="1:13" x14ac:dyDescent="0.35">
      <c r="A2959" s="1">
        <v>42819</v>
      </c>
      <c r="B2959" t="s">
        <v>35</v>
      </c>
      <c r="C2959">
        <v>0.57598537532865102</v>
      </c>
      <c r="D2959" t="s">
        <v>29</v>
      </c>
      <c r="E2959">
        <v>0.42401462467134898</v>
      </c>
      <c r="F2959" t="s">
        <v>39</v>
      </c>
      <c r="G2959" t="s">
        <v>24</v>
      </c>
      <c r="H2959" t="s">
        <v>29</v>
      </c>
      <c r="I2959">
        <v>0</v>
      </c>
      <c r="J2959">
        <v>2017</v>
      </c>
      <c r="K2959" t="s">
        <v>82</v>
      </c>
      <c r="L2959">
        <f t="shared" si="46"/>
        <v>3</v>
      </c>
      <c r="M2959">
        <v>1</v>
      </c>
    </row>
    <row r="2960" spans="1:13" x14ac:dyDescent="0.35">
      <c r="A2960" s="1">
        <v>42819</v>
      </c>
      <c r="B2960" t="s">
        <v>45</v>
      </c>
      <c r="C2960">
        <v>0.56692032511548496</v>
      </c>
      <c r="D2960" t="s">
        <v>58</v>
      </c>
      <c r="E2960">
        <v>0.43307967488451499</v>
      </c>
      <c r="F2960" t="s">
        <v>71</v>
      </c>
      <c r="G2960" t="s">
        <v>24</v>
      </c>
      <c r="H2960" t="s">
        <v>45</v>
      </c>
      <c r="I2960">
        <v>1</v>
      </c>
      <c r="J2960">
        <v>2017</v>
      </c>
      <c r="K2960" t="s">
        <v>82</v>
      </c>
      <c r="L2960">
        <f t="shared" si="46"/>
        <v>3</v>
      </c>
      <c r="M2960">
        <v>1</v>
      </c>
    </row>
    <row r="2961" spans="1:13" x14ac:dyDescent="0.35">
      <c r="A2961" s="1">
        <v>42819</v>
      </c>
      <c r="B2961" t="s">
        <v>48</v>
      </c>
      <c r="C2961">
        <v>0.55964333313061199</v>
      </c>
      <c r="D2961" t="s">
        <v>60</v>
      </c>
      <c r="E2961">
        <v>0.44035666686938801</v>
      </c>
      <c r="F2961" t="s">
        <v>63</v>
      </c>
      <c r="G2961" t="s">
        <v>24</v>
      </c>
      <c r="H2961" t="s">
        <v>60</v>
      </c>
      <c r="I2961">
        <v>0</v>
      </c>
      <c r="J2961">
        <v>2017</v>
      </c>
      <c r="K2961" t="s">
        <v>82</v>
      </c>
      <c r="L2961">
        <f t="shared" si="46"/>
        <v>3</v>
      </c>
      <c r="M2961">
        <v>1</v>
      </c>
    </row>
    <row r="2962" spans="1:13" x14ac:dyDescent="0.35">
      <c r="A2962" s="1">
        <v>42819</v>
      </c>
      <c r="B2962" t="s">
        <v>41</v>
      </c>
      <c r="C2962">
        <v>0.54646137690173402</v>
      </c>
      <c r="D2962" t="s">
        <v>18</v>
      </c>
      <c r="E2962">
        <v>0.45353862309826598</v>
      </c>
      <c r="F2962" t="s">
        <v>42</v>
      </c>
      <c r="G2962" t="s">
        <v>31</v>
      </c>
      <c r="H2962" t="s">
        <v>41</v>
      </c>
      <c r="I2962">
        <v>1</v>
      </c>
      <c r="J2962">
        <v>2017</v>
      </c>
      <c r="K2962" t="s">
        <v>82</v>
      </c>
      <c r="L2962">
        <f t="shared" si="46"/>
        <v>3</v>
      </c>
      <c r="M2962">
        <v>1</v>
      </c>
    </row>
    <row r="2963" spans="1:13" x14ac:dyDescent="0.35">
      <c r="A2963" s="1">
        <v>42819</v>
      </c>
      <c r="B2963" t="s">
        <v>14</v>
      </c>
      <c r="C2963">
        <v>0.53419927912755705</v>
      </c>
      <c r="D2963" t="s">
        <v>25</v>
      </c>
      <c r="E2963">
        <v>0.46580072087244301</v>
      </c>
      <c r="F2963" t="s">
        <v>73</v>
      </c>
      <c r="G2963" t="s">
        <v>31</v>
      </c>
      <c r="H2963" t="s">
        <v>25</v>
      </c>
      <c r="I2963">
        <v>0</v>
      </c>
      <c r="J2963">
        <v>2017</v>
      </c>
      <c r="K2963" t="s">
        <v>82</v>
      </c>
      <c r="L2963">
        <f t="shared" si="46"/>
        <v>3</v>
      </c>
      <c r="M2963">
        <v>1</v>
      </c>
    </row>
    <row r="2964" spans="1:13" x14ac:dyDescent="0.35">
      <c r="A2964" s="1">
        <v>42819</v>
      </c>
      <c r="B2964" t="s">
        <v>11</v>
      </c>
      <c r="C2964">
        <v>0.533754297856322</v>
      </c>
      <c r="D2964" t="s">
        <v>32</v>
      </c>
      <c r="E2964">
        <v>0.466245702143678</v>
      </c>
      <c r="F2964" t="s">
        <v>12</v>
      </c>
      <c r="G2964" t="s">
        <v>31</v>
      </c>
      <c r="H2964" t="s">
        <v>11</v>
      </c>
      <c r="I2964">
        <v>1</v>
      </c>
      <c r="J2964">
        <v>2017</v>
      </c>
      <c r="K2964" t="s">
        <v>82</v>
      </c>
      <c r="L2964">
        <f t="shared" si="46"/>
        <v>3</v>
      </c>
      <c r="M2964">
        <v>1</v>
      </c>
    </row>
    <row r="2965" spans="1:13" x14ac:dyDescent="0.35">
      <c r="A2965" s="1">
        <v>42819</v>
      </c>
      <c r="B2965" t="s">
        <v>46</v>
      </c>
      <c r="C2965">
        <v>0.52696396516741995</v>
      </c>
      <c r="D2965" t="s">
        <v>22</v>
      </c>
      <c r="E2965">
        <v>0.47303603483258</v>
      </c>
      <c r="F2965" t="s">
        <v>47</v>
      </c>
      <c r="G2965" t="s">
        <v>31</v>
      </c>
      <c r="H2965" t="s">
        <v>22</v>
      </c>
      <c r="I2965">
        <v>0</v>
      </c>
      <c r="J2965">
        <v>2017</v>
      </c>
      <c r="K2965" t="s">
        <v>82</v>
      </c>
      <c r="L2965">
        <f t="shared" si="46"/>
        <v>3</v>
      </c>
      <c r="M2965">
        <v>1</v>
      </c>
    </row>
    <row r="2966" spans="1:13" x14ac:dyDescent="0.35">
      <c r="A2966" s="1">
        <v>42819</v>
      </c>
      <c r="B2966" t="s">
        <v>10</v>
      </c>
      <c r="C2966">
        <v>0.52459315851928801</v>
      </c>
      <c r="D2966" t="s">
        <v>21</v>
      </c>
      <c r="E2966">
        <v>0.47540684148071199</v>
      </c>
      <c r="F2966" t="s">
        <v>74</v>
      </c>
      <c r="G2966" t="s">
        <v>31</v>
      </c>
      <c r="H2966" t="s">
        <v>21</v>
      </c>
      <c r="I2966">
        <v>0</v>
      </c>
      <c r="J2966">
        <v>2017</v>
      </c>
      <c r="K2966" t="s">
        <v>82</v>
      </c>
      <c r="L2966">
        <f t="shared" si="46"/>
        <v>3</v>
      </c>
      <c r="M2966">
        <v>1</v>
      </c>
    </row>
    <row r="2967" spans="1:13" x14ac:dyDescent="0.35">
      <c r="A2967" s="1">
        <v>42820</v>
      </c>
      <c r="B2967" t="s">
        <v>56</v>
      </c>
      <c r="C2967">
        <v>0.68358274565539101</v>
      </c>
      <c r="D2967" t="s">
        <v>53</v>
      </c>
      <c r="E2967">
        <v>0.31641725434460899</v>
      </c>
      <c r="F2967" t="s">
        <v>57</v>
      </c>
      <c r="G2967" t="s">
        <v>38</v>
      </c>
      <c r="H2967" t="s">
        <v>53</v>
      </c>
      <c r="I2967">
        <v>0</v>
      </c>
      <c r="J2967">
        <v>2017</v>
      </c>
      <c r="K2967" t="s">
        <v>82</v>
      </c>
      <c r="L2967">
        <f t="shared" si="46"/>
        <v>3</v>
      </c>
      <c r="M2967">
        <v>1</v>
      </c>
    </row>
    <row r="2968" spans="1:13" x14ac:dyDescent="0.35">
      <c r="A2968" s="1">
        <v>42820</v>
      </c>
      <c r="B2968" t="s">
        <v>36</v>
      </c>
      <c r="C2968">
        <v>0.62351149417169205</v>
      </c>
      <c r="D2968" t="s">
        <v>51</v>
      </c>
      <c r="E2968">
        <v>0.37648850582830801</v>
      </c>
      <c r="F2968" t="s">
        <v>37</v>
      </c>
      <c r="G2968" t="s">
        <v>38</v>
      </c>
      <c r="H2968" t="s">
        <v>36</v>
      </c>
      <c r="I2968">
        <v>1</v>
      </c>
      <c r="J2968">
        <v>2017</v>
      </c>
      <c r="K2968" t="s">
        <v>82</v>
      </c>
      <c r="L2968">
        <f t="shared" si="46"/>
        <v>3</v>
      </c>
      <c r="M2968">
        <v>1</v>
      </c>
    </row>
    <row r="2969" spans="1:13" x14ac:dyDescent="0.35">
      <c r="A2969" s="1">
        <v>42820</v>
      </c>
      <c r="B2969" t="s">
        <v>46</v>
      </c>
      <c r="C2969">
        <v>0.59881657996752402</v>
      </c>
      <c r="D2969" t="s">
        <v>15</v>
      </c>
      <c r="E2969">
        <v>0.40118342003247598</v>
      </c>
      <c r="F2969" t="s">
        <v>47</v>
      </c>
      <c r="G2969" t="s">
        <v>24</v>
      </c>
      <c r="H2969" t="s">
        <v>15</v>
      </c>
      <c r="I2969">
        <v>0</v>
      </c>
      <c r="J2969">
        <v>2017</v>
      </c>
      <c r="K2969" t="s">
        <v>82</v>
      </c>
      <c r="L2969">
        <f t="shared" si="46"/>
        <v>3</v>
      </c>
      <c r="M2969">
        <v>1</v>
      </c>
    </row>
    <row r="2970" spans="1:13" x14ac:dyDescent="0.35">
      <c r="A2970" s="1">
        <v>42820</v>
      </c>
      <c r="B2970" t="s">
        <v>43</v>
      </c>
      <c r="C2970">
        <v>0.59721451469375397</v>
      </c>
      <c r="D2970" t="s">
        <v>40</v>
      </c>
      <c r="E2970">
        <v>0.40278548530624603</v>
      </c>
      <c r="F2970" t="s">
        <v>75</v>
      </c>
      <c r="G2970" t="s">
        <v>24</v>
      </c>
      <c r="H2970" t="s">
        <v>40</v>
      </c>
      <c r="I2970">
        <v>0</v>
      </c>
      <c r="J2970">
        <v>2017</v>
      </c>
      <c r="K2970" t="s">
        <v>82</v>
      </c>
      <c r="L2970">
        <f t="shared" si="46"/>
        <v>3</v>
      </c>
      <c r="M2970">
        <v>1</v>
      </c>
    </row>
    <row r="2971" spans="1:13" x14ac:dyDescent="0.35">
      <c r="A2971" s="1">
        <v>42820</v>
      </c>
      <c r="B2971" t="s">
        <v>62</v>
      </c>
      <c r="C2971">
        <v>0.50442416302901205</v>
      </c>
      <c r="D2971" t="s">
        <v>28</v>
      </c>
      <c r="E2971">
        <v>0.495575836970988</v>
      </c>
      <c r="F2971" t="s">
        <v>30</v>
      </c>
      <c r="G2971" t="s">
        <v>31</v>
      </c>
      <c r="H2971" t="s">
        <v>28</v>
      </c>
      <c r="I2971">
        <v>0</v>
      </c>
      <c r="J2971">
        <v>2017</v>
      </c>
      <c r="K2971" t="s">
        <v>82</v>
      </c>
      <c r="L2971">
        <f t="shared" si="46"/>
        <v>3</v>
      </c>
      <c r="M2971">
        <v>1</v>
      </c>
    </row>
    <row r="2972" spans="1:13" x14ac:dyDescent="0.35">
      <c r="A2972" s="1">
        <v>42821</v>
      </c>
      <c r="B2972" t="s">
        <v>48</v>
      </c>
      <c r="C2972">
        <v>0.79485303188988599</v>
      </c>
      <c r="D2972" t="s">
        <v>49</v>
      </c>
      <c r="E2972">
        <v>0.20514696811011399</v>
      </c>
      <c r="F2972" t="s">
        <v>63</v>
      </c>
      <c r="G2972" t="s">
        <v>20</v>
      </c>
      <c r="H2972" t="s">
        <v>48</v>
      </c>
      <c r="I2972">
        <v>1</v>
      </c>
      <c r="J2972">
        <v>2017</v>
      </c>
      <c r="K2972" t="s">
        <v>82</v>
      </c>
      <c r="L2972">
        <f t="shared" si="46"/>
        <v>3</v>
      </c>
      <c r="M2972">
        <v>1</v>
      </c>
    </row>
    <row r="2973" spans="1:13" x14ac:dyDescent="0.35">
      <c r="A2973" s="1">
        <v>42821</v>
      </c>
      <c r="B2973" t="s">
        <v>60</v>
      </c>
      <c r="C2973">
        <v>0.63174427022338497</v>
      </c>
      <c r="D2973" t="s">
        <v>32</v>
      </c>
      <c r="E2973">
        <v>0.36825572977661503</v>
      </c>
      <c r="F2973" t="s">
        <v>61</v>
      </c>
      <c r="G2973" t="s">
        <v>38</v>
      </c>
      <c r="H2973" t="s">
        <v>60</v>
      </c>
      <c r="I2973">
        <v>1</v>
      </c>
      <c r="J2973">
        <v>2017</v>
      </c>
      <c r="K2973" t="s">
        <v>82</v>
      </c>
      <c r="L2973">
        <f t="shared" si="46"/>
        <v>3</v>
      </c>
      <c r="M2973">
        <v>1</v>
      </c>
    </row>
    <row r="2974" spans="1:13" x14ac:dyDescent="0.35">
      <c r="A2974" s="1">
        <v>42821</v>
      </c>
      <c r="B2974" t="s">
        <v>14</v>
      </c>
      <c r="C2974">
        <v>0.63059217513232801</v>
      </c>
      <c r="D2974" t="s">
        <v>17</v>
      </c>
      <c r="E2974">
        <v>0.36940782486767199</v>
      </c>
      <c r="F2974" t="s">
        <v>67</v>
      </c>
      <c r="G2974" t="s">
        <v>38</v>
      </c>
      <c r="H2974" t="s">
        <v>17</v>
      </c>
      <c r="I2974">
        <v>0</v>
      </c>
      <c r="J2974">
        <v>2017</v>
      </c>
      <c r="K2974" t="s">
        <v>82</v>
      </c>
      <c r="L2974">
        <f t="shared" si="46"/>
        <v>3</v>
      </c>
      <c r="M2974">
        <v>1</v>
      </c>
    </row>
    <row r="2975" spans="1:13" x14ac:dyDescent="0.35">
      <c r="A2975" s="1">
        <v>42821</v>
      </c>
      <c r="B2975" t="s">
        <v>10</v>
      </c>
      <c r="C2975">
        <v>0.58556071783442698</v>
      </c>
      <c r="D2975" t="s">
        <v>29</v>
      </c>
      <c r="E2975">
        <v>0.41443928216557302</v>
      </c>
      <c r="F2975" t="s">
        <v>74</v>
      </c>
      <c r="G2975" t="s">
        <v>24</v>
      </c>
      <c r="H2975" t="s">
        <v>29</v>
      </c>
      <c r="I2975">
        <v>0</v>
      </c>
      <c r="J2975">
        <v>2017</v>
      </c>
      <c r="K2975" t="s">
        <v>82</v>
      </c>
      <c r="L2975">
        <f t="shared" si="46"/>
        <v>3</v>
      </c>
      <c r="M2975">
        <v>1</v>
      </c>
    </row>
    <row r="2976" spans="1:13" x14ac:dyDescent="0.35">
      <c r="A2976" s="1">
        <v>42821</v>
      </c>
      <c r="B2976" t="s">
        <v>22</v>
      </c>
      <c r="C2976">
        <v>0.572979258742492</v>
      </c>
      <c r="D2976" t="s">
        <v>40</v>
      </c>
      <c r="E2976">
        <v>0.427020741257508</v>
      </c>
      <c r="F2976" t="s">
        <v>23</v>
      </c>
      <c r="G2976" t="s">
        <v>24</v>
      </c>
      <c r="H2976" t="s">
        <v>40</v>
      </c>
      <c r="I2976">
        <v>0</v>
      </c>
      <c r="J2976">
        <v>2017</v>
      </c>
      <c r="K2976" t="s">
        <v>82</v>
      </c>
      <c r="L2976">
        <f t="shared" si="46"/>
        <v>3</v>
      </c>
      <c r="M2976">
        <v>1</v>
      </c>
    </row>
    <row r="2977" spans="1:13" x14ac:dyDescent="0.35">
      <c r="A2977" s="1">
        <v>42821</v>
      </c>
      <c r="B2977" t="s">
        <v>45</v>
      </c>
      <c r="C2977">
        <v>0.50187461880974504</v>
      </c>
      <c r="D2977" t="s">
        <v>25</v>
      </c>
      <c r="E2977">
        <v>0.49812538119025501</v>
      </c>
      <c r="F2977" t="s">
        <v>71</v>
      </c>
      <c r="G2977" t="s">
        <v>31</v>
      </c>
      <c r="H2977" t="s">
        <v>45</v>
      </c>
      <c r="I2977">
        <v>1</v>
      </c>
      <c r="J2977">
        <v>2017</v>
      </c>
      <c r="K2977" t="s">
        <v>82</v>
      </c>
      <c r="L2977">
        <f t="shared" si="46"/>
        <v>3</v>
      </c>
      <c r="M2977">
        <v>1</v>
      </c>
    </row>
    <row r="2978" spans="1:13" x14ac:dyDescent="0.35">
      <c r="A2978" s="1">
        <v>42822</v>
      </c>
      <c r="B2978" t="s">
        <v>28</v>
      </c>
      <c r="C2978">
        <v>0.65989765545672896</v>
      </c>
      <c r="D2978" t="s">
        <v>51</v>
      </c>
      <c r="E2978">
        <v>0.34010234454327098</v>
      </c>
      <c r="F2978" t="s">
        <v>52</v>
      </c>
      <c r="G2978" t="s">
        <v>38</v>
      </c>
      <c r="H2978" t="s">
        <v>28</v>
      </c>
      <c r="I2978">
        <v>1</v>
      </c>
      <c r="J2978">
        <v>2017</v>
      </c>
      <c r="K2978" t="s">
        <v>82</v>
      </c>
      <c r="L2978">
        <f t="shared" si="46"/>
        <v>3</v>
      </c>
      <c r="M2978">
        <v>1</v>
      </c>
    </row>
    <row r="2979" spans="1:13" x14ac:dyDescent="0.35">
      <c r="A2979" s="1">
        <v>42822</v>
      </c>
      <c r="B2979" t="s">
        <v>33</v>
      </c>
      <c r="C2979">
        <v>0.65743025441041902</v>
      </c>
      <c r="D2979" t="s">
        <v>45</v>
      </c>
      <c r="E2979">
        <v>0.34256974558958098</v>
      </c>
      <c r="F2979" t="s">
        <v>68</v>
      </c>
      <c r="G2979" t="s">
        <v>38</v>
      </c>
      <c r="H2979" t="s">
        <v>33</v>
      </c>
      <c r="I2979">
        <v>1</v>
      </c>
      <c r="J2979">
        <v>2017</v>
      </c>
      <c r="K2979" t="s">
        <v>82</v>
      </c>
      <c r="L2979">
        <f t="shared" si="46"/>
        <v>3</v>
      </c>
      <c r="M2979">
        <v>1</v>
      </c>
    </row>
    <row r="2980" spans="1:13" x14ac:dyDescent="0.35">
      <c r="A2980" s="1">
        <v>42822</v>
      </c>
      <c r="B2980" t="s">
        <v>41</v>
      </c>
      <c r="C2980">
        <v>0.64959534241421002</v>
      </c>
      <c r="D2980" t="s">
        <v>15</v>
      </c>
      <c r="E2980">
        <v>0.35040465758578998</v>
      </c>
      <c r="F2980" t="s">
        <v>42</v>
      </c>
      <c r="G2980" t="s">
        <v>38</v>
      </c>
      <c r="H2980" t="s">
        <v>41</v>
      </c>
      <c r="I2980">
        <v>1</v>
      </c>
      <c r="J2980">
        <v>2017</v>
      </c>
      <c r="K2980" t="s">
        <v>82</v>
      </c>
      <c r="L2980">
        <f t="shared" si="46"/>
        <v>3</v>
      </c>
      <c r="M2980">
        <v>1</v>
      </c>
    </row>
    <row r="2981" spans="1:13" x14ac:dyDescent="0.35">
      <c r="A2981" s="1">
        <v>42822</v>
      </c>
      <c r="B2981" t="s">
        <v>21</v>
      </c>
      <c r="C2981">
        <v>0.61629589986697098</v>
      </c>
      <c r="D2981" t="s">
        <v>29</v>
      </c>
      <c r="E2981">
        <v>0.38370410013302902</v>
      </c>
      <c r="F2981" t="s">
        <v>64</v>
      </c>
      <c r="G2981" t="s">
        <v>38</v>
      </c>
      <c r="H2981" t="s">
        <v>21</v>
      </c>
      <c r="I2981">
        <v>1</v>
      </c>
      <c r="J2981">
        <v>2017</v>
      </c>
      <c r="K2981" t="s">
        <v>82</v>
      </c>
      <c r="L2981">
        <f t="shared" si="46"/>
        <v>3</v>
      </c>
      <c r="M2981">
        <v>1</v>
      </c>
    </row>
    <row r="2982" spans="1:13" x14ac:dyDescent="0.35">
      <c r="A2982" s="1">
        <v>42822</v>
      </c>
      <c r="B2982" t="s">
        <v>35</v>
      </c>
      <c r="C2982">
        <v>0.57589926261132796</v>
      </c>
      <c r="D2982" t="s">
        <v>62</v>
      </c>
      <c r="E2982">
        <v>0.42410073738867199</v>
      </c>
      <c r="F2982" t="s">
        <v>70</v>
      </c>
      <c r="G2982" t="s">
        <v>24</v>
      </c>
      <c r="H2982" t="s">
        <v>35</v>
      </c>
      <c r="I2982">
        <v>1</v>
      </c>
      <c r="J2982">
        <v>2017</v>
      </c>
      <c r="K2982" t="s">
        <v>82</v>
      </c>
      <c r="L2982">
        <f t="shared" si="46"/>
        <v>3</v>
      </c>
      <c r="M2982">
        <v>1</v>
      </c>
    </row>
    <row r="2983" spans="1:13" x14ac:dyDescent="0.35">
      <c r="A2983" s="1">
        <v>42822</v>
      </c>
      <c r="B2983" t="s">
        <v>26</v>
      </c>
      <c r="C2983">
        <v>0.56639128296494001</v>
      </c>
      <c r="D2983" t="s">
        <v>43</v>
      </c>
      <c r="E2983">
        <v>0.43360871703505999</v>
      </c>
      <c r="F2983" t="s">
        <v>44</v>
      </c>
      <c r="G2983" t="s">
        <v>24</v>
      </c>
      <c r="H2983" t="s">
        <v>26</v>
      </c>
      <c r="I2983">
        <v>1</v>
      </c>
      <c r="J2983">
        <v>2017</v>
      </c>
      <c r="K2983" t="s">
        <v>82</v>
      </c>
      <c r="L2983">
        <f t="shared" si="46"/>
        <v>3</v>
      </c>
      <c r="M2983">
        <v>1</v>
      </c>
    </row>
    <row r="2984" spans="1:13" x14ac:dyDescent="0.35">
      <c r="A2984" s="1">
        <v>42822</v>
      </c>
      <c r="B2984" t="s">
        <v>22</v>
      </c>
      <c r="C2984">
        <v>0.543307417992547</v>
      </c>
      <c r="D2984" t="s">
        <v>40</v>
      </c>
      <c r="E2984">
        <v>0.456692582007453</v>
      </c>
      <c r="F2984" t="s">
        <v>23</v>
      </c>
      <c r="G2984" t="s">
        <v>31</v>
      </c>
      <c r="H2984" t="s">
        <v>22</v>
      </c>
      <c r="I2984">
        <v>1</v>
      </c>
      <c r="J2984">
        <v>2017</v>
      </c>
      <c r="K2984" t="s">
        <v>82</v>
      </c>
      <c r="L2984">
        <f t="shared" si="46"/>
        <v>3</v>
      </c>
      <c r="M2984">
        <v>1</v>
      </c>
    </row>
    <row r="2985" spans="1:13" x14ac:dyDescent="0.35">
      <c r="A2985" s="1">
        <v>42822</v>
      </c>
      <c r="B2985" t="s">
        <v>53</v>
      </c>
      <c r="C2985">
        <v>0.53338287786843297</v>
      </c>
      <c r="D2985" t="s">
        <v>18</v>
      </c>
      <c r="E2985">
        <v>0.46661712213156697</v>
      </c>
      <c r="F2985" t="s">
        <v>54</v>
      </c>
      <c r="G2985" t="s">
        <v>31</v>
      </c>
      <c r="H2985" t="s">
        <v>53</v>
      </c>
      <c r="I2985">
        <v>1</v>
      </c>
      <c r="J2985">
        <v>2017</v>
      </c>
      <c r="K2985" t="s">
        <v>82</v>
      </c>
      <c r="L2985">
        <f t="shared" si="46"/>
        <v>3</v>
      </c>
      <c r="M2985">
        <v>1</v>
      </c>
    </row>
    <row r="2986" spans="1:13" x14ac:dyDescent="0.35">
      <c r="A2986" s="1">
        <v>42822</v>
      </c>
      <c r="B2986" t="s">
        <v>65</v>
      </c>
      <c r="C2986">
        <v>0.53120292336636799</v>
      </c>
      <c r="D2986" t="s">
        <v>11</v>
      </c>
      <c r="E2986">
        <v>0.46879707663363201</v>
      </c>
      <c r="F2986" t="s">
        <v>12</v>
      </c>
      <c r="G2986" t="s">
        <v>31</v>
      </c>
      <c r="H2986" t="s">
        <v>11</v>
      </c>
      <c r="I2986">
        <v>0</v>
      </c>
      <c r="J2986">
        <v>2017</v>
      </c>
      <c r="K2986" t="s">
        <v>82</v>
      </c>
      <c r="L2986">
        <f t="shared" si="46"/>
        <v>3</v>
      </c>
      <c r="M2986">
        <v>1</v>
      </c>
    </row>
    <row r="2987" spans="1:13" x14ac:dyDescent="0.35">
      <c r="A2987" s="1">
        <v>42822</v>
      </c>
      <c r="B2987" t="s">
        <v>46</v>
      </c>
      <c r="C2987">
        <v>0.52409732429481704</v>
      </c>
      <c r="D2987" t="s">
        <v>36</v>
      </c>
      <c r="E2987">
        <v>0.47590267570518302</v>
      </c>
      <c r="F2987" t="s">
        <v>47</v>
      </c>
      <c r="G2987" t="s">
        <v>31</v>
      </c>
      <c r="H2987" t="s">
        <v>36</v>
      </c>
      <c r="I2987">
        <v>0</v>
      </c>
      <c r="J2987">
        <v>2017</v>
      </c>
      <c r="K2987" t="s">
        <v>82</v>
      </c>
      <c r="L2987">
        <f t="shared" si="46"/>
        <v>3</v>
      </c>
      <c r="M2987">
        <v>1</v>
      </c>
    </row>
    <row r="2988" spans="1:13" x14ac:dyDescent="0.35">
      <c r="A2988" s="1">
        <v>42822</v>
      </c>
      <c r="B2988" t="s">
        <v>25</v>
      </c>
      <c r="C2988">
        <v>0.51792289857134799</v>
      </c>
      <c r="D2988" t="s">
        <v>58</v>
      </c>
      <c r="E2988">
        <v>0.48207710142865201</v>
      </c>
      <c r="F2988" t="s">
        <v>59</v>
      </c>
      <c r="G2988" t="s">
        <v>31</v>
      </c>
      <c r="H2988" t="s">
        <v>58</v>
      </c>
      <c r="I2988">
        <v>0</v>
      </c>
      <c r="J2988">
        <v>2017</v>
      </c>
      <c r="K2988" t="s">
        <v>82</v>
      </c>
      <c r="L2988">
        <f t="shared" si="46"/>
        <v>3</v>
      </c>
      <c r="M2988">
        <v>1</v>
      </c>
    </row>
    <row r="2989" spans="1:13" x14ac:dyDescent="0.35">
      <c r="A2989" s="1">
        <v>42823</v>
      </c>
      <c r="B2989" t="s">
        <v>48</v>
      </c>
      <c r="C2989">
        <v>0.69441154873912003</v>
      </c>
      <c r="D2989" t="s">
        <v>49</v>
      </c>
      <c r="E2989">
        <v>0.30558845126088002</v>
      </c>
      <c r="F2989" t="s">
        <v>50</v>
      </c>
      <c r="G2989" t="s">
        <v>38</v>
      </c>
      <c r="H2989" t="s">
        <v>48</v>
      </c>
      <c r="I2989">
        <v>1</v>
      </c>
      <c r="J2989">
        <v>2017</v>
      </c>
      <c r="K2989" t="s">
        <v>82</v>
      </c>
      <c r="L2989">
        <f t="shared" si="46"/>
        <v>3</v>
      </c>
      <c r="M2989">
        <v>1</v>
      </c>
    </row>
    <row r="2990" spans="1:13" x14ac:dyDescent="0.35">
      <c r="A2990" s="1">
        <v>42823</v>
      </c>
      <c r="B2990" t="s">
        <v>26</v>
      </c>
      <c r="C2990">
        <v>0.65608643824463997</v>
      </c>
      <c r="D2990" t="s">
        <v>32</v>
      </c>
      <c r="E2990">
        <v>0.34391356175535998</v>
      </c>
      <c r="F2990" t="s">
        <v>34</v>
      </c>
      <c r="G2990" t="s">
        <v>38</v>
      </c>
      <c r="H2990" t="s">
        <v>26</v>
      </c>
      <c r="I2990">
        <v>1</v>
      </c>
      <c r="J2990">
        <v>2017</v>
      </c>
      <c r="K2990" t="s">
        <v>82</v>
      </c>
      <c r="L2990">
        <f t="shared" si="46"/>
        <v>3</v>
      </c>
      <c r="M2990">
        <v>1</v>
      </c>
    </row>
    <row r="2991" spans="1:13" x14ac:dyDescent="0.35">
      <c r="A2991" s="1">
        <v>42823</v>
      </c>
      <c r="B2991" t="s">
        <v>56</v>
      </c>
      <c r="C2991">
        <v>0.57776705942441797</v>
      </c>
      <c r="D2991" t="s">
        <v>14</v>
      </c>
      <c r="E2991">
        <v>0.42223294057558203</v>
      </c>
      <c r="F2991" t="s">
        <v>57</v>
      </c>
      <c r="G2991" t="s">
        <v>24</v>
      </c>
      <c r="H2991" t="s">
        <v>14</v>
      </c>
      <c r="I2991">
        <v>0</v>
      </c>
      <c r="J2991">
        <v>2017</v>
      </c>
      <c r="K2991" t="s">
        <v>82</v>
      </c>
      <c r="L2991">
        <f t="shared" si="46"/>
        <v>3</v>
      </c>
      <c r="M2991">
        <v>1</v>
      </c>
    </row>
    <row r="2992" spans="1:13" x14ac:dyDescent="0.35">
      <c r="A2992" s="1">
        <v>42823</v>
      </c>
      <c r="B2992" t="s">
        <v>65</v>
      </c>
      <c r="C2992">
        <v>0.50642484946825705</v>
      </c>
      <c r="D2992" t="s">
        <v>60</v>
      </c>
      <c r="E2992">
        <v>0.493575150531743</v>
      </c>
      <c r="F2992" t="s">
        <v>61</v>
      </c>
      <c r="G2992" t="s">
        <v>31</v>
      </c>
      <c r="H2992" t="s">
        <v>65</v>
      </c>
      <c r="I2992">
        <v>1</v>
      </c>
      <c r="J2992">
        <v>2017</v>
      </c>
      <c r="K2992" t="s">
        <v>82</v>
      </c>
      <c r="L2992">
        <f t="shared" si="46"/>
        <v>3</v>
      </c>
      <c r="M2992">
        <v>1</v>
      </c>
    </row>
    <row r="2993" spans="1:13" x14ac:dyDescent="0.35">
      <c r="A2993" s="1">
        <v>42824</v>
      </c>
      <c r="B2993" t="s">
        <v>21</v>
      </c>
      <c r="C2993">
        <v>0.67644554862998396</v>
      </c>
      <c r="D2993" t="s">
        <v>15</v>
      </c>
      <c r="E2993">
        <v>0.32355445137001598</v>
      </c>
      <c r="F2993" t="s">
        <v>64</v>
      </c>
      <c r="G2993" t="s">
        <v>38</v>
      </c>
      <c r="H2993" t="s">
        <v>21</v>
      </c>
      <c r="I2993">
        <v>1</v>
      </c>
      <c r="J2993">
        <v>2017</v>
      </c>
      <c r="K2993" t="s">
        <v>82</v>
      </c>
      <c r="L2993">
        <f t="shared" si="46"/>
        <v>3</v>
      </c>
      <c r="M2993">
        <v>1</v>
      </c>
    </row>
    <row r="2994" spans="1:13" x14ac:dyDescent="0.35">
      <c r="A2994" s="1">
        <v>42824</v>
      </c>
      <c r="B2994" t="s">
        <v>28</v>
      </c>
      <c r="C2994">
        <v>0.64907665973755602</v>
      </c>
      <c r="D2994" t="s">
        <v>36</v>
      </c>
      <c r="E2994">
        <v>0.35092334026244398</v>
      </c>
      <c r="F2994" t="s">
        <v>37</v>
      </c>
      <c r="G2994" t="s">
        <v>38</v>
      </c>
      <c r="H2994" t="s">
        <v>36</v>
      </c>
      <c r="I2994">
        <v>0</v>
      </c>
      <c r="J2994">
        <v>2017</v>
      </c>
      <c r="K2994" t="s">
        <v>82</v>
      </c>
      <c r="L2994">
        <f t="shared" si="46"/>
        <v>3</v>
      </c>
      <c r="M2994">
        <v>1</v>
      </c>
    </row>
    <row r="2995" spans="1:13" x14ac:dyDescent="0.35">
      <c r="A2995" s="1">
        <v>42824</v>
      </c>
      <c r="B2995" t="s">
        <v>43</v>
      </c>
      <c r="C2995">
        <v>0.63512084579040395</v>
      </c>
      <c r="D2995" t="s">
        <v>18</v>
      </c>
      <c r="E2995">
        <v>0.36487915420959599</v>
      </c>
      <c r="F2995" t="s">
        <v>44</v>
      </c>
      <c r="G2995" t="s">
        <v>38</v>
      </c>
      <c r="H2995" t="s">
        <v>43</v>
      </c>
      <c r="I2995">
        <v>1</v>
      </c>
      <c r="J2995">
        <v>2017</v>
      </c>
      <c r="K2995" t="s">
        <v>82</v>
      </c>
      <c r="L2995">
        <f t="shared" si="46"/>
        <v>3</v>
      </c>
      <c r="M2995">
        <v>1</v>
      </c>
    </row>
    <row r="2996" spans="1:13" x14ac:dyDescent="0.35">
      <c r="A2996" s="1">
        <v>42824</v>
      </c>
      <c r="B2996" t="s">
        <v>29</v>
      </c>
      <c r="C2996">
        <v>0.613394761191283</v>
      </c>
      <c r="D2996" t="s">
        <v>58</v>
      </c>
      <c r="E2996">
        <v>0.386605238808717</v>
      </c>
      <c r="F2996" t="s">
        <v>39</v>
      </c>
      <c r="G2996" t="s">
        <v>38</v>
      </c>
      <c r="H2996" t="s">
        <v>58</v>
      </c>
      <c r="I2996">
        <v>0</v>
      </c>
      <c r="J2996">
        <v>2017</v>
      </c>
      <c r="K2996" t="s">
        <v>82</v>
      </c>
      <c r="L2996">
        <f t="shared" si="46"/>
        <v>3</v>
      </c>
      <c r="M2996">
        <v>1</v>
      </c>
    </row>
    <row r="2997" spans="1:13" x14ac:dyDescent="0.35">
      <c r="A2997" s="1">
        <v>42824</v>
      </c>
      <c r="B2997" t="s">
        <v>35</v>
      </c>
      <c r="C2997">
        <v>0.60143570135386504</v>
      </c>
      <c r="D2997" t="s">
        <v>11</v>
      </c>
      <c r="E2997">
        <v>0.39856429864613502</v>
      </c>
      <c r="F2997" t="s">
        <v>12</v>
      </c>
      <c r="G2997" t="s">
        <v>38</v>
      </c>
      <c r="H2997" t="s">
        <v>11</v>
      </c>
      <c r="I2997">
        <v>0</v>
      </c>
      <c r="J2997">
        <v>2017</v>
      </c>
      <c r="K2997" t="s">
        <v>82</v>
      </c>
      <c r="L2997">
        <f t="shared" si="46"/>
        <v>3</v>
      </c>
      <c r="M2997">
        <v>1</v>
      </c>
    </row>
    <row r="2998" spans="1:13" x14ac:dyDescent="0.35">
      <c r="A2998" s="1">
        <v>42824</v>
      </c>
      <c r="B2998" t="s">
        <v>33</v>
      </c>
      <c r="C2998">
        <v>0.58977145425329902</v>
      </c>
      <c r="D2998" t="s">
        <v>22</v>
      </c>
      <c r="E2998">
        <v>0.41022854574670098</v>
      </c>
      <c r="F2998" t="s">
        <v>23</v>
      </c>
      <c r="G2998" t="s">
        <v>24</v>
      </c>
      <c r="H2998" t="s">
        <v>22</v>
      </c>
      <c r="I2998">
        <v>0</v>
      </c>
      <c r="J2998">
        <v>2017</v>
      </c>
      <c r="K2998" t="s">
        <v>82</v>
      </c>
      <c r="L2998">
        <f t="shared" si="46"/>
        <v>3</v>
      </c>
      <c r="M2998">
        <v>1</v>
      </c>
    </row>
    <row r="2999" spans="1:13" x14ac:dyDescent="0.35">
      <c r="A2999" s="1">
        <v>42824</v>
      </c>
      <c r="B2999" t="s">
        <v>17</v>
      </c>
      <c r="C2999">
        <v>0.58303918643465102</v>
      </c>
      <c r="D2999" t="s">
        <v>40</v>
      </c>
      <c r="E2999">
        <v>0.41696081356534898</v>
      </c>
      <c r="F2999" t="s">
        <v>67</v>
      </c>
      <c r="G2999" t="s">
        <v>24</v>
      </c>
      <c r="H2999" t="s">
        <v>17</v>
      </c>
      <c r="I2999">
        <v>1</v>
      </c>
      <c r="J2999">
        <v>2017</v>
      </c>
      <c r="K2999" t="s">
        <v>82</v>
      </c>
      <c r="L2999">
        <f t="shared" si="46"/>
        <v>3</v>
      </c>
      <c r="M2999">
        <v>1</v>
      </c>
    </row>
    <row r="3000" spans="1:13" x14ac:dyDescent="0.35">
      <c r="A3000" s="1">
        <v>42824</v>
      </c>
      <c r="B3000" t="s">
        <v>41</v>
      </c>
      <c r="C3000">
        <v>0.54300255289852695</v>
      </c>
      <c r="D3000" t="s">
        <v>25</v>
      </c>
      <c r="E3000">
        <v>0.456997447101473</v>
      </c>
      <c r="F3000" t="s">
        <v>42</v>
      </c>
      <c r="G3000" t="s">
        <v>31</v>
      </c>
      <c r="H3000" t="s">
        <v>41</v>
      </c>
      <c r="I3000">
        <v>1</v>
      </c>
      <c r="J3000">
        <v>2017</v>
      </c>
      <c r="K3000" t="s">
        <v>82</v>
      </c>
      <c r="L3000">
        <f t="shared" si="46"/>
        <v>3</v>
      </c>
      <c r="M3000">
        <v>1</v>
      </c>
    </row>
    <row r="3001" spans="1:13" x14ac:dyDescent="0.35">
      <c r="A3001" s="1">
        <v>42824</v>
      </c>
      <c r="B3001" t="s">
        <v>10</v>
      </c>
      <c r="C3001">
        <v>0.50133021083918705</v>
      </c>
      <c r="D3001" t="s">
        <v>53</v>
      </c>
      <c r="E3001">
        <v>0.498669789160813</v>
      </c>
      <c r="F3001" t="s">
        <v>54</v>
      </c>
      <c r="G3001" t="s">
        <v>31</v>
      </c>
      <c r="H3001" t="s">
        <v>53</v>
      </c>
      <c r="I3001">
        <v>0</v>
      </c>
      <c r="J3001">
        <v>2017</v>
      </c>
      <c r="K3001" t="s">
        <v>82</v>
      </c>
      <c r="L3001">
        <f t="shared" si="46"/>
        <v>3</v>
      </c>
      <c r="M3001">
        <v>1</v>
      </c>
    </row>
    <row r="3002" spans="1:13" x14ac:dyDescent="0.35">
      <c r="A3002" s="1">
        <v>42825</v>
      </c>
      <c r="B3002" t="s">
        <v>26</v>
      </c>
      <c r="C3002">
        <v>0.71111395387614995</v>
      </c>
      <c r="D3002" t="s">
        <v>49</v>
      </c>
      <c r="E3002">
        <v>0.28888604612384999</v>
      </c>
      <c r="F3002" t="s">
        <v>50</v>
      </c>
      <c r="G3002" t="s">
        <v>20</v>
      </c>
      <c r="H3002" t="s">
        <v>49</v>
      </c>
      <c r="I3002">
        <v>0</v>
      </c>
      <c r="J3002">
        <v>2017</v>
      </c>
      <c r="K3002" t="s">
        <v>82</v>
      </c>
      <c r="L3002">
        <f t="shared" si="46"/>
        <v>3</v>
      </c>
      <c r="M3002">
        <v>1</v>
      </c>
    </row>
    <row r="3003" spans="1:13" x14ac:dyDescent="0.35">
      <c r="A3003" s="1">
        <v>42825</v>
      </c>
      <c r="B3003" t="s">
        <v>48</v>
      </c>
      <c r="C3003">
        <v>0.69873953875073502</v>
      </c>
      <c r="D3003" t="s">
        <v>32</v>
      </c>
      <c r="E3003">
        <v>0.30126046124926498</v>
      </c>
      <c r="F3003" t="s">
        <v>34</v>
      </c>
      <c r="G3003" t="s">
        <v>38</v>
      </c>
      <c r="H3003" t="s">
        <v>32</v>
      </c>
      <c r="I3003">
        <v>0</v>
      </c>
      <c r="J3003">
        <v>2017</v>
      </c>
      <c r="K3003" t="s">
        <v>82</v>
      </c>
      <c r="L3003">
        <f t="shared" si="46"/>
        <v>3</v>
      </c>
      <c r="M3003">
        <v>1</v>
      </c>
    </row>
    <row r="3004" spans="1:13" x14ac:dyDescent="0.35">
      <c r="A3004" s="1">
        <v>42825</v>
      </c>
      <c r="B3004" t="s">
        <v>10</v>
      </c>
      <c r="C3004">
        <v>0.61819444386503397</v>
      </c>
      <c r="D3004" t="s">
        <v>46</v>
      </c>
      <c r="E3004">
        <v>0.38180555613496597</v>
      </c>
      <c r="F3004" t="s">
        <v>74</v>
      </c>
      <c r="G3004" t="s">
        <v>38</v>
      </c>
      <c r="H3004" t="s">
        <v>10</v>
      </c>
      <c r="I3004">
        <v>1</v>
      </c>
      <c r="J3004">
        <v>2017</v>
      </c>
      <c r="K3004" t="s">
        <v>82</v>
      </c>
      <c r="L3004">
        <f t="shared" si="46"/>
        <v>3</v>
      </c>
      <c r="M3004">
        <v>1</v>
      </c>
    </row>
    <row r="3005" spans="1:13" x14ac:dyDescent="0.35">
      <c r="A3005" s="1">
        <v>42825</v>
      </c>
      <c r="B3005" t="s">
        <v>14</v>
      </c>
      <c r="C3005">
        <v>0.58796306631119</v>
      </c>
      <c r="D3005" t="s">
        <v>33</v>
      </c>
      <c r="E3005">
        <v>0.41203693368881</v>
      </c>
      <c r="F3005" t="s">
        <v>16</v>
      </c>
      <c r="G3005" t="s">
        <v>24</v>
      </c>
      <c r="H3005" t="s">
        <v>14</v>
      </c>
      <c r="I3005">
        <v>1</v>
      </c>
      <c r="J3005">
        <v>2017</v>
      </c>
      <c r="K3005" t="s">
        <v>82</v>
      </c>
      <c r="L3005">
        <f t="shared" si="46"/>
        <v>3</v>
      </c>
      <c r="M3005">
        <v>1</v>
      </c>
    </row>
    <row r="3006" spans="1:13" x14ac:dyDescent="0.35">
      <c r="A3006" s="1">
        <v>42825</v>
      </c>
      <c r="B3006" t="s">
        <v>65</v>
      </c>
      <c r="C3006">
        <v>0.58204047998929498</v>
      </c>
      <c r="D3006" t="s">
        <v>51</v>
      </c>
      <c r="E3006">
        <v>0.41795952001070502</v>
      </c>
      <c r="F3006" t="s">
        <v>52</v>
      </c>
      <c r="G3006" t="s">
        <v>24</v>
      </c>
      <c r="H3006" t="s">
        <v>65</v>
      </c>
      <c r="I3006">
        <v>1</v>
      </c>
      <c r="J3006">
        <v>2017</v>
      </c>
      <c r="K3006" t="s">
        <v>82</v>
      </c>
      <c r="L3006">
        <f t="shared" si="46"/>
        <v>3</v>
      </c>
      <c r="M3006">
        <v>1</v>
      </c>
    </row>
    <row r="3007" spans="1:13" x14ac:dyDescent="0.35">
      <c r="A3007" s="1">
        <v>42825</v>
      </c>
      <c r="B3007" t="s">
        <v>35</v>
      </c>
      <c r="C3007">
        <v>0.55234647445983998</v>
      </c>
      <c r="D3007" t="s">
        <v>60</v>
      </c>
      <c r="E3007">
        <v>0.44765352554016002</v>
      </c>
      <c r="F3007" t="s">
        <v>61</v>
      </c>
      <c r="G3007" t="s">
        <v>24</v>
      </c>
      <c r="H3007" t="s">
        <v>60</v>
      </c>
      <c r="I3007">
        <v>0</v>
      </c>
      <c r="J3007">
        <v>2017</v>
      </c>
      <c r="K3007" t="s">
        <v>82</v>
      </c>
      <c r="L3007">
        <f t="shared" si="46"/>
        <v>3</v>
      </c>
      <c r="M3007">
        <v>1</v>
      </c>
    </row>
    <row r="3008" spans="1:13" x14ac:dyDescent="0.35">
      <c r="A3008" s="1">
        <v>42825</v>
      </c>
      <c r="B3008" t="s">
        <v>56</v>
      </c>
      <c r="C3008">
        <v>0.50673488696666902</v>
      </c>
      <c r="D3008" t="s">
        <v>62</v>
      </c>
      <c r="E3008">
        <v>0.49326511303333098</v>
      </c>
      <c r="F3008" t="s">
        <v>72</v>
      </c>
      <c r="G3008" t="s">
        <v>31</v>
      </c>
      <c r="H3008" t="s">
        <v>56</v>
      </c>
      <c r="I3008">
        <v>1</v>
      </c>
      <c r="J3008">
        <v>2017</v>
      </c>
      <c r="K3008" t="s">
        <v>82</v>
      </c>
      <c r="L3008">
        <f t="shared" si="46"/>
        <v>3</v>
      </c>
      <c r="M3008">
        <v>1</v>
      </c>
    </row>
    <row r="3009" spans="1:13" x14ac:dyDescent="0.35">
      <c r="A3009" s="1">
        <v>42826</v>
      </c>
      <c r="B3009" t="s">
        <v>22</v>
      </c>
      <c r="C3009">
        <v>0.64855542593279003</v>
      </c>
      <c r="D3009" t="s">
        <v>15</v>
      </c>
      <c r="E3009">
        <v>0.35144457406721002</v>
      </c>
      <c r="F3009" t="s">
        <v>23</v>
      </c>
      <c r="G3009" t="s">
        <v>38</v>
      </c>
      <c r="H3009" t="s">
        <v>15</v>
      </c>
      <c r="I3009">
        <v>0</v>
      </c>
      <c r="J3009">
        <v>2017</v>
      </c>
      <c r="K3009" t="s">
        <v>82</v>
      </c>
      <c r="L3009">
        <f t="shared" si="46"/>
        <v>4</v>
      </c>
      <c r="M3009">
        <v>1</v>
      </c>
    </row>
    <row r="3010" spans="1:13" x14ac:dyDescent="0.35">
      <c r="A3010" s="1">
        <v>42826</v>
      </c>
      <c r="B3010" t="s">
        <v>53</v>
      </c>
      <c r="C3010">
        <v>0.61654515598537096</v>
      </c>
      <c r="D3010" t="s">
        <v>46</v>
      </c>
      <c r="E3010">
        <v>0.38345484401462898</v>
      </c>
      <c r="F3010" t="s">
        <v>54</v>
      </c>
      <c r="G3010" t="s">
        <v>38</v>
      </c>
      <c r="H3010" t="s">
        <v>53</v>
      </c>
      <c r="I3010">
        <v>1</v>
      </c>
      <c r="J3010">
        <v>2017</v>
      </c>
      <c r="K3010" t="s">
        <v>82</v>
      </c>
      <c r="L3010">
        <f t="shared" si="46"/>
        <v>4</v>
      </c>
      <c r="M3010">
        <v>1</v>
      </c>
    </row>
    <row r="3011" spans="1:13" x14ac:dyDescent="0.35">
      <c r="A3011" s="1">
        <v>42826</v>
      </c>
      <c r="B3011" t="s">
        <v>17</v>
      </c>
      <c r="C3011">
        <v>0.58504862734126795</v>
      </c>
      <c r="D3011" t="s">
        <v>41</v>
      </c>
      <c r="E3011">
        <v>0.414951372658732</v>
      </c>
      <c r="F3011" t="s">
        <v>67</v>
      </c>
      <c r="G3011" t="s">
        <v>24</v>
      </c>
      <c r="H3011" t="s">
        <v>41</v>
      </c>
      <c r="I3011">
        <v>0</v>
      </c>
      <c r="J3011">
        <v>2017</v>
      </c>
      <c r="K3011" t="s">
        <v>82</v>
      </c>
      <c r="L3011">
        <f t="shared" ref="L3011:L3074" si="47">MONTH(A3011)</f>
        <v>4</v>
      </c>
      <c r="M3011">
        <v>1</v>
      </c>
    </row>
    <row r="3012" spans="1:13" x14ac:dyDescent="0.35">
      <c r="A3012" s="1">
        <v>42826</v>
      </c>
      <c r="B3012" t="s">
        <v>18</v>
      </c>
      <c r="C3012">
        <v>0.58150209612050596</v>
      </c>
      <c r="D3012" t="s">
        <v>36</v>
      </c>
      <c r="E3012">
        <v>0.41849790387949398</v>
      </c>
      <c r="F3012" t="s">
        <v>37</v>
      </c>
      <c r="G3012" t="s">
        <v>24</v>
      </c>
      <c r="H3012" t="s">
        <v>36</v>
      </c>
      <c r="I3012">
        <v>0</v>
      </c>
      <c r="J3012">
        <v>2017</v>
      </c>
      <c r="K3012" t="s">
        <v>82</v>
      </c>
      <c r="L3012">
        <f t="shared" si="47"/>
        <v>4</v>
      </c>
      <c r="M3012">
        <v>1</v>
      </c>
    </row>
    <row r="3013" spans="1:13" x14ac:dyDescent="0.35">
      <c r="A3013" s="1">
        <v>42826</v>
      </c>
      <c r="B3013" t="s">
        <v>28</v>
      </c>
      <c r="C3013">
        <v>0.53726414705384695</v>
      </c>
      <c r="D3013" t="s">
        <v>11</v>
      </c>
      <c r="E3013">
        <v>0.46273585294615299</v>
      </c>
      <c r="F3013" t="s">
        <v>12</v>
      </c>
      <c r="G3013" t="s">
        <v>31</v>
      </c>
      <c r="H3013" t="s">
        <v>11</v>
      </c>
      <c r="I3013">
        <v>0</v>
      </c>
      <c r="J3013">
        <v>2017</v>
      </c>
      <c r="K3013" t="s">
        <v>82</v>
      </c>
      <c r="L3013">
        <f t="shared" si="47"/>
        <v>4</v>
      </c>
      <c r="M3013">
        <v>1</v>
      </c>
    </row>
    <row r="3014" spans="1:13" x14ac:dyDescent="0.35">
      <c r="A3014" s="1">
        <v>42826</v>
      </c>
      <c r="B3014" t="s">
        <v>25</v>
      </c>
      <c r="C3014">
        <v>0.53339102537625305</v>
      </c>
      <c r="D3014" t="s">
        <v>21</v>
      </c>
      <c r="E3014">
        <v>0.46660897462374701</v>
      </c>
      <c r="F3014" t="s">
        <v>64</v>
      </c>
      <c r="G3014" t="s">
        <v>31</v>
      </c>
      <c r="H3014" t="s">
        <v>21</v>
      </c>
      <c r="I3014">
        <v>0</v>
      </c>
      <c r="J3014">
        <v>2017</v>
      </c>
      <c r="K3014" t="s">
        <v>82</v>
      </c>
      <c r="L3014">
        <f t="shared" si="47"/>
        <v>4</v>
      </c>
      <c r="M3014">
        <v>1</v>
      </c>
    </row>
    <row r="3015" spans="1:13" x14ac:dyDescent="0.35">
      <c r="A3015" s="1">
        <v>42826</v>
      </c>
      <c r="B3015" t="s">
        <v>40</v>
      </c>
      <c r="C3015">
        <v>0.53293387188522801</v>
      </c>
      <c r="D3015" t="s">
        <v>58</v>
      </c>
      <c r="E3015">
        <v>0.46706612811477199</v>
      </c>
      <c r="F3015" t="s">
        <v>75</v>
      </c>
      <c r="G3015" t="s">
        <v>31</v>
      </c>
      <c r="H3015" t="s">
        <v>58</v>
      </c>
      <c r="I3015">
        <v>0</v>
      </c>
      <c r="J3015">
        <v>2017</v>
      </c>
      <c r="K3015" t="s">
        <v>82</v>
      </c>
      <c r="L3015">
        <f t="shared" si="47"/>
        <v>4</v>
      </c>
      <c r="M3015">
        <v>1</v>
      </c>
    </row>
    <row r="3016" spans="1:13" x14ac:dyDescent="0.35">
      <c r="A3016" s="1">
        <v>42826</v>
      </c>
      <c r="B3016" t="s">
        <v>29</v>
      </c>
      <c r="C3016">
        <v>0.51549575406745496</v>
      </c>
      <c r="D3016" t="s">
        <v>43</v>
      </c>
      <c r="E3016">
        <v>0.48450424593254499</v>
      </c>
      <c r="F3016" t="s">
        <v>39</v>
      </c>
      <c r="G3016" t="s">
        <v>31</v>
      </c>
      <c r="H3016" t="s">
        <v>29</v>
      </c>
      <c r="I3016">
        <v>1</v>
      </c>
      <c r="J3016">
        <v>2017</v>
      </c>
      <c r="K3016" t="s">
        <v>82</v>
      </c>
      <c r="L3016">
        <f t="shared" si="47"/>
        <v>4</v>
      </c>
      <c r="M3016">
        <v>1</v>
      </c>
    </row>
    <row r="3017" spans="1:13" x14ac:dyDescent="0.35">
      <c r="A3017" s="1">
        <v>42827</v>
      </c>
      <c r="B3017" t="s">
        <v>43</v>
      </c>
      <c r="C3017">
        <v>0.77715195103088197</v>
      </c>
      <c r="D3017" t="s">
        <v>32</v>
      </c>
      <c r="E3017">
        <v>0.222848048969118</v>
      </c>
      <c r="F3017" t="s">
        <v>44</v>
      </c>
      <c r="G3017" t="s">
        <v>20</v>
      </c>
      <c r="H3017" t="s">
        <v>43</v>
      </c>
      <c r="I3017">
        <v>1</v>
      </c>
      <c r="J3017">
        <v>2017</v>
      </c>
      <c r="K3017" t="s">
        <v>82</v>
      </c>
      <c r="L3017">
        <f t="shared" si="47"/>
        <v>4</v>
      </c>
      <c r="M3017">
        <v>1</v>
      </c>
    </row>
    <row r="3018" spans="1:13" x14ac:dyDescent="0.35">
      <c r="A3018" s="1">
        <v>42827</v>
      </c>
      <c r="B3018" t="s">
        <v>56</v>
      </c>
      <c r="C3018">
        <v>0.73673972131894905</v>
      </c>
      <c r="D3018" t="s">
        <v>22</v>
      </c>
      <c r="E3018">
        <v>0.26326027868105101</v>
      </c>
      <c r="F3018" t="s">
        <v>57</v>
      </c>
      <c r="G3018" t="s">
        <v>20</v>
      </c>
      <c r="H3018" t="s">
        <v>56</v>
      </c>
      <c r="I3018">
        <v>1</v>
      </c>
      <c r="J3018">
        <v>2017</v>
      </c>
      <c r="K3018" t="s">
        <v>82</v>
      </c>
      <c r="L3018">
        <f t="shared" si="47"/>
        <v>4</v>
      </c>
      <c r="M3018">
        <v>1</v>
      </c>
    </row>
    <row r="3019" spans="1:13" x14ac:dyDescent="0.35">
      <c r="A3019" s="1">
        <v>42827</v>
      </c>
      <c r="B3019" t="s">
        <v>65</v>
      </c>
      <c r="C3019">
        <v>0.70359101610526897</v>
      </c>
      <c r="D3019" t="s">
        <v>49</v>
      </c>
      <c r="E3019">
        <v>0.29640898389473103</v>
      </c>
      <c r="F3019" t="s">
        <v>66</v>
      </c>
      <c r="G3019" t="s">
        <v>20</v>
      </c>
      <c r="H3019" t="s">
        <v>49</v>
      </c>
      <c r="I3019">
        <v>0</v>
      </c>
      <c r="J3019">
        <v>2017</v>
      </c>
      <c r="K3019" t="s">
        <v>82</v>
      </c>
      <c r="L3019">
        <f t="shared" si="47"/>
        <v>4</v>
      </c>
      <c r="M3019">
        <v>1</v>
      </c>
    </row>
    <row r="3020" spans="1:13" x14ac:dyDescent="0.35">
      <c r="A3020" s="1">
        <v>42827</v>
      </c>
      <c r="B3020" t="s">
        <v>14</v>
      </c>
      <c r="C3020">
        <v>0.70029279766965202</v>
      </c>
      <c r="D3020" t="s">
        <v>21</v>
      </c>
      <c r="E3020">
        <v>0.29970720233034798</v>
      </c>
      <c r="F3020" t="s">
        <v>16</v>
      </c>
      <c r="G3020" t="s">
        <v>20</v>
      </c>
      <c r="H3020" t="s">
        <v>21</v>
      </c>
      <c r="I3020">
        <v>0</v>
      </c>
      <c r="J3020">
        <v>2017</v>
      </c>
      <c r="K3020" t="s">
        <v>82</v>
      </c>
      <c r="L3020">
        <f t="shared" si="47"/>
        <v>4</v>
      </c>
      <c r="M3020">
        <v>1</v>
      </c>
    </row>
    <row r="3021" spans="1:13" x14ac:dyDescent="0.35">
      <c r="A3021" s="1">
        <v>42827</v>
      </c>
      <c r="B3021" t="s">
        <v>62</v>
      </c>
      <c r="C3021">
        <v>0.68533379028962904</v>
      </c>
      <c r="D3021" t="s">
        <v>53</v>
      </c>
      <c r="E3021">
        <v>0.31466620971037101</v>
      </c>
      <c r="F3021" t="s">
        <v>72</v>
      </c>
      <c r="G3021" t="s">
        <v>38</v>
      </c>
      <c r="H3021" t="s">
        <v>62</v>
      </c>
      <c r="I3021">
        <v>1</v>
      </c>
      <c r="J3021">
        <v>2017</v>
      </c>
      <c r="K3021" t="s">
        <v>82</v>
      </c>
      <c r="L3021">
        <f t="shared" si="47"/>
        <v>4</v>
      </c>
      <c r="M3021">
        <v>1</v>
      </c>
    </row>
    <row r="3022" spans="1:13" x14ac:dyDescent="0.35">
      <c r="A3022" s="1">
        <v>42827</v>
      </c>
      <c r="B3022" t="s">
        <v>35</v>
      </c>
      <c r="C3022">
        <v>0.66292700654625203</v>
      </c>
      <c r="D3022" t="s">
        <v>51</v>
      </c>
      <c r="E3022">
        <v>0.33707299345374803</v>
      </c>
      <c r="F3022" t="s">
        <v>52</v>
      </c>
      <c r="G3022" t="s">
        <v>38</v>
      </c>
      <c r="H3022" t="s">
        <v>35</v>
      </c>
      <c r="I3022">
        <v>1</v>
      </c>
      <c r="J3022">
        <v>2017</v>
      </c>
      <c r="K3022" t="s">
        <v>82</v>
      </c>
      <c r="L3022">
        <f t="shared" si="47"/>
        <v>4</v>
      </c>
      <c r="M3022">
        <v>1</v>
      </c>
    </row>
    <row r="3023" spans="1:13" x14ac:dyDescent="0.35">
      <c r="A3023" s="1">
        <v>42827</v>
      </c>
      <c r="B3023" t="s">
        <v>17</v>
      </c>
      <c r="C3023">
        <v>0.65862105314386299</v>
      </c>
      <c r="D3023" t="s">
        <v>15</v>
      </c>
      <c r="E3023">
        <v>0.34137894685613701</v>
      </c>
      <c r="F3023" t="s">
        <v>67</v>
      </c>
      <c r="G3023" t="s">
        <v>38</v>
      </c>
      <c r="H3023" t="s">
        <v>17</v>
      </c>
      <c r="I3023">
        <v>1</v>
      </c>
      <c r="J3023">
        <v>2017</v>
      </c>
      <c r="K3023" t="s">
        <v>82</v>
      </c>
      <c r="L3023">
        <f t="shared" si="47"/>
        <v>4</v>
      </c>
      <c r="M3023">
        <v>1</v>
      </c>
    </row>
    <row r="3024" spans="1:13" x14ac:dyDescent="0.35">
      <c r="A3024" s="1">
        <v>42827</v>
      </c>
      <c r="B3024" t="s">
        <v>48</v>
      </c>
      <c r="C3024">
        <v>0.59911813392531299</v>
      </c>
      <c r="D3024" t="s">
        <v>29</v>
      </c>
      <c r="E3024">
        <v>0.40088186607468701</v>
      </c>
      <c r="F3024" t="s">
        <v>63</v>
      </c>
      <c r="G3024" t="s">
        <v>24</v>
      </c>
      <c r="H3024" t="s">
        <v>48</v>
      </c>
      <c r="I3024">
        <v>1</v>
      </c>
      <c r="J3024">
        <v>2017</v>
      </c>
      <c r="K3024" t="s">
        <v>82</v>
      </c>
      <c r="L3024">
        <f t="shared" si="47"/>
        <v>4</v>
      </c>
      <c r="M3024">
        <v>1</v>
      </c>
    </row>
    <row r="3025" spans="1:13" x14ac:dyDescent="0.35">
      <c r="A3025" s="1">
        <v>42827</v>
      </c>
      <c r="B3025" t="s">
        <v>10</v>
      </c>
      <c r="C3025">
        <v>0.54185843841472503</v>
      </c>
      <c r="D3025" t="s">
        <v>45</v>
      </c>
      <c r="E3025">
        <v>0.45814156158527503</v>
      </c>
      <c r="F3025" t="s">
        <v>71</v>
      </c>
      <c r="G3025" t="s">
        <v>31</v>
      </c>
      <c r="H3025" t="s">
        <v>10</v>
      </c>
      <c r="I3025">
        <v>1</v>
      </c>
      <c r="J3025">
        <v>2017</v>
      </c>
      <c r="K3025" t="s">
        <v>82</v>
      </c>
      <c r="L3025">
        <f t="shared" si="47"/>
        <v>4</v>
      </c>
      <c r="M3025">
        <v>1</v>
      </c>
    </row>
    <row r="3026" spans="1:13" x14ac:dyDescent="0.35">
      <c r="A3026" s="1">
        <v>42827</v>
      </c>
      <c r="B3026" t="s">
        <v>26</v>
      </c>
      <c r="C3026">
        <v>0.54182542918245702</v>
      </c>
      <c r="D3026" t="s">
        <v>33</v>
      </c>
      <c r="E3026">
        <v>0.45817457081754298</v>
      </c>
      <c r="F3026" t="s">
        <v>68</v>
      </c>
      <c r="G3026" t="s">
        <v>31</v>
      </c>
      <c r="H3026" t="s">
        <v>26</v>
      </c>
      <c r="I3026">
        <v>1</v>
      </c>
      <c r="J3026">
        <v>2017</v>
      </c>
      <c r="K3026" t="s">
        <v>82</v>
      </c>
      <c r="L3026">
        <f t="shared" si="47"/>
        <v>4</v>
      </c>
      <c r="M3026">
        <v>1</v>
      </c>
    </row>
    <row r="3027" spans="1:13" x14ac:dyDescent="0.35">
      <c r="A3027" s="1">
        <v>42827</v>
      </c>
      <c r="B3027" t="s">
        <v>28</v>
      </c>
      <c r="C3027">
        <v>0.54077766892595902</v>
      </c>
      <c r="D3027" t="s">
        <v>60</v>
      </c>
      <c r="E3027">
        <v>0.45922233107404098</v>
      </c>
      <c r="F3027" t="s">
        <v>61</v>
      </c>
      <c r="G3027" t="s">
        <v>31</v>
      </c>
      <c r="H3027" t="s">
        <v>28</v>
      </c>
      <c r="I3027">
        <v>1</v>
      </c>
      <c r="J3027">
        <v>2017</v>
      </c>
      <c r="K3027" t="s">
        <v>82</v>
      </c>
      <c r="L3027">
        <f t="shared" si="47"/>
        <v>4</v>
      </c>
      <c r="M3027">
        <v>1</v>
      </c>
    </row>
    <row r="3028" spans="1:13" x14ac:dyDescent="0.35">
      <c r="A3028" s="1">
        <v>42828</v>
      </c>
      <c r="B3028" t="s">
        <v>45</v>
      </c>
      <c r="C3028">
        <v>0.64470205156211902</v>
      </c>
      <c r="D3028" t="s">
        <v>58</v>
      </c>
      <c r="E3028">
        <v>0.35529794843788098</v>
      </c>
      <c r="F3028" t="s">
        <v>71</v>
      </c>
      <c r="G3028" t="s">
        <v>38</v>
      </c>
      <c r="H3028" t="s">
        <v>58</v>
      </c>
      <c r="I3028">
        <v>0</v>
      </c>
      <c r="J3028">
        <v>2017</v>
      </c>
      <c r="K3028" t="s">
        <v>82</v>
      </c>
      <c r="L3028">
        <f t="shared" si="47"/>
        <v>4</v>
      </c>
      <c r="M3028">
        <v>1</v>
      </c>
    </row>
    <row r="3029" spans="1:13" x14ac:dyDescent="0.35">
      <c r="A3029" s="1">
        <v>42828</v>
      </c>
      <c r="B3029" t="s">
        <v>25</v>
      </c>
      <c r="C3029">
        <v>0.56694066437948198</v>
      </c>
      <c r="D3029" t="s">
        <v>41</v>
      </c>
      <c r="E3029">
        <v>0.43305933562051802</v>
      </c>
      <c r="F3029" t="s">
        <v>73</v>
      </c>
      <c r="G3029" t="s">
        <v>24</v>
      </c>
      <c r="H3029" t="s">
        <v>41</v>
      </c>
      <c r="I3029">
        <v>0</v>
      </c>
      <c r="J3029">
        <v>2017</v>
      </c>
      <c r="K3029" t="s">
        <v>82</v>
      </c>
      <c r="L3029">
        <f t="shared" si="47"/>
        <v>4</v>
      </c>
      <c r="M3029">
        <v>1</v>
      </c>
    </row>
    <row r="3030" spans="1:13" x14ac:dyDescent="0.35">
      <c r="A3030" s="1">
        <v>42828</v>
      </c>
      <c r="B3030" t="s">
        <v>18</v>
      </c>
      <c r="C3030">
        <v>0.52123840014693401</v>
      </c>
      <c r="D3030" t="s">
        <v>40</v>
      </c>
      <c r="E3030">
        <v>0.47876159985306599</v>
      </c>
      <c r="F3030" t="s">
        <v>75</v>
      </c>
      <c r="G3030" t="s">
        <v>31</v>
      </c>
      <c r="H3030" t="s">
        <v>40</v>
      </c>
      <c r="I3030">
        <v>0</v>
      </c>
      <c r="J3030">
        <v>2017</v>
      </c>
      <c r="K3030" t="s">
        <v>82</v>
      </c>
      <c r="L3030">
        <f t="shared" si="47"/>
        <v>4</v>
      </c>
      <c r="M3030">
        <v>1</v>
      </c>
    </row>
    <row r="3031" spans="1:13" x14ac:dyDescent="0.35">
      <c r="A3031" s="1">
        <v>42829</v>
      </c>
      <c r="B3031" t="s">
        <v>48</v>
      </c>
      <c r="C3031">
        <v>0.77068607705666203</v>
      </c>
      <c r="D3031" t="s">
        <v>36</v>
      </c>
      <c r="E3031">
        <v>0.22931392294333799</v>
      </c>
      <c r="F3031" t="s">
        <v>63</v>
      </c>
      <c r="G3031" t="s">
        <v>20</v>
      </c>
      <c r="H3031" t="s">
        <v>36</v>
      </c>
      <c r="I3031">
        <v>0</v>
      </c>
      <c r="J3031">
        <v>2017</v>
      </c>
      <c r="K3031" t="s">
        <v>82</v>
      </c>
      <c r="L3031">
        <f t="shared" si="47"/>
        <v>4</v>
      </c>
      <c r="M3031">
        <v>1</v>
      </c>
    </row>
    <row r="3032" spans="1:13" x14ac:dyDescent="0.35">
      <c r="A3032" s="1">
        <v>42829</v>
      </c>
      <c r="B3032" t="s">
        <v>14</v>
      </c>
      <c r="C3032">
        <v>0.74605288545120796</v>
      </c>
      <c r="D3032" t="s">
        <v>32</v>
      </c>
      <c r="E3032">
        <v>0.25394711454879199</v>
      </c>
      <c r="F3032" t="s">
        <v>34</v>
      </c>
      <c r="G3032" t="s">
        <v>20</v>
      </c>
      <c r="H3032" t="s">
        <v>32</v>
      </c>
      <c r="I3032">
        <v>0</v>
      </c>
      <c r="J3032">
        <v>2017</v>
      </c>
      <c r="K3032" t="s">
        <v>82</v>
      </c>
      <c r="L3032">
        <f t="shared" si="47"/>
        <v>4</v>
      </c>
      <c r="M3032">
        <v>1</v>
      </c>
    </row>
    <row r="3033" spans="1:13" x14ac:dyDescent="0.35">
      <c r="A3033" s="1">
        <v>42829</v>
      </c>
      <c r="B3033" t="s">
        <v>26</v>
      </c>
      <c r="C3033">
        <v>0.71901733306329096</v>
      </c>
      <c r="D3033" t="s">
        <v>58</v>
      </c>
      <c r="E3033">
        <v>0.28098266693670898</v>
      </c>
      <c r="F3033" t="s">
        <v>59</v>
      </c>
      <c r="G3033" t="s">
        <v>20</v>
      </c>
      <c r="H3033" t="s">
        <v>26</v>
      </c>
      <c r="I3033">
        <v>1</v>
      </c>
      <c r="J3033">
        <v>2017</v>
      </c>
      <c r="K3033" t="s">
        <v>82</v>
      </c>
      <c r="L3033">
        <f t="shared" si="47"/>
        <v>4</v>
      </c>
      <c r="M3033">
        <v>1</v>
      </c>
    </row>
    <row r="3034" spans="1:13" x14ac:dyDescent="0.35">
      <c r="A3034" s="1">
        <v>42829</v>
      </c>
      <c r="B3034" t="s">
        <v>15</v>
      </c>
      <c r="C3034">
        <v>0.67650075169958801</v>
      </c>
      <c r="D3034" t="s">
        <v>49</v>
      </c>
      <c r="E3034">
        <v>0.32349924830041199</v>
      </c>
      <c r="F3034" t="s">
        <v>55</v>
      </c>
      <c r="G3034" t="s">
        <v>38</v>
      </c>
      <c r="H3034" t="s">
        <v>15</v>
      </c>
      <c r="I3034">
        <v>1</v>
      </c>
      <c r="J3034">
        <v>2017</v>
      </c>
      <c r="K3034" t="s">
        <v>82</v>
      </c>
      <c r="L3034">
        <f t="shared" si="47"/>
        <v>4</v>
      </c>
      <c r="M3034">
        <v>1</v>
      </c>
    </row>
    <row r="3035" spans="1:13" x14ac:dyDescent="0.35">
      <c r="A3035" s="1">
        <v>42829</v>
      </c>
      <c r="B3035" t="s">
        <v>28</v>
      </c>
      <c r="C3035">
        <v>0.66996152062008596</v>
      </c>
      <c r="D3035" t="s">
        <v>60</v>
      </c>
      <c r="E3035">
        <v>0.33003847937991398</v>
      </c>
      <c r="F3035" t="s">
        <v>30</v>
      </c>
      <c r="G3035" t="s">
        <v>38</v>
      </c>
      <c r="H3035" t="s">
        <v>28</v>
      </c>
      <c r="I3035">
        <v>1</v>
      </c>
      <c r="J3035">
        <v>2017</v>
      </c>
      <c r="K3035" t="s">
        <v>82</v>
      </c>
      <c r="L3035">
        <f t="shared" si="47"/>
        <v>4</v>
      </c>
      <c r="M3035">
        <v>1</v>
      </c>
    </row>
    <row r="3036" spans="1:13" x14ac:dyDescent="0.35">
      <c r="A3036" s="1">
        <v>42829</v>
      </c>
      <c r="B3036" t="s">
        <v>35</v>
      </c>
      <c r="C3036">
        <v>0.66914071717528101</v>
      </c>
      <c r="D3036" t="s">
        <v>51</v>
      </c>
      <c r="E3036">
        <v>0.33085928282471899</v>
      </c>
      <c r="F3036" t="s">
        <v>70</v>
      </c>
      <c r="G3036" t="s">
        <v>38</v>
      </c>
      <c r="H3036" t="s">
        <v>35</v>
      </c>
      <c r="I3036">
        <v>1</v>
      </c>
      <c r="J3036">
        <v>2017</v>
      </c>
      <c r="K3036" t="s">
        <v>82</v>
      </c>
      <c r="L3036">
        <f t="shared" si="47"/>
        <v>4</v>
      </c>
      <c r="M3036">
        <v>1</v>
      </c>
    </row>
    <row r="3037" spans="1:13" x14ac:dyDescent="0.35">
      <c r="A3037" s="1">
        <v>42829</v>
      </c>
      <c r="B3037" t="s">
        <v>56</v>
      </c>
      <c r="C3037">
        <v>0.62354401539075299</v>
      </c>
      <c r="D3037" t="s">
        <v>33</v>
      </c>
      <c r="E3037">
        <v>0.37645598460924701</v>
      </c>
      <c r="F3037" t="s">
        <v>57</v>
      </c>
      <c r="G3037" t="s">
        <v>38</v>
      </c>
      <c r="H3037" t="s">
        <v>56</v>
      </c>
      <c r="I3037">
        <v>1</v>
      </c>
      <c r="J3037">
        <v>2017</v>
      </c>
      <c r="K3037" t="s">
        <v>82</v>
      </c>
      <c r="L3037">
        <f t="shared" si="47"/>
        <v>4</v>
      </c>
      <c r="M3037">
        <v>1</v>
      </c>
    </row>
    <row r="3038" spans="1:13" x14ac:dyDescent="0.35">
      <c r="A3038" s="1">
        <v>42829</v>
      </c>
      <c r="B3038" t="s">
        <v>53</v>
      </c>
      <c r="C3038">
        <v>0.62103711450070198</v>
      </c>
      <c r="D3038" t="s">
        <v>46</v>
      </c>
      <c r="E3038">
        <v>0.37896288549929802</v>
      </c>
      <c r="F3038" t="s">
        <v>47</v>
      </c>
      <c r="G3038" t="s">
        <v>38</v>
      </c>
      <c r="H3038" t="s">
        <v>46</v>
      </c>
      <c r="I3038">
        <v>0</v>
      </c>
      <c r="J3038">
        <v>2017</v>
      </c>
      <c r="K3038" t="s">
        <v>82</v>
      </c>
      <c r="L3038">
        <f t="shared" si="47"/>
        <v>4</v>
      </c>
      <c r="M3038">
        <v>1</v>
      </c>
    </row>
    <row r="3039" spans="1:13" x14ac:dyDescent="0.35">
      <c r="A3039" s="1">
        <v>42829</v>
      </c>
      <c r="B3039" t="s">
        <v>65</v>
      </c>
      <c r="C3039">
        <v>0.56928474970515597</v>
      </c>
      <c r="D3039" t="s">
        <v>11</v>
      </c>
      <c r="E3039">
        <v>0.43071525029484398</v>
      </c>
      <c r="F3039" t="s">
        <v>66</v>
      </c>
      <c r="G3039" t="s">
        <v>24</v>
      </c>
      <c r="H3039" t="s">
        <v>65</v>
      </c>
      <c r="I3039">
        <v>1</v>
      </c>
      <c r="J3039">
        <v>2017</v>
      </c>
      <c r="K3039" t="s">
        <v>82</v>
      </c>
      <c r="L3039">
        <f t="shared" si="47"/>
        <v>4</v>
      </c>
      <c r="M3039">
        <v>1</v>
      </c>
    </row>
    <row r="3040" spans="1:13" x14ac:dyDescent="0.35">
      <c r="A3040" s="1">
        <v>42829</v>
      </c>
      <c r="B3040" t="s">
        <v>18</v>
      </c>
      <c r="C3040">
        <v>0.56473144852034496</v>
      </c>
      <c r="D3040" t="s">
        <v>40</v>
      </c>
      <c r="E3040">
        <v>0.43526855147965499</v>
      </c>
      <c r="F3040" t="s">
        <v>19</v>
      </c>
      <c r="G3040" t="s">
        <v>24</v>
      </c>
      <c r="H3040" t="s">
        <v>18</v>
      </c>
      <c r="I3040">
        <v>1</v>
      </c>
      <c r="J3040">
        <v>2017</v>
      </c>
      <c r="K3040" t="s">
        <v>82</v>
      </c>
      <c r="L3040">
        <f t="shared" si="47"/>
        <v>4</v>
      </c>
      <c r="M3040">
        <v>1</v>
      </c>
    </row>
    <row r="3041" spans="1:13" x14ac:dyDescent="0.35">
      <c r="A3041" s="1">
        <v>42829</v>
      </c>
      <c r="B3041" t="s">
        <v>29</v>
      </c>
      <c r="C3041">
        <v>0.54294962706421501</v>
      </c>
      <c r="D3041" t="s">
        <v>10</v>
      </c>
      <c r="E3041">
        <v>0.45705037293578499</v>
      </c>
      <c r="F3041" t="s">
        <v>39</v>
      </c>
      <c r="G3041" t="s">
        <v>31</v>
      </c>
      <c r="H3041" t="s">
        <v>10</v>
      </c>
      <c r="I3041">
        <v>0</v>
      </c>
      <c r="J3041">
        <v>2017</v>
      </c>
      <c r="K3041" t="s">
        <v>82</v>
      </c>
      <c r="L3041">
        <f t="shared" si="47"/>
        <v>4</v>
      </c>
      <c r="M3041">
        <v>1</v>
      </c>
    </row>
    <row r="3042" spans="1:13" x14ac:dyDescent="0.35">
      <c r="A3042" s="1">
        <v>42829</v>
      </c>
      <c r="B3042" t="s">
        <v>21</v>
      </c>
      <c r="C3042">
        <v>0.5407979991088</v>
      </c>
      <c r="D3042" t="s">
        <v>17</v>
      </c>
      <c r="E3042">
        <v>0.4592020008912</v>
      </c>
      <c r="F3042" t="s">
        <v>64</v>
      </c>
      <c r="G3042" t="s">
        <v>31</v>
      </c>
      <c r="H3042" t="s">
        <v>21</v>
      </c>
      <c r="I3042">
        <v>1</v>
      </c>
      <c r="J3042">
        <v>2017</v>
      </c>
      <c r="K3042" t="s">
        <v>82</v>
      </c>
      <c r="L3042">
        <f t="shared" si="47"/>
        <v>4</v>
      </c>
      <c r="M3042">
        <v>1</v>
      </c>
    </row>
    <row r="3043" spans="1:13" x14ac:dyDescent="0.35">
      <c r="A3043" s="1">
        <v>42829</v>
      </c>
      <c r="B3043" t="s">
        <v>43</v>
      </c>
      <c r="C3043">
        <v>0.54058733101883905</v>
      </c>
      <c r="D3043" t="s">
        <v>22</v>
      </c>
      <c r="E3043">
        <v>0.45941266898116101</v>
      </c>
      <c r="F3043" t="s">
        <v>44</v>
      </c>
      <c r="G3043" t="s">
        <v>31</v>
      </c>
      <c r="H3043" t="s">
        <v>43</v>
      </c>
      <c r="I3043">
        <v>1</v>
      </c>
      <c r="J3043">
        <v>2017</v>
      </c>
      <c r="K3043" t="s">
        <v>82</v>
      </c>
      <c r="L3043">
        <f t="shared" si="47"/>
        <v>4</v>
      </c>
      <c r="M3043">
        <v>1</v>
      </c>
    </row>
    <row r="3044" spans="1:13" x14ac:dyDescent="0.35">
      <c r="A3044" s="1">
        <v>42830</v>
      </c>
      <c r="B3044" t="s">
        <v>26</v>
      </c>
      <c r="C3044">
        <v>0.57632511464159297</v>
      </c>
      <c r="D3044" t="s">
        <v>62</v>
      </c>
      <c r="E3044">
        <v>0.42367488535840703</v>
      </c>
      <c r="F3044" t="s">
        <v>27</v>
      </c>
      <c r="G3044" t="s">
        <v>24</v>
      </c>
      <c r="H3044" t="s">
        <v>26</v>
      </c>
      <c r="I3044">
        <v>1</v>
      </c>
      <c r="J3044">
        <v>2017</v>
      </c>
      <c r="K3044" t="s">
        <v>82</v>
      </c>
      <c r="L3044">
        <f t="shared" si="47"/>
        <v>4</v>
      </c>
      <c r="M3044">
        <v>1</v>
      </c>
    </row>
    <row r="3045" spans="1:13" x14ac:dyDescent="0.35">
      <c r="A3045" s="1">
        <v>42830</v>
      </c>
      <c r="B3045" t="s">
        <v>45</v>
      </c>
      <c r="C3045">
        <v>0.53212795496451903</v>
      </c>
      <c r="D3045" t="s">
        <v>41</v>
      </c>
      <c r="E3045">
        <v>0.46787204503548102</v>
      </c>
      <c r="F3045" t="s">
        <v>71</v>
      </c>
      <c r="G3045" t="s">
        <v>31</v>
      </c>
      <c r="H3045" t="s">
        <v>45</v>
      </c>
      <c r="I3045">
        <v>1</v>
      </c>
      <c r="J3045">
        <v>2017</v>
      </c>
      <c r="K3045" t="s">
        <v>82</v>
      </c>
      <c r="L3045">
        <f t="shared" si="47"/>
        <v>4</v>
      </c>
      <c r="M3045">
        <v>1</v>
      </c>
    </row>
    <row r="3046" spans="1:13" x14ac:dyDescent="0.35">
      <c r="A3046" s="1">
        <v>42831</v>
      </c>
      <c r="B3046" t="s">
        <v>33</v>
      </c>
      <c r="C3046">
        <v>0.79737298429741299</v>
      </c>
      <c r="D3046" t="s">
        <v>36</v>
      </c>
      <c r="E3046">
        <v>0.20262701570258701</v>
      </c>
      <c r="F3046" t="s">
        <v>68</v>
      </c>
      <c r="G3046" t="s">
        <v>20</v>
      </c>
      <c r="H3046" t="s">
        <v>36</v>
      </c>
      <c r="I3046">
        <v>0</v>
      </c>
      <c r="J3046">
        <v>2017</v>
      </c>
      <c r="K3046" t="s">
        <v>82</v>
      </c>
      <c r="L3046">
        <f t="shared" si="47"/>
        <v>4</v>
      </c>
      <c r="M3046">
        <v>1</v>
      </c>
    </row>
    <row r="3047" spans="1:13" x14ac:dyDescent="0.35">
      <c r="A3047" s="1">
        <v>42831</v>
      </c>
      <c r="B3047" t="s">
        <v>56</v>
      </c>
      <c r="C3047">
        <v>0.75545142124175402</v>
      </c>
      <c r="D3047" t="s">
        <v>46</v>
      </c>
      <c r="E3047">
        <v>0.24454857875824601</v>
      </c>
      <c r="F3047" t="s">
        <v>47</v>
      </c>
      <c r="G3047" t="s">
        <v>20</v>
      </c>
      <c r="H3047" t="s">
        <v>56</v>
      </c>
      <c r="I3047">
        <v>1</v>
      </c>
      <c r="J3047">
        <v>2017</v>
      </c>
      <c r="K3047" t="s">
        <v>82</v>
      </c>
      <c r="L3047">
        <f t="shared" si="47"/>
        <v>4</v>
      </c>
      <c r="M3047">
        <v>1</v>
      </c>
    </row>
    <row r="3048" spans="1:13" x14ac:dyDescent="0.35">
      <c r="A3048" s="1">
        <v>42831</v>
      </c>
      <c r="B3048" t="s">
        <v>43</v>
      </c>
      <c r="C3048">
        <v>0.65946011635918</v>
      </c>
      <c r="D3048" t="s">
        <v>32</v>
      </c>
      <c r="E3048">
        <v>0.34053988364082</v>
      </c>
      <c r="F3048" t="s">
        <v>34</v>
      </c>
      <c r="G3048" t="s">
        <v>38</v>
      </c>
      <c r="H3048" t="s">
        <v>43</v>
      </c>
      <c r="I3048">
        <v>1</v>
      </c>
      <c r="J3048">
        <v>2017</v>
      </c>
      <c r="K3048" t="s">
        <v>82</v>
      </c>
      <c r="L3048">
        <f t="shared" si="47"/>
        <v>4</v>
      </c>
      <c r="M3048">
        <v>1</v>
      </c>
    </row>
    <row r="3049" spans="1:13" x14ac:dyDescent="0.35">
      <c r="A3049" s="1">
        <v>42831</v>
      </c>
      <c r="B3049" t="s">
        <v>28</v>
      </c>
      <c r="C3049">
        <v>0.62613712821804801</v>
      </c>
      <c r="D3049" t="s">
        <v>14</v>
      </c>
      <c r="E3049">
        <v>0.37386287178195199</v>
      </c>
      <c r="F3049" t="s">
        <v>30</v>
      </c>
      <c r="G3049" t="s">
        <v>38</v>
      </c>
      <c r="H3049" t="s">
        <v>28</v>
      </c>
      <c r="I3049">
        <v>1</v>
      </c>
      <c r="J3049">
        <v>2017</v>
      </c>
      <c r="K3049" t="s">
        <v>82</v>
      </c>
      <c r="L3049">
        <f t="shared" si="47"/>
        <v>4</v>
      </c>
      <c r="M3049">
        <v>1</v>
      </c>
    </row>
    <row r="3050" spans="1:13" x14ac:dyDescent="0.35">
      <c r="A3050" s="1">
        <v>42831</v>
      </c>
      <c r="B3050" t="s">
        <v>35</v>
      </c>
      <c r="C3050">
        <v>0.61918273537109103</v>
      </c>
      <c r="D3050" t="s">
        <v>11</v>
      </c>
      <c r="E3050">
        <v>0.38081726462890902</v>
      </c>
      <c r="F3050" t="s">
        <v>70</v>
      </c>
      <c r="G3050" t="s">
        <v>38</v>
      </c>
      <c r="H3050" t="s">
        <v>11</v>
      </c>
      <c r="I3050">
        <v>0</v>
      </c>
      <c r="J3050">
        <v>2017</v>
      </c>
      <c r="K3050" t="s">
        <v>82</v>
      </c>
      <c r="L3050">
        <f t="shared" si="47"/>
        <v>4</v>
      </c>
      <c r="M3050">
        <v>1</v>
      </c>
    </row>
    <row r="3051" spans="1:13" x14ac:dyDescent="0.35">
      <c r="A3051" s="1">
        <v>42831</v>
      </c>
      <c r="B3051" t="s">
        <v>17</v>
      </c>
      <c r="C3051">
        <v>0.58350497111236799</v>
      </c>
      <c r="D3051" t="s">
        <v>58</v>
      </c>
      <c r="E3051">
        <v>0.41649502888763201</v>
      </c>
      <c r="F3051" t="s">
        <v>59</v>
      </c>
      <c r="G3051" t="s">
        <v>24</v>
      </c>
      <c r="H3051" t="s">
        <v>17</v>
      </c>
      <c r="I3051">
        <v>1</v>
      </c>
      <c r="J3051">
        <v>2017</v>
      </c>
      <c r="K3051" t="s">
        <v>82</v>
      </c>
      <c r="L3051">
        <f t="shared" si="47"/>
        <v>4</v>
      </c>
      <c r="M3051">
        <v>1</v>
      </c>
    </row>
    <row r="3052" spans="1:13" x14ac:dyDescent="0.35">
      <c r="A3052" s="1">
        <v>42831</v>
      </c>
      <c r="B3052" t="s">
        <v>51</v>
      </c>
      <c r="C3052">
        <v>0.58144292746252701</v>
      </c>
      <c r="D3052" t="s">
        <v>49</v>
      </c>
      <c r="E3052">
        <v>0.41855707253747299</v>
      </c>
      <c r="F3052" t="s">
        <v>50</v>
      </c>
      <c r="G3052" t="s">
        <v>24</v>
      </c>
      <c r="H3052" t="s">
        <v>49</v>
      </c>
      <c r="I3052">
        <v>0</v>
      </c>
      <c r="J3052">
        <v>2017</v>
      </c>
      <c r="K3052" t="s">
        <v>82</v>
      </c>
      <c r="L3052">
        <f t="shared" si="47"/>
        <v>4</v>
      </c>
      <c r="M3052">
        <v>1</v>
      </c>
    </row>
    <row r="3053" spans="1:13" x14ac:dyDescent="0.35">
      <c r="A3053" s="1">
        <v>42831</v>
      </c>
      <c r="B3053" t="s">
        <v>65</v>
      </c>
      <c r="C3053">
        <v>0.573809354655616</v>
      </c>
      <c r="D3053" t="s">
        <v>60</v>
      </c>
      <c r="E3053">
        <v>0.426190645344384</v>
      </c>
      <c r="F3053" t="s">
        <v>66</v>
      </c>
      <c r="G3053" t="s">
        <v>24</v>
      </c>
      <c r="H3053" t="s">
        <v>60</v>
      </c>
      <c r="I3053">
        <v>0</v>
      </c>
      <c r="J3053">
        <v>2017</v>
      </c>
      <c r="K3053" t="s">
        <v>82</v>
      </c>
      <c r="L3053">
        <f t="shared" si="47"/>
        <v>4</v>
      </c>
      <c r="M3053">
        <v>1</v>
      </c>
    </row>
    <row r="3054" spans="1:13" x14ac:dyDescent="0.35">
      <c r="A3054" s="1">
        <v>42831</v>
      </c>
      <c r="B3054" t="s">
        <v>29</v>
      </c>
      <c r="C3054">
        <v>0.558851592180721</v>
      </c>
      <c r="D3054" t="s">
        <v>15</v>
      </c>
      <c r="E3054">
        <v>0.441148407819279</v>
      </c>
      <c r="F3054" t="s">
        <v>55</v>
      </c>
      <c r="G3054" t="s">
        <v>24</v>
      </c>
      <c r="H3054" t="s">
        <v>29</v>
      </c>
      <c r="I3054">
        <v>1</v>
      </c>
      <c r="J3054">
        <v>2017</v>
      </c>
      <c r="K3054" t="s">
        <v>82</v>
      </c>
      <c r="L3054">
        <f t="shared" si="47"/>
        <v>4</v>
      </c>
      <c r="M3054">
        <v>1</v>
      </c>
    </row>
    <row r="3055" spans="1:13" x14ac:dyDescent="0.35">
      <c r="A3055" s="1">
        <v>42831</v>
      </c>
      <c r="B3055" t="s">
        <v>48</v>
      </c>
      <c r="C3055">
        <v>0.55800759956132595</v>
      </c>
      <c r="D3055" t="s">
        <v>25</v>
      </c>
      <c r="E3055">
        <v>0.44199240043867399</v>
      </c>
      <c r="F3055" t="s">
        <v>73</v>
      </c>
      <c r="G3055" t="s">
        <v>24</v>
      </c>
      <c r="H3055" t="s">
        <v>48</v>
      </c>
      <c r="I3055">
        <v>1</v>
      </c>
      <c r="J3055">
        <v>2017</v>
      </c>
      <c r="K3055" t="s">
        <v>82</v>
      </c>
      <c r="L3055">
        <f t="shared" si="47"/>
        <v>4</v>
      </c>
      <c r="M3055">
        <v>1</v>
      </c>
    </row>
    <row r="3056" spans="1:13" x14ac:dyDescent="0.35">
      <c r="A3056" s="1">
        <v>42831</v>
      </c>
      <c r="B3056" t="s">
        <v>10</v>
      </c>
      <c r="C3056">
        <v>0.54513472792863005</v>
      </c>
      <c r="D3056" t="s">
        <v>22</v>
      </c>
      <c r="E3056">
        <v>0.45486527207137001</v>
      </c>
      <c r="F3056" t="s">
        <v>23</v>
      </c>
      <c r="G3056" t="s">
        <v>31</v>
      </c>
      <c r="H3056" t="s">
        <v>10</v>
      </c>
      <c r="I3056">
        <v>1</v>
      </c>
      <c r="J3056">
        <v>2017</v>
      </c>
      <c r="K3056" t="s">
        <v>82</v>
      </c>
      <c r="L3056">
        <f t="shared" si="47"/>
        <v>4</v>
      </c>
      <c r="M3056">
        <v>1</v>
      </c>
    </row>
    <row r="3057" spans="1:13" x14ac:dyDescent="0.35">
      <c r="A3057" s="1">
        <v>42831</v>
      </c>
      <c r="B3057" t="s">
        <v>21</v>
      </c>
      <c r="C3057">
        <v>0.54028580703378704</v>
      </c>
      <c r="D3057" t="s">
        <v>18</v>
      </c>
      <c r="E3057">
        <v>0.45971419296621302</v>
      </c>
      <c r="F3057" t="s">
        <v>64</v>
      </c>
      <c r="G3057" t="s">
        <v>31</v>
      </c>
      <c r="H3057" t="s">
        <v>18</v>
      </c>
      <c r="I3057">
        <v>0</v>
      </c>
      <c r="J3057">
        <v>2017</v>
      </c>
      <c r="K3057" t="s">
        <v>82</v>
      </c>
      <c r="L3057">
        <f t="shared" si="47"/>
        <v>4</v>
      </c>
      <c r="M3057">
        <v>1</v>
      </c>
    </row>
    <row r="3058" spans="1:13" x14ac:dyDescent="0.35">
      <c r="A3058" s="1">
        <v>42832</v>
      </c>
      <c r="B3058" t="s">
        <v>41</v>
      </c>
      <c r="C3058">
        <v>0.56333650912497302</v>
      </c>
      <c r="D3058" t="s">
        <v>17</v>
      </c>
      <c r="E3058">
        <v>0.43666349087502698</v>
      </c>
      <c r="F3058" t="s">
        <v>42</v>
      </c>
      <c r="G3058" t="s">
        <v>24</v>
      </c>
      <c r="H3058" t="s">
        <v>17</v>
      </c>
      <c r="I3058">
        <v>0</v>
      </c>
      <c r="J3058">
        <v>2017</v>
      </c>
      <c r="K3058" t="s">
        <v>82</v>
      </c>
      <c r="L3058">
        <f t="shared" si="47"/>
        <v>4</v>
      </c>
      <c r="M3058">
        <v>1</v>
      </c>
    </row>
    <row r="3059" spans="1:13" x14ac:dyDescent="0.35">
      <c r="A3059" s="1">
        <v>42833</v>
      </c>
      <c r="B3059" t="s">
        <v>15</v>
      </c>
      <c r="C3059">
        <v>0.76782079179922402</v>
      </c>
      <c r="D3059" t="s">
        <v>32</v>
      </c>
      <c r="E3059">
        <v>0.232179208200776</v>
      </c>
      <c r="F3059" t="s">
        <v>55</v>
      </c>
      <c r="G3059" t="s">
        <v>20</v>
      </c>
      <c r="H3059" t="s">
        <v>15</v>
      </c>
      <c r="I3059">
        <v>1</v>
      </c>
      <c r="J3059">
        <v>2017</v>
      </c>
      <c r="K3059" t="s">
        <v>82</v>
      </c>
      <c r="L3059">
        <f t="shared" si="47"/>
        <v>4</v>
      </c>
      <c r="M3059">
        <v>1</v>
      </c>
    </row>
    <row r="3060" spans="1:13" x14ac:dyDescent="0.35">
      <c r="A3060" s="1">
        <v>42833</v>
      </c>
      <c r="B3060" t="s">
        <v>35</v>
      </c>
      <c r="C3060">
        <v>0.63238281293161203</v>
      </c>
      <c r="D3060" t="s">
        <v>60</v>
      </c>
      <c r="E3060">
        <v>0.36761718706838797</v>
      </c>
      <c r="F3060" t="s">
        <v>70</v>
      </c>
      <c r="G3060" t="s">
        <v>38</v>
      </c>
      <c r="H3060" t="s">
        <v>35</v>
      </c>
      <c r="I3060">
        <v>1</v>
      </c>
      <c r="J3060">
        <v>2017</v>
      </c>
      <c r="K3060" t="s">
        <v>82</v>
      </c>
      <c r="L3060">
        <f t="shared" si="47"/>
        <v>4</v>
      </c>
      <c r="M3060">
        <v>1</v>
      </c>
    </row>
    <row r="3061" spans="1:13" x14ac:dyDescent="0.35">
      <c r="A3061" s="1">
        <v>42833</v>
      </c>
      <c r="B3061" t="s">
        <v>56</v>
      </c>
      <c r="C3061">
        <v>0.60381973853811</v>
      </c>
      <c r="D3061" t="s">
        <v>58</v>
      </c>
      <c r="E3061">
        <v>0.39618026146189</v>
      </c>
      <c r="F3061" t="s">
        <v>59</v>
      </c>
      <c r="G3061" t="s">
        <v>38</v>
      </c>
      <c r="H3061" t="s">
        <v>58</v>
      </c>
      <c r="I3061">
        <v>0</v>
      </c>
      <c r="J3061">
        <v>2017</v>
      </c>
      <c r="K3061" t="s">
        <v>82</v>
      </c>
      <c r="L3061">
        <f t="shared" si="47"/>
        <v>4</v>
      </c>
      <c r="M3061">
        <v>1</v>
      </c>
    </row>
    <row r="3062" spans="1:13" x14ac:dyDescent="0.35">
      <c r="A3062" s="1">
        <v>42833</v>
      </c>
      <c r="B3062" t="s">
        <v>25</v>
      </c>
      <c r="C3062">
        <v>0.58345103092978401</v>
      </c>
      <c r="D3062" t="s">
        <v>45</v>
      </c>
      <c r="E3062">
        <v>0.41654896907021599</v>
      </c>
      <c r="F3062" t="s">
        <v>73</v>
      </c>
      <c r="G3062" t="s">
        <v>24</v>
      </c>
      <c r="H3062" t="s">
        <v>25</v>
      </c>
      <c r="I3062">
        <v>1</v>
      </c>
      <c r="J3062">
        <v>2017</v>
      </c>
      <c r="K3062" t="s">
        <v>82</v>
      </c>
      <c r="L3062">
        <f t="shared" si="47"/>
        <v>4</v>
      </c>
      <c r="M3062">
        <v>1</v>
      </c>
    </row>
    <row r="3063" spans="1:13" x14ac:dyDescent="0.35">
      <c r="A3063" s="1">
        <v>42833</v>
      </c>
      <c r="B3063" t="s">
        <v>11</v>
      </c>
      <c r="C3063">
        <v>0.56584842392519097</v>
      </c>
      <c r="D3063" t="s">
        <v>51</v>
      </c>
      <c r="E3063">
        <v>0.43415157607480898</v>
      </c>
      <c r="F3063" t="s">
        <v>52</v>
      </c>
      <c r="G3063" t="s">
        <v>24</v>
      </c>
      <c r="H3063" t="s">
        <v>11</v>
      </c>
      <c r="I3063">
        <v>1</v>
      </c>
      <c r="J3063">
        <v>2017</v>
      </c>
      <c r="K3063" t="s">
        <v>82</v>
      </c>
      <c r="L3063">
        <f t="shared" si="47"/>
        <v>4</v>
      </c>
      <c r="M3063">
        <v>1</v>
      </c>
    </row>
    <row r="3064" spans="1:13" x14ac:dyDescent="0.35">
      <c r="A3064" s="1">
        <v>42833</v>
      </c>
      <c r="B3064" t="s">
        <v>62</v>
      </c>
      <c r="C3064">
        <v>0.56181567958801804</v>
      </c>
      <c r="D3064" t="s">
        <v>18</v>
      </c>
      <c r="E3064">
        <v>0.43818432041198202</v>
      </c>
      <c r="F3064" t="s">
        <v>19</v>
      </c>
      <c r="G3064" t="s">
        <v>24</v>
      </c>
      <c r="H3064" t="s">
        <v>18</v>
      </c>
      <c r="I3064">
        <v>0</v>
      </c>
      <c r="J3064">
        <v>2017</v>
      </c>
      <c r="K3064" t="s">
        <v>82</v>
      </c>
      <c r="L3064">
        <f t="shared" si="47"/>
        <v>4</v>
      </c>
      <c r="M3064">
        <v>1</v>
      </c>
    </row>
    <row r="3065" spans="1:13" x14ac:dyDescent="0.35">
      <c r="A3065" s="1">
        <v>42833</v>
      </c>
      <c r="B3065" t="s">
        <v>43</v>
      </c>
      <c r="C3065">
        <v>0.55965917262852405</v>
      </c>
      <c r="D3065" t="s">
        <v>49</v>
      </c>
      <c r="E3065">
        <v>0.44034082737147601</v>
      </c>
      <c r="F3065" t="s">
        <v>50</v>
      </c>
      <c r="G3065" t="s">
        <v>24</v>
      </c>
      <c r="H3065" t="s">
        <v>43</v>
      </c>
      <c r="I3065">
        <v>1</v>
      </c>
      <c r="J3065">
        <v>2017</v>
      </c>
      <c r="K3065" t="s">
        <v>82</v>
      </c>
      <c r="L3065">
        <f t="shared" si="47"/>
        <v>4</v>
      </c>
      <c r="M3065">
        <v>1</v>
      </c>
    </row>
    <row r="3066" spans="1:13" x14ac:dyDescent="0.35">
      <c r="A3066" s="1">
        <v>42833</v>
      </c>
      <c r="B3066" t="s">
        <v>26</v>
      </c>
      <c r="C3066">
        <v>0.54979351500013696</v>
      </c>
      <c r="D3066" t="s">
        <v>21</v>
      </c>
      <c r="E3066">
        <v>0.45020648499986299</v>
      </c>
      <c r="F3066" t="s">
        <v>64</v>
      </c>
      <c r="G3066" t="s">
        <v>31</v>
      </c>
      <c r="H3066" t="s">
        <v>26</v>
      </c>
      <c r="I3066">
        <v>1</v>
      </c>
      <c r="J3066">
        <v>2017</v>
      </c>
      <c r="K3066" t="s">
        <v>82</v>
      </c>
      <c r="L3066">
        <f t="shared" si="47"/>
        <v>4</v>
      </c>
      <c r="M3066">
        <v>1</v>
      </c>
    </row>
    <row r="3067" spans="1:13" x14ac:dyDescent="0.35">
      <c r="A3067" s="1">
        <v>42833</v>
      </c>
      <c r="B3067" t="s">
        <v>33</v>
      </c>
      <c r="C3067">
        <v>0.54622590512621205</v>
      </c>
      <c r="D3067" t="s">
        <v>53</v>
      </c>
      <c r="E3067">
        <v>0.453774094873788</v>
      </c>
      <c r="F3067" t="s">
        <v>54</v>
      </c>
      <c r="G3067" t="s">
        <v>31</v>
      </c>
      <c r="H3067" t="s">
        <v>53</v>
      </c>
      <c r="I3067">
        <v>0</v>
      </c>
      <c r="J3067">
        <v>2017</v>
      </c>
      <c r="K3067" t="s">
        <v>82</v>
      </c>
      <c r="L3067">
        <f t="shared" si="47"/>
        <v>4</v>
      </c>
      <c r="M3067">
        <v>1</v>
      </c>
    </row>
    <row r="3068" spans="1:13" x14ac:dyDescent="0.35">
      <c r="A3068" s="1">
        <v>42833</v>
      </c>
      <c r="B3068" t="s">
        <v>22</v>
      </c>
      <c r="C3068">
        <v>0.54004210310983503</v>
      </c>
      <c r="D3068" t="s">
        <v>48</v>
      </c>
      <c r="E3068">
        <v>0.45995789689016497</v>
      </c>
      <c r="F3068" t="s">
        <v>23</v>
      </c>
      <c r="G3068" t="s">
        <v>31</v>
      </c>
      <c r="H3068" t="s">
        <v>48</v>
      </c>
      <c r="I3068">
        <v>0</v>
      </c>
      <c r="J3068">
        <v>2017</v>
      </c>
      <c r="K3068" t="s">
        <v>82</v>
      </c>
      <c r="L3068">
        <f t="shared" si="47"/>
        <v>4</v>
      </c>
      <c r="M3068">
        <v>1</v>
      </c>
    </row>
    <row r="3069" spans="1:13" x14ac:dyDescent="0.35">
      <c r="A3069" s="1">
        <v>42833</v>
      </c>
      <c r="B3069" t="s">
        <v>14</v>
      </c>
      <c r="C3069">
        <v>0.53821952387126104</v>
      </c>
      <c r="D3069" t="s">
        <v>65</v>
      </c>
      <c r="E3069">
        <v>0.46178047612873901</v>
      </c>
      <c r="F3069" t="s">
        <v>66</v>
      </c>
      <c r="G3069" t="s">
        <v>31</v>
      </c>
      <c r="H3069" t="s">
        <v>65</v>
      </c>
      <c r="I3069">
        <v>0</v>
      </c>
      <c r="J3069">
        <v>2017</v>
      </c>
      <c r="K3069" t="s">
        <v>82</v>
      </c>
      <c r="L3069">
        <f t="shared" si="47"/>
        <v>4</v>
      </c>
      <c r="M3069">
        <v>1</v>
      </c>
    </row>
    <row r="3070" spans="1:13" x14ac:dyDescent="0.35">
      <c r="A3070" s="1">
        <v>42833</v>
      </c>
      <c r="B3070" t="s">
        <v>41</v>
      </c>
      <c r="C3070">
        <v>0.53821790936770997</v>
      </c>
      <c r="D3070" t="s">
        <v>40</v>
      </c>
      <c r="E3070">
        <v>0.46178209063228998</v>
      </c>
      <c r="F3070" t="s">
        <v>75</v>
      </c>
      <c r="G3070" t="s">
        <v>31</v>
      </c>
      <c r="H3070" t="s">
        <v>41</v>
      </c>
      <c r="I3070">
        <v>1</v>
      </c>
      <c r="J3070">
        <v>2017</v>
      </c>
      <c r="K3070" t="s">
        <v>82</v>
      </c>
      <c r="L3070">
        <f t="shared" si="47"/>
        <v>4</v>
      </c>
      <c r="M3070">
        <v>1</v>
      </c>
    </row>
    <row r="3071" spans="1:13" x14ac:dyDescent="0.35">
      <c r="A3071" s="1">
        <v>42833</v>
      </c>
      <c r="B3071" t="s">
        <v>46</v>
      </c>
      <c r="C3071">
        <v>0.52996956025451203</v>
      </c>
      <c r="D3071" t="s">
        <v>10</v>
      </c>
      <c r="E3071">
        <v>0.47003043974548803</v>
      </c>
      <c r="F3071" t="s">
        <v>47</v>
      </c>
      <c r="G3071" t="s">
        <v>31</v>
      </c>
      <c r="H3071" t="s">
        <v>10</v>
      </c>
      <c r="I3071">
        <v>0</v>
      </c>
      <c r="J3071">
        <v>2017</v>
      </c>
      <c r="K3071" t="s">
        <v>82</v>
      </c>
      <c r="L3071">
        <f t="shared" si="47"/>
        <v>4</v>
      </c>
      <c r="M3071">
        <v>1</v>
      </c>
    </row>
    <row r="3072" spans="1:13" x14ac:dyDescent="0.35">
      <c r="A3072" s="1">
        <v>42833</v>
      </c>
      <c r="B3072" t="s">
        <v>29</v>
      </c>
      <c r="C3072">
        <v>0.50651799588130797</v>
      </c>
      <c r="D3072" t="s">
        <v>36</v>
      </c>
      <c r="E3072">
        <v>0.49348200411869197</v>
      </c>
      <c r="F3072" t="s">
        <v>37</v>
      </c>
      <c r="G3072" t="s">
        <v>31</v>
      </c>
      <c r="H3072" t="s">
        <v>36</v>
      </c>
      <c r="I3072">
        <v>0</v>
      </c>
      <c r="J3072">
        <v>2017</v>
      </c>
      <c r="K3072" t="s">
        <v>82</v>
      </c>
      <c r="L3072">
        <f t="shared" si="47"/>
        <v>4</v>
      </c>
      <c r="M3072">
        <v>1</v>
      </c>
    </row>
    <row r="3073" spans="1:13" x14ac:dyDescent="0.35">
      <c r="A3073" s="1">
        <v>42834</v>
      </c>
      <c r="B3073" t="s">
        <v>48</v>
      </c>
      <c r="C3073">
        <v>0.83101851559057904</v>
      </c>
      <c r="D3073" t="s">
        <v>32</v>
      </c>
      <c r="E3073">
        <v>0.16898148440942101</v>
      </c>
      <c r="F3073" t="s">
        <v>63</v>
      </c>
      <c r="G3073" t="s">
        <v>69</v>
      </c>
      <c r="H3073" t="s">
        <v>48</v>
      </c>
      <c r="I3073">
        <v>1</v>
      </c>
      <c r="J3073">
        <v>2017</v>
      </c>
      <c r="K3073" t="s">
        <v>82</v>
      </c>
      <c r="L3073">
        <f t="shared" si="47"/>
        <v>4</v>
      </c>
      <c r="M3073">
        <v>1</v>
      </c>
    </row>
    <row r="3074" spans="1:13" x14ac:dyDescent="0.35">
      <c r="A3074" s="1">
        <v>42834</v>
      </c>
      <c r="B3074" t="s">
        <v>26</v>
      </c>
      <c r="C3074">
        <v>0.69748885589994403</v>
      </c>
      <c r="D3074" t="s">
        <v>25</v>
      </c>
      <c r="E3074">
        <v>0.30251114410005597</v>
      </c>
      <c r="F3074" t="s">
        <v>27</v>
      </c>
      <c r="G3074" t="s">
        <v>38</v>
      </c>
      <c r="H3074" t="s">
        <v>25</v>
      </c>
      <c r="I3074">
        <v>0</v>
      </c>
      <c r="J3074">
        <v>2017</v>
      </c>
      <c r="K3074" t="s">
        <v>82</v>
      </c>
      <c r="L3074">
        <f t="shared" si="47"/>
        <v>4</v>
      </c>
      <c r="M3074">
        <v>1</v>
      </c>
    </row>
    <row r="3075" spans="1:13" x14ac:dyDescent="0.35">
      <c r="A3075" s="1">
        <v>42834</v>
      </c>
      <c r="B3075" t="s">
        <v>53</v>
      </c>
      <c r="C3075">
        <v>0.680063309760357</v>
      </c>
      <c r="D3075" t="s">
        <v>22</v>
      </c>
      <c r="E3075">
        <v>0.319936690239643</v>
      </c>
      <c r="F3075" t="s">
        <v>54</v>
      </c>
      <c r="G3075" t="s">
        <v>38</v>
      </c>
      <c r="H3075" t="s">
        <v>22</v>
      </c>
      <c r="I3075">
        <v>0</v>
      </c>
      <c r="J3075">
        <v>2017</v>
      </c>
      <c r="K3075" t="s">
        <v>82</v>
      </c>
      <c r="L3075">
        <f t="shared" ref="L3075:L3138" si="48">MONTH(A3075)</f>
        <v>4</v>
      </c>
      <c r="M3075">
        <v>1</v>
      </c>
    </row>
    <row r="3076" spans="1:13" x14ac:dyDescent="0.35">
      <c r="A3076" s="1">
        <v>42834</v>
      </c>
      <c r="B3076" t="s">
        <v>17</v>
      </c>
      <c r="C3076">
        <v>0.64284602958385395</v>
      </c>
      <c r="D3076" t="s">
        <v>45</v>
      </c>
      <c r="E3076">
        <v>0.35715397041614599</v>
      </c>
      <c r="F3076" t="s">
        <v>67</v>
      </c>
      <c r="G3076" t="s">
        <v>38</v>
      </c>
      <c r="H3076" t="s">
        <v>17</v>
      </c>
      <c r="I3076">
        <v>1</v>
      </c>
      <c r="J3076">
        <v>2017</v>
      </c>
      <c r="K3076" t="s">
        <v>82</v>
      </c>
      <c r="L3076">
        <f t="shared" si="48"/>
        <v>4</v>
      </c>
      <c r="M3076">
        <v>1</v>
      </c>
    </row>
    <row r="3077" spans="1:13" x14ac:dyDescent="0.35">
      <c r="A3077" s="1">
        <v>42834</v>
      </c>
      <c r="B3077" t="s">
        <v>11</v>
      </c>
      <c r="C3077">
        <v>0.63212863943337105</v>
      </c>
      <c r="D3077" t="s">
        <v>51</v>
      </c>
      <c r="E3077">
        <v>0.367871360566629</v>
      </c>
      <c r="F3077" t="s">
        <v>12</v>
      </c>
      <c r="G3077" t="s">
        <v>38</v>
      </c>
      <c r="H3077" t="s">
        <v>11</v>
      </c>
      <c r="I3077">
        <v>1</v>
      </c>
      <c r="J3077">
        <v>2017</v>
      </c>
      <c r="K3077" t="s">
        <v>82</v>
      </c>
      <c r="L3077">
        <f t="shared" si="48"/>
        <v>4</v>
      </c>
      <c r="M3077">
        <v>1</v>
      </c>
    </row>
    <row r="3078" spans="1:13" x14ac:dyDescent="0.35">
      <c r="A3078" s="1">
        <v>42834</v>
      </c>
      <c r="B3078" t="s">
        <v>28</v>
      </c>
      <c r="C3078">
        <v>0.623565198493511</v>
      </c>
      <c r="D3078" t="s">
        <v>65</v>
      </c>
      <c r="E3078">
        <v>0.376434801506489</v>
      </c>
      <c r="F3078" t="s">
        <v>30</v>
      </c>
      <c r="G3078" t="s">
        <v>38</v>
      </c>
      <c r="H3078" t="s">
        <v>28</v>
      </c>
      <c r="I3078">
        <v>1</v>
      </c>
      <c r="J3078">
        <v>2017</v>
      </c>
      <c r="K3078" t="s">
        <v>82</v>
      </c>
      <c r="L3078">
        <f t="shared" si="48"/>
        <v>4</v>
      </c>
      <c r="M3078">
        <v>1</v>
      </c>
    </row>
    <row r="3079" spans="1:13" x14ac:dyDescent="0.35">
      <c r="A3079" s="1">
        <v>42834</v>
      </c>
      <c r="B3079" t="s">
        <v>10</v>
      </c>
      <c r="C3079">
        <v>0.54983937060775601</v>
      </c>
      <c r="D3079" t="s">
        <v>18</v>
      </c>
      <c r="E3079">
        <v>0.45016062939224399</v>
      </c>
      <c r="F3079" t="s">
        <v>74</v>
      </c>
      <c r="G3079" t="s">
        <v>31</v>
      </c>
      <c r="H3079" t="s">
        <v>10</v>
      </c>
      <c r="I3079">
        <v>1</v>
      </c>
      <c r="J3079">
        <v>2017</v>
      </c>
      <c r="K3079" t="s">
        <v>82</v>
      </c>
      <c r="L3079">
        <f t="shared" si="48"/>
        <v>4</v>
      </c>
      <c r="M3079">
        <v>1</v>
      </c>
    </row>
    <row r="3080" spans="1:13" x14ac:dyDescent="0.35">
      <c r="A3080" s="1">
        <v>42834</v>
      </c>
      <c r="B3080" t="s">
        <v>40</v>
      </c>
      <c r="C3080">
        <v>0.54289166672286704</v>
      </c>
      <c r="D3080" t="s">
        <v>46</v>
      </c>
      <c r="E3080">
        <v>0.45710833327713302</v>
      </c>
      <c r="F3080" t="s">
        <v>75</v>
      </c>
      <c r="G3080" t="s">
        <v>31</v>
      </c>
      <c r="H3080" t="s">
        <v>40</v>
      </c>
      <c r="I3080">
        <v>1</v>
      </c>
      <c r="J3080">
        <v>2017</v>
      </c>
      <c r="K3080" t="s">
        <v>82</v>
      </c>
      <c r="L3080">
        <f t="shared" si="48"/>
        <v>4</v>
      </c>
      <c r="M3080">
        <v>1</v>
      </c>
    </row>
    <row r="3081" spans="1:13" x14ac:dyDescent="0.35">
      <c r="A3081" s="1">
        <v>42834</v>
      </c>
      <c r="B3081" t="s">
        <v>62</v>
      </c>
      <c r="C3081">
        <v>0.53152847138802695</v>
      </c>
      <c r="D3081" t="s">
        <v>56</v>
      </c>
      <c r="E3081">
        <v>0.468471528611973</v>
      </c>
      <c r="F3081" t="s">
        <v>72</v>
      </c>
      <c r="G3081" t="s">
        <v>31</v>
      </c>
      <c r="H3081" t="s">
        <v>62</v>
      </c>
      <c r="I3081">
        <v>1</v>
      </c>
      <c r="J3081">
        <v>2017</v>
      </c>
      <c r="K3081" t="s">
        <v>82</v>
      </c>
      <c r="L3081">
        <f t="shared" si="48"/>
        <v>4</v>
      </c>
      <c r="M3081">
        <v>1</v>
      </c>
    </row>
    <row r="3082" spans="1:13" x14ac:dyDescent="0.35">
      <c r="A3082" s="1">
        <v>42834</v>
      </c>
      <c r="B3082" t="s">
        <v>33</v>
      </c>
      <c r="C3082">
        <v>0.52972967416329098</v>
      </c>
      <c r="D3082" t="s">
        <v>58</v>
      </c>
      <c r="E3082">
        <v>0.47027032583670902</v>
      </c>
      <c r="F3082" t="s">
        <v>59</v>
      </c>
      <c r="G3082" t="s">
        <v>31</v>
      </c>
      <c r="H3082" t="s">
        <v>33</v>
      </c>
      <c r="I3082">
        <v>1</v>
      </c>
      <c r="J3082">
        <v>2017</v>
      </c>
      <c r="K3082" t="s">
        <v>82</v>
      </c>
      <c r="L3082">
        <f t="shared" si="48"/>
        <v>4</v>
      </c>
      <c r="M3082">
        <v>1</v>
      </c>
    </row>
    <row r="3083" spans="1:13" x14ac:dyDescent="0.35">
      <c r="A3083" s="1">
        <v>43058</v>
      </c>
      <c r="B3083" t="s">
        <v>28</v>
      </c>
      <c r="C3083">
        <v>0.66458685710211995</v>
      </c>
      <c r="D3083" t="s">
        <v>25</v>
      </c>
      <c r="E3083">
        <v>0.33541314289787999</v>
      </c>
      <c r="F3083" t="s">
        <v>30</v>
      </c>
      <c r="G3083" t="s">
        <v>38</v>
      </c>
      <c r="H3083" t="s">
        <v>28</v>
      </c>
      <c r="I3083">
        <v>1</v>
      </c>
      <c r="J3083">
        <v>2017</v>
      </c>
      <c r="K3083" t="s">
        <v>83</v>
      </c>
      <c r="L3083">
        <f t="shared" si="48"/>
        <v>11</v>
      </c>
      <c r="M3083">
        <v>1</v>
      </c>
    </row>
    <row r="3084" spans="1:13" x14ac:dyDescent="0.35">
      <c r="A3084" s="1">
        <v>43058</v>
      </c>
      <c r="B3084" t="s">
        <v>62</v>
      </c>
      <c r="C3084">
        <v>0.622000017813233</v>
      </c>
      <c r="D3084" t="s">
        <v>18</v>
      </c>
      <c r="E3084">
        <v>0.377999982186767</v>
      </c>
      <c r="F3084" t="s">
        <v>72</v>
      </c>
      <c r="G3084" t="s">
        <v>38</v>
      </c>
      <c r="H3084" t="s">
        <v>62</v>
      </c>
      <c r="I3084">
        <v>1</v>
      </c>
      <c r="J3084">
        <v>2017</v>
      </c>
      <c r="K3084" t="s">
        <v>83</v>
      </c>
      <c r="L3084">
        <f t="shared" si="48"/>
        <v>11</v>
      </c>
      <c r="M3084">
        <v>1</v>
      </c>
    </row>
    <row r="3085" spans="1:13" x14ac:dyDescent="0.35">
      <c r="A3085" s="1">
        <v>43058</v>
      </c>
      <c r="B3085" t="s">
        <v>40</v>
      </c>
      <c r="C3085">
        <v>0.61455108216069898</v>
      </c>
      <c r="D3085" t="s">
        <v>32</v>
      </c>
      <c r="E3085">
        <v>0.38544891783930102</v>
      </c>
      <c r="F3085" t="s">
        <v>75</v>
      </c>
      <c r="G3085" t="s">
        <v>38</v>
      </c>
      <c r="H3085" t="s">
        <v>32</v>
      </c>
      <c r="I3085">
        <v>0</v>
      </c>
      <c r="J3085">
        <v>2017</v>
      </c>
      <c r="K3085" t="s">
        <v>83</v>
      </c>
      <c r="L3085">
        <f t="shared" si="48"/>
        <v>11</v>
      </c>
      <c r="M3085">
        <v>1</v>
      </c>
    </row>
    <row r="3086" spans="1:13" x14ac:dyDescent="0.35">
      <c r="A3086" s="1">
        <v>43058</v>
      </c>
      <c r="B3086" t="s">
        <v>77</v>
      </c>
      <c r="C3086">
        <v>0.60889820983702403</v>
      </c>
      <c r="D3086" t="s">
        <v>65</v>
      </c>
      <c r="E3086">
        <v>0.39110179016297603</v>
      </c>
      <c r="F3086" t="s">
        <v>78</v>
      </c>
      <c r="G3086" t="s">
        <v>38</v>
      </c>
      <c r="H3086" t="s">
        <v>77</v>
      </c>
      <c r="I3086">
        <v>1</v>
      </c>
      <c r="J3086">
        <v>2017</v>
      </c>
      <c r="K3086" t="s">
        <v>83</v>
      </c>
      <c r="L3086">
        <f t="shared" si="48"/>
        <v>11</v>
      </c>
      <c r="M3086">
        <v>1</v>
      </c>
    </row>
    <row r="3087" spans="1:13" x14ac:dyDescent="0.35">
      <c r="A3087" s="1">
        <v>43058</v>
      </c>
      <c r="B3087" t="s">
        <v>10</v>
      </c>
      <c r="C3087">
        <v>0.533729798615317</v>
      </c>
      <c r="D3087" t="s">
        <v>22</v>
      </c>
      <c r="E3087">
        <v>0.466270201384683</v>
      </c>
      <c r="F3087" t="s">
        <v>23</v>
      </c>
      <c r="G3087" t="s">
        <v>31</v>
      </c>
      <c r="H3087" t="s">
        <v>22</v>
      </c>
      <c r="I3087">
        <v>0</v>
      </c>
      <c r="J3087">
        <v>2017</v>
      </c>
      <c r="K3087" t="s">
        <v>83</v>
      </c>
      <c r="L3087">
        <f t="shared" si="48"/>
        <v>11</v>
      </c>
      <c r="M3087">
        <v>1</v>
      </c>
    </row>
    <row r="3088" spans="1:13" x14ac:dyDescent="0.35">
      <c r="A3088" s="1">
        <v>43059</v>
      </c>
      <c r="B3088" t="s">
        <v>26</v>
      </c>
      <c r="C3088">
        <v>0.65918768873870903</v>
      </c>
      <c r="D3088" t="s">
        <v>60</v>
      </c>
      <c r="E3088">
        <v>0.34081231126129102</v>
      </c>
      <c r="F3088" t="s">
        <v>27</v>
      </c>
      <c r="G3088" t="s">
        <v>38</v>
      </c>
      <c r="H3088" t="s">
        <v>60</v>
      </c>
      <c r="I3088">
        <v>0</v>
      </c>
      <c r="J3088">
        <v>2017</v>
      </c>
      <c r="K3088" t="s">
        <v>83</v>
      </c>
      <c r="L3088">
        <f t="shared" si="48"/>
        <v>11</v>
      </c>
      <c r="M3088">
        <v>1</v>
      </c>
    </row>
    <row r="3089" spans="1:13" x14ac:dyDescent="0.35">
      <c r="A3089" s="1">
        <v>43059</v>
      </c>
      <c r="B3089" t="s">
        <v>43</v>
      </c>
      <c r="C3089">
        <v>0.65476320267564403</v>
      </c>
      <c r="D3089" t="s">
        <v>46</v>
      </c>
      <c r="E3089">
        <v>0.34523679732435603</v>
      </c>
      <c r="F3089" t="s">
        <v>44</v>
      </c>
      <c r="G3089" t="s">
        <v>38</v>
      </c>
      <c r="H3089" t="s">
        <v>46</v>
      </c>
      <c r="I3089">
        <v>0</v>
      </c>
      <c r="J3089">
        <v>2017</v>
      </c>
      <c r="K3089" t="s">
        <v>83</v>
      </c>
      <c r="L3089">
        <f t="shared" si="48"/>
        <v>11</v>
      </c>
      <c r="M3089">
        <v>1</v>
      </c>
    </row>
    <row r="3090" spans="1:13" x14ac:dyDescent="0.35">
      <c r="A3090" s="1">
        <v>43059</v>
      </c>
      <c r="B3090" t="s">
        <v>58</v>
      </c>
      <c r="C3090">
        <v>0.62852809201538395</v>
      </c>
      <c r="D3090" t="s">
        <v>49</v>
      </c>
      <c r="E3090">
        <v>0.37147190798461599</v>
      </c>
      <c r="F3090" t="s">
        <v>59</v>
      </c>
      <c r="G3090" t="s">
        <v>38</v>
      </c>
      <c r="H3090" t="s">
        <v>49</v>
      </c>
      <c r="I3090">
        <v>0</v>
      </c>
      <c r="J3090">
        <v>2017</v>
      </c>
      <c r="K3090" t="s">
        <v>83</v>
      </c>
      <c r="L3090">
        <f t="shared" si="48"/>
        <v>11</v>
      </c>
      <c r="M3090">
        <v>1</v>
      </c>
    </row>
    <row r="3091" spans="1:13" x14ac:dyDescent="0.35">
      <c r="A3091" s="1">
        <v>43059</v>
      </c>
      <c r="B3091" t="s">
        <v>33</v>
      </c>
      <c r="C3091">
        <v>0.57544949912094301</v>
      </c>
      <c r="D3091" t="s">
        <v>45</v>
      </c>
      <c r="E3091">
        <v>0.42455050087905699</v>
      </c>
      <c r="F3091" t="s">
        <v>71</v>
      </c>
      <c r="G3091" t="s">
        <v>24</v>
      </c>
      <c r="H3091" t="s">
        <v>33</v>
      </c>
      <c r="I3091">
        <v>1</v>
      </c>
      <c r="J3091">
        <v>2017</v>
      </c>
      <c r="K3091" t="s">
        <v>83</v>
      </c>
      <c r="L3091">
        <f t="shared" si="48"/>
        <v>11</v>
      </c>
      <c r="M3091">
        <v>1</v>
      </c>
    </row>
    <row r="3092" spans="1:13" x14ac:dyDescent="0.35">
      <c r="A3092" s="1">
        <v>43059</v>
      </c>
      <c r="B3092" t="s">
        <v>35</v>
      </c>
      <c r="C3092">
        <v>0.56740467127622196</v>
      </c>
      <c r="D3092" t="s">
        <v>28</v>
      </c>
      <c r="E3092">
        <v>0.43259532872377798</v>
      </c>
      <c r="F3092" t="s">
        <v>70</v>
      </c>
      <c r="G3092" t="s">
        <v>24</v>
      </c>
      <c r="H3092" t="s">
        <v>28</v>
      </c>
      <c r="I3092">
        <v>0</v>
      </c>
      <c r="J3092">
        <v>2017</v>
      </c>
      <c r="K3092" t="s">
        <v>83</v>
      </c>
      <c r="L3092">
        <f t="shared" si="48"/>
        <v>11</v>
      </c>
      <c r="M3092">
        <v>1</v>
      </c>
    </row>
    <row r="3093" spans="1:13" x14ac:dyDescent="0.35">
      <c r="A3093" s="1">
        <v>43059</v>
      </c>
      <c r="B3093" t="s">
        <v>29</v>
      </c>
      <c r="C3093">
        <v>0.53737433768759602</v>
      </c>
      <c r="D3093" t="s">
        <v>36</v>
      </c>
      <c r="E3093">
        <v>0.46262566231240398</v>
      </c>
      <c r="F3093" t="s">
        <v>39</v>
      </c>
      <c r="G3093" t="s">
        <v>31</v>
      </c>
      <c r="H3093" t="s">
        <v>29</v>
      </c>
      <c r="I3093">
        <v>1</v>
      </c>
      <c r="J3093">
        <v>2017</v>
      </c>
      <c r="K3093" t="s">
        <v>83</v>
      </c>
      <c r="L3093">
        <f t="shared" si="48"/>
        <v>11</v>
      </c>
      <c r="M3093">
        <v>1</v>
      </c>
    </row>
    <row r="3094" spans="1:13" x14ac:dyDescent="0.35">
      <c r="A3094" s="1">
        <v>43060</v>
      </c>
      <c r="B3094" t="s">
        <v>53</v>
      </c>
      <c r="C3094">
        <v>0.73024831212962005</v>
      </c>
      <c r="D3094" t="s">
        <v>51</v>
      </c>
      <c r="E3094">
        <v>0.26975168787038001</v>
      </c>
      <c r="F3094" t="s">
        <v>54</v>
      </c>
      <c r="G3094" t="s">
        <v>20</v>
      </c>
      <c r="H3094" t="s">
        <v>51</v>
      </c>
      <c r="I3094">
        <v>0</v>
      </c>
      <c r="J3094">
        <v>2017</v>
      </c>
      <c r="K3094" t="s">
        <v>83</v>
      </c>
      <c r="L3094">
        <f t="shared" si="48"/>
        <v>11</v>
      </c>
      <c r="M3094">
        <v>1</v>
      </c>
    </row>
    <row r="3095" spans="1:13" x14ac:dyDescent="0.35">
      <c r="A3095" s="1">
        <v>43060</v>
      </c>
      <c r="B3095" t="s">
        <v>48</v>
      </c>
      <c r="C3095">
        <v>0.61598029911244501</v>
      </c>
      <c r="D3095" t="s">
        <v>11</v>
      </c>
      <c r="E3095">
        <v>0.38401970088755499</v>
      </c>
      <c r="F3095" t="s">
        <v>63</v>
      </c>
      <c r="G3095" t="s">
        <v>38</v>
      </c>
      <c r="H3095" t="s">
        <v>48</v>
      </c>
      <c r="I3095">
        <v>1</v>
      </c>
      <c r="J3095">
        <v>2017</v>
      </c>
      <c r="K3095" t="s">
        <v>83</v>
      </c>
      <c r="L3095">
        <f t="shared" si="48"/>
        <v>11</v>
      </c>
      <c r="M3095">
        <v>1</v>
      </c>
    </row>
    <row r="3096" spans="1:13" x14ac:dyDescent="0.35">
      <c r="A3096" s="1">
        <v>43060</v>
      </c>
      <c r="B3096" t="s">
        <v>15</v>
      </c>
      <c r="C3096">
        <v>0.53111754578893799</v>
      </c>
      <c r="D3096" t="s">
        <v>41</v>
      </c>
      <c r="E3096">
        <v>0.46888245421106201</v>
      </c>
      <c r="F3096" t="s">
        <v>55</v>
      </c>
      <c r="G3096" t="s">
        <v>31</v>
      </c>
      <c r="H3096" t="s">
        <v>15</v>
      </c>
      <c r="I3096">
        <v>1</v>
      </c>
      <c r="J3096">
        <v>2017</v>
      </c>
      <c r="K3096" t="s">
        <v>83</v>
      </c>
      <c r="L3096">
        <f t="shared" si="48"/>
        <v>11</v>
      </c>
      <c r="M3096">
        <v>1</v>
      </c>
    </row>
    <row r="3097" spans="1:13" x14ac:dyDescent="0.35">
      <c r="A3097" s="1">
        <v>43061</v>
      </c>
      <c r="B3097" t="s">
        <v>56</v>
      </c>
      <c r="C3097">
        <v>0.81726199212584205</v>
      </c>
      <c r="D3097" t="s">
        <v>51</v>
      </c>
      <c r="E3097">
        <v>0.182738007874158</v>
      </c>
      <c r="F3097" t="s">
        <v>57</v>
      </c>
      <c r="G3097" t="s">
        <v>69</v>
      </c>
      <c r="H3097" t="s">
        <v>51</v>
      </c>
      <c r="I3097">
        <v>0</v>
      </c>
      <c r="J3097">
        <v>2017</v>
      </c>
      <c r="K3097" t="s">
        <v>83</v>
      </c>
      <c r="L3097">
        <f t="shared" si="48"/>
        <v>11</v>
      </c>
      <c r="M3097">
        <v>1</v>
      </c>
    </row>
    <row r="3098" spans="1:13" x14ac:dyDescent="0.35">
      <c r="A3098" s="1">
        <v>43061</v>
      </c>
      <c r="B3098" t="s">
        <v>26</v>
      </c>
      <c r="C3098">
        <v>0.72002290710366801</v>
      </c>
      <c r="D3098" t="s">
        <v>18</v>
      </c>
      <c r="E3098">
        <v>0.27997709289633199</v>
      </c>
      <c r="F3098" t="s">
        <v>27</v>
      </c>
      <c r="G3098" t="s">
        <v>20</v>
      </c>
      <c r="H3098" t="s">
        <v>26</v>
      </c>
      <c r="I3098">
        <v>1</v>
      </c>
      <c r="J3098">
        <v>2017</v>
      </c>
      <c r="K3098" t="s">
        <v>83</v>
      </c>
      <c r="L3098">
        <f t="shared" si="48"/>
        <v>11</v>
      </c>
      <c r="M3098">
        <v>1</v>
      </c>
    </row>
    <row r="3099" spans="1:13" x14ac:dyDescent="0.35">
      <c r="A3099" s="1">
        <v>43061</v>
      </c>
      <c r="B3099" t="s">
        <v>35</v>
      </c>
      <c r="C3099">
        <v>0.69647101372003695</v>
      </c>
      <c r="D3099" t="s">
        <v>49</v>
      </c>
      <c r="E3099">
        <v>0.303528986279963</v>
      </c>
      <c r="F3099" t="s">
        <v>50</v>
      </c>
      <c r="G3099" t="s">
        <v>38</v>
      </c>
      <c r="H3099" t="s">
        <v>35</v>
      </c>
      <c r="I3099">
        <v>1</v>
      </c>
      <c r="J3099">
        <v>2017</v>
      </c>
      <c r="K3099" t="s">
        <v>83</v>
      </c>
      <c r="L3099">
        <f t="shared" si="48"/>
        <v>11</v>
      </c>
      <c r="M3099">
        <v>1</v>
      </c>
    </row>
    <row r="3100" spans="1:13" x14ac:dyDescent="0.35">
      <c r="A3100" s="1">
        <v>43061</v>
      </c>
      <c r="B3100" t="s">
        <v>11</v>
      </c>
      <c r="C3100">
        <v>0.61605597197215201</v>
      </c>
      <c r="D3100" t="s">
        <v>40</v>
      </c>
      <c r="E3100">
        <v>0.38394402802784799</v>
      </c>
      <c r="F3100" t="s">
        <v>75</v>
      </c>
      <c r="G3100" t="s">
        <v>38</v>
      </c>
      <c r="H3100" t="s">
        <v>11</v>
      </c>
      <c r="I3100">
        <v>1</v>
      </c>
      <c r="J3100">
        <v>2017</v>
      </c>
      <c r="K3100" t="s">
        <v>83</v>
      </c>
      <c r="L3100">
        <f t="shared" si="48"/>
        <v>11</v>
      </c>
      <c r="M3100">
        <v>1</v>
      </c>
    </row>
    <row r="3101" spans="1:13" x14ac:dyDescent="0.35">
      <c r="A3101" s="1">
        <v>43061</v>
      </c>
      <c r="B3101" t="s">
        <v>15</v>
      </c>
      <c r="C3101">
        <v>0.60473564928302503</v>
      </c>
      <c r="D3101" t="s">
        <v>32</v>
      </c>
      <c r="E3101">
        <v>0.39526435071697502</v>
      </c>
      <c r="F3101" t="s">
        <v>34</v>
      </c>
      <c r="G3101" t="s">
        <v>38</v>
      </c>
      <c r="H3101" t="s">
        <v>32</v>
      </c>
      <c r="I3101">
        <v>0</v>
      </c>
      <c r="J3101">
        <v>2017</v>
      </c>
      <c r="K3101" t="s">
        <v>83</v>
      </c>
      <c r="L3101">
        <f t="shared" si="48"/>
        <v>11</v>
      </c>
      <c r="M3101">
        <v>1</v>
      </c>
    </row>
    <row r="3102" spans="1:13" x14ac:dyDescent="0.35">
      <c r="A3102" s="1">
        <v>43061</v>
      </c>
      <c r="B3102" t="s">
        <v>33</v>
      </c>
      <c r="C3102">
        <v>0.60073596616557601</v>
      </c>
      <c r="D3102" t="s">
        <v>60</v>
      </c>
      <c r="E3102">
        <v>0.39926403383442399</v>
      </c>
      <c r="F3102" t="s">
        <v>68</v>
      </c>
      <c r="G3102" t="s">
        <v>38</v>
      </c>
      <c r="H3102" t="s">
        <v>33</v>
      </c>
      <c r="I3102">
        <v>1</v>
      </c>
      <c r="J3102">
        <v>2017</v>
      </c>
      <c r="K3102" t="s">
        <v>83</v>
      </c>
      <c r="L3102">
        <f t="shared" si="48"/>
        <v>11</v>
      </c>
      <c r="M3102">
        <v>1</v>
      </c>
    </row>
    <row r="3103" spans="1:13" x14ac:dyDescent="0.35">
      <c r="A3103" s="1">
        <v>43061</v>
      </c>
      <c r="B3103" t="s">
        <v>10</v>
      </c>
      <c r="C3103">
        <v>0.59229461608818101</v>
      </c>
      <c r="D3103" t="s">
        <v>53</v>
      </c>
      <c r="E3103">
        <v>0.40770538391181899</v>
      </c>
      <c r="F3103" t="s">
        <v>74</v>
      </c>
      <c r="G3103" t="s">
        <v>24</v>
      </c>
      <c r="H3103" t="s">
        <v>10</v>
      </c>
      <c r="I3103">
        <v>1</v>
      </c>
      <c r="J3103">
        <v>2017</v>
      </c>
      <c r="K3103" t="s">
        <v>83</v>
      </c>
      <c r="L3103">
        <f t="shared" si="48"/>
        <v>11</v>
      </c>
      <c r="M3103">
        <v>1</v>
      </c>
    </row>
    <row r="3104" spans="1:13" x14ac:dyDescent="0.35">
      <c r="A3104" s="1">
        <v>43061</v>
      </c>
      <c r="B3104" t="s">
        <v>43</v>
      </c>
      <c r="C3104">
        <v>0.56578730243223196</v>
      </c>
      <c r="D3104" t="s">
        <v>45</v>
      </c>
      <c r="E3104">
        <v>0.43421269756776798</v>
      </c>
      <c r="F3104" t="s">
        <v>71</v>
      </c>
      <c r="G3104" t="s">
        <v>24</v>
      </c>
      <c r="H3104" t="s">
        <v>43</v>
      </c>
      <c r="I3104">
        <v>1</v>
      </c>
      <c r="J3104">
        <v>2017</v>
      </c>
      <c r="K3104" t="s">
        <v>83</v>
      </c>
      <c r="L3104">
        <f t="shared" si="48"/>
        <v>11</v>
      </c>
      <c r="M3104">
        <v>1</v>
      </c>
    </row>
    <row r="3105" spans="1:13" x14ac:dyDescent="0.35">
      <c r="A3105" s="1">
        <v>43061</v>
      </c>
      <c r="B3105" t="s">
        <v>21</v>
      </c>
      <c r="C3105">
        <v>0.56494456590396402</v>
      </c>
      <c r="D3105" t="s">
        <v>46</v>
      </c>
      <c r="E3105">
        <v>0.43505543409603598</v>
      </c>
      <c r="F3105" t="s">
        <v>47</v>
      </c>
      <c r="G3105" t="s">
        <v>24</v>
      </c>
      <c r="H3105" t="s">
        <v>21</v>
      </c>
      <c r="I3105">
        <v>1</v>
      </c>
      <c r="J3105">
        <v>2017</v>
      </c>
      <c r="K3105" t="s">
        <v>83</v>
      </c>
      <c r="L3105">
        <f t="shared" si="48"/>
        <v>11</v>
      </c>
      <c r="M3105">
        <v>1</v>
      </c>
    </row>
    <row r="3106" spans="1:13" x14ac:dyDescent="0.35">
      <c r="A3106" s="1">
        <v>43061</v>
      </c>
      <c r="B3106" t="s">
        <v>29</v>
      </c>
      <c r="C3106">
        <v>0.55881065321652101</v>
      </c>
      <c r="D3106" t="s">
        <v>41</v>
      </c>
      <c r="E3106">
        <v>0.44118934678347899</v>
      </c>
      <c r="F3106" t="s">
        <v>39</v>
      </c>
      <c r="G3106" t="s">
        <v>24</v>
      </c>
      <c r="H3106" t="s">
        <v>29</v>
      </c>
      <c r="I3106">
        <v>1</v>
      </c>
      <c r="J3106">
        <v>2017</v>
      </c>
      <c r="K3106" t="s">
        <v>83</v>
      </c>
      <c r="L3106">
        <f t="shared" si="48"/>
        <v>11</v>
      </c>
      <c r="M3106">
        <v>1</v>
      </c>
    </row>
    <row r="3107" spans="1:13" x14ac:dyDescent="0.35">
      <c r="A3107" s="1">
        <v>43061</v>
      </c>
      <c r="B3107" t="s">
        <v>58</v>
      </c>
      <c r="C3107">
        <v>0.55523199284007796</v>
      </c>
      <c r="D3107" t="s">
        <v>25</v>
      </c>
      <c r="E3107">
        <v>0.44476800715992199</v>
      </c>
      <c r="F3107" t="s">
        <v>73</v>
      </c>
      <c r="G3107" t="s">
        <v>24</v>
      </c>
      <c r="H3107" t="s">
        <v>25</v>
      </c>
      <c r="I3107">
        <v>0</v>
      </c>
      <c r="J3107">
        <v>2017</v>
      </c>
      <c r="K3107" t="s">
        <v>83</v>
      </c>
      <c r="L3107">
        <f t="shared" si="48"/>
        <v>11</v>
      </c>
      <c r="M3107">
        <v>1</v>
      </c>
    </row>
    <row r="3108" spans="1:13" x14ac:dyDescent="0.35">
      <c r="A3108" s="1">
        <v>43061</v>
      </c>
      <c r="B3108" t="s">
        <v>28</v>
      </c>
      <c r="C3108">
        <v>0.54689749015355404</v>
      </c>
      <c r="D3108" t="s">
        <v>77</v>
      </c>
      <c r="E3108">
        <v>0.45310250984644601</v>
      </c>
      <c r="F3108" t="s">
        <v>30</v>
      </c>
      <c r="G3108" t="s">
        <v>31</v>
      </c>
      <c r="H3108" t="s">
        <v>77</v>
      </c>
      <c r="I3108">
        <v>0</v>
      </c>
      <c r="J3108">
        <v>2017</v>
      </c>
      <c r="K3108" t="s">
        <v>83</v>
      </c>
      <c r="L3108">
        <f t="shared" si="48"/>
        <v>11</v>
      </c>
      <c r="M3108">
        <v>1</v>
      </c>
    </row>
    <row r="3109" spans="1:13" x14ac:dyDescent="0.35">
      <c r="A3109" s="1">
        <v>43061</v>
      </c>
      <c r="B3109" t="s">
        <v>17</v>
      </c>
      <c r="C3109">
        <v>0.53715874656100304</v>
      </c>
      <c r="D3109" t="s">
        <v>14</v>
      </c>
      <c r="E3109">
        <v>0.46284125343899701</v>
      </c>
      <c r="F3109" t="s">
        <v>67</v>
      </c>
      <c r="G3109" t="s">
        <v>31</v>
      </c>
      <c r="H3109" t="s">
        <v>17</v>
      </c>
      <c r="I3109">
        <v>1</v>
      </c>
      <c r="J3109">
        <v>2017</v>
      </c>
      <c r="K3109" t="s">
        <v>83</v>
      </c>
      <c r="L3109">
        <f t="shared" si="48"/>
        <v>11</v>
      </c>
      <c r="M3109">
        <v>1</v>
      </c>
    </row>
    <row r="3110" spans="1:13" x14ac:dyDescent="0.35">
      <c r="A3110" s="1">
        <v>43061</v>
      </c>
      <c r="B3110" t="s">
        <v>36</v>
      </c>
      <c r="C3110">
        <v>0.53276881050912805</v>
      </c>
      <c r="D3110" t="s">
        <v>65</v>
      </c>
      <c r="E3110">
        <v>0.467231189490872</v>
      </c>
      <c r="F3110" t="s">
        <v>66</v>
      </c>
      <c r="G3110" t="s">
        <v>31</v>
      </c>
      <c r="H3110" t="s">
        <v>36</v>
      </c>
      <c r="I3110">
        <v>1</v>
      </c>
      <c r="J3110">
        <v>2017</v>
      </c>
      <c r="K3110" t="s">
        <v>83</v>
      </c>
      <c r="L3110">
        <f t="shared" si="48"/>
        <v>11</v>
      </c>
      <c r="M3110">
        <v>1</v>
      </c>
    </row>
    <row r="3111" spans="1:13" x14ac:dyDescent="0.35">
      <c r="A3111" s="1">
        <v>43061</v>
      </c>
      <c r="B3111" t="s">
        <v>62</v>
      </c>
      <c r="C3111">
        <v>0.53236844194172195</v>
      </c>
      <c r="D3111" t="s">
        <v>22</v>
      </c>
      <c r="E3111">
        <v>0.467631558058278</v>
      </c>
      <c r="F3111" t="s">
        <v>23</v>
      </c>
      <c r="G3111" t="s">
        <v>31</v>
      </c>
      <c r="H3111" t="s">
        <v>62</v>
      </c>
      <c r="I3111">
        <v>1</v>
      </c>
      <c r="J3111">
        <v>2017</v>
      </c>
      <c r="K3111" t="s">
        <v>83</v>
      </c>
      <c r="L3111">
        <f t="shared" si="48"/>
        <v>11</v>
      </c>
      <c r="M3111">
        <v>1</v>
      </c>
    </row>
    <row r="3112" spans="1:13" x14ac:dyDescent="0.35">
      <c r="A3112" s="1">
        <v>43063</v>
      </c>
      <c r="B3112" t="s">
        <v>43</v>
      </c>
      <c r="C3112">
        <v>0.78497438339175696</v>
      </c>
      <c r="D3112" t="s">
        <v>32</v>
      </c>
      <c r="E3112">
        <v>0.21502561660824299</v>
      </c>
      <c r="F3112" t="s">
        <v>44</v>
      </c>
      <c r="G3112" t="s">
        <v>20</v>
      </c>
      <c r="H3112" t="s">
        <v>43</v>
      </c>
      <c r="I3112">
        <v>1</v>
      </c>
      <c r="J3112">
        <v>2017</v>
      </c>
      <c r="K3112" t="s">
        <v>83</v>
      </c>
      <c r="L3112">
        <f t="shared" si="48"/>
        <v>11</v>
      </c>
      <c r="M3112">
        <v>1</v>
      </c>
    </row>
    <row r="3113" spans="1:13" x14ac:dyDescent="0.35">
      <c r="A3113" s="1">
        <v>43063</v>
      </c>
      <c r="B3113" t="s">
        <v>26</v>
      </c>
      <c r="C3113">
        <v>0.65650543811278605</v>
      </c>
      <c r="D3113" t="s">
        <v>17</v>
      </c>
      <c r="E3113">
        <v>0.343494561887214</v>
      </c>
      <c r="F3113" t="s">
        <v>27</v>
      </c>
      <c r="G3113" t="s">
        <v>38</v>
      </c>
      <c r="H3113" t="s">
        <v>26</v>
      </c>
      <c r="I3113">
        <v>1</v>
      </c>
      <c r="J3113">
        <v>2017</v>
      </c>
      <c r="K3113" t="s">
        <v>83</v>
      </c>
      <c r="L3113">
        <f t="shared" si="48"/>
        <v>11</v>
      </c>
      <c r="M3113">
        <v>1</v>
      </c>
    </row>
    <row r="3114" spans="1:13" x14ac:dyDescent="0.35">
      <c r="A3114" s="1">
        <v>43063</v>
      </c>
      <c r="B3114" t="s">
        <v>33</v>
      </c>
      <c r="C3114">
        <v>0.646664284973269</v>
      </c>
      <c r="D3114" t="s">
        <v>18</v>
      </c>
      <c r="E3114">
        <v>0.353335715026731</v>
      </c>
      <c r="F3114" t="s">
        <v>68</v>
      </c>
      <c r="G3114" t="s">
        <v>38</v>
      </c>
      <c r="H3114" t="s">
        <v>33</v>
      </c>
      <c r="I3114">
        <v>1</v>
      </c>
      <c r="J3114">
        <v>2017</v>
      </c>
      <c r="K3114" t="s">
        <v>83</v>
      </c>
      <c r="L3114">
        <f t="shared" si="48"/>
        <v>11</v>
      </c>
      <c r="M3114">
        <v>1</v>
      </c>
    </row>
    <row r="3115" spans="1:13" x14ac:dyDescent="0.35">
      <c r="A3115" s="1">
        <v>43063</v>
      </c>
      <c r="B3115" t="s">
        <v>53</v>
      </c>
      <c r="C3115">
        <v>0.63248590862814003</v>
      </c>
      <c r="D3115" t="s">
        <v>10</v>
      </c>
      <c r="E3115">
        <v>0.36751409137185997</v>
      </c>
      <c r="F3115" t="s">
        <v>54</v>
      </c>
      <c r="G3115" t="s">
        <v>38</v>
      </c>
      <c r="H3115" t="s">
        <v>10</v>
      </c>
      <c r="I3115">
        <v>0</v>
      </c>
      <c r="J3115">
        <v>2017</v>
      </c>
      <c r="K3115" t="s">
        <v>83</v>
      </c>
      <c r="L3115">
        <f t="shared" si="48"/>
        <v>11</v>
      </c>
      <c r="M3115">
        <v>1</v>
      </c>
    </row>
    <row r="3116" spans="1:13" x14ac:dyDescent="0.35">
      <c r="A3116" s="1">
        <v>43063</v>
      </c>
      <c r="B3116" t="s">
        <v>48</v>
      </c>
      <c r="C3116">
        <v>0.62167678606394505</v>
      </c>
      <c r="D3116" t="s">
        <v>29</v>
      </c>
      <c r="E3116">
        <v>0.378323213936055</v>
      </c>
      <c r="F3116" t="s">
        <v>63</v>
      </c>
      <c r="G3116" t="s">
        <v>38</v>
      </c>
      <c r="H3116" t="s">
        <v>29</v>
      </c>
      <c r="I3116">
        <v>0</v>
      </c>
      <c r="J3116">
        <v>2017</v>
      </c>
      <c r="K3116" t="s">
        <v>83</v>
      </c>
      <c r="L3116">
        <f t="shared" si="48"/>
        <v>11</v>
      </c>
      <c r="M3116">
        <v>1</v>
      </c>
    </row>
    <row r="3117" spans="1:13" x14ac:dyDescent="0.35">
      <c r="A3117" s="1">
        <v>43063</v>
      </c>
      <c r="B3117" t="s">
        <v>60</v>
      </c>
      <c r="C3117">
        <v>0.61751127138628104</v>
      </c>
      <c r="D3117" t="s">
        <v>15</v>
      </c>
      <c r="E3117">
        <v>0.38248872861371902</v>
      </c>
      <c r="F3117" t="s">
        <v>55</v>
      </c>
      <c r="G3117" t="s">
        <v>38</v>
      </c>
      <c r="H3117" t="s">
        <v>15</v>
      </c>
      <c r="I3117">
        <v>0</v>
      </c>
      <c r="J3117">
        <v>2017</v>
      </c>
      <c r="K3117" t="s">
        <v>83</v>
      </c>
      <c r="L3117">
        <f t="shared" si="48"/>
        <v>11</v>
      </c>
      <c r="M3117">
        <v>1</v>
      </c>
    </row>
    <row r="3118" spans="1:13" x14ac:dyDescent="0.35">
      <c r="A3118" s="1">
        <v>43063</v>
      </c>
      <c r="B3118" t="s">
        <v>65</v>
      </c>
      <c r="C3118">
        <v>0.61079942846248003</v>
      </c>
      <c r="D3118" t="s">
        <v>49</v>
      </c>
      <c r="E3118">
        <v>0.38920057153752002</v>
      </c>
      <c r="F3118" t="s">
        <v>50</v>
      </c>
      <c r="G3118" t="s">
        <v>38</v>
      </c>
      <c r="H3118" t="s">
        <v>49</v>
      </c>
      <c r="I3118">
        <v>0</v>
      </c>
      <c r="J3118">
        <v>2017</v>
      </c>
      <c r="K3118" t="s">
        <v>83</v>
      </c>
      <c r="L3118">
        <f t="shared" si="48"/>
        <v>11</v>
      </c>
      <c r="M3118">
        <v>1</v>
      </c>
    </row>
    <row r="3119" spans="1:13" x14ac:dyDescent="0.35">
      <c r="A3119" s="1">
        <v>43063</v>
      </c>
      <c r="B3119" t="s">
        <v>56</v>
      </c>
      <c r="C3119">
        <v>0.60614943253163001</v>
      </c>
      <c r="D3119" t="s">
        <v>21</v>
      </c>
      <c r="E3119">
        <v>0.39385056746836999</v>
      </c>
      <c r="F3119" t="s">
        <v>64</v>
      </c>
      <c r="G3119" t="s">
        <v>38</v>
      </c>
      <c r="H3119" t="s">
        <v>21</v>
      </c>
      <c r="I3119">
        <v>0</v>
      </c>
      <c r="J3119">
        <v>2017</v>
      </c>
      <c r="K3119" t="s">
        <v>83</v>
      </c>
      <c r="L3119">
        <f t="shared" si="48"/>
        <v>11</v>
      </c>
      <c r="M3119">
        <v>1</v>
      </c>
    </row>
    <row r="3120" spans="1:13" x14ac:dyDescent="0.35">
      <c r="A3120" s="1">
        <v>43063</v>
      </c>
      <c r="B3120" t="s">
        <v>46</v>
      </c>
      <c r="C3120">
        <v>0.59822345378442898</v>
      </c>
      <c r="D3120" t="s">
        <v>51</v>
      </c>
      <c r="E3120">
        <v>0.40177654621557102</v>
      </c>
      <c r="F3120" t="s">
        <v>47</v>
      </c>
      <c r="G3120" t="s">
        <v>24</v>
      </c>
      <c r="H3120" t="s">
        <v>46</v>
      </c>
      <c r="I3120">
        <v>1</v>
      </c>
      <c r="J3120">
        <v>2017</v>
      </c>
      <c r="K3120" t="s">
        <v>83</v>
      </c>
      <c r="L3120">
        <f t="shared" si="48"/>
        <v>11</v>
      </c>
      <c r="M3120">
        <v>1</v>
      </c>
    </row>
    <row r="3121" spans="1:13" x14ac:dyDescent="0.35">
      <c r="A3121" s="1">
        <v>43063</v>
      </c>
      <c r="B3121" t="s">
        <v>62</v>
      </c>
      <c r="C3121">
        <v>0.57537613446974001</v>
      </c>
      <c r="D3121" t="s">
        <v>40</v>
      </c>
      <c r="E3121">
        <v>0.42462386553025999</v>
      </c>
      <c r="F3121" t="s">
        <v>72</v>
      </c>
      <c r="G3121" t="s">
        <v>24</v>
      </c>
      <c r="H3121" t="s">
        <v>62</v>
      </c>
      <c r="I3121">
        <v>1</v>
      </c>
      <c r="J3121">
        <v>2017</v>
      </c>
      <c r="K3121" t="s">
        <v>83</v>
      </c>
      <c r="L3121">
        <f t="shared" si="48"/>
        <v>11</v>
      </c>
      <c r="M3121">
        <v>1</v>
      </c>
    </row>
    <row r="3122" spans="1:13" x14ac:dyDescent="0.35">
      <c r="A3122" s="1">
        <v>43063</v>
      </c>
      <c r="B3122" t="s">
        <v>28</v>
      </c>
      <c r="C3122">
        <v>0.57183879508380497</v>
      </c>
      <c r="D3122" t="s">
        <v>36</v>
      </c>
      <c r="E3122">
        <v>0.42816120491619503</v>
      </c>
      <c r="F3122" t="s">
        <v>30</v>
      </c>
      <c r="G3122" t="s">
        <v>24</v>
      </c>
      <c r="H3122" t="s">
        <v>36</v>
      </c>
      <c r="I3122">
        <v>0</v>
      </c>
      <c r="J3122">
        <v>2017</v>
      </c>
      <c r="K3122" t="s">
        <v>83</v>
      </c>
      <c r="L3122">
        <f t="shared" si="48"/>
        <v>11</v>
      </c>
      <c r="M3122">
        <v>1</v>
      </c>
    </row>
    <row r="3123" spans="1:13" x14ac:dyDescent="0.35">
      <c r="A3123" s="1">
        <v>43063</v>
      </c>
      <c r="B3123" t="s">
        <v>22</v>
      </c>
      <c r="C3123">
        <v>0.56575293998061804</v>
      </c>
      <c r="D3123" t="s">
        <v>58</v>
      </c>
      <c r="E3123">
        <v>0.43424706001938201</v>
      </c>
      <c r="F3123" t="s">
        <v>23</v>
      </c>
      <c r="G3123" t="s">
        <v>24</v>
      </c>
      <c r="H3123" t="s">
        <v>58</v>
      </c>
      <c r="I3123">
        <v>0</v>
      </c>
      <c r="J3123">
        <v>2017</v>
      </c>
      <c r="K3123" t="s">
        <v>83</v>
      </c>
      <c r="L3123">
        <f t="shared" si="48"/>
        <v>11</v>
      </c>
      <c r="M3123">
        <v>1</v>
      </c>
    </row>
    <row r="3124" spans="1:13" x14ac:dyDescent="0.35">
      <c r="A3124" s="1">
        <v>43063</v>
      </c>
      <c r="B3124" t="s">
        <v>11</v>
      </c>
      <c r="C3124">
        <v>0.55197995243685105</v>
      </c>
      <c r="D3124" t="s">
        <v>45</v>
      </c>
      <c r="E3124">
        <v>0.448020047563149</v>
      </c>
      <c r="F3124" t="s">
        <v>71</v>
      </c>
      <c r="G3124" t="s">
        <v>24</v>
      </c>
      <c r="H3124" t="s">
        <v>45</v>
      </c>
      <c r="I3124">
        <v>0</v>
      </c>
      <c r="J3124">
        <v>2017</v>
      </c>
      <c r="K3124" t="s">
        <v>83</v>
      </c>
      <c r="L3124">
        <f t="shared" si="48"/>
        <v>11</v>
      </c>
      <c r="M3124">
        <v>1</v>
      </c>
    </row>
    <row r="3125" spans="1:13" x14ac:dyDescent="0.35">
      <c r="A3125" s="1">
        <v>43063</v>
      </c>
      <c r="B3125" t="s">
        <v>35</v>
      </c>
      <c r="C3125">
        <v>0.50236727712739704</v>
      </c>
      <c r="D3125" t="s">
        <v>77</v>
      </c>
      <c r="E3125">
        <v>0.49763272287260302</v>
      </c>
      <c r="F3125" t="s">
        <v>78</v>
      </c>
      <c r="G3125" t="s">
        <v>31</v>
      </c>
      <c r="H3125" t="s">
        <v>77</v>
      </c>
      <c r="I3125">
        <v>0</v>
      </c>
      <c r="J3125">
        <v>2017</v>
      </c>
      <c r="K3125" t="s">
        <v>83</v>
      </c>
      <c r="L3125">
        <f t="shared" si="48"/>
        <v>11</v>
      </c>
      <c r="M3125">
        <v>1</v>
      </c>
    </row>
    <row r="3126" spans="1:13" x14ac:dyDescent="0.35">
      <c r="A3126" s="1">
        <v>43064</v>
      </c>
      <c r="B3126" t="s">
        <v>77</v>
      </c>
      <c r="C3126">
        <v>0.72393793547927698</v>
      </c>
      <c r="D3126" t="s">
        <v>49</v>
      </c>
      <c r="E3126">
        <v>0.27606206452072302</v>
      </c>
      <c r="F3126" t="s">
        <v>50</v>
      </c>
      <c r="G3126" t="s">
        <v>20</v>
      </c>
      <c r="H3126" t="s">
        <v>77</v>
      </c>
      <c r="I3126">
        <v>1</v>
      </c>
      <c r="J3126">
        <v>2017</v>
      </c>
      <c r="K3126" t="s">
        <v>83</v>
      </c>
      <c r="L3126">
        <f t="shared" si="48"/>
        <v>11</v>
      </c>
      <c r="M3126">
        <v>1</v>
      </c>
    </row>
    <row r="3127" spans="1:13" x14ac:dyDescent="0.35">
      <c r="A3127" s="1">
        <v>43064</v>
      </c>
      <c r="B3127" t="s">
        <v>60</v>
      </c>
      <c r="C3127">
        <v>0.69010063245869802</v>
      </c>
      <c r="D3127" t="s">
        <v>32</v>
      </c>
      <c r="E3127">
        <v>0.30989936754130198</v>
      </c>
      <c r="F3127" t="s">
        <v>34</v>
      </c>
      <c r="G3127" t="s">
        <v>38</v>
      </c>
      <c r="H3127" t="s">
        <v>60</v>
      </c>
      <c r="I3127">
        <v>1</v>
      </c>
      <c r="J3127">
        <v>2017</v>
      </c>
      <c r="K3127" t="s">
        <v>83</v>
      </c>
      <c r="L3127">
        <f t="shared" si="48"/>
        <v>11</v>
      </c>
      <c r="M3127">
        <v>1</v>
      </c>
    </row>
    <row r="3128" spans="1:13" x14ac:dyDescent="0.35">
      <c r="A3128" s="1">
        <v>43064</v>
      </c>
      <c r="B3128" t="s">
        <v>56</v>
      </c>
      <c r="C3128">
        <v>0.68440673608783598</v>
      </c>
      <c r="D3128" t="s">
        <v>17</v>
      </c>
      <c r="E3128">
        <v>0.31559326391216402</v>
      </c>
      <c r="F3128" t="s">
        <v>57</v>
      </c>
      <c r="G3128" t="s">
        <v>38</v>
      </c>
      <c r="H3128" t="s">
        <v>56</v>
      </c>
      <c r="I3128">
        <v>1</v>
      </c>
      <c r="J3128">
        <v>2017</v>
      </c>
      <c r="K3128" t="s">
        <v>83</v>
      </c>
      <c r="L3128">
        <f t="shared" si="48"/>
        <v>11</v>
      </c>
      <c r="M3128">
        <v>1</v>
      </c>
    </row>
    <row r="3129" spans="1:13" x14ac:dyDescent="0.35">
      <c r="A3129" s="1">
        <v>43064</v>
      </c>
      <c r="B3129" t="s">
        <v>48</v>
      </c>
      <c r="C3129">
        <v>0.67736232957992504</v>
      </c>
      <c r="D3129" t="s">
        <v>43</v>
      </c>
      <c r="E3129">
        <v>0.32263767042007502</v>
      </c>
      <c r="F3129" t="s">
        <v>63</v>
      </c>
      <c r="G3129" t="s">
        <v>38</v>
      </c>
      <c r="H3129" t="s">
        <v>48</v>
      </c>
      <c r="I3129">
        <v>1</v>
      </c>
      <c r="J3129">
        <v>2017</v>
      </c>
      <c r="K3129" t="s">
        <v>83</v>
      </c>
      <c r="L3129">
        <f t="shared" si="48"/>
        <v>11</v>
      </c>
      <c r="M3129">
        <v>1</v>
      </c>
    </row>
    <row r="3130" spans="1:13" x14ac:dyDescent="0.35">
      <c r="A3130" s="1">
        <v>43064</v>
      </c>
      <c r="B3130" t="s">
        <v>41</v>
      </c>
      <c r="C3130">
        <v>0.65607438226300496</v>
      </c>
      <c r="D3130" t="s">
        <v>45</v>
      </c>
      <c r="E3130">
        <v>0.34392561773699498</v>
      </c>
      <c r="F3130" t="s">
        <v>42</v>
      </c>
      <c r="G3130" t="s">
        <v>38</v>
      </c>
      <c r="H3130" t="s">
        <v>41</v>
      </c>
      <c r="I3130">
        <v>1</v>
      </c>
      <c r="J3130">
        <v>2017</v>
      </c>
      <c r="K3130" t="s">
        <v>83</v>
      </c>
      <c r="L3130">
        <f t="shared" si="48"/>
        <v>11</v>
      </c>
      <c r="M3130">
        <v>1</v>
      </c>
    </row>
    <row r="3131" spans="1:13" x14ac:dyDescent="0.35">
      <c r="A3131" s="1">
        <v>43064</v>
      </c>
      <c r="B3131" t="s">
        <v>18</v>
      </c>
      <c r="C3131">
        <v>0.65211105543519898</v>
      </c>
      <c r="D3131" t="s">
        <v>10</v>
      </c>
      <c r="E3131">
        <v>0.34788894456480102</v>
      </c>
      <c r="F3131" t="s">
        <v>19</v>
      </c>
      <c r="G3131" t="s">
        <v>38</v>
      </c>
      <c r="H3131" t="s">
        <v>10</v>
      </c>
      <c r="I3131">
        <v>0</v>
      </c>
      <c r="J3131">
        <v>2017</v>
      </c>
      <c r="K3131" t="s">
        <v>83</v>
      </c>
      <c r="L3131">
        <f t="shared" si="48"/>
        <v>11</v>
      </c>
      <c r="M3131">
        <v>1</v>
      </c>
    </row>
    <row r="3132" spans="1:13" x14ac:dyDescent="0.35">
      <c r="A3132" s="1">
        <v>43064</v>
      </c>
      <c r="B3132" t="s">
        <v>14</v>
      </c>
      <c r="C3132">
        <v>0.64962405054455896</v>
      </c>
      <c r="D3132" t="s">
        <v>25</v>
      </c>
      <c r="E3132">
        <v>0.35037594945544098</v>
      </c>
      <c r="F3132" t="s">
        <v>73</v>
      </c>
      <c r="G3132" t="s">
        <v>38</v>
      </c>
      <c r="H3132" t="s">
        <v>14</v>
      </c>
      <c r="I3132">
        <v>1</v>
      </c>
      <c r="J3132">
        <v>2017</v>
      </c>
      <c r="K3132" t="s">
        <v>83</v>
      </c>
      <c r="L3132">
        <f t="shared" si="48"/>
        <v>11</v>
      </c>
      <c r="M3132">
        <v>1</v>
      </c>
    </row>
    <row r="3133" spans="1:13" x14ac:dyDescent="0.35">
      <c r="A3133" s="1">
        <v>43064</v>
      </c>
      <c r="B3133" t="s">
        <v>40</v>
      </c>
      <c r="C3133">
        <v>0.64351251987357505</v>
      </c>
      <c r="D3133" t="s">
        <v>46</v>
      </c>
      <c r="E3133">
        <v>0.356487480126425</v>
      </c>
      <c r="F3133" t="s">
        <v>75</v>
      </c>
      <c r="G3133" t="s">
        <v>38</v>
      </c>
      <c r="H3133" t="s">
        <v>46</v>
      </c>
      <c r="I3133">
        <v>0</v>
      </c>
      <c r="J3133">
        <v>2017</v>
      </c>
      <c r="K3133" t="s">
        <v>83</v>
      </c>
      <c r="L3133">
        <f t="shared" si="48"/>
        <v>11</v>
      </c>
      <c r="M3133">
        <v>1</v>
      </c>
    </row>
    <row r="3134" spans="1:13" x14ac:dyDescent="0.35">
      <c r="A3134" s="1">
        <v>43064</v>
      </c>
      <c r="B3134" t="s">
        <v>35</v>
      </c>
      <c r="C3134">
        <v>0.61780534587671498</v>
      </c>
      <c r="D3134" t="s">
        <v>36</v>
      </c>
      <c r="E3134">
        <v>0.38219465412328502</v>
      </c>
      <c r="F3134" t="s">
        <v>70</v>
      </c>
      <c r="G3134" t="s">
        <v>38</v>
      </c>
      <c r="H3134" t="s">
        <v>35</v>
      </c>
      <c r="I3134">
        <v>1</v>
      </c>
      <c r="J3134">
        <v>2017</v>
      </c>
      <c r="K3134" t="s">
        <v>83</v>
      </c>
      <c r="L3134">
        <f t="shared" si="48"/>
        <v>11</v>
      </c>
      <c r="M3134">
        <v>1</v>
      </c>
    </row>
    <row r="3135" spans="1:13" x14ac:dyDescent="0.35">
      <c r="A3135" s="1">
        <v>43064</v>
      </c>
      <c r="B3135" t="s">
        <v>65</v>
      </c>
      <c r="C3135">
        <v>0.55314954469351696</v>
      </c>
      <c r="D3135" t="s">
        <v>28</v>
      </c>
      <c r="E3135">
        <v>0.44685045530648299</v>
      </c>
      <c r="F3135" t="s">
        <v>66</v>
      </c>
      <c r="G3135" t="s">
        <v>24</v>
      </c>
      <c r="H3135" t="s">
        <v>65</v>
      </c>
      <c r="I3135">
        <v>1</v>
      </c>
      <c r="J3135">
        <v>2017</v>
      </c>
      <c r="K3135" t="s">
        <v>83</v>
      </c>
      <c r="L3135">
        <f t="shared" si="48"/>
        <v>11</v>
      </c>
      <c r="M3135">
        <v>1</v>
      </c>
    </row>
    <row r="3136" spans="1:13" x14ac:dyDescent="0.35">
      <c r="A3136" s="1">
        <v>43064</v>
      </c>
      <c r="B3136" t="s">
        <v>26</v>
      </c>
      <c r="C3136">
        <v>0.54588575287522201</v>
      </c>
      <c r="D3136" t="s">
        <v>58</v>
      </c>
      <c r="E3136">
        <v>0.45411424712477799</v>
      </c>
      <c r="F3136" t="s">
        <v>59</v>
      </c>
      <c r="G3136" t="s">
        <v>31</v>
      </c>
      <c r="H3136" t="s">
        <v>26</v>
      </c>
      <c r="I3136">
        <v>1</v>
      </c>
      <c r="J3136">
        <v>2017</v>
      </c>
      <c r="K3136" t="s">
        <v>83</v>
      </c>
      <c r="L3136">
        <f t="shared" si="48"/>
        <v>11</v>
      </c>
      <c r="M3136">
        <v>1</v>
      </c>
    </row>
    <row r="3137" spans="1:13" x14ac:dyDescent="0.35">
      <c r="A3137" s="1">
        <v>43065</v>
      </c>
      <c r="B3137" t="s">
        <v>62</v>
      </c>
      <c r="C3137">
        <v>0.70600956806737403</v>
      </c>
      <c r="D3137" t="s">
        <v>51</v>
      </c>
      <c r="E3137">
        <v>0.29399043193262597</v>
      </c>
      <c r="F3137" t="s">
        <v>72</v>
      </c>
      <c r="G3137" t="s">
        <v>20</v>
      </c>
      <c r="H3137" t="s">
        <v>62</v>
      </c>
      <c r="I3137">
        <v>1</v>
      </c>
      <c r="J3137">
        <v>2017</v>
      </c>
      <c r="K3137" t="s">
        <v>83</v>
      </c>
      <c r="L3137">
        <f t="shared" si="48"/>
        <v>11</v>
      </c>
      <c r="M3137">
        <v>1</v>
      </c>
    </row>
    <row r="3138" spans="1:13" x14ac:dyDescent="0.35">
      <c r="A3138" s="1">
        <v>43065</v>
      </c>
      <c r="B3138" t="s">
        <v>11</v>
      </c>
      <c r="C3138">
        <v>0.52860067583228998</v>
      </c>
      <c r="D3138" t="s">
        <v>21</v>
      </c>
      <c r="E3138">
        <v>0.47139932416771002</v>
      </c>
      <c r="F3138" t="s">
        <v>64</v>
      </c>
      <c r="G3138" t="s">
        <v>31</v>
      </c>
      <c r="H3138" t="s">
        <v>11</v>
      </c>
      <c r="I3138">
        <v>1</v>
      </c>
      <c r="J3138">
        <v>2017</v>
      </c>
      <c r="K3138" t="s">
        <v>83</v>
      </c>
      <c r="L3138">
        <f t="shared" si="48"/>
        <v>11</v>
      </c>
      <c r="M3138">
        <v>1</v>
      </c>
    </row>
    <row r="3139" spans="1:13" x14ac:dyDescent="0.35">
      <c r="A3139" s="1">
        <v>43065</v>
      </c>
      <c r="B3139" t="s">
        <v>29</v>
      </c>
      <c r="C3139">
        <v>0.52026271356898601</v>
      </c>
      <c r="D3139" t="s">
        <v>22</v>
      </c>
      <c r="E3139">
        <v>0.47973728643101399</v>
      </c>
      <c r="F3139" t="s">
        <v>23</v>
      </c>
      <c r="G3139" t="s">
        <v>31</v>
      </c>
      <c r="H3139" t="s">
        <v>22</v>
      </c>
      <c r="I3139">
        <v>0</v>
      </c>
      <c r="J3139">
        <v>2017</v>
      </c>
      <c r="K3139" t="s">
        <v>83</v>
      </c>
      <c r="L3139">
        <f t="shared" ref="L3139:L3202" si="49">MONTH(A3139)</f>
        <v>11</v>
      </c>
      <c r="M3139">
        <v>1</v>
      </c>
    </row>
    <row r="3140" spans="1:13" x14ac:dyDescent="0.35">
      <c r="A3140" s="1">
        <v>43066</v>
      </c>
      <c r="B3140" t="s">
        <v>56</v>
      </c>
      <c r="C3140">
        <v>0.64460796620858396</v>
      </c>
      <c r="D3140" t="s">
        <v>53</v>
      </c>
      <c r="E3140">
        <v>0.35539203379141598</v>
      </c>
      <c r="F3140" t="s">
        <v>57</v>
      </c>
      <c r="G3140" t="s">
        <v>38</v>
      </c>
      <c r="H3140" t="s">
        <v>56</v>
      </c>
      <c r="I3140">
        <v>1</v>
      </c>
      <c r="J3140">
        <v>2017</v>
      </c>
      <c r="K3140" t="s">
        <v>83</v>
      </c>
      <c r="L3140">
        <f t="shared" si="49"/>
        <v>11</v>
      </c>
      <c r="M3140">
        <v>1</v>
      </c>
    </row>
    <row r="3141" spans="1:13" x14ac:dyDescent="0.35">
      <c r="A3141" s="1">
        <v>43066</v>
      </c>
      <c r="B3141" t="s">
        <v>14</v>
      </c>
      <c r="C3141">
        <v>0.597788318935909</v>
      </c>
      <c r="D3141" t="s">
        <v>28</v>
      </c>
      <c r="E3141">
        <v>0.402211681064091</v>
      </c>
      <c r="F3141" t="s">
        <v>16</v>
      </c>
      <c r="G3141" t="s">
        <v>24</v>
      </c>
      <c r="H3141" t="s">
        <v>14</v>
      </c>
      <c r="I3141">
        <v>1</v>
      </c>
      <c r="J3141">
        <v>2017</v>
      </c>
      <c r="K3141" t="s">
        <v>83</v>
      </c>
      <c r="L3141">
        <f t="shared" si="49"/>
        <v>11</v>
      </c>
      <c r="M3141">
        <v>1</v>
      </c>
    </row>
    <row r="3142" spans="1:13" x14ac:dyDescent="0.35">
      <c r="A3142" s="1">
        <v>43066</v>
      </c>
      <c r="B3142" t="s">
        <v>46</v>
      </c>
      <c r="C3142">
        <v>0.54446500380042995</v>
      </c>
      <c r="D3142" t="s">
        <v>25</v>
      </c>
      <c r="E3142">
        <v>0.45553499619957</v>
      </c>
      <c r="F3142" t="s">
        <v>47</v>
      </c>
      <c r="G3142" t="s">
        <v>31</v>
      </c>
      <c r="H3142" t="s">
        <v>25</v>
      </c>
      <c r="I3142">
        <v>0</v>
      </c>
      <c r="J3142">
        <v>2017</v>
      </c>
      <c r="K3142" t="s">
        <v>83</v>
      </c>
      <c r="L3142">
        <f t="shared" si="49"/>
        <v>11</v>
      </c>
      <c r="M3142">
        <v>1</v>
      </c>
    </row>
    <row r="3143" spans="1:13" x14ac:dyDescent="0.35">
      <c r="A3143" s="1">
        <v>43066</v>
      </c>
      <c r="B3143" t="s">
        <v>33</v>
      </c>
      <c r="C3143">
        <v>0.51998708171029295</v>
      </c>
      <c r="D3143" t="s">
        <v>41</v>
      </c>
      <c r="E3143">
        <v>0.48001291828970699</v>
      </c>
      <c r="F3143" t="s">
        <v>42</v>
      </c>
      <c r="G3143" t="s">
        <v>31</v>
      </c>
      <c r="H3143" t="s">
        <v>41</v>
      </c>
      <c r="I3143">
        <v>0</v>
      </c>
      <c r="J3143">
        <v>2017</v>
      </c>
      <c r="K3143" t="s">
        <v>83</v>
      </c>
      <c r="L3143">
        <f t="shared" si="49"/>
        <v>11</v>
      </c>
      <c r="M3143">
        <v>1</v>
      </c>
    </row>
    <row r="3144" spans="1:13" x14ac:dyDescent="0.35">
      <c r="A3144" s="1">
        <v>43066</v>
      </c>
      <c r="B3144" t="s">
        <v>36</v>
      </c>
      <c r="C3144">
        <v>0.51138459136681302</v>
      </c>
      <c r="D3144" t="s">
        <v>43</v>
      </c>
      <c r="E3144">
        <v>0.48861540863318698</v>
      </c>
      <c r="F3144" t="s">
        <v>37</v>
      </c>
      <c r="G3144" t="s">
        <v>31</v>
      </c>
      <c r="H3144" t="s">
        <v>36</v>
      </c>
      <c r="I3144">
        <v>1</v>
      </c>
      <c r="J3144">
        <v>2017</v>
      </c>
      <c r="K3144" t="s">
        <v>83</v>
      </c>
      <c r="L3144">
        <f t="shared" si="49"/>
        <v>11</v>
      </c>
      <c r="M3144">
        <v>1</v>
      </c>
    </row>
    <row r="3145" spans="1:13" x14ac:dyDescent="0.35">
      <c r="A3145" s="1">
        <v>43067</v>
      </c>
      <c r="B3145" t="s">
        <v>11</v>
      </c>
      <c r="C3145">
        <v>0.76294939600190703</v>
      </c>
      <c r="D3145" t="s">
        <v>49</v>
      </c>
      <c r="E3145">
        <v>0.237050603998093</v>
      </c>
      <c r="F3145" t="s">
        <v>12</v>
      </c>
      <c r="G3145" t="s">
        <v>20</v>
      </c>
      <c r="H3145" t="s">
        <v>11</v>
      </c>
      <c r="I3145">
        <v>1</v>
      </c>
      <c r="J3145">
        <v>2017</v>
      </c>
      <c r="K3145" t="s">
        <v>83</v>
      </c>
      <c r="L3145">
        <f t="shared" si="49"/>
        <v>11</v>
      </c>
      <c r="M3145">
        <v>1</v>
      </c>
    </row>
    <row r="3146" spans="1:13" x14ac:dyDescent="0.35">
      <c r="A3146" s="1">
        <v>43067</v>
      </c>
      <c r="B3146" t="s">
        <v>77</v>
      </c>
      <c r="C3146">
        <v>0.73352872603963204</v>
      </c>
      <c r="D3146" t="s">
        <v>15</v>
      </c>
      <c r="E3146">
        <v>0.26647127396036802</v>
      </c>
      <c r="F3146" t="s">
        <v>78</v>
      </c>
      <c r="G3146" t="s">
        <v>20</v>
      </c>
      <c r="H3146" t="s">
        <v>15</v>
      </c>
      <c r="I3146">
        <v>0</v>
      </c>
      <c r="J3146">
        <v>2017</v>
      </c>
      <c r="K3146" t="s">
        <v>83</v>
      </c>
      <c r="L3146">
        <f t="shared" si="49"/>
        <v>11</v>
      </c>
      <c r="M3146">
        <v>1</v>
      </c>
    </row>
    <row r="3147" spans="1:13" x14ac:dyDescent="0.35">
      <c r="A3147" s="1">
        <v>43067</v>
      </c>
      <c r="B3147" t="s">
        <v>10</v>
      </c>
      <c r="C3147">
        <v>0.71430058400588803</v>
      </c>
      <c r="D3147" t="s">
        <v>51</v>
      </c>
      <c r="E3147">
        <v>0.28569941599411203</v>
      </c>
      <c r="F3147" t="s">
        <v>74</v>
      </c>
      <c r="G3147" t="s">
        <v>20</v>
      </c>
      <c r="H3147" t="s">
        <v>10</v>
      </c>
      <c r="I3147">
        <v>1</v>
      </c>
      <c r="J3147">
        <v>2017</v>
      </c>
      <c r="K3147" t="s">
        <v>83</v>
      </c>
      <c r="L3147">
        <f t="shared" si="49"/>
        <v>11</v>
      </c>
      <c r="M3147">
        <v>1</v>
      </c>
    </row>
    <row r="3148" spans="1:13" x14ac:dyDescent="0.35">
      <c r="A3148" s="1">
        <v>43067</v>
      </c>
      <c r="B3148" t="s">
        <v>62</v>
      </c>
      <c r="C3148">
        <v>0.66148771353862001</v>
      </c>
      <c r="D3148" t="s">
        <v>25</v>
      </c>
      <c r="E3148">
        <v>0.33851228646137999</v>
      </c>
      <c r="F3148" t="s">
        <v>72</v>
      </c>
      <c r="G3148" t="s">
        <v>38</v>
      </c>
      <c r="H3148" t="s">
        <v>25</v>
      </c>
      <c r="I3148">
        <v>0</v>
      </c>
      <c r="J3148">
        <v>2017</v>
      </c>
      <c r="K3148" t="s">
        <v>83</v>
      </c>
      <c r="L3148">
        <f t="shared" si="49"/>
        <v>11</v>
      </c>
      <c r="M3148">
        <v>1</v>
      </c>
    </row>
    <row r="3149" spans="1:13" x14ac:dyDescent="0.35">
      <c r="A3149" s="1">
        <v>43067</v>
      </c>
      <c r="B3149" t="s">
        <v>60</v>
      </c>
      <c r="C3149">
        <v>0.61243037017568003</v>
      </c>
      <c r="D3149" t="s">
        <v>58</v>
      </c>
      <c r="E3149">
        <v>0.38756962982431997</v>
      </c>
      <c r="F3149" t="s">
        <v>61</v>
      </c>
      <c r="G3149" t="s">
        <v>38</v>
      </c>
      <c r="H3149" t="s">
        <v>58</v>
      </c>
      <c r="I3149">
        <v>0</v>
      </c>
      <c r="J3149">
        <v>2017</v>
      </c>
      <c r="K3149" t="s">
        <v>83</v>
      </c>
      <c r="L3149">
        <f t="shared" si="49"/>
        <v>11</v>
      </c>
      <c r="M3149">
        <v>1</v>
      </c>
    </row>
    <row r="3150" spans="1:13" x14ac:dyDescent="0.35">
      <c r="A3150" s="1">
        <v>43067</v>
      </c>
      <c r="B3150" t="s">
        <v>33</v>
      </c>
      <c r="C3150">
        <v>0.59150776061700605</v>
      </c>
      <c r="D3150" t="s">
        <v>22</v>
      </c>
      <c r="E3150">
        <v>0.408492239382994</v>
      </c>
      <c r="F3150" t="s">
        <v>68</v>
      </c>
      <c r="G3150" t="s">
        <v>24</v>
      </c>
      <c r="H3150" t="s">
        <v>33</v>
      </c>
      <c r="I3150">
        <v>1</v>
      </c>
      <c r="J3150">
        <v>2017</v>
      </c>
      <c r="K3150" t="s">
        <v>83</v>
      </c>
      <c r="L3150">
        <f t="shared" si="49"/>
        <v>11</v>
      </c>
      <c r="M3150">
        <v>1</v>
      </c>
    </row>
    <row r="3151" spans="1:13" x14ac:dyDescent="0.35">
      <c r="A3151" s="1">
        <v>43067</v>
      </c>
      <c r="B3151" t="s">
        <v>17</v>
      </c>
      <c r="C3151">
        <v>0.58868726303525098</v>
      </c>
      <c r="D3151" t="s">
        <v>45</v>
      </c>
      <c r="E3151">
        <v>0.41131273696474902</v>
      </c>
      <c r="F3151" t="s">
        <v>71</v>
      </c>
      <c r="G3151" t="s">
        <v>24</v>
      </c>
      <c r="H3151" t="s">
        <v>17</v>
      </c>
      <c r="I3151">
        <v>1</v>
      </c>
      <c r="J3151">
        <v>2017</v>
      </c>
      <c r="K3151" t="s">
        <v>83</v>
      </c>
      <c r="L3151">
        <f t="shared" si="49"/>
        <v>11</v>
      </c>
      <c r="M3151">
        <v>1</v>
      </c>
    </row>
    <row r="3152" spans="1:13" x14ac:dyDescent="0.35">
      <c r="A3152" s="1">
        <v>43067</v>
      </c>
      <c r="B3152" t="s">
        <v>53</v>
      </c>
      <c r="C3152">
        <v>0.55492136568117001</v>
      </c>
      <c r="D3152" t="s">
        <v>35</v>
      </c>
      <c r="E3152">
        <v>0.44507863431882999</v>
      </c>
      <c r="F3152" t="s">
        <v>54</v>
      </c>
      <c r="G3152" t="s">
        <v>24</v>
      </c>
      <c r="H3152" t="s">
        <v>35</v>
      </c>
      <c r="I3152">
        <v>0</v>
      </c>
      <c r="J3152">
        <v>2017</v>
      </c>
      <c r="K3152" t="s">
        <v>83</v>
      </c>
      <c r="L3152">
        <f t="shared" si="49"/>
        <v>11</v>
      </c>
      <c r="M3152">
        <v>1</v>
      </c>
    </row>
    <row r="3153" spans="1:13" x14ac:dyDescent="0.35">
      <c r="A3153" s="1">
        <v>43067</v>
      </c>
      <c r="B3153" t="s">
        <v>29</v>
      </c>
      <c r="C3153">
        <v>0.54462693856041999</v>
      </c>
      <c r="D3153" t="s">
        <v>14</v>
      </c>
      <c r="E3153">
        <v>0.45537306143958001</v>
      </c>
      <c r="F3153" t="s">
        <v>39</v>
      </c>
      <c r="G3153" t="s">
        <v>31</v>
      </c>
      <c r="H3153" t="s">
        <v>29</v>
      </c>
      <c r="I3153">
        <v>1</v>
      </c>
      <c r="J3153">
        <v>2017</v>
      </c>
      <c r="K3153" t="s">
        <v>83</v>
      </c>
      <c r="L3153">
        <f t="shared" si="49"/>
        <v>11</v>
      </c>
      <c r="M3153">
        <v>1</v>
      </c>
    </row>
    <row r="3154" spans="1:13" x14ac:dyDescent="0.35">
      <c r="A3154" s="1">
        <v>43067</v>
      </c>
      <c r="B3154" t="s">
        <v>40</v>
      </c>
      <c r="C3154">
        <v>0.51048264985112202</v>
      </c>
      <c r="D3154" t="s">
        <v>65</v>
      </c>
      <c r="E3154">
        <v>0.48951735014887798</v>
      </c>
      <c r="F3154" t="s">
        <v>75</v>
      </c>
      <c r="G3154" t="s">
        <v>31</v>
      </c>
      <c r="H3154" t="s">
        <v>65</v>
      </c>
      <c r="I3154">
        <v>0</v>
      </c>
      <c r="J3154">
        <v>2017</v>
      </c>
      <c r="K3154" t="s">
        <v>83</v>
      </c>
      <c r="L3154">
        <f t="shared" si="49"/>
        <v>11</v>
      </c>
      <c r="M3154">
        <v>1</v>
      </c>
    </row>
    <row r="3155" spans="1:13" x14ac:dyDescent="0.35">
      <c r="A3155" s="1">
        <v>43068</v>
      </c>
      <c r="B3155" t="s">
        <v>48</v>
      </c>
      <c r="C3155">
        <v>0.62292777520112796</v>
      </c>
      <c r="D3155" t="s">
        <v>28</v>
      </c>
      <c r="E3155">
        <v>0.37707222479887198</v>
      </c>
      <c r="F3155" t="s">
        <v>63</v>
      </c>
      <c r="G3155" t="s">
        <v>38</v>
      </c>
      <c r="H3155" t="s">
        <v>28</v>
      </c>
      <c r="I3155">
        <v>0</v>
      </c>
      <c r="J3155">
        <v>2017</v>
      </c>
      <c r="K3155" t="s">
        <v>83</v>
      </c>
      <c r="L3155">
        <f t="shared" si="49"/>
        <v>11</v>
      </c>
      <c r="M3155">
        <v>1</v>
      </c>
    </row>
    <row r="3156" spans="1:13" x14ac:dyDescent="0.35">
      <c r="A3156" s="1">
        <v>43068</v>
      </c>
      <c r="B3156" t="s">
        <v>36</v>
      </c>
      <c r="C3156">
        <v>0.55775474262084801</v>
      </c>
      <c r="D3156" t="s">
        <v>32</v>
      </c>
      <c r="E3156">
        <v>0.44224525737915199</v>
      </c>
      <c r="F3156" t="s">
        <v>34</v>
      </c>
      <c r="G3156" t="s">
        <v>24</v>
      </c>
      <c r="H3156" t="s">
        <v>32</v>
      </c>
      <c r="I3156">
        <v>0</v>
      </c>
      <c r="J3156">
        <v>2017</v>
      </c>
      <c r="K3156" t="s">
        <v>83</v>
      </c>
      <c r="L3156">
        <f t="shared" si="49"/>
        <v>11</v>
      </c>
      <c r="M3156">
        <v>1</v>
      </c>
    </row>
    <row r="3157" spans="1:13" x14ac:dyDescent="0.35">
      <c r="A3157" s="1">
        <v>43068</v>
      </c>
      <c r="B3157" t="s">
        <v>41</v>
      </c>
      <c r="C3157">
        <v>0.54673747982158305</v>
      </c>
      <c r="D3157" t="s">
        <v>18</v>
      </c>
      <c r="E3157">
        <v>0.45326252017841701</v>
      </c>
      <c r="F3157" t="s">
        <v>42</v>
      </c>
      <c r="G3157" t="s">
        <v>31</v>
      </c>
      <c r="H3157" t="s">
        <v>41</v>
      </c>
      <c r="I3157">
        <v>1</v>
      </c>
      <c r="J3157">
        <v>2017</v>
      </c>
      <c r="K3157" t="s">
        <v>83</v>
      </c>
      <c r="L3157">
        <f t="shared" si="49"/>
        <v>11</v>
      </c>
      <c r="M3157">
        <v>1</v>
      </c>
    </row>
    <row r="3158" spans="1:13" x14ac:dyDescent="0.35">
      <c r="A3158" s="1">
        <v>43068</v>
      </c>
      <c r="B3158" t="s">
        <v>21</v>
      </c>
      <c r="C3158">
        <v>0.50649789135946399</v>
      </c>
      <c r="D3158" t="s">
        <v>17</v>
      </c>
      <c r="E3158">
        <v>0.49350210864053601</v>
      </c>
      <c r="F3158" t="s">
        <v>64</v>
      </c>
      <c r="G3158" t="s">
        <v>31</v>
      </c>
      <c r="H3158" t="s">
        <v>21</v>
      </c>
      <c r="I3158">
        <v>1</v>
      </c>
      <c r="J3158">
        <v>2017</v>
      </c>
      <c r="K3158" t="s">
        <v>83</v>
      </c>
      <c r="L3158">
        <f t="shared" si="49"/>
        <v>11</v>
      </c>
      <c r="M3158">
        <v>1</v>
      </c>
    </row>
    <row r="3159" spans="1:13" x14ac:dyDescent="0.35">
      <c r="A3159" s="1">
        <v>43069</v>
      </c>
      <c r="B3159" t="s">
        <v>14</v>
      </c>
      <c r="C3159">
        <v>0.78331059326741403</v>
      </c>
      <c r="D3159" t="s">
        <v>15</v>
      </c>
      <c r="E3159">
        <v>0.21668940673258599</v>
      </c>
      <c r="F3159" t="s">
        <v>16</v>
      </c>
      <c r="G3159" t="s">
        <v>20</v>
      </c>
      <c r="H3159" t="s">
        <v>15</v>
      </c>
      <c r="I3159">
        <v>0</v>
      </c>
      <c r="J3159">
        <v>2017</v>
      </c>
      <c r="K3159" t="s">
        <v>83</v>
      </c>
      <c r="L3159">
        <f t="shared" si="49"/>
        <v>11</v>
      </c>
      <c r="M3159">
        <v>1</v>
      </c>
    </row>
    <row r="3160" spans="1:13" x14ac:dyDescent="0.35">
      <c r="A3160" s="1">
        <v>43069</v>
      </c>
      <c r="B3160" t="s">
        <v>60</v>
      </c>
      <c r="C3160">
        <v>0.73521185188804095</v>
      </c>
      <c r="D3160" t="s">
        <v>49</v>
      </c>
      <c r="E3160">
        <v>0.264788148111959</v>
      </c>
      <c r="F3160" t="s">
        <v>61</v>
      </c>
      <c r="G3160" t="s">
        <v>20</v>
      </c>
      <c r="H3160" t="s">
        <v>60</v>
      </c>
      <c r="I3160">
        <v>1</v>
      </c>
      <c r="J3160">
        <v>2017</v>
      </c>
      <c r="K3160" t="s">
        <v>83</v>
      </c>
      <c r="L3160">
        <f t="shared" si="49"/>
        <v>11</v>
      </c>
      <c r="M3160">
        <v>1</v>
      </c>
    </row>
    <row r="3161" spans="1:13" x14ac:dyDescent="0.35">
      <c r="A3161" s="1">
        <v>43069</v>
      </c>
      <c r="B3161" t="s">
        <v>26</v>
      </c>
      <c r="C3161">
        <v>0.65385515963997798</v>
      </c>
      <c r="D3161" t="s">
        <v>65</v>
      </c>
      <c r="E3161">
        <v>0.34614484036002202</v>
      </c>
      <c r="F3161" t="s">
        <v>27</v>
      </c>
      <c r="G3161" t="s">
        <v>38</v>
      </c>
      <c r="H3161" t="s">
        <v>65</v>
      </c>
      <c r="I3161">
        <v>0</v>
      </c>
      <c r="J3161">
        <v>2017</v>
      </c>
      <c r="K3161" t="s">
        <v>83</v>
      </c>
      <c r="L3161">
        <f t="shared" si="49"/>
        <v>11</v>
      </c>
      <c r="M3161">
        <v>1</v>
      </c>
    </row>
    <row r="3162" spans="1:13" x14ac:dyDescent="0.35">
      <c r="A3162" s="1">
        <v>43069</v>
      </c>
      <c r="B3162" t="s">
        <v>29</v>
      </c>
      <c r="C3162">
        <v>0.59898254443837295</v>
      </c>
      <c r="D3162" t="s">
        <v>51</v>
      </c>
      <c r="E3162">
        <v>0.40101745556162699</v>
      </c>
      <c r="F3162" t="s">
        <v>39</v>
      </c>
      <c r="G3162" t="s">
        <v>24</v>
      </c>
      <c r="H3162" t="s">
        <v>51</v>
      </c>
      <c r="I3162">
        <v>0</v>
      </c>
      <c r="J3162">
        <v>2017</v>
      </c>
      <c r="K3162" t="s">
        <v>83</v>
      </c>
      <c r="L3162">
        <f t="shared" si="49"/>
        <v>11</v>
      </c>
      <c r="M3162">
        <v>1</v>
      </c>
    </row>
    <row r="3163" spans="1:13" x14ac:dyDescent="0.35">
      <c r="A3163" s="1">
        <v>43069</v>
      </c>
      <c r="B3163" t="s">
        <v>77</v>
      </c>
      <c r="C3163">
        <v>0.55836549848986095</v>
      </c>
      <c r="D3163" t="s">
        <v>43</v>
      </c>
      <c r="E3163">
        <v>0.441634501510139</v>
      </c>
      <c r="F3163" t="s">
        <v>44</v>
      </c>
      <c r="G3163" t="s">
        <v>24</v>
      </c>
      <c r="H3163" t="s">
        <v>43</v>
      </c>
      <c r="I3163">
        <v>0</v>
      </c>
      <c r="J3163">
        <v>2017</v>
      </c>
      <c r="K3163" t="s">
        <v>83</v>
      </c>
      <c r="L3163">
        <f t="shared" si="49"/>
        <v>11</v>
      </c>
      <c r="M3163">
        <v>1</v>
      </c>
    </row>
    <row r="3164" spans="1:13" x14ac:dyDescent="0.35">
      <c r="A3164" s="1">
        <v>43069</v>
      </c>
      <c r="B3164" t="s">
        <v>11</v>
      </c>
      <c r="C3164">
        <v>0.54329094279002799</v>
      </c>
      <c r="D3164" t="s">
        <v>58</v>
      </c>
      <c r="E3164">
        <v>0.45670905720997201</v>
      </c>
      <c r="F3164" t="s">
        <v>12</v>
      </c>
      <c r="G3164" t="s">
        <v>31</v>
      </c>
      <c r="H3164" t="s">
        <v>58</v>
      </c>
      <c r="I3164">
        <v>0</v>
      </c>
      <c r="J3164">
        <v>2017</v>
      </c>
      <c r="K3164" t="s">
        <v>83</v>
      </c>
      <c r="L3164">
        <f t="shared" si="49"/>
        <v>11</v>
      </c>
      <c r="M3164">
        <v>1</v>
      </c>
    </row>
    <row r="3165" spans="1:13" x14ac:dyDescent="0.35">
      <c r="A3165" s="1">
        <v>43069</v>
      </c>
      <c r="B3165" t="s">
        <v>41</v>
      </c>
      <c r="C3165">
        <v>0.51631753883508102</v>
      </c>
      <c r="D3165" t="s">
        <v>40</v>
      </c>
      <c r="E3165">
        <v>0.48368246116491898</v>
      </c>
      <c r="F3165" t="s">
        <v>75</v>
      </c>
      <c r="G3165" t="s">
        <v>31</v>
      </c>
      <c r="H3165" t="s">
        <v>41</v>
      </c>
      <c r="I3165">
        <v>1</v>
      </c>
      <c r="J3165">
        <v>2017</v>
      </c>
      <c r="K3165" t="s">
        <v>83</v>
      </c>
      <c r="L3165">
        <f t="shared" si="49"/>
        <v>11</v>
      </c>
      <c r="M3165">
        <v>1</v>
      </c>
    </row>
    <row r="3166" spans="1:13" x14ac:dyDescent="0.35">
      <c r="A3166" s="1">
        <v>43070</v>
      </c>
      <c r="B3166" t="s">
        <v>48</v>
      </c>
      <c r="C3166">
        <v>0.71644546602968195</v>
      </c>
      <c r="D3166" t="s">
        <v>65</v>
      </c>
      <c r="E3166">
        <v>0.28355453397031799</v>
      </c>
      <c r="F3166" t="s">
        <v>63</v>
      </c>
      <c r="G3166" t="s">
        <v>20</v>
      </c>
      <c r="H3166" t="s">
        <v>65</v>
      </c>
      <c r="I3166">
        <v>0</v>
      </c>
      <c r="J3166">
        <v>2017</v>
      </c>
      <c r="K3166" t="s">
        <v>83</v>
      </c>
      <c r="L3166">
        <f t="shared" si="49"/>
        <v>12</v>
      </c>
      <c r="M3166">
        <v>1</v>
      </c>
    </row>
    <row r="3167" spans="1:13" x14ac:dyDescent="0.35">
      <c r="A3167" s="1">
        <v>43070</v>
      </c>
      <c r="B3167" t="s">
        <v>77</v>
      </c>
      <c r="C3167">
        <v>0.66642516593642298</v>
      </c>
      <c r="D3167" t="s">
        <v>36</v>
      </c>
      <c r="E3167">
        <v>0.33357483406357702</v>
      </c>
      <c r="F3167" t="s">
        <v>37</v>
      </c>
      <c r="G3167" t="s">
        <v>38</v>
      </c>
      <c r="H3167" t="s">
        <v>36</v>
      </c>
      <c r="I3167">
        <v>0</v>
      </c>
      <c r="J3167">
        <v>2017</v>
      </c>
      <c r="K3167" t="s">
        <v>83</v>
      </c>
      <c r="L3167">
        <f t="shared" si="49"/>
        <v>12</v>
      </c>
      <c r="M3167">
        <v>1</v>
      </c>
    </row>
    <row r="3168" spans="1:13" x14ac:dyDescent="0.35">
      <c r="A3168" s="1">
        <v>43070</v>
      </c>
      <c r="B3168" t="s">
        <v>62</v>
      </c>
      <c r="C3168">
        <v>0.64916909597038497</v>
      </c>
      <c r="D3168" t="s">
        <v>22</v>
      </c>
      <c r="E3168">
        <v>0.35083090402961498</v>
      </c>
      <c r="F3168" t="s">
        <v>72</v>
      </c>
      <c r="G3168" t="s">
        <v>38</v>
      </c>
      <c r="H3168" t="s">
        <v>62</v>
      </c>
      <c r="I3168">
        <v>1</v>
      </c>
      <c r="J3168">
        <v>2017</v>
      </c>
      <c r="K3168" t="s">
        <v>83</v>
      </c>
      <c r="L3168">
        <f t="shared" si="49"/>
        <v>12</v>
      </c>
      <c r="M3168">
        <v>1</v>
      </c>
    </row>
    <row r="3169" spans="1:13" x14ac:dyDescent="0.35">
      <c r="A3169" s="1">
        <v>43070</v>
      </c>
      <c r="B3169" t="s">
        <v>56</v>
      </c>
      <c r="C3169">
        <v>0.62709631947521904</v>
      </c>
      <c r="D3169" t="s">
        <v>45</v>
      </c>
      <c r="E3169">
        <v>0.37290368052478101</v>
      </c>
      <c r="F3169" t="s">
        <v>71</v>
      </c>
      <c r="G3169" t="s">
        <v>38</v>
      </c>
      <c r="H3169" t="s">
        <v>56</v>
      </c>
      <c r="I3169">
        <v>1</v>
      </c>
      <c r="J3169">
        <v>2017</v>
      </c>
      <c r="K3169" t="s">
        <v>83</v>
      </c>
      <c r="L3169">
        <f t="shared" si="49"/>
        <v>12</v>
      </c>
      <c r="M3169">
        <v>1</v>
      </c>
    </row>
    <row r="3170" spans="1:13" x14ac:dyDescent="0.35">
      <c r="A3170" s="1">
        <v>43070</v>
      </c>
      <c r="B3170" t="s">
        <v>33</v>
      </c>
      <c r="C3170">
        <v>0.62135370586670402</v>
      </c>
      <c r="D3170" t="s">
        <v>28</v>
      </c>
      <c r="E3170">
        <v>0.37864629413329598</v>
      </c>
      <c r="F3170" t="s">
        <v>68</v>
      </c>
      <c r="G3170" t="s">
        <v>38</v>
      </c>
      <c r="H3170" t="s">
        <v>33</v>
      </c>
      <c r="I3170">
        <v>1</v>
      </c>
      <c r="J3170">
        <v>2017</v>
      </c>
      <c r="K3170" t="s">
        <v>83</v>
      </c>
      <c r="L3170">
        <f t="shared" si="49"/>
        <v>12</v>
      </c>
      <c r="M3170">
        <v>1</v>
      </c>
    </row>
    <row r="3171" spans="1:13" x14ac:dyDescent="0.35">
      <c r="A3171" s="1">
        <v>43070</v>
      </c>
      <c r="B3171" t="s">
        <v>46</v>
      </c>
      <c r="C3171">
        <v>0.54702770914591703</v>
      </c>
      <c r="D3171" t="s">
        <v>32</v>
      </c>
      <c r="E3171">
        <v>0.45297229085408303</v>
      </c>
      <c r="F3171" t="s">
        <v>34</v>
      </c>
      <c r="G3171" t="s">
        <v>31</v>
      </c>
      <c r="H3171" t="s">
        <v>46</v>
      </c>
      <c r="I3171">
        <v>1</v>
      </c>
      <c r="J3171">
        <v>2017</v>
      </c>
      <c r="K3171" t="s">
        <v>83</v>
      </c>
      <c r="L3171">
        <f t="shared" si="49"/>
        <v>12</v>
      </c>
      <c r="M3171">
        <v>1</v>
      </c>
    </row>
    <row r="3172" spans="1:13" x14ac:dyDescent="0.35">
      <c r="A3172" s="1">
        <v>43070</v>
      </c>
      <c r="B3172" t="s">
        <v>35</v>
      </c>
      <c r="C3172">
        <v>0.54681948556754501</v>
      </c>
      <c r="D3172" t="s">
        <v>25</v>
      </c>
      <c r="E3172">
        <v>0.45318051443245499</v>
      </c>
      <c r="F3172" t="s">
        <v>73</v>
      </c>
      <c r="G3172" t="s">
        <v>31</v>
      </c>
      <c r="H3172" t="s">
        <v>35</v>
      </c>
      <c r="I3172">
        <v>1</v>
      </c>
      <c r="J3172">
        <v>2017</v>
      </c>
      <c r="K3172" t="s">
        <v>83</v>
      </c>
      <c r="L3172">
        <f t="shared" si="49"/>
        <v>12</v>
      </c>
      <c r="M3172">
        <v>1</v>
      </c>
    </row>
    <row r="3173" spans="1:13" x14ac:dyDescent="0.35">
      <c r="A3173" s="1">
        <v>43070</v>
      </c>
      <c r="B3173" t="s">
        <v>10</v>
      </c>
      <c r="C3173">
        <v>0.54476953960158203</v>
      </c>
      <c r="D3173" t="s">
        <v>18</v>
      </c>
      <c r="E3173">
        <v>0.45523046039841802</v>
      </c>
      <c r="F3173" t="s">
        <v>74</v>
      </c>
      <c r="G3173" t="s">
        <v>31</v>
      </c>
      <c r="H3173" t="s">
        <v>18</v>
      </c>
      <c r="I3173">
        <v>0</v>
      </c>
      <c r="J3173">
        <v>2017</v>
      </c>
      <c r="K3173" t="s">
        <v>83</v>
      </c>
      <c r="L3173">
        <f t="shared" si="49"/>
        <v>12</v>
      </c>
      <c r="M3173">
        <v>1</v>
      </c>
    </row>
    <row r="3174" spans="1:13" x14ac:dyDescent="0.35">
      <c r="A3174" s="1">
        <v>43071</v>
      </c>
      <c r="B3174" t="s">
        <v>56</v>
      </c>
      <c r="C3174">
        <v>0.71300057606788902</v>
      </c>
      <c r="D3174" t="s">
        <v>45</v>
      </c>
      <c r="E3174">
        <v>0.28699942393211098</v>
      </c>
      <c r="F3174" t="s">
        <v>57</v>
      </c>
      <c r="G3174" t="s">
        <v>20</v>
      </c>
      <c r="H3174" t="s">
        <v>56</v>
      </c>
      <c r="I3174">
        <v>1</v>
      </c>
      <c r="J3174">
        <v>2017</v>
      </c>
      <c r="K3174" t="s">
        <v>83</v>
      </c>
      <c r="L3174">
        <f t="shared" si="49"/>
        <v>12</v>
      </c>
      <c r="M3174">
        <v>1</v>
      </c>
    </row>
    <row r="3175" spans="1:13" x14ac:dyDescent="0.35">
      <c r="A3175" s="1">
        <v>43071</v>
      </c>
      <c r="B3175" t="s">
        <v>53</v>
      </c>
      <c r="C3175">
        <v>0.62459126591541203</v>
      </c>
      <c r="D3175" t="s">
        <v>21</v>
      </c>
      <c r="E3175">
        <v>0.37540873408458802</v>
      </c>
      <c r="F3175" t="s">
        <v>54</v>
      </c>
      <c r="G3175" t="s">
        <v>38</v>
      </c>
      <c r="H3175" t="s">
        <v>21</v>
      </c>
      <c r="I3175">
        <v>0</v>
      </c>
      <c r="J3175">
        <v>2017</v>
      </c>
      <c r="K3175" t="s">
        <v>83</v>
      </c>
      <c r="L3175">
        <f t="shared" si="49"/>
        <v>12</v>
      </c>
      <c r="M3175">
        <v>1</v>
      </c>
    </row>
    <row r="3176" spans="1:13" x14ac:dyDescent="0.35">
      <c r="A3176" s="1">
        <v>43071</v>
      </c>
      <c r="B3176" t="s">
        <v>26</v>
      </c>
      <c r="C3176">
        <v>0.62431371558781701</v>
      </c>
      <c r="D3176" t="s">
        <v>33</v>
      </c>
      <c r="E3176">
        <v>0.37568628441218299</v>
      </c>
      <c r="F3176" t="s">
        <v>27</v>
      </c>
      <c r="G3176" t="s">
        <v>38</v>
      </c>
      <c r="H3176" t="s">
        <v>26</v>
      </c>
      <c r="I3176">
        <v>1</v>
      </c>
      <c r="J3176">
        <v>2017</v>
      </c>
      <c r="K3176" t="s">
        <v>83</v>
      </c>
      <c r="L3176">
        <f t="shared" si="49"/>
        <v>12</v>
      </c>
      <c r="M3176">
        <v>1</v>
      </c>
    </row>
    <row r="3177" spans="1:13" x14ac:dyDescent="0.35">
      <c r="A3177" s="1">
        <v>43071</v>
      </c>
      <c r="B3177" t="s">
        <v>14</v>
      </c>
      <c r="C3177">
        <v>0.624199720772184</v>
      </c>
      <c r="D3177" t="s">
        <v>15</v>
      </c>
      <c r="E3177">
        <v>0.375800279227816</v>
      </c>
      <c r="F3177" t="s">
        <v>55</v>
      </c>
      <c r="G3177" t="s">
        <v>38</v>
      </c>
      <c r="H3177" t="s">
        <v>15</v>
      </c>
      <c r="I3177">
        <v>0</v>
      </c>
      <c r="J3177">
        <v>2017</v>
      </c>
      <c r="K3177" t="s">
        <v>83</v>
      </c>
      <c r="L3177">
        <f t="shared" si="49"/>
        <v>12</v>
      </c>
      <c r="M3177">
        <v>1</v>
      </c>
    </row>
    <row r="3178" spans="1:13" x14ac:dyDescent="0.35">
      <c r="A3178" s="1">
        <v>43071</v>
      </c>
      <c r="B3178" t="s">
        <v>60</v>
      </c>
      <c r="C3178">
        <v>0.599672736336479</v>
      </c>
      <c r="D3178" t="s">
        <v>11</v>
      </c>
      <c r="E3178">
        <v>0.400327263663521</v>
      </c>
      <c r="F3178" t="s">
        <v>61</v>
      </c>
      <c r="G3178" t="s">
        <v>24</v>
      </c>
      <c r="H3178" t="s">
        <v>11</v>
      </c>
      <c r="I3178">
        <v>0</v>
      </c>
      <c r="J3178">
        <v>2017</v>
      </c>
      <c r="K3178" t="s">
        <v>83</v>
      </c>
      <c r="L3178">
        <f t="shared" si="49"/>
        <v>12</v>
      </c>
      <c r="M3178">
        <v>1</v>
      </c>
    </row>
    <row r="3179" spans="1:13" x14ac:dyDescent="0.35">
      <c r="A3179" s="1">
        <v>43071</v>
      </c>
      <c r="B3179" t="s">
        <v>49</v>
      </c>
      <c r="C3179">
        <v>0.56980110003454298</v>
      </c>
      <c r="D3179" t="s">
        <v>46</v>
      </c>
      <c r="E3179">
        <v>0.43019889996545702</v>
      </c>
      <c r="F3179" t="s">
        <v>50</v>
      </c>
      <c r="G3179" t="s">
        <v>24</v>
      </c>
      <c r="H3179" t="s">
        <v>49</v>
      </c>
      <c r="I3179">
        <v>1</v>
      </c>
      <c r="J3179">
        <v>2017</v>
      </c>
      <c r="K3179" t="s">
        <v>83</v>
      </c>
      <c r="L3179">
        <f t="shared" si="49"/>
        <v>12</v>
      </c>
      <c r="M3179">
        <v>1</v>
      </c>
    </row>
    <row r="3180" spans="1:13" x14ac:dyDescent="0.35">
      <c r="A3180" s="1">
        <v>43071</v>
      </c>
      <c r="B3180" t="s">
        <v>48</v>
      </c>
      <c r="C3180">
        <v>0.55392577660739595</v>
      </c>
      <c r="D3180" t="s">
        <v>43</v>
      </c>
      <c r="E3180">
        <v>0.446074223392604</v>
      </c>
      <c r="F3180" t="s">
        <v>44</v>
      </c>
      <c r="G3180" t="s">
        <v>24</v>
      </c>
      <c r="H3180" t="s">
        <v>43</v>
      </c>
      <c r="I3180">
        <v>0</v>
      </c>
      <c r="J3180">
        <v>2017</v>
      </c>
      <c r="K3180" t="s">
        <v>83</v>
      </c>
      <c r="L3180">
        <f t="shared" si="49"/>
        <v>12</v>
      </c>
      <c r="M3180">
        <v>1</v>
      </c>
    </row>
    <row r="3181" spans="1:13" x14ac:dyDescent="0.35">
      <c r="A3181" s="1">
        <v>43071</v>
      </c>
      <c r="B3181" t="s">
        <v>17</v>
      </c>
      <c r="C3181">
        <v>0.55119093784234996</v>
      </c>
      <c r="D3181" t="s">
        <v>35</v>
      </c>
      <c r="E3181">
        <v>0.44880906215764999</v>
      </c>
      <c r="F3181" t="s">
        <v>67</v>
      </c>
      <c r="G3181" t="s">
        <v>24</v>
      </c>
      <c r="H3181" t="s">
        <v>17</v>
      </c>
      <c r="I3181">
        <v>1</v>
      </c>
      <c r="J3181">
        <v>2017</v>
      </c>
      <c r="K3181" t="s">
        <v>83</v>
      </c>
      <c r="L3181">
        <f t="shared" si="49"/>
        <v>12</v>
      </c>
      <c r="M3181">
        <v>1</v>
      </c>
    </row>
    <row r="3182" spans="1:13" x14ac:dyDescent="0.35">
      <c r="A3182" s="1">
        <v>43071</v>
      </c>
      <c r="B3182" t="s">
        <v>41</v>
      </c>
      <c r="C3182">
        <v>0.54628801070741795</v>
      </c>
      <c r="D3182" t="s">
        <v>40</v>
      </c>
      <c r="E3182">
        <v>0.453711989292582</v>
      </c>
      <c r="F3182" t="s">
        <v>42</v>
      </c>
      <c r="G3182" t="s">
        <v>31</v>
      </c>
      <c r="H3182" t="s">
        <v>41</v>
      </c>
      <c r="I3182">
        <v>1</v>
      </c>
      <c r="J3182">
        <v>2017</v>
      </c>
      <c r="K3182" t="s">
        <v>83</v>
      </c>
      <c r="L3182">
        <f t="shared" si="49"/>
        <v>12</v>
      </c>
      <c r="M3182">
        <v>1</v>
      </c>
    </row>
    <row r="3183" spans="1:13" x14ac:dyDescent="0.35">
      <c r="A3183" s="1">
        <v>43071</v>
      </c>
      <c r="B3183" t="s">
        <v>22</v>
      </c>
      <c r="C3183">
        <v>0.54525469708859098</v>
      </c>
      <c r="D3183" t="s">
        <v>25</v>
      </c>
      <c r="E3183">
        <v>0.45474530291140902</v>
      </c>
      <c r="F3183" t="s">
        <v>23</v>
      </c>
      <c r="G3183" t="s">
        <v>31</v>
      </c>
      <c r="H3183" t="s">
        <v>22</v>
      </c>
      <c r="I3183">
        <v>1</v>
      </c>
      <c r="J3183">
        <v>2017</v>
      </c>
      <c r="K3183" t="s">
        <v>83</v>
      </c>
      <c r="L3183">
        <f t="shared" si="49"/>
        <v>12</v>
      </c>
      <c r="M3183">
        <v>1</v>
      </c>
    </row>
    <row r="3184" spans="1:13" x14ac:dyDescent="0.35">
      <c r="A3184" s="1">
        <v>43071</v>
      </c>
      <c r="B3184" t="s">
        <v>28</v>
      </c>
      <c r="C3184">
        <v>0.52602344673578205</v>
      </c>
      <c r="D3184" t="s">
        <v>29</v>
      </c>
      <c r="E3184">
        <v>0.473976553264218</v>
      </c>
      <c r="F3184" t="s">
        <v>39</v>
      </c>
      <c r="G3184" t="s">
        <v>31</v>
      </c>
      <c r="H3184" t="s">
        <v>29</v>
      </c>
      <c r="I3184">
        <v>0</v>
      </c>
      <c r="J3184">
        <v>2017</v>
      </c>
      <c r="K3184" t="s">
        <v>83</v>
      </c>
      <c r="L3184">
        <f t="shared" si="49"/>
        <v>12</v>
      </c>
      <c r="M3184">
        <v>1</v>
      </c>
    </row>
    <row r="3185" spans="1:13" x14ac:dyDescent="0.35">
      <c r="A3185" s="1">
        <v>43071</v>
      </c>
      <c r="B3185" t="s">
        <v>58</v>
      </c>
      <c r="C3185">
        <v>0.51140642634483502</v>
      </c>
      <c r="D3185" t="s">
        <v>51</v>
      </c>
      <c r="E3185">
        <v>0.48859357365516498</v>
      </c>
      <c r="F3185" t="s">
        <v>52</v>
      </c>
      <c r="G3185" t="s">
        <v>31</v>
      </c>
      <c r="H3185" t="s">
        <v>51</v>
      </c>
      <c r="I3185">
        <v>0</v>
      </c>
      <c r="J3185">
        <v>2017</v>
      </c>
      <c r="K3185" t="s">
        <v>83</v>
      </c>
      <c r="L3185">
        <f t="shared" si="49"/>
        <v>12</v>
      </c>
      <c r="M3185">
        <v>1</v>
      </c>
    </row>
    <row r="3186" spans="1:13" x14ac:dyDescent="0.35">
      <c r="A3186" s="1">
        <v>43072</v>
      </c>
      <c r="B3186" t="s">
        <v>77</v>
      </c>
      <c r="C3186">
        <v>0.81698692357769398</v>
      </c>
      <c r="D3186" t="s">
        <v>49</v>
      </c>
      <c r="E3186">
        <v>0.18301307642230599</v>
      </c>
      <c r="F3186" t="s">
        <v>78</v>
      </c>
      <c r="G3186" t="s">
        <v>69</v>
      </c>
      <c r="H3186" t="s">
        <v>77</v>
      </c>
      <c r="I3186">
        <v>1</v>
      </c>
      <c r="J3186">
        <v>2017</v>
      </c>
      <c r="K3186" t="s">
        <v>83</v>
      </c>
      <c r="L3186">
        <f t="shared" si="49"/>
        <v>12</v>
      </c>
      <c r="M3186">
        <v>1</v>
      </c>
    </row>
    <row r="3187" spans="1:13" x14ac:dyDescent="0.35">
      <c r="A3187" s="1">
        <v>43072</v>
      </c>
      <c r="B3187" t="s">
        <v>14</v>
      </c>
      <c r="C3187">
        <v>0.66903600503350402</v>
      </c>
      <c r="D3187" t="s">
        <v>65</v>
      </c>
      <c r="E3187">
        <v>0.33096399496649598</v>
      </c>
      <c r="F3187" t="s">
        <v>16</v>
      </c>
      <c r="G3187" t="s">
        <v>38</v>
      </c>
      <c r="H3187" t="s">
        <v>65</v>
      </c>
      <c r="I3187">
        <v>0</v>
      </c>
      <c r="J3187">
        <v>2017</v>
      </c>
      <c r="K3187" t="s">
        <v>83</v>
      </c>
      <c r="L3187">
        <f t="shared" si="49"/>
        <v>12</v>
      </c>
      <c r="M3187">
        <v>1</v>
      </c>
    </row>
    <row r="3188" spans="1:13" x14ac:dyDescent="0.35">
      <c r="A3188" s="1">
        <v>43072</v>
      </c>
      <c r="B3188" t="s">
        <v>15</v>
      </c>
      <c r="C3188">
        <v>0.594950513663137</v>
      </c>
      <c r="D3188" t="s">
        <v>32</v>
      </c>
      <c r="E3188">
        <v>0.405049486336863</v>
      </c>
      <c r="F3188" t="s">
        <v>34</v>
      </c>
      <c r="G3188" t="s">
        <v>24</v>
      </c>
      <c r="H3188" t="s">
        <v>15</v>
      </c>
      <c r="I3188">
        <v>1</v>
      </c>
      <c r="J3188">
        <v>2017</v>
      </c>
      <c r="K3188" t="s">
        <v>83</v>
      </c>
      <c r="L3188">
        <f t="shared" si="49"/>
        <v>12</v>
      </c>
      <c r="M3188">
        <v>1</v>
      </c>
    </row>
    <row r="3189" spans="1:13" x14ac:dyDescent="0.35">
      <c r="A3189" s="1">
        <v>43072</v>
      </c>
      <c r="B3189" t="s">
        <v>36</v>
      </c>
      <c r="C3189">
        <v>0.50121002442009299</v>
      </c>
      <c r="D3189" t="s">
        <v>18</v>
      </c>
      <c r="E3189">
        <v>0.49878997557990701</v>
      </c>
      <c r="F3189" t="s">
        <v>37</v>
      </c>
      <c r="G3189" t="s">
        <v>31</v>
      </c>
      <c r="H3189" t="s">
        <v>36</v>
      </c>
      <c r="I3189">
        <v>1</v>
      </c>
      <c r="J3189">
        <v>2017</v>
      </c>
      <c r="K3189" t="s">
        <v>83</v>
      </c>
      <c r="L3189">
        <f t="shared" si="49"/>
        <v>12</v>
      </c>
      <c r="M3189">
        <v>1</v>
      </c>
    </row>
    <row r="3190" spans="1:13" x14ac:dyDescent="0.35">
      <c r="A3190" s="1">
        <v>43073</v>
      </c>
      <c r="B3190" t="s">
        <v>29</v>
      </c>
      <c r="C3190">
        <v>0.65713687691801204</v>
      </c>
      <c r="D3190" t="s">
        <v>21</v>
      </c>
      <c r="E3190">
        <v>0.34286312308198802</v>
      </c>
      <c r="F3190" t="s">
        <v>39</v>
      </c>
      <c r="G3190" t="s">
        <v>38</v>
      </c>
      <c r="H3190" t="s">
        <v>29</v>
      </c>
      <c r="I3190">
        <v>1</v>
      </c>
      <c r="J3190">
        <v>2017</v>
      </c>
      <c r="K3190" t="s">
        <v>83</v>
      </c>
      <c r="L3190">
        <f t="shared" si="49"/>
        <v>12</v>
      </c>
      <c r="M3190">
        <v>1</v>
      </c>
    </row>
    <row r="3191" spans="1:13" x14ac:dyDescent="0.35">
      <c r="A3191" s="1">
        <v>43073</v>
      </c>
      <c r="B3191" t="s">
        <v>26</v>
      </c>
      <c r="C3191">
        <v>0.61849201163543599</v>
      </c>
      <c r="D3191" t="s">
        <v>35</v>
      </c>
      <c r="E3191">
        <v>0.38150798836456401</v>
      </c>
      <c r="F3191" t="s">
        <v>27</v>
      </c>
      <c r="G3191" t="s">
        <v>38</v>
      </c>
      <c r="H3191" t="s">
        <v>26</v>
      </c>
      <c r="I3191">
        <v>1</v>
      </c>
      <c r="J3191">
        <v>2017</v>
      </c>
      <c r="K3191" t="s">
        <v>83</v>
      </c>
      <c r="L3191">
        <f t="shared" si="49"/>
        <v>12</v>
      </c>
      <c r="M3191">
        <v>1</v>
      </c>
    </row>
    <row r="3192" spans="1:13" x14ac:dyDescent="0.35">
      <c r="A3192" s="1">
        <v>43073</v>
      </c>
      <c r="B3192" t="s">
        <v>60</v>
      </c>
      <c r="C3192">
        <v>0.61375000345002295</v>
      </c>
      <c r="D3192" t="s">
        <v>53</v>
      </c>
      <c r="E3192">
        <v>0.38624999654997699</v>
      </c>
      <c r="F3192" t="s">
        <v>61</v>
      </c>
      <c r="G3192" t="s">
        <v>38</v>
      </c>
      <c r="H3192" t="s">
        <v>53</v>
      </c>
      <c r="I3192">
        <v>0</v>
      </c>
      <c r="J3192">
        <v>2017</v>
      </c>
      <c r="K3192" t="s">
        <v>83</v>
      </c>
      <c r="L3192">
        <f t="shared" si="49"/>
        <v>12</v>
      </c>
      <c r="M3192">
        <v>1</v>
      </c>
    </row>
    <row r="3193" spans="1:13" x14ac:dyDescent="0.35">
      <c r="A3193" s="1">
        <v>43073</v>
      </c>
      <c r="B3193" t="s">
        <v>10</v>
      </c>
      <c r="C3193">
        <v>0.55362447465046305</v>
      </c>
      <c r="D3193" t="s">
        <v>25</v>
      </c>
      <c r="E3193">
        <v>0.44637552534953701</v>
      </c>
      <c r="F3193" t="s">
        <v>73</v>
      </c>
      <c r="G3193" t="s">
        <v>24</v>
      </c>
      <c r="H3193" t="s">
        <v>10</v>
      </c>
      <c r="I3193">
        <v>1</v>
      </c>
      <c r="J3193">
        <v>2017</v>
      </c>
      <c r="K3193" t="s">
        <v>83</v>
      </c>
      <c r="L3193">
        <f t="shared" si="49"/>
        <v>12</v>
      </c>
      <c r="M3193">
        <v>1</v>
      </c>
    </row>
    <row r="3194" spans="1:13" x14ac:dyDescent="0.35">
      <c r="A3194" s="1">
        <v>43074</v>
      </c>
      <c r="B3194" t="s">
        <v>33</v>
      </c>
      <c r="C3194">
        <v>0.69882483733676004</v>
      </c>
      <c r="D3194" t="s">
        <v>46</v>
      </c>
      <c r="E3194">
        <v>0.30117516266324001</v>
      </c>
      <c r="F3194" t="s">
        <v>68</v>
      </c>
      <c r="G3194" t="s">
        <v>38</v>
      </c>
      <c r="H3194" t="s">
        <v>46</v>
      </c>
      <c r="I3194">
        <v>0</v>
      </c>
      <c r="J3194">
        <v>2017</v>
      </c>
      <c r="K3194" t="s">
        <v>83</v>
      </c>
      <c r="L3194">
        <f t="shared" si="49"/>
        <v>12</v>
      </c>
      <c r="M3194">
        <v>1</v>
      </c>
    </row>
    <row r="3195" spans="1:13" x14ac:dyDescent="0.35">
      <c r="A3195" s="1">
        <v>43074</v>
      </c>
      <c r="B3195" t="s">
        <v>56</v>
      </c>
      <c r="C3195">
        <v>0.58184065336777102</v>
      </c>
      <c r="D3195" t="s">
        <v>62</v>
      </c>
      <c r="E3195">
        <v>0.41815934663222898</v>
      </c>
      <c r="F3195" t="s">
        <v>57</v>
      </c>
      <c r="G3195" t="s">
        <v>24</v>
      </c>
      <c r="H3195" t="s">
        <v>62</v>
      </c>
      <c r="I3195">
        <v>0</v>
      </c>
      <c r="J3195">
        <v>2017</v>
      </c>
      <c r="K3195" t="s">
        <v>83</v>
      </c>
      <c r="L3195">
        <f t="shared" si="49"/>
        <v>12</v>
      </c>
      <c r="M3195">
        <v>1</v>
      </c>
    </row>
    <row r="3196" spans="1:13" x14ac:dyDescent="0.35">
      <c r="A3196" s="1">
        <v>43074</v>
      </c>
      <c r="B3196" t="s">
        <v>48</v>
      </c>
      <c r="C3196">
        <v>0.57540157057793895</v>
      </c>
      <c r="D3196" t="s">
        <v>41</v>
      </c>
      <c r="E3196">
        <v>0.424598429422061</v>
      </c>
      <c r="F3196" t="s">
        <v>42</v>
      </c>
      <c r="G3196" t="s">
        <v>24</v>
      </c>
      <c r="H3196" t="s">
        <v>48</v>
      </c>
      <c r="I3196">
        <v>1</v>
      </c>
      <c r="J3196">
        <v>2017</v>
      </c>
      <c r="K3196" t="s">
        <v>83</v>
      </c>
      <c r="L3196">
        <f t="shared" si="49"/>
        <v>12</v>
      </c>
      <c r="M3196">
        <v>1</v>
      </c>
    </row>
    <row r="3197" spans="1:13" x14ac:dyDescent="0.35">
      <c r="A3197" s="1">
        <v>43074</v>
      </c>
      <c r="B3197" t="s">
        <v>29</v>
      </c>
      <c r="C3197">
        <v>0.57311109444643304</v>
      </c>
      <c r="D3197" t="s">
        <v>15</v>
      </c>
      <c r="E3197">
        <v>0.42688890555356701</v>
      </c>
      <c r="F3197" t="s">
        <v>55</v>
      </c>
      <c r="G3197" t="s">
        <v>24</v>
      </c>
      <c r="H3197" t="s">
        <v>29</v>
      </c>
      <c r="I3197">
        <v>1</v>
      </c>
      <c r="J3197">
        <v>2017</v>
      </c>
      <c r="K3197" t="s">
        <v>83</v>
      </c>
      <c r="L3197">
        <f t="shared" si="49"/>
        <v>12</v>
      </c>
      <c r="M3197">
        <v>1</v>
      </c>
    </row>
    <row r="3198" spans="1:13" x14ac:dyDescent="0.35">
      <c r="A3198" s="1">
        <v>43074</v>
      </c>
      <c r="B3198" t="s">
        <v>40</v>
      </c>
      <c r="C3198">
        <v>0.56406112563613198</v>
      </c>
      <c r="D3198" t="s">
        <v>36</v>
      </c>
      <c r="E3198">
        <v>0.43593887436386802</v>
      </c>
      <c r="F3198" t="s">
        <v>75</v>
      </c>
      <c r="G3198" t="s">
        <v>24</v>
      </c>
      <c r="H3198" t="s">
        <v>40</v>
      </c>
      <c r="I3198">
        <v>1</v>
      </c>
      <c r="J3198">
        <v>2017</v>
      </c>
      <c r="K3198" t="s">
        <v>83</v>
      </c>
      <c r="L3198">
        <f t="shared" si="49"/>
        <v>12</v>
      </c>
      <c r="M3198">
        <v>1</v>
      </c>
    </row>
    <row r="3199" spans="1:13" x14ac:dyDescent="0.35">
      <c r="A3199" s="1">
        <v>43074</v>
      </c>
      <c r="B3199" t="s">
        <v>43</v>
      </c>
      <c r="C3199">
        <v>0.55784547669261197</v>
      </c>
      <c r="D3199" t="s">
        <v>65</v>
      </c>
      <c r="E3199">
        <v>0.44215452330738803</v>
      </c>
      <c r="F3199" t="s">
        <v>66</v>
      </c>
      <c r="G3199" t="s">
        <v>24</v>
      </c>
      <c r="H3199" t="s">
        <v>65</v>
      </c>
      <c r="I3199">
        <v>0</v>
      </c>
      <c r="J3199">
        <v>2017</v>
      </c>
      <c r="K3199" t="s">
        <v>83</v>
      </c>
      <c r="L3199">
        <f t="shared" si="49"/>
        <v>12</v>
      </c>
      <c r="M3199">
        <v>1</v>
      </c>
    </row>
    <row r="3200" spans="1:13" x14ac:dyDescent="0.35">
      <c r="A3200" s="1">
        <v>43074</v>
      </c>
      <c r="B3200" t="s">
        <v>17</v>
      </c>
      <c r="C3200">
        <v>0.55695015310590901</v>
      </c>
      <c r="D3200" t="s">
        <v>10</v>
      </c>
      <c r="E3200">
        <v>0.44304984689409099</v>
      </c>
      <c r="F3200" t="s">
        <v>67</v>
      </c>
      <c r="G3200" t="s">
        <v>24</v>
      </c>
      <c r="H3200" t="s">
        <v>17</v>
      </c>
      <c r="I3200">
        <v>1</v>
      </c>
      <c r="J3200">
        <v>2017</v>
      </c>
      <c r="K3200" t="s">
        <v>83</v>
      </c>
      <c r="L3200">
        <f t="shared" si="49"/>
        <v>12</v>
      </c>
      <c r="M3200">
        <v>1</v>
      </c>
    </row>
    <row r="3201" spans="1:13" x14ac:dyDescent="0.35">
      <c r="A3201" s="1">
        <v>43074</v>
      </c>
      <c r="B3201" t="s">
        <v>45</v>
      </c>
      <c r="C3201">
        <v>0.54677960786328705</v>
      </c>
      <c r="D3201" t="s">
        <v>32</v>
      </c>
      <c r="E3201">
        <v>0.453220392136713</v>
      </c>
      <c r="F3201" t="s">
        <v>34</v>
      </c>
      <c r="G3201" t="s">
        <v>31</v>
      </c>
      <c r="H3201" t="s">
        <v>45</v>
      </c>
      <c r="I3201">
        <v>1</v>
      </c>
      <c r="J3201">
        <v>2017</v>
      </c>
      <c r="K3201" t="s">
        <v>83</v>
      </c>
      <c r="L3201">
        <f t="shared" si="49"/>
        <v>12</v>
      </c>
      <c r="M3201">
        <v>1</v>
      </c>
    </row>
    <row r="3202" spans="1:13" x14ac:dyDescent="0.35">
      <c r="A3202" s="1">
        <v>43074</v>
      </c>
      <c r="B3202" t="s">
        <v>77</v>
      </c>
      <c r="C3202">
        <v>0.53721787285970501</v>
      </c>
      <c r="D3202" t="s">
        <v>28</v>
      </c>
      <c r="E3202">
        <v>0.46278212714029499</v>
      </c>
      <c r="F3202" t="s">
        <v>78</v>
      </c>
      <c r="G3202" t="s">
        <v>31</v>
      </c>
      <c r="H3202" t="s">
        <v>77</v>
      </c>
      <c r="I3202">
        <v>1</v>
      </c>
      <c r="J3202">
        <v>2017</v>
      </c>
      <c r="K3202" t="s">
        <v>83</v>
      </c>
      <c r="L3202">
        <f t="shared" si="49"/>
        <v>12</v>
      </c>
      <c r="M3202">
        <v>1</v>
      </c>
    </row>
    <row r="3203" spans="1:13" x14ac:dyDescent="0.35">
      <c r="A3203" s="1">
        <v>43074</v>
      </c>
      <c r="B3203" t="s">
        <v>51</v>
      </c>
      <c r="C3203">
        <v>0.50565835963233197</v>
      </c>
      <c r="D3203" t="s">
        <v>22</v>
      </c>
      <c r="E3203">
        <v>0.49434164036766798</v>
      </c>
      <c r="F3203" t="s">
        <v>52</v>
      </c>
      <c r="G3203" t="s">
        <v>31</v>
      </c>
      <c r="H3203" t="s">
        <v>51</v>
      </c>
      <c r="I3203">
        <v>1</v>
      </c>
      <c r="J3203">
        <v>2017</v>
      </c>
      <c r="K3203" t="s">
        <v>83</v>
      </c>
      <c r="L3203">
        <f t="shared" ref="L3203:L3266" si="50">MONTH(A3203)</f>
        <v>12</v>
      </c>
      <c r="M3203">
        <v>1</v>
      </c>
    </row>
    <row r="3204" spans="1:13" x14ac:dyDescent="0.35">
      <c r="A3204" s="1">
        <v>43075</v>
      </c>
      <c r="B3204" t="s">
        <v>11</v>
      </c>
      <c r="C3204">
        <v>0.61971882015507795</v>
      </c>
      <c r="D3204" t="s">
        <v>53</v>
      </c>
      <c r="E3204">
        <v>0.38028117984492199</v>
      </c>
      <c r="F3204" t="s">
        <v>12</v>
      </c>
      <c r="G3204" t="s">
        <v>38</v>
      </c>
      <c r="H3204" t="s">
        <v>53</v>
      </c>
      <c r="I3204">
        <v>0</v>
      </c>
      <c r="J3204">
        <v>2017</v>
      </c>
      <c r="K3204" t="s">
        <v>83</v>
      </c>
      <c r="L3204">
        <f t="shared" si="50"/>
        <v>12</v>
      </c>
      <c r="M3204">
        <v>1</v>
      </c>
    </row>
    <row r="3205" spans="1:13" x14ac:dyDescent="0.35">
      <c r="A3205" s="1">
        <v>43075</v>
      </c>
      <c r="B3205" t="s">
        <v>26</v>
      </c>
      <c r="C3205">
        <v>0.58525446800218595</v>
      </c>
      <c r="D3205" t="s">
        <v>14</v>
      </c>
      <c r="E3205">
        <v>0.414745531997814</v>
      </c>
      <c r="F3205" t="s">
        <v>27</v>
      </c>
      <c r="G3205" t="s">
        <v>24</v>
      </c>
      <c r="H3205" t="s">
        <v>26</v>
      </c>
      <c r="I3205">
        <v>1</v>
      </c>
      <c r="J3205">
        <v>2017</v>
      </c>
      <c r="K3205" t="s">
        <v>83</v>
      </c>
      <c r="L3205">
        <f t="shared" si="50"/>
        <v>12</v>
      </c>
      <c r="M3205">
        <v>1</v>
      </c>
    </row>
    <row r="3206" spans="1:13" x14ac:dyDescent="0.35">
      <c r="A3206" s="1">
        <v>43075</v>
      </c>
      <c r="B3206" t="s">
        <v>60</v>
      </c>
      <c r="C3206">
        <v>0.51452379314489005</v>
      </c>
      <c r="D3206" t="s">
        <v>58</v>
      </c>
      <c r="E3206">
        <v>0.48547620685511</v>
      </c>
      <c r="F3206" t="s">
        <v>59</v>
      </c>
      <c r="G3206" t="s">
        <v>31</v>
      </c>
      <c r="H3206" t="s">
        <v>58</v>
      </c>
      <c r="I3206">
        <v>0</v>
      </c>
      <c r="J3206">
        <v>2017</v>
      </c>
      <c r="K3206" t="s">
        <v>83</v>
      </c>
      <c r="L3206">
        <f t="shared" si="50"/>
        <v>12</v>
      </c>
      <c r="M3206">
        <v>1</v>
      </c>
    </row>
    <row r="3207" spans="1:13" x14ac:dyDescent="0.35">
      <c r="A3207" s="1">
        <v>43075</v>
      </c>
      <c r="B3207" t="s">
        <v>28</v>
      </c>
      <c r="C3207">
        <v>0.507962841169465</v>
      </c>
      <c r="D3207" t="s">
        <v>18</v>
      </c>
      <c r="E3207">
        <v>0.492037158830535</v>
      </c>
      <c r="F3207" t="s">
        <v>30</v>
      </c>
      <c r="G3207" t="s">
        <v>31</v>
      </c>
      <c r="H3207" t="s">
        <v>28</v>
      </c>
      <c r="I3207">
        <v>1</v>
      </c>
      <c r="J3207">
        <v>2017</v>
      </c>
      <c r="K3207" t="s">
        <v>83</v>
      </c>
      <c r="L3207">
        <f t="shared" si="50"/>
        <v>12</v>
      </c>
      <c r="M3207">
        <v>1</v>
      </c>
    </row>
    <row r="3208" spans="1:13" x14ac:dyDescent="0.35">
      <c r="A3208" s="1">
        <v>43076</v>
      </c>
      <c r="B3208" t="s">
        <v>21</v>
      </c>
      <c r="C3208">
        <v>0.77030564954423797</v>
      </c>
      <c r="D3208" t="s">
        <v>49</v>
      </c>
      <c r="E3208">
        <v>0.229694350455762</v>
      </c>
      <c r="F3208" t="s">
        <v>64</v>
      </c>
      <c r="G3208" t="s">
        <v>20</v>
      </c>
      <c r="H3208" t="s">
        <v>21</v>
      </c>
      <c r="I3208">
        <v>1</v>
      </c>
      <c r="J3208">
        <v>2017</v>
      </c>
      <c r="K3208" t="s">
        <v>83</v>
      </c>
      <c r="L3208">
        <f t="shared" si="50"/>
        <v>12</v>
      </c>
      <c r="M3208">
        <v>1</v>
      </c>
    </row>
    <row r="3209" spans="1:13" x14ac:dyDescent="0.35">
      <c r="A3209" s="1">
        <v>43076</v>
      </c>
      <c r="B3209" t="s">
        <v>17</v>
      </c>
      <c r="C3209">
        <v>0.71147780124235305</v>
      </c>
      <c r="D3209" t="s">
        <v>32</v>
      </c>
      <c r="E3209">
        <v>0.28852219875764701</v>
      </c>
      <c r="F3209" t="s">
        <v>67</v>
      </c>
      <c r="G3209" t="s">
        <v>20</v>
      </c>
      <c r="H3209" t="s">
        <v>17</v>
      </c>
      <c r="I3209">
        <v>1</v>
      </c>
      <c r="J3209">
        <v>2017</v>
      </c>
      <c r="K3209" t="s">
        <v>83</v>
      </c>
      <c r="L3209">
        <f t="shared" si="50"/>
        <v>12</v>
      </c>
      <c r="M3209">
        <v>1</v>
      </c>
    </row>
    <row r="3210" spans="1:13" x14ac:dyDescent="0.35">
      <c r="A3210" s="1">
        <v>43076</v>
      </c>
      <c r="B3210" t="s">
        <v>35</v>
      </c>
      <c r="C3210">
        <v>0.67416177085488005</v>
      </c>
      <c r="D3210" t="s">
        <v>22</v>
      </c>
      <c r="E3210">
        <v>0.32583822914512001</v>
      </c>
      <c r="F3210" t="s">
        <v>70</v>
      </c>
      <c r="G3210" t="s">
        <v>38</v>
      </c>
      <c r="H3210" t="s">
        <v>35</v>
      </c>
      <c r="I3210">
        <v>1</v>
      </c>
      <c r="J3210">
        <v>2017</v>
      </c>
      <c r="K3210" t="s">
        <v>83</v>
      </c>
      <c r="L3210">
        <f t="shared" si="50"/>
        <v>12</v>
      </c>
      <c r="M3210">
        <v>1</v>
      </c>
    </row>
    <row r="3211" spans="1:13" x14ac:dyDescent="0.35">
      <c r="A3211" s="1">
        <v>43076</v>
      </c>
      <c r="B3211" t="s">
        <v>48</v>
      </c>
      <c r="C3211">
        <v>0.62523903375806</v>
      </c>
      <c r="D3211" t="s">
        <v>15</v>
      </c>
      <c r="E3211">
        <v>0.37476096624194</v>
      </c>
      <c r="F3211" t="s">
        <v>63</v>
      </c>
      <c r="G3211" t="s">
        <v>38</v>
      </c>
      <c r="H3211" t="s">
        <v>48</v>
      </c>
      <c r="I3211">
        <v>1</v>
      </c>
      <c r="J3211">
        <v>2017</v>
      </c>
      <c r="K3211" t="s">
        <v>83</v>
      </c>
      <c r="L3211">
        <f t="shared" si="50"/>
        <v>12</v>
      </c>
      <c r="M3211">
        <v>1</v>
      </c>
    </row>
    <row r="3212" spans="1:13" x14ac:dyDescent="0.35">
      <c r="A3212" s="1">
        <v>43076</v>
      </c>
      <c r="B3212" t="s">
        <v>36</v>
      </c>
      <c r="C3212">
        <v>0.56532102391364203</v>
      </c>
      <c r="D3212" t="s">
        <v>25</v>
      </c>
      <c r="E3212">
        <v>0.43467897608635803</v>
      </c>
      <c r="F3212" t="s">
        <v>73</v>
      </c>
      <c r="G3212" t="s">
        <v>24</v>
      </c>
      <c r="H3212" t="s">
        <v>25</v>
      </c>
      <c r="I3212">
        <v>0</v>
      </c>
      <c r="J3212">
        <v>2017</v>
      </c>
      <c r="K3212" t="s">
        <v>83</v>
      </c>
      <c r="L3212">
        <f t="shared" si="50"/>
        <v>12</v>
      </c>
      <c r="M3212">
        <v>1</v>
      </c>
    </row>
    <row r="3213" spans="1:13" x14ac:dyDescent="0.35">
      <c r="A3213" s="1">
        <v>43076</v>
      </c>
      <c r="B3213" t="s">
        <v>56</v>
      </c>
      <c r="C3213">
        <v>0.55240099270847398</v>
      </c>
      <c r="D3213" t="s">
        <v>10</v>
      </c>
      <c r="E3213">
        <v>0.44759900729152602</v>
      </c>
      <c r="F3213" t="s">
        <v>57</v>
      </c>
      <c r="G3213" t="s">
        <v>24</v>
      </c>
      <c r="H3213" t="s">
        <v>56</v>
      </c>
      <c r="I3213">
        <v>1</v>
      </c>
      <c r="J3213">
        <v>2017</v>
      </c>
      <c r="K3213" t="s">
        <v>83</v>
      </c>
      <c r="L3213">
        <f t="shared" si="50"/>
        <v>12</v>
      </c>
      <c r="M3213">
        <v>1</v>
      </c>
    </row>
    <row r="3214" spans="1:13" x14ac:dyDescent="0.35">
      <c r="A3214" s="1">
        <v>43076</v>
      </c>
      <c r="B3214" t="s">
        <v>53</v>
      </c>
      <c r="C3214">
        <v>0.52921109760805096</v>
      </c>
      <c r="D3214" t="s">
        <v>51</v>
      </c>
      <c r="E3214">
        <v>0.47078890239194898</v>
      </c>
      <c r="F3214" t="s">
        <v>52</v>
      </c>
      <c r="G3214" t="s">
        <v>31</v>
      </c>
      <c r="H3214" t="s">
        <v>53</v>
      </c>
      <c r="I3214">
        <v>1</v>
      </c>
      <c r="J3214">
        <v>2017</v>
      </c>
      <c r="K3214" t="s">
        <v>83</v>
      </c>
      <c r="L3214">
        <f t="shared" si="50"/>
        <v>12</v>
      </c>
      <c r="M3214">
        <v>1</v>
      </c>
    </row>
    <row r="3215" spans="1:13" x14ac:dyDescent="0.35">
      <c r="A3215" s="1">
        <v>43076</v>
      </c>
      <c r="B3215" t="s">
        <v>41</v>
      </c>
      <c r="C3215">
        <v>0.52673367094801404</v>
      </c>
      <c r="D3215" t="s">
        <v>60</v>
      </c>
      <c r="E3215">
        <v>0.47326632905198601</v>
      </c>
      <c r="F3215" t="s">
        <v>42</v>
      </c>
      <c r="G3215" t="s">
        <v>31</v>
      </c>
      <c r="H3215" t="s">
        <v>60</v>
      </c>
      <c r="I3215">
        <v>0</v>
      </c>
      <c r="J3215">
        <v>2017</v>
      </c>
      <c r="K3215" t="s">
        <v>83</v>
      </c>
      <c r="L3215">
        <f t="shared" si="50"/>
        <v>12</v>
      </c>
      <c r="M3215">
        <v>1</v>
      </c>
    </row>
    <row r="3216" spans="1:13" x14ac:dyDescent="0.35">
      <c r="A3216" s="1">
        <v>43076</v>
      </c>
      <c r="B3216" t="s">
        <v>65</v>
      </c>
      <c r="C3216">
        <v>0.50279722660130199</v>
      </c>
      <c r="D3216" t="s">
        <v>18</v>
      </c>
      <c r="E3216">
        <v>0.49720277339869801</v>
      </c>
      <c r="F3216" t="s">
        <v>66</v>
      </c>
      <c r="G3216" t="s">
        <v>31</v>
      </c>
      <c r="H3216" t="s">
        <v>65</v>
      </c>
      <c r="I3216">
        <v>1</v>
      </c>
      <c r="J3216">
        <v>2017</v>
      </c>
      <c r="K3216" t="s">
        <v>83</v>
      </c>
      <c r="L3216">
        <f t="shared" si="50"/>
        <v>12</v>
      </c>
      <c r="M3216">
        <v>1</v>
      </c>
    </row>
    <row r="3217" spans="1:13" x14ac:dyDescent="0.35">
      <c r="A3217" s="1">
        <v>43077</v>
      </c>
      <c r="B3217" t="s">
        <v>14</v>
      </c>
      <c r="C3217">
        <v>0.77042167264199402</v>
      </c>
      <c r="D3217" t="s">
        <v>45</v>
      </c>
      <c r="E3217">
        <v>0.22957832735800601</v>
      </c>
      <c r="F3217" t="s">
        <v>16</v>
      </c>
      <c r="G3217" t="s">
        <v>20</v>
      </c>
      <c r="H3217" t="s">
        <v>14</v>
      </c>
      <c r="I3217">
        <v>1</v>
      </c>
      <c r="J3217">
        <v>2017</v>
      </c>
      <c r="K3217" t="s">
        <v>83</v>
      </c>
      <c r="L3217">
        <f t="shared" si="50"/>
        <v>12</v>
      </c>
      <c r="M3217">
        <v>1</v>
      </c>
    </row>
    <row r="3218" spans="1:13" x14ac:dyDescent="0.35">
      <c r="A3218" s="1">
        <v>43077</v>
      </c>
      <c r="B3218" t="s">
        <v>33</v>
      </c>
      <c r="C3218">
        <v>0.66939036392360196</v>
      </c>
      <c r="D3218" t="s">
        <v>46</v>
      </c>
      <c r="E3218">
        <v>0.33060963607639798</v>
      </c>
      <c r="F3218" t="s">
        <v>47</v>
      </c>
      <c r="G3218" t="s">
        <v>38</v>
      </c>
      <c r="H3218" t="s">
        <v>33</v>
      </c>
      <c r="I3218">
        <v>1</v>
      </c>
      <c r="J3218">
        <v>2017</v>
      </c>
      <c r="K3218" t="s">
        <v>83</v>
      </c>
      <c r="L3218">
        <f t="shared" si="50"/>
        <v>12</v>
      </c>
      <c r="M3218">
        <v>1</v>
      </c>
    </row>
    <row r="3219" spans="1:13" x14ac:dyDescent="0.35">
      <c r="A3219" s="1">
        <v>43077</v>
      </c>
      <c r="B3219" t="s">
        <v>26</v>
      </c>
      <c r="C3219">
        <v>0.54249529216453796</v>
      </c>
      <c r="D3219" t="s">
        <v>62</v>
      </c>
      <c r="E3219">
        <v>0.45750470783546199</v>
      </c>
      <c r="F3219" t="s">
        <v>27</v>
      </c>
      <c r="G3219" t="s">
        <v>31</v>
      </c>
      <c r="H3219" t="s">
        <v>26</v>
      </c>
      <c r="I3219">
        <v>1</v>
      </c>
      <c r="J3219">
        <v>2017</v>
      </c>
      <c r="K3219" t="s">
        <v>83</v>
      </c>
      <c r="L3219">
        <f t="shared" si="50"/>
        <v>12</v>
      </c>
      <c r="M3219">
        <v>1</v>
      </c>
    </row>
    <row r="3220" spans="1:13" x14ac:dyDescent="0.35">
      <c r="A3220" s="1">
        <v>43077</v>
      </c>
      <c r="B3220" t="s">
        <v>28</v>
      </c>
      <c r="C3220">
        <v>0.53285910059393504</v>
      </c>
      <c r="D3220" t="s">
        <v>43</v>
      </c>
      <c r="E3220">
        <v>0.46714089940606501</v>
      </c>
      <c r="F3220" t="s">
        <v>30</v>
      </c>
      <c r="G3220" t="s">
        <v>31</v>
      </c>
      <c r="H3220" t="s">
        <v>43</v>
      </c>
      <c r="I3220">
        <v>0</v>
      </c>
      <c r="J3220">
        <v>2017</v>
      </c>
      <c r="K3220" t="s">
        <v>83</v>
      </c>
      <c r="L3220">
        <f t="shared" si="50"/>
        <v>12</v>
      </c>
      <c r="M3220">
        <v>1</v>
      </c>
    </row>
    <row r="3221" spans="1:13" x14ac:dyDescent="0.35">
      <c r="A3221" s="1">
        <v>43077</v>
      </c>
      <c r="B3221" t="s">
        <v>77</v>
      </c>
      <c r="C3221">
        <v>0.50832896777585801</v>
      </c>
      <c r="D3221" t="s">
        <v>29</v>
      </c>
      <c r="E3221">
        <v>0.49167103222414199</v>
      </c>
      <c r="F3221" t="s">
        <v>39</v>
      </c>
      <c r="G3221" t="s">
        <v>31</v>
      </c>
      <c r="H3221" t="s">
        <v>77</v>
      </c>
      <c r="I3221">
        <v>1</v>
      </c>
      <c r="J3221">
        <v>2017</v>
      </c>
      <c r="K3221" t="s">
        <v>83</v>
      </c>
      <c r="L3221">
        <f t="shared" si="50"/>
        <v>12</v>
      </c>
      <c r="M3221">
        <v>1</v>
      </c>
    </row>
    <row r="3222" spans="1:13" x14ac:dyDescent="0.35">
      <c r="A3222" s="1">
        <v>43078</v>
      </c>
      <c r="B3222" t="s">
        <v>33</v>
      </c>
      <c r="C3222">
        <v>0.77723370418070203</v>
      </c>
      <c r="D3222" t="s">
        <v>49</v>
      </c>
      <c r="E3222">
        <v>0.22276629581929799</v>
      </c>
      <c r="F3222" t="s">
        <v>68</v>
      </c>
      <c r="G3222" t="s">
        <v>20</v>
      </c>
      <c r="H3222" t="s">
        <v>33</v>
      </c>
      <c r="I3222">
        <v>1</v>
      </c>
      <c r="J3222">
        <v>2017</v>
      </c>
      <c r="K3222" t="s">
        <v>83</v>
      </c>
      <c r="L3222">
        <f t="shared" si="50"/>
        <v>12</v>
      </c>
      <c r="M3222">
        <v>1</v>
      </c>
    </row>
    <row r="3223" spans="1:13" x14ac:dyDescent="0.35">
      <c r="A3223" s="1">
        <v>43078</v>
      </c>
      <c r="B3223" t="s">
        <v>60</v>
      </c>
      <c r="C3223">
        <v>0.74549942134480396</v>
      </c>
      <c r="D3223" t="s">
        <v>51</v>
      </c>
      <c r="E3223">
        <v>0.25450057865519599</v>
      </c>
      <c r="F3223" t="s">
        <v>61</v>
      </c>
      <c r="G3223" t="s">
        <v>20</v>
      </c>
      <c r="H3223" t="s">
        <v>60</v>
      </c>
      <c r="I3223">
        <v>1</v>
      </c>
      <c r="J3223">
        <v>2017</v>
      </c>
      <c r="K3223" t="s">
        <v>83</v>
      </c>
      <c r="L3223">
        <f t="shared" si="50"/>
        <v>12</v>
      </c>
      <c r="M3223">
        <v>1</v>
      </c>
    </row>
    <row r="3224" spans="1:13" x14ac:dyDescent="0.35">
      <c r="A3224" s="1">
        <v>43078</v>
      </c>
      <c r="B3224" t="s">
        <v>35</v>
      </c>
      <c r="C3224">
        <v>0.66586366583010104</v>
      </c>
      <c r="D3224" t="s">
        <v>18</v>
      </c>
      <c r="E3224">
        <v>0.33413633416989902</v>
      </c>
      <c r="F3224" t="s">
        <v>70</v>
      </c>
      <c r="G3224" t="s">
        <v>38</v>
      </c>
      <c r="H3224" t="s">
        <v>35</v>
      </c>
      <c r="I3224">
        <v>1</v>
      </c>
      <c r="J3224">
        <v>2017</v>
      </c>
      <c r="K3224" t="s">
        <v>83</v>
      </c>
      <c r="L3224">
        <f t="shared" si="50"/>
        <v>12</v>
      </c>
      <c r="M3224">
        <v>1</v>
      </c>
    </row>
    <row r="3225" spans="1:13" x14ac:dyDescent="0.35">
      <c r="A3225" s="1">
        <v>43078</v>
      </c>
      <c r="B3225" t="s">
        <v>62</v>
      </c>
      <c r="C3225">
        <v>0.66498399456490598</v>
      </c>
      <c r="D3225" t="s">
        <v>46</v>
      </c>
      <c r="E3225">
        <v>0.33501600543509402</v>
      </c>
      <c r="F3225" t="s">
        <v>72</v>
      </c>
      <c r="G3225" t="s">
        <v>38</v>
      </c>
      <c r="H3225" t="s">
        <v>62</v>
      </c>
      <c r="I3225">
        <v>1</v>
      </c>
      <c r="J3225">
        <v>2017</v>
      </c>
      <c r="K3225" t="s">
        <v>83</v>
      </c>
      <c r="L3225">
        <f t="shared" si="50"/>
        <v>12</v>
      </c>
      <c r="M3225">
        <v>1</v>
      </c>
    </row>
    <row r="3226" spans="1:13" x14ac:dyDescent="0.35">
      <c r="A3226" s="1">
        <v>43078</v>
      </c>
      <c r="B3226" t="s">
        <v>56</v>
      </c>
      <c r="C3226">
        <v>0.636765514177555</v>
      </c>
      <c r="D3226" t="s">
        <v>58</v>
      </c>
      <c r="E3226">
        <v>0.363234485822445</v>
      </c>
      <c r="F3226" t="s">
        <v>57</v>
      </c>
      <c r="G3226" t="s">
        <v>38</v>
      </c>
      <c r="H3226" t="s">
        <v>58</v>
      </c>
      <c r="I3226">
        <v>0</v>
      </c>
      <c r="J3226">
        <v>2017</v>
      </c>
      <c r="K3226" t="s">
        <v>83</v>
      </c>
      <c r="L3226">
        <f t="shared" si="50"/>
        <v>12</v>
      </c>
      <c r="M3226">
        <v>1</v>
      </c>
    </row>
    <row r="3227" spans="1:13" x14ac:dyDescent="0.35">
      <c r="A3227" s="1">
        <v>43078</v>
      </c>
      <c r="B3227" t="s">
        <v>41</v>
      </c>
      <c r="C3227">
        <v>0.63417285105950105</v>
      </c>
      <c r="D3227" t="s">
        <v>11</v>
      </c>
      <c r="E3227">
        <v>0.365827148940499</v>
      </c>
      <c r="F3227" t="s">
        <v>42</v>
      </c>
      <c r="G3227" t="s">
        <v>38</v>
      </c>
      <c r="H3227" t="s">
        <v>11</v>
      </c>
      <c r="I3227">
        <v>0</v>
      </c>
      <c r="J3227">
        <v>2017</v>
      </c>
      <c r="K3227" t="s">
        <v>83</v>
      </c>
      <c r="L3227">
        <f t="shared" si="50"/>
        <v>12</v>
      </c>
      <c r="M3227">
        <v>1</v>
      </c>
    </row>
    <row r="3228" spans="1:13" x14ac:dyDescent="0.35">
      <c r="A3228" s="1">
        <v>43078</v>
      </c>
      <c r="B3228" t="s">
        <v>25</v>
      </c>
      <c r="C3228">
        <v>0.61810956746050905</v>
      </c>
      <c r="D3228" t="s">
        <v>32</v>
      </c>
      <c r="E3228">
        <v>0.38189043253949101</v>
      </c>
      <c r="F3228" t="s">
        <v>73</v>
      </c>
      <c r="G3228" t="s">
        <v>38</v>
      </c>
      <c r="H3228" t="s">
        <v>32</v>
      </c>
      <c r="I3228">
        <v>0</v>
      </c>
      <c r="J3228">
        <v>2017</v>
      </c>
      <c r="K3228" t="s">
        <v>83</v>
      </c>
      <c r="L3228">
        <f t="shared" si="50"/>
        <v>12</v>
      </c>
      <c r="M3228">
        <v>1</v>
      </c>
    </row>
    <row r="3229" spans="1:13" x14ac:dyDescent="0.35">
      <c r="A3229" s="1">
        <v>43078</v>
      </c>
      <c r="B3229" t="s">
        <v>77</v>
      </c>
      <c r="C3229">
        <v>0.59629999070294704</v>
      </c>
      <c r="D3229" t="s">
        <v>15</v>
      </c>
      <c r="E3229">
        <v>0.40370000929705302</v>
      </c>
      <c r="F3229" t="s">
        <v>55</v>
      </c>
      <c r="G3229" t="s">
        <v>24</v>
      </c>
      <c r="H3229" t="s">
        <v>77</v>
      </c>
      <c r="I3229">
        <v>1</v>
      </c>
      <c r="J3229">
        <v>2017</v>
      </c>
      <c r="K3229" t="s">
        <v>83</v>
      </c>
      <c r="L3229">
        <f t="shared" si="50"/>
        <v>12</v>
      </c>
      <c r="M3229">
        <v>1</v>
      </c>
    </row>
    <row r="3230" spans="1:13" x14ac:dyDescent="0.35">
      <c r="A3230" s="1">
        <v>43078</v>
      </c>
      <c r="B3230" t="s">
        <v>48</v>
      </c>
      <c r="C3230">
        <v>0.59527255292196102</v>
      </c>
      <c r="D3230" t="s">
        <v>40</v>
      </c>
      <c r="E3230">
        <v>0.40472744707803898</v>
      </c>
      <c r="F3230" t="s">
        <v>75</v>
      </c>
      <c r="G3230" t="s">
        <v>24</v>
      </c>
      <c r="H3230" t="s">
        <v>48</v>
      </c>
      <c r="I3230">
        <v>1</v>
      </c>
      <c r="J3230">
        <v>2017</v>
      </c>
      <c r="K3230" t="s">
        <v>83</v>
      </c>
      <c r="L3230">
        <f t="shared" si="50"/>
        <v>12</v>
      </c>
      <c r="M3230">
        <v>1</v>
      </c>
    </row>
    <row r="3231" spans="1:13" x14ac:dyDescent="0.35">
      <c r="A3231" s="1">
        <v>43078</v>
      </c>
      <c r="B3231" t="s">
        <v>65</v>
      </c>
      <c r="C3231">
        <v>0.59270127521376403</v>
      </c>
      <c r="D3231" t="s">
        <v>22</v>
      </c>
      <c r="E3231">
        <v>0.40729872478623602</v>
      </c>
      <c r="F3231" t="s">
        <v>66</v>
      </c>
      <c r="G3231" t="s">
        <v>24</v>
      </c>
      <c r="H3231" t="s">
        <v>65</v>
      </c>
      <c r="I3231">
        <v>1</v>
      </c>
      <c r="J3231">
        <v>2017</v>
      </c>
      <c r="K3231" t="s">
        <v>83</v>
      </c>
      <c r="L3231">
        <f t="shared" si="50"/>
        <v>12</v>
      </c>
      <c r="M3231">
        <v>1</v>
      </c>
    </row>
    <row r="3232" spans="1:13" x14ac:dyDescent="0.35">
      <c r="A3232" s="1">
        <v>43078</v>
      </c>
      <c r="B3232" t="s">
        <v>10</v>
      </c>
      <c r="C3232">
        <v>0.58216013916333298</v>
      </c>
      <c r="D3232" t="s">
        <v>21</v>
      </c>
      <c r="E3232">
        <v>0.41783986083666702</v>
      </c>
      <c r="F3232" t="s">
        <v>64</v>
      </c>
      <c r="G3232" t="s">
        <v>24</v>
      </c>
      <c r="H3232" t="s">
        <v>21</v>
      </c>
      <c r="I3232">
        <v>0</v>
      </c>
      <c r="J3232">
        <v>2017</v>
      </c>
      <c r="K3232" t="s">
        <v>83</v>
      </c>
      <c r="L3232">
        <f t="shared" si="50"/>
        <v>12</v>
      </c>
      <c r="M3232">
        <v>1</v>
      </c>
    </row>
    <row r="3233" spans="1:13" x14ac:dyDescent="0.35">
      <c r="A3233" s="1">
        <v>43078</v>
      </c>
      <c r="B3233" t="s">
        <v>36</v>
      </c>
      <c r="C3233">
        <v>0.50889398805434305</v>
      </c>
      <c r="D3233" t="s">
        <v>17</v>
      </c>
      <c r="E3233">
        <v>0.49110601194565701</v>
      </c>
      <c r="F3233" t="s">
        <v>67</v>
      </c>
      <c r="G3233" t="s">
        <v>31</v>
      </c>
      <c r="H3233" t="s">
        <v>17</v>
      </c>
      <c r="I3233">
        <v>0</v>
      </c>
      <c r="J3233">
        <v>2017</v>
      </c>
      <c r="K3233" t="s">
        <v>83</v>
      </c>
      <c r="L3233">
        <f t="shared" si="50"/>
        <v>12</v>
      </c>
      <c r="M3233">
        <v>1</v>
      </c>
    </row>
    <row r="3234" spans="1:13" x14ac:dyDescent="0.35">
      <c r="A3234" s="1">
        <v>43079</v>
      </c>
      <c r="B3234" t="s">
        <v>14</v>
      </c>
      <c r="C3234">
        <v>0.80338432736891197</v>
      </c>
      <c r="D3234" t="s">
        <v>49</v>
      </c>
      <c r="E3234">
        <v>0.19661567263108801</v>
      </c>
      <c r="F3234" t="s">
        <v>16</v>
      </c>
      <c r="G3234" t="s">
        <v>69</v>
      </c>
      <c r="H3234" t="s">
        <v>14</v>
      </c>
      <c r="I3234">
        <v>1</v>
      </c>
      <c r="J3234">
        <v>2017</v>
      </c>
      <c r="K3234" t="s">
        <v>83</v>
      </c>
      <c r="L3234">
        <f t="shared" si="50"/>
        <v>12</v>
      </c>
      <c r="M3234">
        <v>1</v>
      </c>
    </row>
    <row r="3235" spans="1:13" x14ac:dyDescent="0.35">
      <c r="A3235" s="1">
        <v>43079</v>
      </c>
      <c r="B3235" t="s">
        <v>48</v>
      </c>
      <c r="C3235">
        <v>0.72703186653371998</v>
      </c>
      <c r="D3235" t="s">
        <v>45</v>
      </c>
      <c r="E3235">
        <v>0.27296813346628002</v>
      </c>
      <c r="F3235" t="s">
        <v>63</v>
      </c>
      <c r="G3235" t="s">
        <v>20</v>
      </c>
      <c r="H3235" t="s">
        <v>48</v>
      </c>
      <c r="I3235">
        <v>1</v>
      </c>
      <c r="J3235">
        <v>2017</v>
      </c>
      <c r="K3235" t="s">
        <v>83</v>
      </c>
      <c r="L3235">
        <f t="shared" si="50"/>
        <v>12</v>
      </c>
      <c r="M3235">
        <v>1</v>
      </c>
    </row>
    <row r="3236" spans="1:13" x14ac:dyDescent="0.35">
      <c r="A3236" s="1">
        <v>43079</v>
      </c>
      <c r="B3236" t="s">
        <v>35</v>
      </c>
      <c r="C3236">
        <v>0.55994626581784501</v>
      </c>
      <c r="D3236" t="s">
        <v>43</v>
      </c>
      <c r="E3236">
        <v>0.44005373418215499</v>
      </c>
      <c r="F3236" t="s">
        <v>70</v>
      </c>
      <c r="G3236" t="s">
        <v>24</v>
      </c>
      <c r="H3236" t="s">
        <v>43</v>
      </c>
      <c r="I3236">
        <v>0</v>
      </c>
      <c r="J3236">
        <v>2017</v>
      </c>
      <c r="K3236" t="s">
        <v>83</v>
      </c>
      <c r="L3236">
        <f t="shared" si="50"/>
        <v>12</v>
      </c>
      <c r="M3236">
        <v>1</v>
      </c>
    </row>
    <row r="3237" spans="1:13" x14ac:dyDescent="0.35">
      <c r="A3237" s="1">
        <v>43079</v>
      </c>
      <c r="B3237" t="s">
        <v>58</v>
      </c>
      <c r="C3237">
        <v>0.53538296170642496</v>
      </c>
      <c r="D3237" t="s">
        <v>11</v>
      </c>
      <c r="E3237">
        <v>0.46461703829357498</v>
      </c>
      <c r="F3237" t="s">
        <v>59</v>
      </c>
      <c r="G3237" t="s">
        <v>31</v>
      </c>
      <c r="H3237" t="s">
        <v>58</v>
      </c>
      <c r="I3237">
        <v>1</v>
      </c>
      <c r="J3237">
        <v>2017</v>
      </c>
      <c r="K3237" t="s">
        <v>83</v>
      </c>
      <c r="L3237">
        <f t="shared" si="50"/>
        <v>12</v>
      </c>
      <c r="M3237">
        <v>1</v>
      </c>
    </row>
    <row r="3238" spans="1:13" x14ac:dyDescent="0.35">
      <c r="A3238" s="1">
        <v>43080</v>
      </c>
      <c r="B3238" t="s">
        <v>56</v>
      </c>
      <c r="C3238">
        <v>0.81848821956503204</v>
      </c>
      <c r="D3238" t="s">
        <v>32</v>
      </c>
      <c r="E3238">
        <v>0.18151178043496799</v>
      </c>
      <c r="F3238" t="s">
        <v>57</v>
      </c>
      <c r="G3238" t="s">
        <v>69</v>
      </c>
      <c r="H3238" t="s">
        <v>32</v>
      </c>
      <c r="I3238">
        <v>0</v>
      </c>
      <c r="J3238">
        <v>2017</v>
      </c>
      <c r="K3238" t="s">
        <v>83</v>
      </c>
      <c r="L3238">
        <f t="shared" si="50"/>
        <v>12</v>
      </c>
      <c r="M3238">
        <v>1</v>
      </c>
    </row>
    <row r="3239" spans="1:13" x14ac:dyDescent="0.35">
      <c r="A3239" s="1">
        <v>43080</v>
      </c>
      <c r="B3239" t="s">
        <v>28</v>
      </c>
      <c r="C3239">
        <v>0.66348731820489304</v>
      </c>
      <c r="D3239" t="s">
        <v>22</v>
      </c>
      <c r="E3239">
        <v>0.33651268179510702</v>
      </c>
      <c r="F3239" t="s">
        <v>30</v>
      </c>
      <c r="G3239" t="s">
        <v>38</v>
      </c>
      <c r="H3239" t="s">
        <v>28</v>
      </c>
      <c r="I3239">
        <v>1</v>
      </c>
      <c r="J3239">
        <v>2017</v>
      </c>
      <c r="K3239" t="s">
        <v>83</v>
      </c>
      <c r="L3239">
        <f t="shared" si="50"/>
        <v>12</v>
      </c>
      <c r="M3239">
        <v>1</v>
      </c>
    </row>
    <row r="3240" spans="1:13" x14ac:dyDescent="0.35">
      <c r="A3240" s="1">
        <v>43080</v>
      </c>
      <c r="B3240" t="s">
        <v>62</v>
      </c>
      <c r="C3240">
        <v>0.66232975470297895</v>
      </c>
      <c r="D3240" t="s">
        <v>15</v>
      </c>
      <c r="E3240">
        <v>0.337670245297021</v>
      </c>
      <c r="F3240" t="s">
        <v>72</v>
      </c>
      <c r="G3240" t="s">
        <v>38</v>
      </c>
      <c r="H3240" t="s">
        <v>15</v>
      </c>
      <c r="I3240">
        <v>0</v>
      </c>
      <c r="J3240">
        <v>2017</v>
      </c>
      <c r="K3240" t="s">
        <v>83</v>
      </c>
      <c r="L3240">
        <f t="shared" si="50"/>
        <v>12</v>
      </c>
      <c r="M3240">
        <v>1</v>
      </c>
    </row>
    <row r="3241" spans="1:13" x14ac:dyDescent="0.35">
      <c r="A3241" s="1">
        <v>43080</v>
      </c>
      <c r="B3241" t="s">
        <v>36</v>
      </c>
      <c r="C3241">
        <v>0.65751855248466495</v>
      </c>
      <c r="D3241" t="s">
        <v>51</v>
      </c>
      <c r="E3241">
        <v>0.34248144751533499</v>
      </c>
      <c r="F3241" t="s">
        <v>37</v>
      </c>
      <c r="G3241" t="s">
        <v>38</v>
      </c>
      <c r="H3241" t="s">
        <v>36</v>
      </c>
      <c r="I3241">
        <v>1</v>
      </c>
      <c r="J3241">
        <v>2017</v>
      </c>
      <c r="K3241" t="s">
        <v>83</v>
      </c>
      <c r="L3241">
        <f t="shared" si="50"/>
        <v>12</v>
      </c>
      <c r="M3241">
        <v>1</v>
      </c>
    </row>
    <row r="3242" spans="1:13" x14ac:dyDescent="0.35">
      <c r="A3242" s="1">
        <v>43080</v>
      </c>
      <c r="B3242" t="s">
        <v>40</v>
      </c>
      <c r="C3242">
        <v>0.54040606212463005</v>
      </c>
      <c r="D3242" t="s">
        <v>25</v>
      </c>
      <c r="E3242">
        <v>0.45959393787537001</v>
      </c>
      <c r="F3242" t="s">
        <v>75</v>
      </c>
      <c r="G3242" t="s">
        <v>31</v>
      </c>
      <c r="H3242" t="s">
        <v>25</v>
      </c>
      <c r="I3242">
        <v>0</v>
      </c>
      <c r="J3242">
        <v>2017</v>
      </c>
      <c r="K3242" t="s">
        <v>83</v>
      </c>
      <c r="L3242">
        <f t="shared" si="50"/>
        <v>12</v>
      </c>
      <c r="M3242">
        <v>1</v>
      </c>
    </row>
    <row r="3243" spans="1:13" x14ac:dyDescent="0.35">
      <c r="A3243" s="1">
        <v>43080</v>
      </c>
      <c r="B3243" t="s">
        <v>10</v>
      </c>
      <c r="C3243">
        <v>0.51716566856452695</v>
      </c>
      <c r="D3243" t="s">
        <v>26</v>
      </c>
      <c r="E3243">
        <v>0.482834331435473</v>
      </c>
      <c r="F3243" t="s">
        <v>74</v>
      </c>
      <c r="G3243" t="s">
        <v>31</v>
      </c>
      <c r="H3243" t="s">
        <v>10</v>
      </c>
      <c r="I3243">
        <v>1</v>
      </c>
      <c r="J3243">
        <v>2017</v>
      </c>
      <c r="K3243" t="s">
        <v>83</v>
      </c>
      <c r="L3243">
        <f t="shared" si="50"/>
        <v>12</v>
      </c>
      <c r="M3243">
        <v>1</v>
      </c>
    </row>
    <row r="3244" spans="1:13" x14ac:dyDescent="0.35">
      <c r="A3244" s="1">
        <v>43081</v>
      </c>
      <c r="B3244" t="s">
        <v>26</v>
      </c>
      <c r="C3244">
        <v>0.83739465377709499</v>
      </c>
      <c r="D3244" t="s">
        <v>32</v>
      </c>
      <c r="E3244">
        <v>0.16260534622290501</v>
      </c>
      <c r="F3244" t="s">
        <v>27</v>
      </c>
      <c r="G3244" t="s">
        <v>69</v>
      </c>
      <c r="H3244" t="s">
        <v>26</v>
      </c>
      <c r="I3244">
        <v>1</v>
      </c>
      <c r="J3244">
        <v>2017</v>
      </c>
      <c r="K3244" t="s">
        <v>83</v>
      </c>
      <c r="L3244">
        <f t="shared" si="50"/>
        <v>12</v>
      </c>
      <c r="M3244">
        <v>1</v>
      </c>
    </row>
    <row r="3245" spans="1:13" x14ac:dyDescent="0.35">
      <c r="A3245" s="1">
        <v>43081</v>
      </c>
      <c r="B3245" t="s">
        <v>77</v>
      </c>
      <c r="C3245">
        <v>0.75531465954847898</v>
      </c>
      <c r="D3245" t="s">
        <v>22</v>
      </c>
      <c r="E3245">
        <v>0.24468534045152099</v>
      </c>
      <c r="F3245" t="s">
        <v>78</v>
      </c>
      <c r="G3245" t="s">
        <v>20</v>
      </c>
      <c r="H3245" t="s">
        <v>22</v>
      </c>
      <c r="I3245">
        <v>0</v>
      </c>
      <c r="J3245">
        <v>2017</v>
      </c>
      <c r="K3245" t="s">
        <v>83</v>
      </c>
      <c r="L3245">
        <f t="shared" si="50"/>
        <v>12</v>
      </c>
      <c r="M3245">
        <v>1</v>
      </c>
    </row>
    <row r="3246" spans="1:13" x14ac:dyDescent="0.35">
      <c r="A3246" s="1">
        <v>43081</v>
      </c>
      <c r="B3246" t="s">
        <v>33</v>
      </c>
      <c r="C3246">
        <v>0.69068812707223803</v>
      </c>
      <c r="D3246" t="s">
        <v>11</v>
      </c>
      <c r="E3246">
        <v>0.30931187292776202</v>
      </c>
      <c r="F3246" t="s">
        <v>68</v>
      </c>
      <c r="G3246" t="s">
        <v>38</v>
      </c>
      <c r="H3246" t="s">
        <v>11</v>
      </c>
      <c r="I3246">
        <v>0</v>
      </c>
      <c r="J3246">
        <v>2017</v>
      </c>
      <c r="K3246" t="s">
        <v>83</v>
      </c>
      <c r="L3246">
        <f t="shared" si="50"/>
        <v>12</v>
      </c>
      <c r="M3246">
        <v>1</v>
      </c>
    </row>
    <row r="3247" spans="1:13" x14ac:dyDescent="0.35">
      <c r="A3247" s="1">
        <v>43081</v>
      </c>
      <c r="B3247" t="s">
        <v>14</v>
      </c>
      <c r="C3247">
        <v>0.68903789366456103</v>
      </c>
      <c r="D3247" t="s">
        <v>25</v>
      </c>
      <c r="E3247">
        <v>0.31096210633543903</v>
      </c>
      <c r="F3247" t="s">
        <v>16</v>
      </c>
      <c r="G3247" t="s">
        <v>38</v>
      </c>
      <c r="H3247" t="s">
        <v>14</v>
      </c>
      <c r="I3247">
        <v>1</v>
      </c>
      <c r="J3247">
        <v>2017</v>
      </c>
      <c r="K3247" t="s">
        <v>83</v>
      </c>
      <c r="L3247">
        <f t="shared" si="50"/>
        <v>12</v>
      </c>
      <c r="M3247">
        <v>1</v>
      </c>
    </row>
    <row r="3248" spans="1:13" x14ac:dyDescent="0.35">
      <c r="A3248" s="1">
        <v>43081</v>
      </c>
      <c r="B3248" t="s">
        <v>18</v>
      </c>
      <c r="C3248">
        <v>0.654190206785211</v>
      </c>
      <c r="D3248" t="s">
        <v>45</v>
      </c>
      <c r="E3248">
        <v>0.345809793214789</v>
      </c>
      <c r="F3248" t="s">
        <v>71</v>
      </c>
      <c r="G3248" t="s">
        <v>38</v>
      </c>
      <c r="H3248" t="s">
        <v>45</v>
      </c>
      <c r="I3248">
        <v>0</v>
      </c>
      <c r="J3248">
        <v>2017</v>
      </c>
      <c r="K3248" t="s">
        <v>83</v>
      </c>
      <c r="L3248">
        <f t="shared" si="50"/>
        <v>12</v>
      </c>
      <c r="M3248">
        <v>1</v>
      </c>
    </row>
    <row r="3249" spans="1:13" x14ac:dyDescent="0.35">
      <c r="A3249" s="1">
        <v>43081</v>
      </c>
      <c r="B3249" t="s">
        <v>43</v>
      </c>
      <c r="C3249">
        <v>0.62445641807725105</v>
      </c>
      <c r="D3249" t="s">
        <v>60</v>
      </c>
      <c r="E3249">
        <v>0.375543581922749</v>
      </c>
      <c r="F3249" t="s">
        <v>44</v>
      </c>
      <c r="G3249" t="s">
        <v>38</v>
      </c>
      <c r="H3249" t="s">
        <v>43</v>
      </c>
      <c r="I3249">
        <v>1</v>
      </c>
      <c r="J3249">
        <v>2017</v>
      </c>
      <c r="K3249" t="s">
        <v>83</v>
      </c>
      <c r="L3249">
        <f t="shared" si="50"/>
        <v>12</v>
      </c>
      <c r="M3249">
        <v>1</v>
      </c>
    </row>
    <row r="3250" spans="1:13" x14ac:dyDescent="0.35">
      <c r="A3250" s="1">
        <v>43081</v>
      </c>
      <c r="B3250" t="s">
        <v>65</v>
      </c>
      <c r="C3250">
        <v>0.623367808560501</v>
      </c>
      <c r="D3250" t="s">
        <v>46</v>
      </c>
      <c r="E3250">
        <v>0.376632191439499</v>
      </c>
      <c r="F3250" t="s">
        <v>47</v>
      </c>
      <c r="G3250" t="s">
        <v>38</v>
      </c>
      <c r="H3250" t="s">
        <v>46</v>
      </c>
      <c r="I3250">
        <v>0</v>
      </c>
      <c r="J3250">
        <v>2017</v>
      </c>
      <c r="K3250" t="s">
        <v>83</v>
      </c>
      <c r="L3250">
        <f t="shared" si="50"/>
        <v>12</v>
      </c>
      <c r="M3250">
        <v>1</v>
      </c>
    </row>
    <row r="3251" spans="1:13" x14ac:dyDescent="0.35">
      <c r="A3251" s="1">
        <v>43081</v>
      </c>
      <c r="B3251" t="s">
        <v>48</v>
      </c>
      <c r="C3251">
        <v>0.60312433410419497</v>
      </c>
      <c r="D3251" t="s">
        <v>17</v>
      </c>
      <c r="E3251">
        <v>0.39687566589580497</v>
      </c>
      <c r="F3251" t="s">
        <v>63</v>
      </c>
      <c r="G3251" t="s">
        <v>38</v>
      </c>
      <c r="H3251" t="s">
        <v>17</v>
      </c>
      <c r="I3251">
        <v>0</v>
      </c>
      <c r="J3251">
        <v>2017</v>
      </c>
      <c r="K3251" t="s">
        <v>83</v>
      </c>
      <c r="L3251">
        <f t="shared" si="50"/>
        <v>12</v>
      </c>
      <c r="M3251">
        <v>1</v>
      </c>
    </row>
    <row r="3252" spans="1:13" x14ac:dyDescent="0.35">
      <c r="A3252" s="1">
        <v>43081</v>
      </c>
      <c r="B3252" t="s">
        <v>58</v>
      </c>
      <c r="C3252">
        <v>0.53457675921404002</v>
      </c>
      <c r="D3252" t="s">
        <v>53</v>
      </c>
      <c r="E3252">
        <v>0.46542324078595998</v>
      </c>
      <c r="F3252" t="s">
        <v>54</v>
      </c>
      <c r="G3252" t="s">
        <v>31</v>
      </c>
      <c r="H3252" t="s">
        <v>53</v>
      </c>
      <c r="I3252">
        <v>0</v>
      </c>
      <c r="J3252">
        <v>2017</v>
      </c>
      <c r="K3252" t="s">
        <v>83</v>
      </c>
      <c r="L3252">
        <f t="shared" si="50"/>
        <v>12</v>
      </c>
      <c r="M3252">
        <v>1</v>
      </c>
    </row>
    <row r="3253" spans="1:13" x14ac:dyDescent="0.35">
      <c r="A3253" s="1">
        <v>43082</v>
      </c>
      <c r="B3253" t="s">
        <v>10</v>
      </c>
      <c r="C3253">
        <v>0.61342029226642802</v>
      </c>
      <c r="D3253" t="s">
        <v>15</v>
      </c>
      <c r="E3253">
        <v>0.38657970773357198</v>
      </c>
      <c r="F3253" t="s">
        <v>74</v>
      </c>
      <c r="G3253" t="s">
        <v>38</v>
      </c>
      <c r="H3253" t="s">
        <v>15</v>
      </c>
      <c r="I3253">
        <v>0</v>
      </c>
      <c r="J3253">
        <v>2017</v>
      </c>
      <c r="K3253" t="s">
        <v>83</v>
      </c>
      <c r="L3253">
        <f t="shared" si="50"/>
        <v>12</v>
      </c>
      <c r="M3253">
        <v>1</v>
      </c>
    </row>
    <row r="3254" spans="1:13" x14ac:dyDescent="0.35">
      <c r="A3254" s="1">
        <v>43082</v>
      </c>
      <c r="B3254" t="s">
        <v>21</v>
      </c>
      <c r="C3254">
        <v>0.60104618753466199</v>
      </c>
      <c r="D3254" t="s">
        <v>40</v>
      </c>
      <c r="E3254">
        <v>0.39895381246533801</v>
      </c>
      <c r="F3254" t="s">
        <v>75</v>
      </c>
      <c r="G3254" t="s">
        <v>38</v>
      </c>
      <c r="H3254" t="s">
        <v>21</v>
      </c>
      <c r="I3254">
        <v>1</v>
      </c>
      <c r="J3254">
        <v>2017</v>
      </c>
      <c r="K3254" t="s">
        <v>83</v>
      </c>
      <c r="L3254">
        <f t="shared" si="50"/>
        <v>12</v>
      </c>
      <c r="M3254">
        <v>1</v>
      </c>
    </row>
    <row r="3255" spans="1:13" x14ac:dyDescent="0.35">
      <c r="A3255" s="1">
        <v>43082</v>
      </c>
      <c r="B3255" t="s">
        <v>29</v>
      </c>
      <c r="C3255">
        <v>0.55359246780280502</v>
      </c>
      <c r="D3255" t="s">
        <v>51</v>
      </c>
      <c r="E3255">
        <v>0.44640753219719498</v>
      </c>
      <c r="F3255" t="s">
        <v>52</v>
      </c>
      <c r="G3255" t="s">
        <v>24</v>
      </c>
      <c r="H3255" t="s">
        <v>29</v>
      </c>
      <c r="I3255">
        <v>1</v>
      </c>
      <c r="J3255">
        <v>2017</v>
      </c>
      <c r="K3255" t="s">
        <v>83</v>
      </c>
      <c r="L3255">
        <f t="shared" si="50"/>
        <v>12</v>
      </c>
      <c r="M3255">
        <v>1</v>
      </c>
    </row>
    <row r="3256" spans="1:13" x14ac:dyDescent="0.35">
      <c r="A3256" s="1">
        <v>43082</v>
      </c>
      <c r="B3256" t="s">
        <v>62</v>
      </c>
      <c r="C3256">
        <v>0.52074800822786405</v>
      </c>
      <c r="D3256" t="s">
        <v>18</v>
      </c>
      <c r="E3256">
        <v>0.47925199177213601</v>
      </c>
      <c r="F3256" t="s">
        <v>19</v>
      </c>
      <c r="G3256" t="s">
        <v>31</v>
      </c>
      <c r="H3256" t="s">
        <v>18</v>
      </c>
      <c r="I3256">
        <v>0</v>
      </c>
      <c r="J3256">
        <v>2017</v>
      </c>
      <c r="K3256" t="s">
        <v>83</v>
      </c>
      <c r="L3256">
        <f t="shared" si="50"/>
        <v>12</v>
      </c>
      <c r="M3256">
        <v>1</v>
      </c>
    </row>
    <row r="3257" spans="1:13" x14ac:dyDescent="0.35">
      <c r="A3257" s="1">
        <v>43083</v>
      </c>
      <c r="B3257" t="s">
        <v>41</v>
      </c>
      <c r="C3257">
        <v>0.75971056725575004</v>
      </c>
      <c r="D3257" t="s">
        <v>46</v>
      </c>
      <c r="E3257">
        <v>0.24028943274424999</v>
      </c>
      <c r="F3257" t="s">
        <v>42</v>
      </c>
      <c r="G3257" t="s">
        <v>20</v>
      </c>
      <c r="H3257" t="s">
        <v>41</v>
      </c>
      <c r="I3257">
        <v>1</v>
      </c>
      <c r="J3257">
        <v>2017</v>
      </c>
      <c r="K3257" t="s">
        <v>83</v>
      </c>
      <c r="L3257">
        <f t="shared" si="50"/>
        <v>12</v>
      </c>
      <c r="M3257">
        <v>1</v>
      </c>
    </row>
    <row r="3258" spans="1:13" x14ac:dyDescent="0.35">
      <c r="A3258" s="1">
        <v>43083</v>
      </c>
      <c r="B3258" t="s">
        <v>43</v>
      </c>
      <c r="C3258">
        <v>0.71461668718449201</v>
      </c>
      <c r="D3258" t="s">
        <v>58</v>
      </c>
      <c r="E3258">
        <v>0.28538331281550799</v>
      </c>
      <c r="F3258" t="s">
        <v>44</v>
      </c>
      <c r="G3258" t="s">
        <v>20</v>
      </c>
      <c r="H3258" t="s">
        <v>43</v>
      </c>
      <c r="I3258">
        <v>1</v>
      </c>
      <c r="J3258">
        <v>2017</v>
      </c>
      <c r="K3258" t="s">
        <v>83</v>
      </c>
      <c r="L3258">
        <f t="shared" si="50"/>
        <v>12</v>
      </c>
      <c r="M3258">
        <v>1</v>
      </c>
    </row>
    <row r="3259" spans="1:13" x14ac:dyDescent="0.35">
      <c r="A3259" s="1">
        <v>43083</v>
      </c>
      <c r="B3259" t="s">
        <v>33</v>
      </c>
      <c r="C3259">
        <v>0.64864656818625699</v>
      </c>
      <c r="D3259" t="s">
        <v>10</v>
      </c>
      <c r="E3259">
        <v>0.35135343181374301</v>
      </c>
      <c r="F3259" t="s">
        <v>68</v>
      </c>
      <c r="G3259" t="s">
        <v>38</v>
      </c>
      <c r="H3259" t="s">
        <v>33</v>
      </c>
      <c r="I3259">
        <v>1</v>
      </c>
      <c r="J3259">
        <v>2017</v>
      </c>
      <c r="K3259" t="s">
        <v>83</v>
      </c>
      <c r="L3259">
        <f t="shared" si="50"/>
        <v>12</v>
      </c>
      <c r="M3259">
        <v>1</v>
      </c>
    </row>
    <row r="3260" spans="1:13" x14ac:dyDescent="0.35">
      <c r="A3260" s="1">
        <v>43083</v>
      </c>
      <c r="B3260" t="s">
        <v>77</v>
      </c>
      <c r="C3260">
        <v>0.63917636947031897</v>
      </c>
      <c r="D3260" t="s">
        <v>56</v>
      </c>
      <c r="E3260">
        <v>0.36082363052968103</v>
      </c>
      <c r="F3260" t="s">
        <v>78</v>
      </c>
      <c r="G3260" t="s">
        <v>38</v>
      </c>
      <c r="H3260" t="s">
        <v>77</v>
      </c>
      <c r="I3260">
        <v>1</v>
      </c>
      <c r="J3260">
        <v>2017</v>
      </c>
      <c r="K3260" t="s">
        <v>83</v>
      </c>
      <c r="L3260">
        <f t="shared" si="50"/>
        <v>12</v>
      </c>
      <c r="M3260">
        <v>1</v>
      </c>
    </row>
    <row r="3261" spans="1:13" x14ac:dyDescent="0.35">
      <c r="A3261" s="1">
        <v>43083</v>
      </c>
      <c r="B3261" t="s">
        <v>17</v>
      </c>
      <c r="C3261">
        <v>0.62908405163154302</v>
      </c>
      <c r="D3261" t="s">
        <v>49</v>
      </c>
      <c r="E3261">
        <v>0.37091594836845698</v>
      </c>
      <c r="F3261" t="s">
        <v>50</v>
      </c>
      <c r="G3261" t="s">
        <v>38</v>
      </c>
      <c r="H3261" t="s">
        <v>17</v>
      </c>
      <c r="I3261">
        <v>1</v>
      </c>
      <c r="J3261">
        <v>2017</v>
      </c>
      <c r="K3261" t="s">
        <v>83</v>
      </c>
      <c r="L3261">
        <f t="shared" si="50"/>
        <v>12</v>
      </c>
      <c r="M3261">
        <v>1</v>
      </c>
    </row>
    <row r="3262" spans="1:13" x14ac:dyDescent="0.35">
      <c r="A3262" s="1">
        <v>43083</v>
      </c>
      <c r="B3262" t="s">
        <v>25</v>
      </c>
      <c r="C3262">
        <v>0.61873826062197601</v>
      </c>
      <c r="D3262" t="s">
        <v>32</v>
      </c>
      <c r="E3262">
        <v>0.38126173937802399</v>
      </c>
      <c r="F3262" t="s">
        <v>34</v>
      </c>
      <c r="G3262" t="s">
        <v>38</v>
      </c>
      <c r="H3262" t="s">
        <v>32</v>
      </c>
      <c r="I3262">
        <v>0</v>
      </c>
      <c r="J3262">
        <v>2017</v>
      </c>
      <c r="K3262" t="s">
        <v>83</v>
      </c>
      <c r="L3262">
        <f t="shared" si="50"/>
        <v>12</v>
      </c>
      <c r="M3262">
        <v>1</v>
      </c>
    </row>
    <row r="3263" spans="1:13" x14ac:dyDescent="0.35">
      <c r="A3263" s="1">
        <v>43083</v>
      </c>
      <c r="B3263" t="s">
        <v>11</v>
      </c>
      <c r="C3263">
        <v>0.60956036845820805</v>
      </c>
      <c r="D3263" t="s">
        <v>29</v>
      </c>
      <c r="E3263">
        <v>0.39043963154179201</v>
      </c>
      <c r="F3263" t="s">
        <v>12</v>
      </c>
      <c r="G3263" t="s">
        <v>38</v>
      </c>
      <c r="H3263" t="s">
        <v>29</v>
      </c>
      <c r="I3263">
        <v>0</v>
      </c>
      <c r="J3263">
        <v>2017</v>
      </c>
      <c r="K3263" t="s">
        <v>83</v>
      </c>
      <c r="L3263">
        <f t="shared" si="50"/>
        <v>12</v>
      </c>
      <c r="M3263">
        <v>1</v>
      </c>
    </row>
    <row r="3264" spans="1:13" x14ac:dyDescent="0.35">
      <c r="A3264" s="1">
        <v>43083</v>
      </c>
      <c r="B3264" t="s">
        <v>48</v>
      </c>
      <c r="C3264">
        <v>0.59232135335907998</v>
      </c>
      <c r="D3264" t="s">
        <v>28</v>
      </c>
      <c r="E3264">
        <v>0.40767864664092002</v>
      </c>
      <c r="F3264" t="s">
        <v>63</v>
      </c>
      <c r="G3264" t="s">
        <v>24</v>
      </c>
      <c r="H3264" t="s">
        <v>28</v>
      </c>
      <c r="I3264">
        <v>0</v>
      </c>
      <c r="J3264">
        <v>2017</v>
      </c>
      <c r="K3264" t="s">
        <v>83</v>
      </c>
      <c r="L3264">
        <f t="shared" si="50"/>
        <v>12</v>
      </c>
      <c r="M3264">
        <v>1</v>
      </c>
    </row>
    <row r="3265" spans="1:13" x14ac:dyDescent="0.35">
      <c r="A3265" s="1">
        <v>43083</v>
      </c>
      <c r="B3265" t="s">
        <v>53</v>
      </c>
      <c r="C3265">
        <v>0.58265820526674905</v>
      </c>
      <c r="D3265" t="s">
        <v>45</v>
      </c>
      <c r="E3265">
        <v>0.417341794733251</v>
      </c>
      <c r="F3265" t="s">
        <v>54</v>
      </c>
      <c r="G3265" t="s">
        <v>24</v>
      </c>
      <c r="H3265" t="s">
        <v>53</v>
      </c>
      <c r="I3265">
        <v>1</v>
      </c>
      <c r="J3265">
        <v>2017</v>
      </c>
      <c r="K3265" t="s">
        <v>83</v>
      </c>
      <c r="L3265">
        <f t="shared" si="50"/>
        <v>12</v>
      </c>
      <c r="M3265">
        <v>1</v>
      </c>
    </row>
    <row r="3266" spans="1:13" x14ac:dyDescent="0.35">
      <c r="A3266" s="1">
        <v>43083</v>
      </c>
      <c r="B3266" t="s">
        <v>26</v>
      </c>
      <c r="C3266">
        <v>0.57104381834422802</v>
      </c>
      <c r="D3266" t="s">
        <v>21</v>
      </c>
      <c r="E3266">
        <v>0.42895618165577198</v>
      </c>
      <c r="F3266" t="s">
        <v>64</v>
      </c>
      <c r="G3266" t="s">
        <v>24</v>
      </c>
      <c r="H3266" t="s">
        <v>26</v>
      </c>
      <c r="I3266">
        <v>1</v>
      </c>
      <c r="J3266">
        <v>2017</v>
      </c>
      <c r="K3266" t="s">
        <v>83</v>
      </c>
      <c r="L3266">
        <f t="shared" si="50"/>
        <v>12</v>
      </c>
      <c r="M3266">
        <v>1</v>
      </c>
    </row>
    <row r="3267" spans="1:13" x14ac:dyDescent="0.35">
      <c r="A3267" s="1">
        <v>43083</v>
      </c>
      <c r="B3267" t="s">
        <v>14</v>
      </c>
      <c r="C3267">
        <v>0.53469425118176706</v>
      </c>
      <c r="D3267" t="s">
        <v>36</v>
      </c>
      <c r="E3267">
        <v>0.465305748818233</v>
      </c>
      <c r="F3267" t="s">
        <v>37</v>
      </c>
      <c r="G3267" t="s">
        <v>31</v>
      </c>
      <c r="H3267" t="s">
        <v>14</v>
      </c>
      <c r="I3267">
        <v>1</v>
      </c>
      <c r="J3267">
        <v>2017</v>
      </c>
      <c r="K3267" t="s">
        <v>83</v>
      </c>
      <c r="L3267">
        <f t="shared" ref="L3267:L3330" si="51">MONTH(A3267)</f>
        <v>12</v>
      </c>
      <c r="M3267">
        <v>1</v>
      </c>
    </row>
    <row r="3268" spans="1:13" x14ac:dyDescent="0.35">
      <c r="A3268" s="1">
        <v>43083</v>
      </c>
      <c r="B3268" t="s">
        <v>60</v>
      </c>
      <c r="C3268">
        <v>0.53102046173085804</v>
      </c>
      <c r="D3268" t="s">
        <v>35</v>
      </c>
      <c r="E3268">
        <v>0.46897953826914202</v>
      </c>
      <c r="F3268" t="s">
        <v>61</v>
      </c>
      <c r="G3268" t="s">
        <v>31</v>
      </c>
      <c r="H3268" t="s">
        <v>35</v>
      </c>
      <c r="I3268">
        <v>0</v>
      </c>
      <c r="J3268">
        <v>2017</v>
      </c>
      <c r="K3268" t="s">
        <v>83</v>
      </c>
      <c r="L3268">
        <f t="shared" si="51"/>
        <v>12</v>
      </c>
      <c r="M3268">
        <v>1</v>
      </c>
    </row>
    <row r="3269" spans="1:13" x14ac:dyDescent="0.35">
      <c r="A3269" s="1">
        <v>43084</v>
      </c>
      <c r="B3269" t="s">
        <v>62</v>
      </c>
      <c r="C3269">
        <v>0.61062482065087198</v>
      </c>
      <c r="D3269" t="s">
        <v>65</v>
      </c>
      <c r="E3269">
        <v>0.38937517934912802</v>
      </c>
      <c r="F3269" t="s">
        <v>72</v>
      </c>
      <c r="G3269" t="s">
        <v>38</v>
      </c>
      <c r="H3269" t="s">
        <v>62</v>
      </c>
      <c r="I3269">
        <v>1</v>
      </c>
      <c r="J3269">
        <v>2017</v>
      </c>
      <c r="K3269" t="s">
        <v>83</v>
      </c>
      <c r="L3269">
        <f t="shared" si="51"/>
        <v>12</v>
      </c>
      <c r="M3269">
        <v>1</v>
      </c>
    </row>
    <row r="3270" spans="1:13" x14ac:dyDescent="0.35">
      <c r="A3270" s="1">
        <v>43084</v>
      </c>
      <c r="B3270" t="s">
        <v>22</v>
      </c>
      <c r="C3270">
        <v>0.56027998125674705</v>
      </c>
      <c r="D3270" t="s">
        <v>45</v>
      </c>
      <c r="E3270">
        <v>0.439720018743253</v>
      </c>
      <c r="F3270" t="s">
        <v>71</v>
      </c>
      <c r="G3270" t="s">
        <v>24</v>
      </c>
      <c r="H3270" t="s">
        <v>22</v>
      </c>
      <c r="I3270">
        <v>1</v>
      </c>
      <c r="J3270">
        <v>2017</v>
      </c>
      <c r="K3270" t="s">
        <v>83</v>
      </c>
      <c r="L3270">
        <f t="shared" si="51"/>
        <v>12</v>
      </c>
      <c r="M3270">
        <v>1</v>
      </c>
    </row>
    <row r="3271" spans="1:13" x14ac:dyDescent="0.35">
      <c r="A3271" s="1">
        <v>43084</v>
      </c>
      <c r="B3271" t="s">
        <v>35</v>
      </c>
      <c r="C3271">
        <v>0.55794639787859701</v>
      </c>
      <c r="D3271" t="s">
        <v>51</v>
      </c>
      <c r="E3271">
        <v>0.44205360212140299</v>
      </c>
      <c r="F3271" t="s">
        <v>52</v>
      </c>
      <c r="G3271" t="s">
        <v>24</v>
      </c>
      <c r="H3271" t="s">
        <v>51</v>
      </c>
      <c r="I3271">
        <v>0</v>
      </c>
      <c r="J3271">
        <v>2017</v>
      </c>
      <c r="K3271" t="s">
        <v>83</v>
      </c>
      <c r="L3271">
        <f t="shared" si="51"/>
        <v>12</v>
      </c>
      <c r="M3271">
        <v>1</v>
      </c>
    </row>
    <row r="3272" spans="1:13" x14ac:dyDescent="0.35">
      <c r="A3272" s="1">
        <v>43084</v>
      </c>
      <c r="B3272" t="s">
        <v>15</v>
      </c>
      <c r="C3272">
        <v>0.54218491890115805</v>
      </c>
      <c r="D3272" t="s">
        <v>46</v>
      </c>
      <c r="E3272">
        <v>0.457815081098842</v>
      </c>
      <c r="F3272" t="s">
        <v>47</v>
      </c>
      <c r="G3272" t="s">
        <v>31</v>
      </c>
      <c r="H3272" t="s">
        <v>46</v>
      </c>
      <c r="I3272">
        <v>0</v>
      </c>
      <c r="J3272">
        <v>2017</v>
      </c>
      <c r="K3272" t="s">
        <v>83</v>
      </c>
      <c r="L3272">
        <f t="shared" si="51"/>
        <v>12</v>
      </c>
      <c r="M3272">
        <v>1</v>
      </c>
    </row>
    <row r="3273" spans="1:13" x14ac:dyDescent="0.35">
      <c r="A3273" s="1">
        <v>43084</v>
      </c>
      <c r="B3273" t="s">
        <v>58</v>
      </c>
      <c r="C3273">
        <v>0.52516716837976396</v>
      </c>
      <c r="D3273" t="s">
        <v>40</v>
      </c>
      <c r="E3273">
        <v>0.47483283162023598</v>
      </c>
      <c r="F3273" t="s">
        <v>75</v>
      </c>
      <c r="G3273" t="s">
        <v>31</v>
      </c>
      <c r="H3273" t="s">
        <v>40</v>
      </c>
      <c r="I3273">
        <v>0</v>
      </c>
      <c r="J3273">
        <v>2017</v>
      </c>
      <c r="K3273" t="s">
        <v>83</v>
      </c>
      <c r="L3273">
        <f t="shared" si="51"/>
        <v>12</v>
      </c>
      <c r="M3273">
        <v>1</v>
      </c>
    </row>
    <row r="3274" spans="1:13" x14ac:dyDescent="0.35">
      <c r="A3274" s="1">
        <v>43085</v>
      </c>
      <c r="B3274" t="s">
        <v>17</v>
      </c>
      <c r="C3274">
        <v>0.70026643355509799</v>
      </c>
      <c r="D3274" t="s">
        <v>32</v>
      </c>
      <c r="E3274">
        <v>0.29973356644490201</v>
      </c>
      <c r="F3274" t="s">
        <v>34</v>
      </c>
      <c r="G3274" t="s">
        <v>20</v>
      </c>
      <c r="H3274" t="s">
        <v>17</v>
      </c>
      <c r="I3274">
        <v>1</v>
      </c>
      <c r="J3274">
        <v>2017</v>
      </c>
      <c r="K3274" t="s">
        <v>83</v>
      </c>
      <c r="L3274">
        <f t="shared" si="51"/>
        <v>12</v>
      </c>
      <c r="M3274">
        <v>1</v>
      </c>
    </row>
    <row r="3275" spans="1:13" x14ac:dyDescent="0.35">
      <c r="A3275" s="1">
        <v>43085</v>
      </c>
      <c r="B3275" t="s">
        <v>56</v>
      </c>
      <c r="C3275">
        <v>0.68815491047477195</v>
      </c>
      <c r="D3275" t="s">
        <v>49</v>
      </c>
      <c r="E3275">
        <v>0.31184508952522799</v>
      </c>
      <c r="F3275" t="s">
        <v>50</v>
      </c>
      <c r="G3275" t="s">
        <v>38</v>
      </c>
      <c r="H3275" t="s">
        <v>56</v>
      </c>
      <c r="I3275">
        <v>1</v>
      </c>
      <c r="J3275">
        <v>2017</v>
      </c>
      <c r="K3275" t="s">
        <v>83</v>
      </c>
      <c r="L3275">
        <f t="shared" si="51"/>
        <v>12</v>
      </c>
      <c r="M3275">
        <v>1</v>
      </c>
    </row>
    <row r="3276" spans="1:13" x14ac:dyDescent="0.35">
      <c r="A3276" s="1">
        <v>43085</v>
      </c>
      <c r="B3276" t="s">
        <v>26</v>
      </c>
      <c r="C3276">
        <v>0.68432088064901497</v>
      </c>
      <c r="D3276" t="s">
        <v>28</v>
      </c>
      <c r="E3276">
        <v>0.31567911935098503</v>
      </c>
      <c r="F3276" t="s">
        <v>27</v>
      </c>
      <c r="G3276" t="s">
        <v>38</v>
      </c>
      <c r="H3276" t="s">
        <v>26</v>
      </c>
      <c r="I3276">
        <v>1</v>
      </c>
      <c r="J3276">
        <v>2017</v>
      </c>
      <c r="K3276" t="s">
        <v>83</v>
      </c>
      <c r="L3276">
        <f t="shared" si="51"/>
        <v>12</v>
      </c>
      <c r="M3276">
        <v>1</v>
      </c>
    </row>
    <row r="3277" spans="1:13" x14ac:dyDescent="0.35">
      <c r="A3277" s="1">
        <v>43085</v>
      </c>
      <c r="B3277" t="s">
        <v>33</v>
      </c>
      <c r="C3277">
        <v>0.64455448322449904</v>
      </c>
      <c r="D3277" t="s">
        <v>22</v>
      </c>
      <c r="E3277">
        <v>0.35544551677550101</v>
      </c>
      <c r="F3277" t="s">
        <v>23</v>
      </c>
      <c r="G3277" t="s">
        <v>38</v>
      </c>
      <c r="H3277" t="s">
        <v>22</v>
      </c>
      <c r="I3277">
        <v>0</v>
      </c>
      <c r="J3277">
        <v>2017</v>
      </c>
      <c r="K3277" t="s">
        <v>83</v>
      </c>
      <c r="L3277">
        <f t="shared" si="51"/>
        <v>12</v>
      </c>
      <c r="M3277">
        <v>1</v>
      </c>
    </row>
    <row r="3278" spans="1:13" x14ac:dyDescent="0.35">
      <c r="A3278" s="1">
        <v>43085</v>
      </c>
      <c r="B3278" t="s">
        <v>10</v>
      </c>
      <c r="C3278">
        <v>0.61929630671174196</v>
      </c>
      <c r="D3278" t="s">
        <v>65</v>
      </c>
      <c r="E3278">
        <v>0.38070369328825798</v>
      </c>
      <c r="F3278" t="s">
        <v>74</v>
      </c>
      <c r="G3278" t="s">
        <v>38</v>
      </c>
      <c r="H3278" t="s">
        <v>10</v>
      </c>
      <c r="I3278">
        <v>1</v>
      </c>
      <c r="J3278">
        <v>2017</v>
      </c>
      <c r="K3278" t="s">
        <v>83</v>
      </c>
      <c r="L3278">
        <f t="shared" si="51"/>
        <v>12</v>
      </c>
      <c r="M3278">
        <v>1</v>
      </c>
    </row>
    <row r="3279" spans="1:13" x14ac:dyDescent="0.35">
      <c r="A3279" s="1">
        <v>43085</v>
      </c>
      <c r="B3279" t="s">
        <v>60</v>
      </c>
      <c r="C3279">
        <v>0.60317722192270695</v>
      </c>
      <c r="D3279" t="s">
        <v>29</v>
      </c>
      <c r="E3279">
        <v>0.39682277807729299</v>
      </c>
      <c r="F3279" t="s">
        <v>61</v>
      </c>
      <c r="G3279" t="s">
        <v>38</v>
      </c>
      <c r="H3279" t="s">
        <v>29</v>
      </c>
      <c r="I3279">
        <v>0</v>
      </c>
      <c r="J3279">
        <v>2017</v>
      </c>
      <c r="K3279" t="s">
        <v>83</v>
      </c>
      <c r="L3279">
        <f t="shared" si="51"/>
        <v>12</v>
      </c>
      <c r="M3279">
        <v>1</v>
      </c>
    </row>
    <row r="3280" spans="1:13" x14ac:dyDescent="0.35">
      <c r="A3280" s="1">
        <v>43085</v>
      </c>
      <c r="B3280" t="s">
        <v>48</v>
      </c>
      <c r="C3280">
        <v>0.58267858891220703</v>
      </c>
      <c r="D3280" t="s">
        <v>36</v>
      </c>
      <c r="E3280">
        <v>0.41732141108779303</v>
      </c>
      <c r="F3280" t="s">
        <v>63</v>
      </c>
      <c r="G3280" t="s">
        <v>24</v>
      </c>
      <c r="H3280" t="s">
        <v>48</v>
      </c>
      <c r="I3280">
        <v>1</v>
      </c>
      <c r="J3280">
        <v>2017</v>
      </c>
      <c r="K3280" t="s">
        <v>83</v>
      </c>
      <c r="L3280">
        <f t="shared" si="51"/>
        <v>12</v>
      </c>
      <c r="M3280">
        <v>1</v>
      </c>
    </row>
    <row r="3281" spans="1:13" x14ac:dyDescent="0.35">
      <c r="A3281" s="1">
        <v>43085</v>
      </c>
      <c r="B3281" t="s">
        <v>11</v>
      </c>
      <c r="C3281">
        <v>0.56611077599826898</v>
      </c>
      <c r="D3281" t="s">
        <v>43</v>
      </c>
      <c r="E3281">
        <v>0.43388922400173102</v>
      </c>
      <c r="F3281" t="s">
        <v>44</v>
      </c>
      <c r="G3281" t="s">
        <v>24</v>
      </c>
      <c r="H3281" t="s">
        <v>11</v>
      </c>
      <c r="I3281">
        <v>1</v>
      </c>
      <c r="J3281">
        <v>2017</v>
      </c>
      <c r="K3281" t="s">
        <v>83</v>
      </c>
      <c r="L3281">
        <f t="shared" si="51"/>
        <v>12</v>
      </c>
      <c r="M3281">
        <v>1</v>
      </c>
    </row>
    <row r="3282" spans="1:13" x14ac:dyDescent="0.35">
      <c r="A3282" s="1">
        <v>43085</v>
      </c>
      <c r="B3282" t="s">
        <v>62</v>
      </c>
      <c r="C3282">
        <v>0.55029900536983201</v>
      </c>
      <c r="D3282" t="s">
        <v>21</v>
      </c>
      <c r="E3282">
        <v>0.44970099463016799</v>
      </c>
      <c r="F3282" t="s">
        <v>64</v>
      </c>
      <c r="G3282" t="s">
        <v>24</v>
      </c>
      <c r="H3282" t="s">
        <v>62</v>
      </c>
      <c r="I3282">
        <v>1</v>
      </c>
      <c r="J3282">
        <v>2017</v>
      </c>
      <c r="K3282" t="s">
        <v>83</v>
      </c>
      <c r="L3282">
        <f t="shared" si="51"/>
        <v>12</v>
      </c>
      <c r="M3282">
        <v>1</v>
      </c>
    </row>
    <row r="3283" spans="1:13" x14ac:dyDescent="0.35">
      <c r="A3283" s="1">
        <v>43085</v>
      </c>
      <c r="B3283" t="s">
        <v>53</v>
      </c>
      <c r="C3283">
        <v>0.54531993347396301</v>
      </c>
      <c r="D3283" t="s">
        <v>15</v>
      </c>
      <c r="E3283">
        <v>0.45468006652603699</v>
      </c>
      <c r="F3283" t="s">
        <v>54</v>
      </c>
      <c r="G3283" t="s">
        <v>31</v>
      </c>
      <c r="H3283" t="s">
        <v>53</v>
      </c>
      <c r="I3283">
        <v>1</v>
      </c>
      <c r="J3283">
        <v>2017</v>
      </c>
      <c r="K3283" t="s">
        <v>83</v>
      </c>
      <c r="L3283">
        <f t="shared" si="51"/>
        <v>12</v>
      </c>
      <c r="M3283">
        <v>1</v>
      </c>
    </row>
    <row r="3284" spans="1:13" x14ac:dyDescent="0.35">
      <c r="A3284" s="1">
        <v>43085</v>
      </c>
      <c r="B3284" t="s">
        <v>41</v>
      </c>
      <c r="C3284">
        <v>0.53496869612886999</v>
      </c>
      <c r="D3284" t="s">
        <v>18</v>
      </c>
      <c r="E3284">
        <v>0.46503130387113001</v>
      </c>
      <c r="F3284" t="s">
        <v>19</v>
      </c>
      <c r="G3284" t="s">
        <v>31</v>
      </c>
      <c r="H3284" t="s">
        <v>18</v>
      </c>
      <c r="I3284">
        <v>0</v>
      </c>
      <c r="J3284">
        <v>2017</v>
      </c>
      <c r="K3284" t="s">
        <v>83</v>
      </c>
      <c r="L3284">
        <f t="shared" si="51"/>
        <v>12</v>
      </c>
      <c r="M3284">
        <v>1</v>
      </c>
    </row>
    <row r="3285" spans="1:13" x14ac:dyDescent="0.35">
      <c r="A3285" s="1">
        <v>43086</v>
      </c>
      <c r="B3285" t="s">
        <v>77</v>
      </c>
      <c r="C3285">
        <v>0.76595566546462801</v>
      </c>
      <c r="D3285" t="s">
        <v>25</v>
      </c>
      <c r="E3285">
        <v>0.23404433453537199</v>
      </c>
      <c r="F3285" t="s">
        <v>78</v>
      </c>
      <c r="G3285" t="s">
        <v>20</v>
      </c>
      <c r="H3285" t="s">
        <v>77</v>
      </c>
      <c r="I3285">
        <v>1</v>
      </c>
      <c r="J3285">
        <v>2017</v>
      </c>
      <c r="K3285" t="s">
        <v>83</v>
      </c>
      <c r="L3285">
        <f t="shared" si="51"/>
        <v>12</v>
      </c>
      <c r="M3285">
        <v>1</v>
      </c>
    </row>
    <row r="3286" spans="1:13" x14ac:dyDescent="0.35">
      <c r="A3286" s="1">
        <v>43086</v>
      </c>
      <c r="B3286" t="s">
        <v>60</v>
      </c>
      <c r="C3286">
        <v>0.63315372909212397</v>
      </c>
      <c r="D3286" t="s">
        <v>51</v>
      </c>
      <c r="E3286">
        <v>0.36684627090787603</v>
      </c>
      <c r="F3286" t="s">
        <v>52</v>
      </c>
      <c r="G3286" t="s">
        <v>38</v>
      </c>
      <c r="H3286" t="s">
        <v>60</v>
      </c>
      <c r="I3286">
        <v>1</v>
      </c>
      <c r="J3286">
        <v>2017</v>
      </c>
      <c r="K3286" t="s">
        <v>83</v>
      </c>
      <c r="L3286">
        <f t="shared" si="51"/>
        <v>12</v>
      </c>
      <c r="M3286">
        <v>1</v>
      </c>
    </row>
    <row r="3287" spans="1:13" x14ac:dyDescent="0.35">
      <c r="A3287" s="1">
        <v>43086</v>
      </c>
      <c r="B3287" t="s">
        <v>14</v>
      </c>
      <c r="C3287">
        <v>0.55859834241908601</v>
      </c>
      <c r="D3287" t="s">
        <v>43</v>
      </c>
      <c r="E3287">
        <v>0.44140165758091399</v>
      </c>
      <c r="F3287" t="s">
        <v>16</v>
      </c>
      <c r="G3287" t="s">
        <v>24</v>
      </c>
      <c r="H3287" t="s">
        <v>14</v>
      </c>
      <c r="I3287">
        <v>1</v>
      </c>
      <c r="J3287">
        <v>2017</v>
      </c>
      <c r="K3287" t="s">
        <v>83</v>
      </c>
      <c r="L3287">
        <f t="shared" si="51"/>
        <v>12</v>
      </c>
      <c r="M3287">
        <v>1</v>
      </c>
    </row>
    <row r="3288" spans="1:13" x14ac:dyDescent="0.35">
      <c r="A3288" s="1">
        <v>43086</v>
      </c>
      <c r="B3288" t="s">
        <v>36</v>
      </c>
      <c r="C3288">
        <v>0.50831476118340702</v>
      </c>
      <c r="D3288" t="s">
        <v>48</v>
      </c>
      <c r="E3288">
        <v>0.49168523881659298</v>
      </c>
      <c r="F3288" t="s">
        <v>37</v>
      </c>
      <c r="G3288" t="s">
        <v>31</v>
      </c>
      <c r="H3288" t="s">
        <v>36</v>
      </c>
      <c r="I3288">
        <v>1</v>
      </c>
      <c r="J3288">
        <v>2017</v>
      </c>
      <c r="K3288" t="s">
        <v>83</v>
      </c>
      <c r="L3288">
        <f t="shared" si="51"/>
        <v>12</v>
      </c>
      <c r="M3288">
        <v>1</v>
      </c>
    </row>
    <row r="3289" spans="1:13" x14ac:dyDescent="0.35">
      <c r="A3289" s="1">
        <v>43087</v>
      </c>
      <c r="B3289" t="s">
        <v>56</v>
      </c>
      <c r="C3289">
        <v>0.71694478161835296</v>
      </c>
      <c r="D3289" t="s">
        <v>32</v>
      </c>
      <c r="E3289">
        <v>0.28305521838164699</v>
      </c>
      <c r="F3289" t="s">
        <v>34</v>
      </c>
      <c r="G3289" t="s">
        <v>20</v>
      </c>
      <c r="H3289" t="s">
        <v>32</v>
      </c>
      <c r="I3289">
        <v>0</v>
      </c>
      <c r="J3289">
        <v>2017</v>
      </c>
      <c r="K3289" t="s">
        <v>83</v>
      </c>
      <c r="L3289">
        <f t="shared" si="51"/>
        <v>12</v>
      </c>
      <c r="M3289">
        <v>1</v>
      </c>
    </row>
    <row r="3290" spans="1:13" x14ac:dyDescent="0.35">
      <c r="A3290" s="1">
        <v>43087</v>
      </c>
      <c r="B3290" t="s">
        <v>33</v>
      </c>
      <c r="C3290">
        <v>0.62339069533286895</v>
      </c>
      <c r="D3290" t="s">
        <v>21</v>
      </c>
      <c r="E3290">
        <v>0.376609304667131</v>
      </c>
      <c r="F3290" t="s">
        <v>64</v>
      </c>
      <c r="G3290" t="s">
        <v>38</v>
      </c>
      <c r="H3290" t="s">
        <v>21</v>
      </c>
      <c r="I3290">
        <v>0</v>
      </c>
      <c r="J3290">
        <v>2017</v>
      </c>
      <c r="K3290" t="s">
        <v>83</v>
      </c>
      <c r="L3290">
        <f t="shared" si="51"/>
        <v>12</v>
      </c>
      <c r="M3290">
        <v>1</v>
      </c>
    </row>
    <row r="3291" spans="1:13" x14ac:dyDescent="0.35">
      <c r="A3291" s="1">
        <v>43087</v>
      </c>
      <c r="B3291" t="s">
        <v>28</v>
      </c>
      <c r="C3291">
        <v>0.59575039445341504</v>
      </c>
      <c r="D3291" t="s">
        <v>46</v>
      </c>
      <c r="E3291">
        <v>0.40424960554658501</v>
      </c>
      <c r="F3291" t="s">
        <v>47</v>
      </c>
      <c r="G3291" t="s">
        <v>24</v>
      </c>
      <c r="H3291" t="s">
        <v>46</v>
      </c>
      <c r="I3291">
        <v>0</v>
      </c>
      <c r="J3291">
        <v>2017</v>
      </c>
      <c r="K3291" t="s">
        <v>83</v>
      </c>
      <c r="L3291">
        <f t="shared" si="51"/>
        <v>12</v>
      </c>
      <c r="M3291">
        <v>1</v>
      </c>
    </row>
    <row r="3292" spans="1:13" x14ac:dyDescent="0.35">
      <c r="A3292" s="1">
        <v>43087</v>
      </c>
      <c r="B3292" t="s">
        <v>65</v>
      </c>
      <c r="C3292">
        <v>0.56314019541301297</v>
      </c>
      <c r="D3292" t="s">
        <v>53</v>
      </c>
      <c r="E3292">
        <v>0.43685980458698698</v>
      </c>
      <c r="F3292" t="s">
        <v>54</v>
      </c>
      <c r="G3292" t="s">
        <v>24</v>
      </c>
      <c r="H3292" t="s">
        <v>65</v>
      </c>
      <c r="I3292">
        <v>1</v>
      </c>
      <c r="J3292">
        <v>2017</v>
      </c>
      <c r="K3292" t="s">
        <v>83</v>
      </c>
      <c r="L3292">
        <f t="shared" si="51"/>
        <v>12</v>
      </c>
      <c r="M3292">
        <v>1</v>
      </c>
    </row>
    <row r="3293" spans="1:13" x14ac:dyDescent="0.35">
      <c r="A3293" s="1">
        <v>43087</v>
      </c>
      <c r="B3293" t="s">
        <v>11</v>
      </c>
      <c r="C3293">
        <v>0.53543745997664105</v>
      </c>
      <c r="D3293" t="s">
        <v>35</v>
      </c>
      <c r="E3293">
        <v>0.46456254002335901</v>
      </c>
      <c r="F3293" t="s">
        <v>12</v>
      </c>
      <c r="G3293" t="s">
        <v>31</v>
      </c>
      <c r="H3293" t="s">
        <v>11</v>
      </c>
      <c r="I3293">
        <v>1</v>
      </c>
      <c r="J3293">
        <v>2017</v>
      </c>
      <c r="K3293" t="s">
        <v>83</v>
      </c>
      <c r="L3293">
        <f t="shared" si="51"/>
        <v>12</v>
      </c>
      <c r="M3293">
        <v>1</v>
      </c>
    </row>
    <row r="3294" spans="1:13" x14ac:dyDescent="0.35">
      <c r="A3294" s="1">
        <v>43088</v>
      </c>
      <c r="B3294" t="s">
        <v>10</v>
      </c>
      <c r="C3294">
        <v>0.73566181257216701</v>
      </c>
      <c r="D3294" t="s">
        <v>40</v>
      </c>
      <c r="E3294">
        <v>0.26433818742783299</v>
      </c>
      <c r="F3294" t="s">
        <v>74</v>
      </c>
      <c r="G3294" t="s">
        <v>20</v>
      </c>
      <c r="H3294" t="s">
        <v>40</v>
      </c>
      <c r="I3294">
        <v>0</v>
      </c>
      <c r="J3294">
        <v>2017</v>
      </c>
      <c r="K3294" t="s">
        <v>83</v>
      </c>
      <c r="L3294">
        <f t="shared" si="51"/>
        <v>12</v>
      </c>
      <c r="M3294">
        <v>1</v>
      </c>
    </row>
    <row r="3295" spans="1:13" x14ac:dyDescent="0.35">
      <c r="A3295" s="1">
        <v>43088</v>
      </c>
      <c r="B3295" t="s">
        <v>26</v>
      </c>
      <c r="C3295">
        <v>0.70273206097571295</v>
      </c>
      <c r="D3295" t="s">
        <v>15</v>
      </c>
      <c r="E3295">
        <v>0.297267939024287</v>
      </c>
      <c r="F3295" t="s">
        <v>55</v>
      </c>
      <c r="G3295" t="s">
        <v>20</v>
      </c>
      <c r="H3295" t="s">
        <v>26</v>
      </c>
      <c r="I3295">
        <v>1</v>
      </c>
      <c r="J3295">
        <v>2017</v>
      </c>
      <c r="K3295" t="s">
        <v>83</v>
      </c>
      <c r="L3295">
        <f t="shared" si="51"/>
        <v>12</v>
      </c>
      <c r="M3295">
        <v>1</v>
      </c>
    </row>
    <row r="3296" spans="1:13" x14ac:dyDescent="0.35">
      <c r="A3296" s="1">
        <v>43088</v>
      </c>
      <c r="B3296" t="s">
        <v>29</v>
      </c>
      <c r="C3296">
        <v>0.62982910354355603</v>
      </c>
      <c r="D3296" t="s">
        <v>36</v>
      </c>
      <c r="E3296">
        <v>0.37017089645644402</v>
      </c>
      <c r="F3296" t="s">
        <v>39</v>
      </c>
      <c r="G3296" t="s">
        <v>38</v>
      </c>
      <c r="H3296" t="s">
        <v>36</v>
      </c>
      <c r="I3296">
        <v>0</v>
      </c>
      <c r="J3296">
        <v>2017</v>
      </c>
      <c r="K3296" t="s">
        <v>83</v>
      </c>
      <c r="L3296">
        <f t="shared" si="51"/>
        <v>12</v>
      </c>
      <c r="M3296">
        <v>1</v>
      </c>
    </row>
    <row r="3297" spans="1:13" x14ac:dyDescent="0.35">
      <c r="A3297" s="1">
        <v>43088</v>
      </c>
      <c r="B3297" t="s">
        <v>62</v>
      </c>
      <c r="C3297">
        <v>0.61325353585545594</v>
      </c>
      <c r="D3297" t="s">
        <v>28</v>
      </c>
      <c r="E3297">
        <v>0.386746464144544</v>
      </c>
      <c r="F3297" t="s">
        <v>72</v>
      </c>
      <c r="G3297" t="s">
        <v>38</v>
      </c>
      <c r="H3297" t="s">
        <v>62</v>
      </c>
      <c r="I3297">
        <v>1</v>
      </c>
      <c r="J3297">
        <v>2017</v>
      </c>
      <c r="K3297" t="s">
        <v>83</v>
      </c>
      <c r="L3297">
        <f t="shared" si="51"/>
        <v>12</v>
      </c>
      <c r="M3297">
        <v>1</v>
      </c>
    </row>
    <row r="3298" spans="1:13" x14ac:dyDescent="0.35">
      <c r="A3298" s="1">
        <v>43088</v>
      </c>
      <c r="B3298" t="s">
        <v>77</v>
      </c>
      <c r="C3298">
        <v>0.60053950038872705</v>
      </c>
      <c r="D3298" t="s">
        <v>17</v>
      </c>
      <c r="E3298">
        <v>0.399460499611273</v>
      </c>
      <c r="F3298" t="s">
        <v>78</v>
      </c>
      <c r="G3298" t="s">
        <v>38</v>
      </c>
      <c r="H3298" t="s">
        <v>77</v>
      </c>
      <c r="I3298">
        <v>1</v>
      </c>
      <c r="J3298">
        <v>2017</v>
      </c>
      <c r="K3298" t="s">
        <v>83</v>
      </c>
      <c r="L3298">
        <f t="shared" si="51"/>
        <v>12</v>
      </c>
      <c r="M3298">
        <v>1</v>
      </c>
    </row>
    <row r="3299" spans="1:13" x14ac:dyDescent="0.35">
      <c r="A3299" s="1">
        <v>43088</v>
      </c>
      <c r="B3299" t="s">
        <v>25</v>
      </c>
      <c r="C3299">
        <v>0.59464375096151401</v>
      </c>
      <c r="D3299" t="s">
        <v>49</v>
      </c>
      <c r="E3299">
        <v>0.40535624903848599</v>
      </c>
      <c r="F3299" t="s">
        <v>50</v>
      </c>
      <c r="G3299" t="s">
        <v>24</v>
      </c>
      <c r="H3299" t="s">
        <v>25</v>
      </c>
      <c r="I3299">
        <v>1</v>
      </c>
      <c r="J3299">
        <v>2017</v>
      </c>
      <c r="K3299" t="s">
        <v>83</v>
      </c>
      <c r="L3299">
        <f t="shared" si="51"/>
        <v>12</v>
      </c>
      <c r="M3299">
        <v>1</v>
      </c>
    </row>
    <row r="3300" spans="1:13" x14ac:dyDescent="0.35">
      <c r="A3300" s="1">
        <v>43088</v>
      </c>
      <c r="B3300" t="s">
        <v>21</v>
      </c>
      <c r="C3300">
        <v>0.55592591038360295</v>
      </c>
      <c r="D3300" t="s">
        <v>45</v>
      </c>
      <c r="E3300">
        <v>0.44407408961639699</v>
      </c>
      <c r="F3300" t="s">
        <v>71</v>
      </c>
      <c r="G3300" t="s">
        <v>24</v>
      </c>
      <c r="H3300" t="s">
        <v>21</v>
      </c>
      <c r="I3300">
        <v>1</v>
      </c>
      <c r="J3300">
        <v>2017</v>
      </c>
      <c r="K3300" t="s">
        <v>83</v>
      </c>
      <c r="L3300">
        <f t="shared" si="51"/>
        <v>12</v>
      </c>
      <c r="M3300">
        <v>1</v>
      </c>
    </row>
    <row r="3301" spans="1:13" x14ac:dyDescent="0.35">
      <c r="A3301" s="1">
        <v>43088</v>
      </c>
      <c r="B3301" t="s">
        <v>58</v>
      </c>
      <c r="C3301">
        <v>0.55056768369196196</v>
      </c>
      <c r="D3301" t="s">
        <v>22</v>
      </c>
      <c r="E3301">
        <v>0.44943231630803798</v>
      </c>
      <c r="F3301" t="s">
        <v>59</v>
      </c>
      <c r="G3301" t="s">
        <v>24</v>
      </c>
      <c r="H3301" t="s">
        <v>58</v>
      </c>
      <c r="I3301">
        <v>1</v>
      </c>
      <c r="J3301">
        <v>2017</v>
      </c>
      <c r="K3301" t="s">
        <v>83</v>
      </c>
      <c r="L3301">
        <f t="shared" si="51"/>
        <v>12</v>
      </c>
      <c r="M3301">
        <v>1</v>
      </c>
    </row>
    <row r="3302" spans="1:13" x14ac:dyDescent="0.35">
      <c r="A3302" s="1">
        <v>43088</v>
      </c>
      <c r="B3302" t="s">
        <v>41</v>
      </c>
      <c r="C3302">
        <v>0.52981137540324896</v>
      </c>
      <c r="D3302" t="s">
        <v>51</v>
      </c>
      <c r="E3302">
        <v>0.47018862459675098</v>
      </c>
      <c r="F3302" t="s">
        <v>52</v>
      </c>
      <c r="G3302" t="s">
        <v>31</v>
      </c>
      <c r="H3302" t="s">
        <v>41</v>
      </c>
      <c r="I3302">
        <v>1</v>
      </c>
      <c r="J3302">
        <v>2017</v>
      </c>
      <c r="K3302" t="s">
        <v>83</v>
      </c>
      <c r="L3302">
        <f t="shared" si="51"/>
        <v>12</v>
      </c>
      <c r="M3302">
        <v>1</v>
      </c>
    </row>
    <row r="3303" spans="1:13" x14ac:dyDescent="0.35">
      <c r="A3303" s="1">
        <v>43088</v>
      </c>
      <c r="B3303" t="s">
        <v>43</v>
      </c>
      <c r="C3303">
        <v>0.50520850307221099</v>
      </c>
      <c r="D3303" t="s">
        <v>18</v>
      </c>
      <c r="E3303">
        <v>0.49479149692778901</v>
      </c>
      <c r="F3303" t="s">
        <v>19</v>
      </c>
      <c r="G3303" t="s">
        <v>31</v>
      </c>
      <c r="H3303" t="s">
        <v>43</v>
      </c>
      <c r="I3303">
        <v>1</v>
      </c>
      <c r="J3303">
        <v>2017</v>
      </c>
      <c r="K3303" t="s">
        <v>83</v>
      </c>
      <c r="L3303">
        <f t="shared" si="51"/>
        <v>12</v>
      </c>
      <c r="M3303">
        <v>1</v>
      </c>
    </row>
    <row r="3304" spans="1:13" x14ac:dyDescent="0.35">
      <c r="A3304" s="1">
        <v>43089</v>
      </c>
      <c r="B3304" t="s">
        <v>33</v>
      </c>
      <c r="C3304">
        <v>0.75365101838388104</v>
      </c>
      <c r="D3304" t="s">
        <v>58</v>
      </c>
      <c r="E3304">
        <v>0.24634898161611901</v>
      </c>
      <c r="F3304" t="s">
        <v>68</v>
      </c>
      <c r="G3304" t="s">
        <v>20</v>
      </c>
      <c r="H3304" t="s">
        <v>33</v>
      </c>
      <c r="I3304">
        <v>1</v>
      </c>
      <c r="J3304">
        <v>2017</v>
      </c>
      <c r="K3304" t="s">
        <v>83</v>
      </c>
      <c r="L3304">
        <f t="shared" si="51"/>
        <v>12</v>
      </c>
      <c r="M3304">
        <v>1</v>
      </c>
    </row>
    <row r="3305" spans="1:13" x14ac:dyDescent="0.35">
      <c r="A3305" s="1">
        <v>43089</v>
      </c>
      <c r="B3305" t="s">
        <v>53</v>
      </c>
      <c r="C3305">
        <v>0.60305419969211704</v>
      </c>
      <c r="D3305" t="s">
        <v>40</v>
      </c>
      <c r="E3305">
        <v>0.39694580030788301</v>
      </c>
      <c r="F3305" t="s">
        <v>54</v>
      </c>
      <c r="G3305" t="s">
        <v>38</v>
      </c>
      <c r="H3305" t="s">
        <v>53</v>
      </c>
      <c r="I3305">
        <v>1</v>
      </c>
      <c r="J3305">
        <v>2017</v>
      </c>
      <c r="K3305" t="s">
        <v>83</v>
      </c>
      <c r="L3305">
        <f t="shared" si="51"/>
        <v>12</v>
      </c>
      <c r="M3305">
        <v>1</v>
      </c>
    </row>
    <row r="3306" spans="1:13" x14ac:dyDescent="0.35">
      <c r="A3306" s="1">
        <v>43089</v>
      </c>
      <c r="B3306" t="s">
        <v>48</v>
      </c>
      <c r="C3306">
        <v>0.56108366029568502</v>
      </c>
      <c r="D3306" t="s">
        <v>60</v>
      </c>
      <c r="E3306">
        <v>0.43891633970431498</v>
      </c>
      <c r="F3306" t="s">
        <v>61</v>
      </c>
      <c r="G3306" t="s">
        <v>24</v>
      </c>
      <c r="H3306" t="s">
        <v>60</v>
      </c>
      <c r="I3306">
        <v>0</v>
      </c>
      <c r="J3306">
        <v>2017</v>
      </c>
      <c r="K3306" t="s">
        <v>83</v>
      </c>
      <c r="L3306">
        <f t="shared" si="51"/>
        <v>12</v>
      </c>
      <c r="M3306">
        <v>1</v>
      </c>
    </row>
    <row r="3307" spans="1:13" x14ac:dyDescent="0.35">
      <c r="A3307" s="1">
        <v>43090</v>
      </c>
      <c r="B3307" t="s">
        <v>35</v>
      </c>
      <c r="C3307">
        <v>0.71107508598895997</v>
      </c>
      <c r="D3307" t="s">
        <v>51</v>
      </c>
      <c r="E3307">
        <v>0.28892491401103998</v>
      </c>
      <c r="F3307" t="s">
        <v>70</v>
      </c>
      <c r="G3307" t="s">
        <v>20</v>
      </c>
      <c r="H3307" t="s">
        <v>35</v>
      </c>
      <c r="I3307">
        <v>1</v>
      </c>
      <c r="J3307">
        <v>2017</v>
      </c>
      <c r="K3307" t="s">
        <v>83</v>
      </c>
      <c r="L3307">
        <f t="shared" si="51"/>
        <v>12</v>
      </c>
      <c r="M3307">
        <v>1</v>
      </c>
    </row>
    <row r="3308" spans="1:13" x14ac:dyDescent="0.35">
      <c r="A3308" s="1">
        <v>43090</v>
      </c>
      <c r="B3308" t="s">
        <v>65</v>
      </c>
      <c r="C3308">
        <v>0.67669051444985495</v>
      </c>
      <c r="D3308" t="s">
        <v>32</v>
      </c>
      <c r="E3308">
        <v>0.32330948555014499</v>
      </c>
      <c r="F3308" t="s">
        <v>66</v>
      </c>
      <c r="G3308" t="s">
        <v>38</v>
      </c>
      <c r="H3308" t="s">
        <v>65</v>
      </c>
      <c r="I3308">
        <v>1</v>
      </c>
      <c r="J3308">
        <v>2017</v>
      </c>
      <c r="K3308" t="s">
        <v>83</v>
      </c>
      <c r="L3308">
        <f t="shared" si="51"/>
        <v>12</v>
      </c>
      <c r="M3308">
        <v>1</v>
      </c>
    </row>
    <row r="3309" spans="1:13" x14ac:dyDescent="0.35">
      <c r="A3309" s="1">
        <v>43090</v>
      </c>
      <c r="B3309" t="s">
        <v>17</v>
      </c>
      <c r="C3309">
        <v>0.624976464296367</v>
      </c>
      <c r="D3309" t="s">
        <v>18</v>
      </c>
      <c r="E3309">
        <v>0.375023535703633</v>
      </c>
      <c r="F3309" t="s">
        <v>67</v>
      </c>
      <c r="G3309" t="s">
        <v>38</v>
      </c>
      <c r="H3309" t="s">
        <v>17</v>
      </c>
      <c r="I3309">
        <v>1</v>
      </c>
      <c r="J3309">
        <v>2017</v>
      </c>
      <c r="K3309" t="s">
        <v>83</v>
      </c>
      <c r="L3309">
        <f t="shared" si="51"/>
        <v>12</v>
      </c>
      <c r="M3309">
        <v>1</v>
      </c>
    </row>
    <row r="3310" spans="1:13" x14ac:dyDescent="0.35">
      <c r="A3310" s="1">
        <v>43090</v>
      </c>
      <c r="B3310" t="s">
        <v>29</v>
      </c>
      <c r="C3310">
        <v>0.62478799255400397</v>
      </c>
      <c r="D3310" t="s">
        <v>22</v>
      </c>
      <c r="E3310">
        <v>0.37521200744599598</v>
      </c>
      <c r="F3310" t="s">
        <v>39</v>
      </c>
      <c r="G3310" t="s">
        <v>38</v>
      </c>
      <c r="H3310" t="s">
        <v>22</v>
      </c>
      <c r="I3310">
        <v>0</v>
      </c>
      <c r="J3310">
        <v>2017</v>
      </c>
      <c r="K3310" t="s">
        <v>83</v>
      </c>
      <c r="L3310">
        <f t="shared" si="51"/>
        <v>12</v>
      </c>
      <c r="M3310">
        <v>1</v>
      </c>
    </row>
    <row r="3311" spans="1:13" x14ac:dyDescent="0.35">
      <c r="A3311" s="1">
        <v>43090</v>
      </c>
      <c r="B3311" t="s">
        <v>62</v>
      </c>
      <c r="C3311">
        <v>0.61125557269702502</v>
      </c>
      <c r="D3311" t="s">
        <v>46</v>
      </c>
      <c r="E3311">
        <v>0.38874442730297498</v>
      </c>
      <c r="F3311" t="s">
        <v>47</v>
      </c>
      <c r="G3311" t="s">
        <v>38</v>
      </c>
      <c r="H3311" t="s">
        <v>46</v>
      </c>
      <c r="I3311">
        <v>0</v>
      </c>
      <c r="J3311">
        <v>2017</v>
      </c>
      <c r="K3311" t="s">
        <v>83</v>
      </c>
      <c r="L3311">
        <f t="shared" si="51"/>
        <v>12</v>
      </c>
      <c r="M3311">
        <v>1</v>
      </c>
    </row>
    <row r="3312" spans="1:13" x14ac:dyDescent="0.35">
      <c r="A3312" s="1">
        <v>43090</v>
      </c>
      <c r="B3312" t="s">
        <v>10</v>
      </c>
      <c r="C3312">
        <v>0.58061382980462595</v>
      </c>
      <c r="D3312" t="s">
        <v>28</v>
      </c>
      <c r="E3312">
        <v>0.419386170195374</v>
      </c>
      <c r="F3312" t="s">
        <v>74</v>
      </c>
      <c r="G3312" t="s">
        <v>24</v>
      </c>
      <c r="H3312" t="s">
        <v>28</v>
      </c>
      <c r="I3312">
        <v>0</v>
      </c>
      <c r="J3312">
        <v>2017</v>
      </c>
      <c r="K3312" t="s">
        <v>83</v>
      </c>
      <c r="L3312">
        <f t="shared" si="51"/>
        <v>12</v>
      </c>
      <c r="M3312">
        <v>1</v>
      </c>
    </row>
    <row r="3313" spans="1:13" x14ac:dyDescent="0.35">
      <c r="A3313" s="1">
        <v>43090</v>
      </c>
      <c r="B3313" t="s">
        <v>14</v>
      </c>
      <c r="C3313">
        <v>0.57776023501824003</v>
      </c>
      <c r="D3313" t="s">
        <v>15</v>
      </c>
      <c r="E3313">
        <v>0.42223976498176002</v>
      </c>
      <c r="F3313" t="s">
        <v>55</v>
      </c>
      <c r="G3313" t="s">
        <v>24</v>
      </c>
      <c r="H3313" t="s">
        <v>15</v>
      </c>
      <c r="I3313">
        <v>0</v>
      </c>
      <c r="J3313">
        <v>2017</v>
      </c>
      <c r="K3313" t="s">
        <v>83</v>
      </c>
      <c r="L3313">
        <f t="shared" si="51"/>
        <v>12</v>
      </c>
      <c r="M3313">
        <v>1</v>
      </c>
    </row>
    <row r="3314" spans="1:13" x14ac:dyDescent="0.35">
      <c r="A3314" s="1">
        <v>43090</v>
      </c>
      <c r="B3314" t="s">
        <v>36</v>
      </c>
      <c r="C3314">
        <v>0.53184925013881901</v>
      </c>
      <c r="D3314" t="s">
        <v>21</v>
      </c>
      <c r="E3314">
        <v>0.46815074986118099</v>
      </c>
      <c r="F3314" t="s">
        <v>64</v>
      </c>
      <c r="G3314" t="s">
        <v>31</v>
      </c>
      <c r="H3314" t="s">
        <v>21</v>
      </c>
      <c r="I3314">
        <v>0</v>
      </c>
      <c r="J3314">
        <v>2017</v>
      </c>
      <c r="K3314" t="s">
        <v>83</v>
      </c>
      <c r="L3314">
        <f t="shared" si="51"/>
        <v>12</v>
      </c>
      <c r="M3314">
        <v>1</v>
      </c>
    </row>
    <row r="3315" spans="1:13" x14ac:dyDescent="0.35">
      <c r="A3315" s="1">
        <v>43090</v>
      </c>
      <c r="B3315" t="s">
        <v>48</v>
      </c>
      <c r="C3315">
        <v>0.53108925385151895</v>
      </c>
      <c r="D3315" t="s">
        <v>11</v>
      </c>
      <c r="E3315">
        <v>0.46891074614848099</v>
      </c>
      <c r="F3315" t="s">
        <v>12</v>
      </c>
      <c r="G3315" t="s">
        <v>31</v>
      </c>
      <c r="H3315" t="s">
        <v>11</v>
      </c>
      <c r="I3315">
        <v>0</v>
      </c>
      <c r="J3315">
        <v>2017</v>
      </c>
      <c r="K3315" t="s">
        <v>83</v>
      </c>
      <c r="L3315">
        <f t="shared" si="51"/>
        <v>12</v>
      </c>
      <c r="M3315">
        <v>1</v>
      </c>
    </row>
    <row r="3316" spans="1:13" x14ac:dyDescent="0.35">
      <c r="A3316" s="1">
        <v>43090</v>
      </c>
      <c r="B3316" t="s">
        <v>56</v>
      </c>
      <c r="C3316">
        <v>0.52465206583121005</v>
      </c>
      <c r="D3316" t="s">
        <v>33</v>
      </c>
      <c r="E3316">
        <v>0.47534793416879001</v>
      </c>
      <c r="F3316" t="s">
        <v>57</v>
      </c>
      <c r="G3316" t="s">
        <v>31</v>
      </c>
      <c r="H3316" t="s">
        <v>56</v>
      </c>
      <c r="I3316">
        <v>1</v>
      </c>
      <c r="J3316">
        <v>2017</v>
      </c>
      <c r="K3316" t="s">
        <v>83</v>
      </c>
      <c r="L3316">
        <f t="shared" si="51"/>
        <v>12</v>
      </c>
      <c r="M3316">
        <v>1</v>
      </c>
    </row>
    <row r="3317" spans="1:13" x14ac:dyDescent="0.35">
      <c r="A3317" s="1">
        <v>43091</v>
      </c>
      <c r="B3317" t="s">
        <v>26</v>
      </c>
      <c r="C3317">
        <v>0.76586101890901603</v>
      </c>
      <c r="D3317" t="s">
        <v>49</v>
      </c>
      <c r="E3317">
        <v>0.23413898109098399</v>
      </c>
      <c r="F3317" t="s">
        <v>50</v>
      </c>
      <c r="G3317" t="s">
        <v>20</v>
      </c>
      <c r="H3317" t="s">
        <v>49</v>
      </c>
      <c r="I3317">
        <v>0</v>
      </c>
      <c r="J3317">
        <v>2017</v>
      </c>
      <c r="K3317" t="s">
        <v>83</v>
      </c>
      <c r="L3317">
        <f t="shared" si="51"/>
        <v>12</v>
      </c>
      <c r="M3317">
        <v>1</v>
      </c>
    </row>
    <row r="3318" spans="1:13" x14ac:dyDescent="0.35">
      <c r="A3318" s="1">
        <v>43091</v>
      </c>
      <c r="B3318" t="s">
        <v>43</v>
      </c>
      <c r="C3318">
        <v>0.59999156984629598</v>
      </c>
      <c r="D3318" t="s">
        <v>25</v>
      </c>
      <c r="E3318">
        <v>0.40000843015370402</v>
      </c>
      <c r="F3318" t="s">
        <v>73</v>
      </c>
      <c r="G3318" t="s">
        <v>24</v>
      </c>
      <c r="H3318" t="s">
        <v>25</v>
      </c>
      <c r="I3318">
        <v>0</v>
      </c>
      <c r="J3318">
        <v>2017</v>
      </c>
      <c r="K3318" t="s">
        <v>83</v>
      </c>
      <c r="L3318">
        <f t="shared" si="51"/>
        <v>12</v>
      </c>
      <c r="M3318">
        <v>1</v>
      </c>
    </row>
    <row r="3319" spans="1:13" x14ac:dyDescent="0.35">
      <c r="A3319" s="1">
        <v>43091</v>
      </c>
      <c r="B3319" t="s">
        <v>60</v>
      </c>
      <c r="C3319">
        <v>0.54963130882427003</v>
      </c>
      <c r="D3319" t="s">
        <v>41</v>
      </c>
      <c r="E3319">
        <v>0.45036869117572997</v>
      </c>
      <c r="F3319" t="s">
        <v>61</v>
      </c>
      <c r="G3319" t="s">
        <v>31</v>
      </c>
      <c r="H3319" t="s">
        <v>41</v>
      </c>
      <c r="I3319">
        <v>0</v>
      </c>
      <c r="J3319">
        <v>2017</v>
      </c>
      <c r="K3319" t="s">
        <v>83</v>
      </c>
      <c r="L3319">
        <f t="shared" si="51"/>
        <v>12</v>
      </c>
      <c r="M3319">
        <v>1</v>
      </c>
    </row>
    <row r="3320" spans="1:13" x14ac:dyDescent="0.35">
      <c r="A3320" s="1">
        <v>43091</v>
      </c>
      <c r="B3320" t="s">
        <v>45</v>
      </c>
      <c r="C3320">
        <v>0.51350246614610495</v>
      </c>
      <c r="D3320" t="s">
        <v>53</v>
      </c>
      <c r="E3320">
        <v>0.48649753385389499</v>
      </c>
      <c r="F3320" t="s">
        <v>71</v>
      </c>
      <c r="G3320" t="s">
        <v>31</v>
      </c>
      <c r="H3320" t="s">
        <v>45</v>
      </c>
      <c r="I3320">
        <v>1</v>
      </c>
      <c r="J3320">
        <v>2017</v>
      </c>
      <c r="K3320" t="s">
        <v>83</v>
      </c>
      <c r="L3320">
        <f t="shared" si="51"/>
        <v>12</v>
      </c>
      <c r="M3320">
        <v>1</v>
      </c>
    </row>
    <row r="3321" spans="1:13" x14ac:dyDescent="0.35">
      <c r="A3321" s="1">
        <v>43092</v>
      </c>
      <c r="B3321" t="s">
        <v>33</v>
      </c>
      <c r="C3321">
        <v>0.70337999302426801</v>
      </c>
      <c r="D3321" t="s">
        <v>53</v>
      </c>
      <c r="E3321">
        <v>0.29662000697573199</v>
      </c>
      <c r="F3321" t="s">
        <v>68</v>
      </c>
      <c r="G3321" t="s">
        <v>20</v>
      </c>
      <c r="H3321" t="s">
        <v>33</v>
      </c>
      <c r="I3321">
        <v>1</v>
      </c>
      <c r="J3321">
        <v>2017</v>
      </c>
      <c r="K3321" t="s">
        <v>83</v>
      </c>
      <c r="L3321">
        <f t="shared" si="51"/>
        <v>12</v>
      </c>
      <c r="M3321">
        <v>1</v>
      </c>
    </row>
    <row r="3322" spans="1:13" x14ac:dyDescent="0.35">
      <c r="A3322" s="1">
        <v>43092</v>
      </c>
      <c r="B3322" t="s">
        <v>22</v>
      </c>
      <c r="C3322">
        <v>0.69908309467616403</v>
      </c>
      <c r="D3322" t="s">
        <v>45</v>
      </c>
      <c r="E3322">
        <v>0.30091690532383603</v>
      </c>
      <c r="F3322" t="s">
        <v>23</v>
      </c>
      <c r="G3322" t="s">
        <v>38</v>
      </c>
      <c r="H3322" t="s">
        <v>22</v>
      </c>
      <c r="I3322">
        <v>1</v>
      </c>
      <c r="J3322">
        <v>2017</v>
      </c>
      <c r="K3322" t="s">
        <v>83</v>
      </c>
      <c r="L3322">
        <f t="shared" si="51"/>
        <v>12</v>
      </c>
      <c r="M3322">
        <v>1</v>
      </c>
    </row>
    <row r="3323" spans="1:13" x14ac:dyDescent="0.35">
      <c r="A3323" s="1">
        <v>43092</v>
      </c>
      <c r="B3323" t="s">
        <v>21</v>
      </c>
      <c r="C3323">
        <v>0.69773991095785903</v>
      </c>
      <c r="D3323" t="s">
        <v>40</v>
      </c>
      <c r="E3323">
        <v>0.30226008904214102</v>
      </c>
      <c r="F3323" t="s">
        <v>64</v>
      </c>
      <c r="G3323" t="s">
        <v>38</v>
      </c>
      <c r="H3323" t="s">
        <v>21</v>
      </c>
      <c r="I3323">
        <v>1</v>
      </c>
      <c r="J3323">
        <v>2017</v>
      </c>
      <c r="K3323" t="s">
        <v>83</v>
      </c>
      <c r="L3323">
        <f t="shared" si="51"/>
        <v>12</v>
      </c>
      <c r="M3323">
        <v>1</v>
      </c>
    </row>
    <row r="3324" spans="1:13" x14ac:dyDescent="0.35">
      <c r="A3324" s="1">
        <v>43092</v>
      </c>
      <c r="B3324" t="s">
        <v>35</v>
      </c>
      <c r="C3324">
        <v>0.64473534265319599</v>
      </c>
      <c r="D3324" t="s">
        <v>65</v>
      </c>
      <c r="E3324">
        <v>0.35526465734680401</v>
      </c>
      <c r="F3324" t="s">
        <v>70</v>
      </c>
      <c r="G3324" t="s">
        <v>38</v>
      </c>
      <c r="H3324" t="s">
        <v>35</v>
      </c>
      <c r="I3324">
        <v>1</v>
      </c>
      <c r="J3324">
        <v>2017</v>
      </c>
      <c r="K3324" t="s">
        <v>83</v>
      </c>
      <c r="L3324">
        <f t="shared" si="51"/>
        <v>12</v>
      </c>
      <c r="M3324">
        <v>1</v>
      </c>
    </row>
    <row r="3325" spans="1:13" x14ac:dyDescent="0.35">
      <c r="A3325" s="1">
        <v>43092</v>
      </c>
      <c r="B3325" t="s">
        <v>29</v>
      </c>
      <c r="C3325">
        <v>0.63498536946581896</v>
      </c>
      <c r="D3325" t="s">
        <v>15</v>
      </c>
      <c r="E3325">
        <v>0.36501463053418098</v>
      </c>
      <c r="F3325" t="s">
        <v>55</v>
      </c>
      <c r="G3325" t="s">
        <v>38</v>
      </c>
      <c r="H3325" t="s">
        <v>15</v>
      </c>
      <c r="I3325">
        <v>0</v>
      </c>
      <c r="J3325">
        <v>2017</v>
      </c>
      <c r="K3325" t="s">
        <v>83</v>
      </c>
      <c r="L3325">
        <f t="shared" si="51"/>
        <v>12</v>
      </c>
      <c r="M3325">
        <v>1</v>
      </c>
    </row>
    <row r="3326" spans="1:13" x14ac:dyDescent="0.35">
      <c r="A3326" s="1">
        <v>43092</v>
      </c>
      <c r="B3326" t="s">
        <v>48</v>
      </c>
      <c r="C3326">
        <v>0.617184496376882</v>
      </c>
      <c r="D3326" t="s">
        <v>51</v>
      </c>
      <c r="E3326">
        <v>0.382815503623118</v>
      </c>
      <c r="F3326" t="s">
        <v>52</v>
      </c>
      <c r="G3326" t="s">
        <v>38</v>
      </c>
      <c r="H3326" t="s">
        <v>48</v>
      </c>
      <c r="I3326">
        <v>1</v>
      </c>
      <c r="J3326">
        <v>2017</v>
      </c>
      <c r="K3326" t="s">
        <v>83</v>
      </c>
      <c r="L3326">
        <f t="shared" si="51"/>
        <v>12</v>
      </c>
      <c r="M3326">
        <v>1</v>
      </c>
    </row>
    <row r="3327" spans="1:13" x14ac:dyDescent="0.35">
      <c r="A3327" s="1">
        <v>43092</v>
      </c>
      <c r="B3327" t="s">
        <v>14</v>
      </c>
      <c r="C3327">
        <v>0.60902367424728399</v>
      </c>
      <c r="D3327" t="s">
        <v>46</v>
      </c>
      <c r="E3327">
        <v>0.39097632575271601</v>
      </c>
      <c r="F3327" t="s">
        <v>47</v>
      </c>
      <c r="G3327" t="s">
        <v>38</v>
      </c>
      <c r="H3327" t="s">
        <v>46</v>
      </c>
      <c r="I3327">
        <v>0</v>
      </c>
      <c r="J3327">
        <v>2017</v>
      </c>
      <c r="K3327" t="s">
        <v>83</v>
      </c>
      <c r="L3327">
        <f t="shared" si="51"/>
        <v>12</v>
      </c>
      <c r="M3327">
        <v>1</v>
      </c>
    </row>
    <row r="3328" spans="1:13" x14ac:dyDescent="0.35">
      <c r="A3328" s="1">
        <v>43092</v>
      </c>
      <c r="B3328" t="s">
        <v>17</v>
      </c>
      <c r="C3328">
        <v>0.59249613437951698</v>
      </c>
      <c r="D3328" t="s">
        <v>43</v>
      </c>
      <c r="E3328">
        <v>0.40750386562048302</v>
      </c>
      <c r="F3328" t="s">
        <v>67</v>
      </c>
      <c r="G3328" t="s">
        <v>24</v>
      </c>
      <c r="H3328" t="s">
        <v>17</v>
      </c>
      <c r="I3328">
        <v>1</v>
      </c>
      <c r="J3328">
        <v>2017</v>
      </c>
      <c r="K3328" t="s">
        <v>83</v>
      </c>
      <c r="L3328">
        <f t="shared" si="51"/>
        <v>12</v>
      </c>
      <c r="M3328">
        <v>1</v>
      </c>
    </row>
    <row r="3329" spans="1:13" x14ac:dyDescent="0.35">
      <c r="A3329" s="1">
        <v>43092</v>
      </c>
      <c r="B3329" t="s">
        <v>56</v>
      </c>
      <c r="C3329">
        <v>0.59200552088794201</v>
      </c>
      <c r="D3329" t="s">
        <v>28</v>
      </c>
      <c r="E3329">
        <v>0.40799447911205799</v>
      </c>
      <c r="F3329" t="s">
        <v>57</v>
      </c>
      <c r="G3329" t="s">
        <v>24</v>
      </c>
      <c r="H3329" t="s">
        <v>28</v>
      </c>
      <c r="I3329">
        <v>0</v>
      </c>
      <c r="J3329">
        <v>2017</v>
      </c>
      <c r="K3329" t="s">
        <v>83</v>
      </c>
      <c r="L3329">
        <f t="shared" si="51"/>
        <v>12</v>
      </c>
      <c r="M3329">
        <v>1</v>
      </c>
    </row>
    <row r="3330" spans="1:13" x14ac:dyDescent="0.35">
      <c r="A3330" s="1">
        <v>43092</v>
      </c>
      <c r="B3330" t="s">
        <v>62</v>
      </c>
      <c r="C3330">
        <v>0.58850100065027999</v>
      </c>
      <c r="D3330" t="s">
        <v>58</v>
      </c>
      <c r="E3330">
        <v>0.41149899934972001</v>
      </c>
      <c r="F3330" t="s">
        <v>72</v>
      </c>
      <c r="G3330" t="s">
        <v>24</v>
      </c>
      <c r="H3330" t="s">
        <v>58</v>
      </c>
      <c r="I3330">
        <v>0</v>
      </c>
      <c r="J3330">
        <v>2017</v>
      </c>
      <c r="K3330" t="s">
        <v>83</v>
      </c>
      <c r="L3330">
        <f t="shared" si="51"/>
        <v>12</v>
      </c>
      <c r="M3330">
        <v>1</v>
      </c>
    </row>
    <row r="3331" spans="1:13" x14ac:dyDescent="0.35">
      <c r="A3331" s="1">
        <v>43092</v>
      </c>
      <c r="B3331" t="s">
        <v>10</v>
      </c>
      <c r="C3331">
        <v>0.57370981331987903</v>
      </c>
      <c r="D3331" t="s">
        <v>36</v>
      </c>
      <c r="E3331">
        <v>0.42629018668012097</v>
      </c>
      <c r="F3331" t="s">
        <v>74</v>
      </c>
      <c r="G3331" t="s">
        <v>24</v>
      </c>
      <c r="H3331" t="s">
        <v>10</v>
      </c>
      <c r="I3331">
        <v>1</v>
      </c>
      <c r="J3331">
        <v>2017</v>
      </c>
      <c r="K3331" t="s">
        <v>83</v>
      </c>
      <c r="L3331">
        <f t="shared" ref="L3331:L3394" si="52">MONTH(A3331)</f>
        <v>12</v>
      </c>
      <c r="M3331">
        <v>1</v>
      </c>
    </row>
    <row r="3332" spans="1:13" x14ac:dyDescent="0.35">
      <c r="A3332" s="1">
        <v>43092</v>
      </c>
      <c r="B3332" t="s">
        <v>49</v>
      </c>
      <c r="C3332">
        <v>0.55710773843109995</v>
      </c>
      <c r="D3332" t="s">
        <v>32</v>
      </c>
      <c r="E3332">
        <v>0.44289226156889999</v>
      </c>
      <c r="F3332" t="s">
        <v>50</v>
      </c>
      <c r="G3332" t="s">
        <v>24</v>
      </c>
      <c r="H3332" t="s">
        <v>32</v>
      </c>
      <c r="I3332">
        <v>0</v>
      </c>
      <c r="J3332">
        <v>2017</v>
      </c>
      <c r="K3332" t="s">
        <v>83</v>
      </c>
      <c r="L3332">
        <f t="shared" si="52"/>
        <v>12</v>
      </c>
      <c r="M3332">
        <v>1</v>
      </c>
    </row>
    <row r="3333" spans="1:13" x14ac:dyDescent="0.35">
      <c r="A3333" s="1">
        <v>43092</v>
      </c>
      <c r="B3333" t="s">
        <v>77</v>
      </c>
      <c r="C3333">
        <v>0.54792709255306105</v>
      </c>
      <c r="D3333" t="s">
        <v>26</v>
      </c>
      <c r="E3333">
        <v>0.45207290744693901</v>
      </c>
      <c r="F3333" t="s">
        <v>78</v>
      </c>
      <c r="G3333" t="s">
        <v>31</v>
      </c>
      <c r="H3333" t="s">
        <v>77</v>
      </c>
      <c r="I3333">
        <v>1</v>
      </c>
      <c r="J3333">
        <v>2017</v>
      </c>
      <c r="K3333" t="s">
        <v>83</v>
      </c>
      <c r="L3333">
        <f t="shared" si="52"/>
        <v>12</v>
      </c>
      <c r="M3333">
        <v>1</v>
      </c>
    </row>
    <row r="3334" spans="1:13" x14ac:dyDescent="0.35">
      <c r="A3334" s="1">
        <v>43092</v>
      </c>
      <c r="B3334" t="s">
        <v>41</v>
      </c>
      <c r="C3334">
        <v>0.53892791645444804</v>
      </c>
      <c r="D3334" t="s">
        <v>11</v>
      </c>
      <c r="E3334">
        <v>0.46107208354555201</v>
      </c>
      <c r="F3334" t="s">
        <v>12</v>
      </c>
      <c r="G3334" t="s">
        <v>31</v>
      </c>
      <c r="H3334" t="s">
        <v>11</v>
      </c>
      <c r="I3334">
        <v>0</v>
      </c>
      <c r="J3334">
        <v>2017</v>
      </c>
      <c r="K3334" t="s">
        <v>83</v>
      </c>
      <c r="L3334">
        <f t="shared" si="52"/>
        <v>12</v>
      </c>
      <c r="M3334">
        <v>1</v>
      </c>
    </row>
    <row r="3335" spans="1:13" x14ac:dyDescent="0.35">
      <c r="A3335" s="1">
        <v>43092</v>
      </c>
      <c r="B3335" t="s">
        <v>18</v>
      </c>
      <c r="C3335">
        <v>0.53197116277206002</v>
      </c>
      <c r="D3335" t="s">
        <v>25</v>
      </c>
      <c r="E3335">
        <v>0.46802883722793998</v>
      </c>
      <c r="F3335" t="s">
        <v>73</v>
      </c>
      <c r="G3335" t="s">
        <v>31</v>
      </c>
      <c r="H3335" t="s">
        <v>25</v>
      </c>
      <c r="I3335">
        <v>0</v>
      </c>
      <c r="J3335">
        <v>2017</v>
      </c>
      <c r="K3335" t="s">
        <v>83</v>
      </c>
      <c r="L3335">
        <f t="shared" si="52"/>
        <v>12</v>
      </c>
      <c r="M3335">
        <v>1</v>
      </c>
    </row>
    <row r="3336" spans="1:13" x14ac:dyDescent="0.35">
      <c r="A3336" s="1">
        <v>43096</v>
      </c>
      <c r="B3336" t="s">
        <v>10</v>
      </c>
      <c r="C3336">
        <v>0.67243687638508198</v>
      </c>
      <c r="D3336" t="s">
        <v>45</v>
      </c>
      <c r="E3336">
        <v>0.32756312361491802</v>
      </c>
      <c r="F3336" t="s">
        <v>74</v>
      </c>
      <c r="G3336" t="s">
        <v>38</v>
      </c>
      <c r="H3336" t="s">
        <v>10</v>
      </c>
      <c r="I3336">
        <v>1</v>
      </c>
      <c r="J3336">
        <v>2017</v>
      </c>
      <c r="K3336" t="s">
        <v>83</v>
      </c>
      <c r="L3336">
        <f t="shared" si="52"/>
        <v>12</v>
      </c>
      <c r="M3336">
        <v>1</v>
      </c>
    </row>
    <row r="3337" spans="1:13" x14ac:dyDescent="0.35">
      <c r="A3337" s="1">
        <v>43096</v>
      </c>
      <c r="B3337" t="s">
        <v>43</v>
      </c>
      <c r="C3337">
        <v>0.61144030084544998</v>
      </c>
      <c r="D3337" t="s">
        <v>15</v>
      </c>
      <c r="E3337">
        <v>0.38855969915455002</v>
      </c>
      <c r="F3337" t="s">
        <v>44</v>
      </c>
      <c r="G3337" t="s">
        <v>38</v>
      </c>
      <c r="H3337" t="s">
        <v>43</v>
      </c>
      <c r="I3337">
        <v>1</v>
      </c>
      <c r="J3337">
        <v>2017</v>
      </c>
      <c r="K3337" t="s">
        <v>83</v>
      </c>
      <c r="L3337">
        <f t="shared" si="52"/>
        <v>12</v>
      </c>
      <c r="M3337">
        <v>1</v>
      </c>
    </row>
    <row r="3338" spans="1:13" x14ac:dyDescent="0.35">
      <c r="A3338" s="1">
        <v>43096</v>
      </c>
      <c r="B3338" t="s">
        <v>36</v>
      </c>
      <c r="C3338">
        <v>0.59161800415538701</v>
      </c>
      <c r="D3338" t="s">
        <v>11</v>
      </c>
      <c r="E3338">
        <v>0.40838199584461299</v>
      </c>
      <c r="F3338" t="s">
        <v>37</v>
      </c>
      <c r="G3338" t="s">
        <v>24</v>
      </c>
      <c r="H3338" t="s">
        <v>36</v>
      </c>
      <c r="I3338">
        <v>1</v>
      </c>
      <c r="J3338">
        <v>2017</v>
      </c>
      <c r="K3338" t="s">
        <v>83</v>
      </c>
      <c r="L3338">
        <f t="shared" si="52"/>
        <v>12</v>
      </c>
      <c r="M3338">
        <v>1</v>
      </c>
    </row>
    <row r="3339" spans="1:13" x14ac:dyDescent="0.35">
      <c r="A3339" s="1">
        <v>43096</v>
      </c>
      <c r="B3339" t="s">
        <v>56</v>
      </c>
      <c r="C3339">
        <v>0.589353105884452</v>
      </c>
      <c r="D3339" t="s">
        <v>33</v>
      </c>
      <c r="E3339">
        <v>0.410646894115548</v>
      </c>
      <c r="F3339" t="s">
        <v>57</v>
      </c>
      <c r="G3339" t="s">
        <v>24</v>
      </c>
      <c r="H3339" t="s">
        <v>56</v>
      </c>
      <c r="I3339">
        <v>1</v>
      </c>
      <c r="J3339">
        <v>2017</v>
      </c>
      <c r="K3339" t="s">
        <v>83</v>
      </c>
      <c r="L3339">
        <f t="shared" si="52"/>
        <v>12</v>
      </c>
      <c r="M3339">
        <v>1</v>
      </c>
    </row>
    <row r="3340" spans="1:13" x14ac:dyDescent="0.35">
      <c r="A3340" s="1">
        <v>43096</v>
      </c>
      <c r="B3340" t="s">
        <v>26</v>
      </c>
      <c r="C3340">
        <v>0.58149658950810901</v>
      </c>
      <c r="D3340" t="s">
        <v>62</v>
      </c>
      <c r="E3340">
        <v>0.41850341049189099</v>
      </c>
      <c r="F3340" t="s">
        <v>72</v>
      </c>
      <c r="G3340" t="s">
        <v>24</v>
      </c>
      <c r="H3340" t="s">
        <v>62</v>
      </c>
      <c r="I3340">
        <v>0</v>
      </c>
      <c r="J3340">
        <v>2017</v>
      </c>
      <c r="K3340" t="s">
        <v>83</v>
      </c>
      <c r="L3340">
        <f t="shared" si="52"/>
        <v>12</v>
      </c>
      <c r="M3340">
        <v>1</v>
      </c>
    </row>
    <row r="3341" spans="1:13" x14ac:dyDescent="0.35">
      <c r="A3341" s="1">
        <v>43096</v>
      </c>
      <c r="B3341" t="s">
        <v>21</v>
      </c>
      <c r="C3341">
        <v>0.554105944331727</v>
      </c>
      <c r="D3341" t="s">
        <v>18</v>
      </c>
      <c r="E3341">
        <v>0.445894055668273</v>
      </c>
      <c r="F3341" t="s">
        <v>64</v>
      </c>
      <c r="G3341" t="s">
        <v>24</v>
      </c>
      <c r="H3341" t="s">
        <v>21</v>
      </c>
      <c r="I3341">
        <v>1</v>
      </c>
      <c r="J3341">
        <v>2017</v>
      </c>
      <c r="K3341" t="s">
        <v>83</v>
      </c>
      <c r="L3341">
        <f t="shared" si="52"/>
        <v>12</v>
      </c>
      <c r="M3341">
        <v>1</v>
      </c>
    </row>
    <row r="3342" spans="1:13" x14ac:dyDescent="0.35">
      <c r="A3342" s="1">
        <v>43096</v>
      </c>
      <c r="B3342" t="s">
        <v>41</v>
      </c>
      <c r="C3342">
        <v>0.55016382981339496</v>
      </c>
      <c r="D3342" t="s">
        <v>22</v>
      </c>
      <c r="E3342">
        <v>0.44983617018660499</v>
      </c>
      <c r="F3342" t="s">
        <v>23</v>
      </c>
      <c r="G3342" t="s">
        <v>24</v>
      </c>
      <c r="H3342" t="s">
        <v>22</v>
      </c>
      <c r="I3342">
        <v>0</v>
      </c>
      <c r="J3342">
        <v>2017</v>
      </c>
      <c r="K3342" t="s">
        <v>83</v>
      </c>
      <c r="L3342">
        <f t="shared" si="52"/>
        <v>12</v>
      </c>
      <c r="M3342">
        <v>1</v>
      </c>
    </row>
    <row r="3343" spans="1:13" x14ac:dyDescent="0.35">
      <c r="A3343" s="1">
        <v>43096</v>
      </c>
      <c r="B3343" t="s">
        <v>48</v>
      </c>
      <c r="C3343">
        <v>0.53269236270070397</v>
      </c>
      <c r="D3343" t="s">
        <v>29</v>
      </c>
      <c r="E3343">
        <v>0.46730763729929597</v>
      </c>
      <c r="F3343" t="s">
        <v>63</v>
      </c>
      <c r="G3343" t="s">
        <v>31</v>
      </c>
      <c r="H3343" t="s">
        <v>29</v>
      </c>
      <c r="I3343">
        <v>0</v>
      </c>
      <c r="J3343">
        <v>2017</v>
      </c>
      <c r="K3343" t="s">
        <v>83</v>
      </c>
      <c r="L3343">
        <f t="shared" si="52"/>
        <v>12</v>
      </c>
      <c r="M3343">
        <v>1</v>
      </c>
    </row>
    <row r="3344" spans="1:13" x14ac:dyDescent="0.35">
      <c r="A3344" s="1">
        <v>43096</v>
      </c>
      <c r="B3344" t="s">
        <v>32</v>
      </c>
      <c r="C3344">
        <v>0.51025676887851001</v>
      </c>
      <c r="D3344" t="s">
        <v>49</v>
      </c>
      <c r="E3344">
        <v>0.48974323112148999</v>
      </c>
      <c r="F3344" t="s">
        <v>34</v>
      </c>
      <c r="G3344" t="s">
        <v>31</v>
      </c>
      <c r="H3344" t="s">
        <v>49</v>
      </c>
      <c r="I3344">
        <v>0</v>
      </c>
      <c r="J3344">
        <v>2017</v>
      </c>
      <c r="K3344" t="s">
        <v>83</v>
      </c>
      <c r="L3344">
        <f t="shared" si="52"/>
        <v>12</v>
      </c>
      <c r="M3344">
        <v>1</v>
      </c>
    </row>
    <row r="3345" spans="1:13" x14ac:dyDescent="0.35">
      <c r="A3345" s="1">
        <v>43096</v>
      </c>
      <c r="B3345" t="s">
        <v>46</v>
      </c>
      <c r="C3345">
        <v>0.50518193426642299</v>
      </c>
      <c r="D3345" t="s">
        <v>40</v>
      </c>
      <c r="E3345">
        <v>0.49481806573357701</v>
      </c>
      <c r="F3345" t="s">
        <v>47</v>
      </c>
      <c r="G3345" t="s">
        <v>31</v>
      </c>
      <c r="H3345" t="s">
        <v>46</v>
      </c>
      <c r="I3345">
        <v>1</v>
      </c>
      <c r="J3345">
        <v>2017</v>
      </c>
      <c r="K3345" t="s">
        <v>83</v>
      </c>
      <c r="L3345">
        <f t="shared" si="52"/>
        <v>12</v>
      </c>
      <c r="M3345">
        <v>1</v>
      </c>
    </row>
    <row r="3346" spans="1:13" x14ac:dyDescent="0.35">
      <c r="A3346" s="1">
        <v>43096</v>
      </c>
      <c r="B3346" t="s">
        <v>28</v>
      </c>
      <c r="C3346">
        <v>0.50344981703123803</v>
      </c>
      <c r="D3346" t="s">
        <v>77</v>
      </c>
      <c r="E3346">
        <v>0.49655018296876202</v>
      </c>
      <c r="F3346" t="s">
        <v>30</v>
      </c>
      <c r="G3346" t="s">
        <v>31</v>
      </c>
      <c r="H3346" t="s">
        <v>77</v>
      </c>
      <c r="I3346">
        <v>0</v>
      </c>
      <c r="J3346">
        <v>2017</v>
      </c>
      <c r="K3346" t="s">
        <v>83</v>
      </c>
      <c r="L3346">
        <f t="shared" si="52"/>
        <v>12</v>
      </c>
      <c r="M3346">
        <v>1</v>
      </c>
    </row>
    <row r="3347" spans="1:13" x14ac:dyDescent="0.35">
      <c r="A3347" s="1">
        <v>43097</v>
      </c>
      <c r="B3347" t="s">
        <v>58</v>
      </c>
      <c r="C3347">
        <v>0.66807381589260795</v>
      </c>
      <c r="D3347" t="s">
        <v>49</v>
      </c>
      <c r="E3347">
        <v>0.331926184107392</v>
      </c>
      <c r="F3347" t="s">
        <v>50</v>
      </c>
      <c r="G3347" t="s">
        <v>38</v>
      </c>
      <c r="H3347" t="s">
        <v>58</v>
      </c>
      <c r="I3347">
        <v>1</v>
      </c>
      <c r="J3347">
        <v>2017</v>
      </c>
      <c r="K3347" t="s">
        <v>83</v>
      </c>
      <c r="L3347">
        <f t="shared" si="52"/>
        <v>12</v>
      </c>
      <c r="M3347">
        <v>1</v>
      </c>
    </row>
    <row r="3348" spans="1:13" x14ac:dyDescent="0.35">
      <c r="A3348" s="1">
        <v>43097</v>
      </c>
      <c r="B3348" t="s">
        <v>26</v>
      </c>
      <c r="C3348">
        <v>0.66166385392124705</v>
      </c>
      <c r="D3348" t="s">
        <v>21</v>
      </c>
      <c r="E3348">
        <v>0.33833614607875301</v>
      </c>
      <c r="F3348" t="s">
        <v>27</v>
      </c>
      <c r="G3348" t="s">
        <v>38</v>
      </c>
      <c r="H3348" t="s">
        <v>26</v>
      </c>
      <c r="I3348">
        <v>1</v>
      </c>
      <c r="J3348">
        <v>2017</v>
      </c>
      <c r="K3348" t="s">
        <v>83</v>
      </c>
      <c r="L3348">
        <f t="shared" si="52"/>
        <v>12</v>
      </c>
      <c r="M3348">
        <v>1</v>
      </c>
    </row>
    <row r="3349" spans="1:13" x14ac:dyDescent="0.35">
      <c r="A3349" s="1">
        <v>43097</v>
      </c>
      <c r="B3349" t="s">
        <v>14</v>
      </c>
      <c r="C3349">
        <v>0.61969092700848905</v>
      </c>
      <c r="D3349" t="s">
        <v>51</v>
      </c>
      <c r="E3349">
        <v>0.38030907299151101</v>
      </c>
      <c r="F3349" t="s">
        <v>52</v>
      </c>
      <c r="G3349" t="s">
        <v>38</v>
      </c>
      <c r="H3349" t="s">
        <v>51</v>
      </c>
      <c r="I3349">
        <v>0</v>
      </c>
      <c r="J3349">
        <v>2017</v>
      </c>
      <c r="K3349" t="s">
        <v>83</v>
      </c>
      <c r="L3349">
        <f t="shared" si="52"/>
        <v>12</v>
      </c>
      <c r="M3349">
        <v>1</v>
      </c>
    </row>
    <row r="3350" spans="1:13" x14ac:dyDescent="0.35">
      <c r="A3350" s="1">
        <v>43097</v>
      </c>
      <c r="B3350" t="s">
        <v>35</v>
      </c>
      <c r="C3350">
        <v>0.55778361919157404</v>
      </c>
      <c r="D3350" t="s">
        <v>60</v>
      </c>
      <c r="E3350">
        <v>0.44221638080842601</v>
      </c>
      <c r="F3350" t="s">
        <v>70</v>
      </c>
      <c r="G3350" t="s">
        <v>24</v>
      </c>
      <c r="H3350" t="s">
        <v>35</v>
      </c>
      <c r="I3350">
        <v>1</v>
      </c>
      <c r="J3350">
        <v>2017</v>
      </c>
      <c r="K3350" t="s">
        <v>83</v>
      </c>
      <c r="L3350">
        <f t="shared" si="52"/>
        <v>12</v>
      </c>
      <c r="M3350">
        <v>1</v>
      </c>
    </row>
    <row r="3351" spans="1:13" x14ac:dyDescent="0.35">
      <c r="A3351" s="1">
        <v>43097</v>
      </c>
      <c r="B3351" t="s">
        <v>17</v>
      </c>
      <c r="C3351">
        <v>0.54752239827696803</v>
      </c>
      <c r="D3351" t="s">
        <v>41</v>
      </c>
      <c r="E3351">
        <v>0.45247760172303197</v>
      </c>
      <c r="F3351" t="s">
        <v>67</v>
      </c>
      <c r="G3351" t="s">
        <v>31</v>
      </c>
      <c r="H3351" t="s">
        <v>17</v>
      </c>
      <c r="I3351">
        <v>1</v>
      </c>
      <c r="J3351">
        <v>2017</v>
      </c>
      <c r="K3351" t="s">
        <v>83</v>
      </c>
      <c r="L3351">
        <f t="shared" si="52"/>
        <v>12</v>
      </c>
      <c r="M3351">
        <v>1</v>
      </c>
    </row>
    <row r="3352" spans="1:13" x14ac:dyDescent="0.35">
      <c r="A3352" s="1">
        <v>43097</v>
      </c>
      <c r="B3352" t="s">
        <v>77</v>
      </c>
      <c r="C3352">
        <v>0.53133009823930399</v>
      </c>
      <c r="D3352" t="s">
        <v>65</v>
      </c>
      <c r="E3352">
        <v>0.46866990176069601</v>
      </c>
      <c r="F3352" t="s">
        <v>66</v>
      </c>
      <c r="G3352" t="s">
        <v>31</v>
      </c>
      <c r="H3352" t="s">
        <v>77</v>
      </c>
      <c r="I3352">
        <v>1</v>
      </c>
      <c r="J3352">
        <v>2017</v>
      </c>
      <c r="K3352" t="s">
        <v>83</v>
      </c>
      <c r="L3352">
        <f t="shared" si="52"/>
        <v>12</v>
      </c>
      <c r="M3352">
        <v>1</v>
      </c>
    </row>
    <row r="3353" spans="1:13" x14ac:dyDescent="0.35">
      <c r="A3353" s="1">
        <v>43097</v>
      </c>
      <c r="B3353" t="s">
        <v>25</v>
      </c>
      <c r="C3353">
        <v>0.50851445386221095</v>
      </c>
      <c r="D3353" t="s">
        <v>53</v>
      </c>
      <c r="E3353">
        <v>0.491485546137789</v>
      </c>
      <c r="F3353" t="s">
        <v>73</v>
      </c>
      <c r="G3353" t="s">
        <v>31</v>
      </c>
      <c r="H3353" t="s">
        <v>25</v>
      </c>
      <c r="I3353">
        <v>1</v>
      </c>
      <c r="J3353">
        <v>2017</v>
      </c>
      <c r="K3353" t="s">
        <v>83</v>
      </c>
      <c r="L3353">
        <f t="shared" si="52"/>
        <v>12</v>
      </c>
      <c r="M3353">
        <v>1</v>
      </c>
    </row>
    <row r="3354" spans="1:13" x14ac:dyDescent="0.35">
      <c r="A3354" s="1">
        <v>43098</v>
      </c>
      <c r="B3354" t="s">
        <v>56</v>
      </c>
      <c r="C3354">
        <v>0.66957899811472399</v>
      </c>
      <c r="D3354" t="s">
        <v>22</v>
      </c>
      <c r="E3354">
        <v>0.33042100188527601</v>
      </c>
      <c r="F3354" t="s">
        <v>23</v>
      </c>
      <c r="G3354" t="s">
        <v>38</v>
      </c>
      <c r="H3354" t="s">
        <v>22</v>
      </c>
      <c r="I3354">
        <v>0</v>
      </c>
      <c r="J3354">
        <v>2017</v>
      </c>
      <c r="K3354" t="s">
        <v>83</v>
      </c>
      <c r="L3354">
        <f t="shared" si="52"/>
        <v>12</v>
      </c>
      <c r="M3354">
        <v>1</v>
      </c>
    </row>
    <row r="3355" spans="1:13" x14ac:dyDescent="0.35">
      <c r="A3355" s="1">
        <v>43098</v>
      </c>
      <c r="B3355" t="s">
        <v>17</v>
      </c>
      <c r="C3355">
        <v>0.66702339230619601</v>
      </c>
      <c r="D3355" t="s">
        <v>53</v>
      </c>
      <c r="E3355">
        <v>0.33297660769380399</v>
      </c>
      <c r="F3355" t="s">
        <v>67</v>
      </c>
      <c r="G3355" t="s">
        <v>38</v>
      </c>
      <c r="H3355" t="s">
        <v>53</v>
      </c>
      <c r="I3355">
        <v>0</v>
      </c>
      <c r="J3355">
        <v>2017</v>
      </c>
      <c r="K3355" t="s">
        <v>83</v>
      </c>
      <c r="L3355">
        <f t="shared" si="52"/>
        <v>12</v>
      </c>
      <c r="M3355">
        <v>1</v>
      </c>
    </row>
    <row r="3356" spans="1:13" x14ac:dyDescent="0.35">
      <c r="A3356" s="1">
        <v>43098</v>
      </c>
      <c r="B3356" t="s">
        <v>58</v>
      </c>
      <c r="C3356">
        <v>0.66275214934056403</v>
      </c>
      <c r="D3356" t="s">
        <v>32</v>
      </c>
      <c r="E3356">
        <v>0.33724785065943602</v>
      </c>
      <c r="F3356" t="s">
        <v>34</v>
      </c>
      <c r="G3356" t="s">
        <v>38</v>
      </c>
      <c r="H3356" t="s">
        <v>32</v>
      </c>
      <c r="I3356">
        <v>0</v>
      </c>
      <c r="J3356">
        <v>2017</v>
      </c>
      <c r="K3356" t="s">
        <v>83</v>
      </c>
      <c r="L3356">
        <f t="shared" si="52"/>
        <v>12</v>
      </c>
      <c r="M3356">
        <v>1</v>
      </c>
    </row>
    <row r="3357" spans="1:13" x14ac:dyDescent="0.35">
      <c r="A3357" s="1">
        <v>43098</v>
      </c>
      <c r="B3357" t="s">
        <v>48</v>
      </c>
      <c r="C3357">
        <v>0.61800955388426604</v>
      </c>
      <c r="D3357" t="s">
        <v>15</v>
      </c>
      <c r="E3357">
        <v>0.38199044611573402</v>
      </c>
      <c r="F3357" t="s">
        <v>55</v>
      </c>
      <c r="G3357" t="s">
        <v>38</v>
      </c>
      <c r="H3357" t="s">
        <v>15</v>
      </c>
      <c r="I3357">
        <v>0</v>
      </c>
      <c r="J3357">
        <v>2017</v>
      </c>
      <c r="K3357" t="s">
        <v>83</v>
      </c>
      <c r="L3357">
        <f t="shared" si="52"/>
        <v>12</v>
      </c>
      <c r="M3357">
        <v>1</v>
      </c>
    </row>
    <row r="3358" spans="1:13" x14ac:dyDescent="0.35">
      <c r="A3358" s="1">
        <v>43098</v>
      </c>
      <c r="B3358" t="s">
        <v>62</v>
      </c>
      <c r="C3358">
        <v>0.60948181366755405</v>
      </c>
      <c r="D3358" t="s">
        <v>40</v>
      </c>
      <c r="E3358">
        <v>0.390518186332446</v>
      </c>
      <c r="F3358" t="s">
        <v>75</v>
      </c>
      <c r="G3358" t="s">
        <v>38</v>
      </c>
      <c r="H3358" t="s">
        <v>40</v>
      </c>
      <c r="I3358">
        <v>0</v>
      </c>
      <c r="J3358">
        <v>2017</v>
      </c>
      <c r="K3358" t="s">
        <v>83</v>
      </c>
      <c r="L3358">
        <f t="shared" si="52"/>
        <v>12</v>
      </c>
      <c r="M3358">
        <v>1</v>
      </c>
    </row>
    <row r="3359" spans="1:13" x14ac:dyDescent="0.35">
      <c r="A3359" s="1">
        <v>43098</v>
      </c>
      <c r="B3359" t="s">
        <v>33</v>
      </c>
      <c r="C3359">
        <v>0.56675466531687502</v>
      </c>
      <c r="D3359" t="s">
        <v>18</v>
      </c>
      <c r="E3359">
        <v>0.43324533468312498</v>
      </c>
      <c r="F3359" t="s">
        <v>19</v>
      </c>
      <c r="G3359" t="s">
        <v>24</v>
      </c>
      <c r="H3359" t="s">
        <v>18</v>
      </c>
      <c r="I3359">
        <v>0</v>
      </c>
      <c r="J3359">
        <v>2017</v>
      </c>
      <c r="K3359" t="s">
        <v>83</v>
      </c>
      <c r="L3359">
        <f t="shared" si="52"/>
        <v>12</v>
      </c>
      <c r="M3359">
        <v>1</v>
      </c>
    </row>
    <row r="3360" spans="1:13" x14ac:dyDescent="0.35">
      <c r="A3360" s="1">
        <v>43098</v>
      </c>
      <c r="B3360" t="s">
        <v>28</v>
      </c>
      <c r="C3360">
        <v>0.56180584192476102</v>
      </c>
      <c r="D3360" t="s">
        <v>60</v>
      </c>
      <c r="E3360">
        <v>0.43819415807523898</v>
      </c>
      <c r="F3360" t="s">
        <v>30</v>
      </c>
      <c r="G3360" t="s">
        <v>24</v>
      </c>
      <c r="H3360" t="s">
        <v>28</v>
      </c>
      <c r="I3360">
        <v>1</v>
      </c>
      <c r="J3360">
        <v>2017</v>
      </c>
      <c r="K3360" t="s">
        <v>83</v>
      </c>
      <c r="L3360">
        <f t="shared" si="52"/>
        <v>12</v>
      </c>
      <c r="M3360">
        <v>1</v>
      </c>
    </row>
    <row r="3361" spans="1:13" x14ac:dyDescent="0.35">
      <c r="A3361" s="1">
        <v>43098</v>
      </c>
      <c r="B3361" t="s">
        <v>43</v>
      </c>
      <c r="C3361">
        <v>0.55028431969983405</v>
      </c>
      <c r="D3361" t="s">
        <v>29</v>
      </c>
      <c r="E3361">
        <v>0.44971568030016601</v>
      </c>
      <c r="F3361" t="s">
        <v>44</v>
      </c>
      <c r="G3361" t="s">
        <v>24</v>
      </c>
      <c r="H3361" t="s">
        <v>43</v>
      </c>
      <c r="I3361">
        <v>1</v>
      </c>
      <c r="J3361">
        <v>2017</v>
      </c>
      <c r="K3361" t="s">
        <v>83</v>
      </c>
      <c r="L3361">
        <f t="shared" si="52"/>
        <v>12</v>
      </c>
      <c r="M3361">
        <v>1</v>
      </c>
    </row>
    <row r="3362" spans="1:13" x14ac:dyDescent="0.35">
      <c r="A3362" s="1">
        <v>43098</v>
      </c>
      <c r="B3362" t="s">
        <v>46</v>
      </c>
      <c r="C3362">
        <v>0.52707498706490197</v>
      </c>
      <c r="D3362" t="s">
        <v>45</v>
      </c>
      <c r="E3362">
        <v>0.47292501293509798</v>
      </c>
      <c r="F3362" t="s">
        <v>47</v>
      </c>
      <c r="G3362" t="s">
        <v>31</v>
      </c>
      <c r="H3362" t="s">
        <v>45</v>
      </c>
      <c r="I3362">
        <v>0</v>
      </c>
      <c r="J3362">
        <v>2017</v>
      </c>
      <c r="K3362" t="s">
        <v>83</v>
      </c>
      <c r="L3362">
        <f t="shared" si="52"/>
        <v>12</v>
      </c>
      <c r="M3362">
        <v>1</v>
      </c>
    </row>
    <row r="3363" spans="1:13" x14ac:dyDescent="0.35">
      <c r="A3363" s="1">
        <v>43098</v>
      </c>
      <c r="B3363" t="s">
        <v>36</v>
      </c>
      <c r="C3363">
        <v>0.52241506367245905</v>
      </c>
      <c r="D3363" t="s">
        <v>10</v>
      </c>
      <c r="E3363">
        <v>0.47758493632754101</v>
      </c>
      <c r="F3363" t="s">
        <v>37</v>
      </c>
      <c r="G3363" t="s">
        <v>31</v>
      </c>
      <c r="H3363" t="s">
        <v>36</v>
      </c>
      <c r="I3363">
        <v>1</v>
      </c>
      <c r="J3363">
        <v>2017</v>
      </c>
      <c r="K3363" t="s">
        <v>83</v>
      </c>
      <c r="L3363">
        <f t="shared" si="52"/>
        <v>12</v>
      </c>
      <c r="M3363">
        <v>1</v>
      </c>
    </row>
    <row r="3364" spans="1:13" x14ac:dyDescent="0.35">
      <c r="A3364" s="1">
        <v>43098</v>
      </c>
      <c r="B3364" t="s">
        <v>14</v>
      </c>
      <c r="C3364">
        <v>0.507747050354587</v>
      </c>
      <c r="D3364" t="s">
        <v>11</v>
      </c>
      <c r="E3364">
        <v>0.492252949645413</v>
      </c>
      <c r="F3364" t="s">
        <v>12</v>
      </c>
      <c r="G3364" t="s">
        <v>31</v>
      </c>
      <c r="H3364" t="s">
        <v>14</v>
      </c>
      <c r="I3364">
        <v>1</v>
      </c>
      <c r="J3364">
        <v>2017</v>
      </c>
      <c r="K3364" t="s">
        <v>83</v>
      </c>
      <c r="L3364">
        <f t="shared" si="52"/>
        <v>12</v>
      </c>
      <c r="M3364">
        <v>1</v>
      </c>
    </row>
    <row r="3365" spans="1:13" x14ac:dyDescent="0.35">
      <c r="A3365" s="1">
        <v>43099</v>
      </c>
      <c r="B3365" t="s">
        <v>26</v>
      </c>
      <c r="C3365">
        <v>0.77826144634088801</v>
      </c>
      <c r="D3365" t="s">
        <v>46</v>
      </c>
      <c r="E3365">
        <v>0.22173855365911199</v>
      </c>
      <c r="F3365" t="s">
        <v>27</v>
      </c>
      <c r="G3365" t="s">
        <v>20</v>
      </c>
      <c r="H3365" t="s">
        <v>26</v>
      </c>
      <c r="I3365">
        <v>1</v>
      </c>
      <c r="J3365">
        <v>2017</v>
      </c>
      <c r="K3365" t="s">
        <v>83</v>
      </c>
      <c r="L3365">
        <f t="shared" si="52"/>
        <v>12</v>
      </c>
      <c r="M3365">
        <v>1</v>
      </c>
    </row>
    <row r="3366" spans="1:13" x14ac:dyDescent="0.35">
      <c r="A3366" s="1">
        <v>43099</v>
      </c>
      <c r="B3366" t="s">
        <v>48</v>
      </c>
      <c r="C3366">
        <v>0.68253131628647601</v>
      </c>
      <c r="D3366" t="s">
        <v>22</v>
      </c>
      <c r="E3366">
        <v>0.31746868371352399</v>
      </c>
      <c r="F3366" t="s">
        <v>63</v>
      </c>
      <c r="G3366" t="s">
        <v>38</v>
      </c>
      <c r="H3366" t="s">
        <v>48</v>
      </c>
      <c r="I3366">
        <v>1</v>
      </c>
      <c r="J3366">
        <v>2017</v>
      </c>
      <c r="K3366" t="s">
        <v>83</v>
      </c>
      <c r="L3366">
        <f t="shared" si="52"/>
        <v>12</v>
      </c>
      <c r="M3366">
        <v>1</v>
      </c>
    </row>
    <row r="3367" spans="1:13" x14ac:dyDescent="0.35">
      <c r="A3367" s="1">
        <v>43099</v>
      </c>
      <c r="B3367" t="s">
        <v>41</v>
      </c>
      <c r="C3367">
        <v>0.61965422701122697</v>
      </c>
      <c r="D3367" t="s">
        <v>25</v>
      </c>
      <c r="E3367">
        <v>0.38034577298877298</v>
      </c>
      <c r="F3367" t="s">
        <v>73</v>
      </c>
      <c r="G3367" t="s">
        <v>38</v>
      </c>
      <c r="H3367" t="s">
        <v>25</v>
      </c>
      <c r="I3367">
        <v>0</v>
      </c>
      <c r="J3367">
        <v>2017</v>
      </c>
      <c r="K3367" t="s">
        <v>83</v>
      </c>
      <c r="L3367">
        <f t="shared" si="52"/>
        <v>12</v>
      </c>
      <c r="M3367">
        <v>1</v>
      </c>
    </row>
    <row r="3368" spans="1:13" x14ac:dyDescent="0.35">
      <c r="A3368" s="1">
        <v>43099</v>
      </c>
      <c r="B3368" t="s">
        <v>18</v>
      </c>
      <c r="C3368">
        <v>0.61457265197077204</v>
      </c>
      <c r="D3368" t="s">
        <v>21</v>
      </c>
      <c r="E3368">
        <v>0.38542734802922801</v>
      </c>
      <c r="F3368" t="s">
        <v>19</v>
      </c>
      <c r="G3368" t="s">
        <v>38</v>
      </c>
      <c r="H3368" t="s">
        <v>21</v>
      </c>
      <c r="I3368">
        <v>0</v>
      </c>
      <c r="J3368">
        <v>2017</v>
      </c>
      <c r="K3368" t="s">
        <v>83</v>
      </c>
      <c r="L3368">
        <f t="shared" si="52"/>
        <v>12</v>
      </c>
      <c r="M3368">
        <v>1</v>
      </c>
    </row>
    <row r="3369" spans="1:13" x14ac:dyDescent="0.35">
      <c r="A3369" s="1">
        <v>43099</v>
      </c>
      <c r="B3369" t="s">
        <v>65</v>
      </c>
      <c r="C3369">
        <v>0.600071321803469</v>
      </c>
      <c r="D3369" t="s">
        <v>51</v>
      </c>
      <c r="E3369">
        <v>0.399928678196531</v>
      </c>
      <c r="F3369" t="s">
        <v>52</v>
      </c>
      <c r="G3369" t="s">
        <v>38</v>
      </c>
      <c r="H3369" t="s">
        <v>65</v>
      </c>
      <c r="I3369">
        <v>1</v>
      </c>
      <c r="J3369">
        <v>2017</v>
      </c>
      <c r="K3369" t="s">
        <v>83</v>
      </c>
      <c r="L3369">
        <f t="shared" si="52"/>
        <v>12</v>
      </c>
      <c r="M3369">
        <v>1</v>
      </c>
    </row>
    <row r="3370" spans="1:13" x14ac:dyDescent="0.35">
      <c r="A3370" s="1">
        <v>43099</v>
      </c>
      <c r="B3370" t="s">
        <v>43</v>
      </c>
      <c r="C3370">
        <v>0.52633638688727002</v>
      </c>
      <c r="D3370" t="s">
        <v>29</v>
      </c>
      <c r="E3370">
        <v>0.47366361311272998</v>
      </c>
      <c r="F3370" t="s">
        <v>39</v>
      </c>
      <c r="G3370" t="s">
        <v>31</v>
      </c>
      <c r="H3370" t="s">
        <v>29</v>
      </c>
      <c r="I3370">
        <v>0</v>
      </c>
      <c r="J3370">
        <v>2017</v>
      </c>
      <c r="K3370" t="s">
        <v>83</v>
      </c>
      <c r="L3370">
        <f t="shared" si="52"/>
        <v>12</v>
      </c>
      <c r="M3370">
        <v>1</v>
      </c>
    </row>
    <row r="3371" spans="1:13" x14ac:dyDescent="0.35">
      <c r="A3371" s="1">
        <v>43100</v>
      </c>
      <c r="B3371" t="s">
        <v>28</v>
      </c>
      <c r="C3371">
        <v>0.78842433024388003</v>
      </c>
      <c r="D3371" t="s">
        <v>49</v>
      </c>
      <c r="E3371">
        <v>0.21157566975611999</v>
      </c>
      <c r="F3371" t="s">
        <v>30</v>
      </c>
      <c r="G3371" t="s">
        <v>20</v>
      </c>
      <c r="H3371" t="s">
        <v>28</v>
      </c>
      <c r="I3371">
        <v>1</v>
      </c>
      <c r="J3371">
        <v>2017</v>
      </c>
      <c r="K3371" t="s">
        <v>83</v>
      </c>
      <c r="L3371">
        <f t="shared" si="52"/>
        <v>12</v>
      </c>
      <c r="M3371">
        <v>1</v>
      </c>
    </row>
    <row r="3372" spans="1:13" x14ac:dyDescent="0.35">
      <c r="A3372" s="1">
        <v>43100</v>
      </c>
      <c r="B3372" t="s">
        <v>77</v>
      </c>
      <c r="C3372">
        <v>0.73330774181980596</v>
      </c>
      <c r="D3372" t="s">
        <v>58</v>
      </c>
      <c r="E3372">
        <v>0.26669225818019399</v>
      </c>
      <c r="F3372" t="s">
        <v>78</v>
      </c>
      <c r="G3372" t="s">
        <v>20</v>
      </c>
      <c r="H3372" t="s">
        <v>77</v>
      </c>
      <c r="I3372">
        <v>1</v>
      </c>
      <c r="J3372">
        <v>2017</v>
      </c>
      <c r="K3372" t="s">
        <v>83</v>
      </c>
      <c r="L3372">
        <f t="shared" si="52"/>
        <v>12</v>
      </c>
      <c r="M3372">
        <v>1</v>
      </c>
    </row>
    <row r="3373" spans="1:13" x14ac:dyDescent="0.35">
      <c r="A3373" s="1">
        <v>43100</v>
      </c>
      <c r="B3373" t="s">
        <v>33</v>
      </c>
      <c r="C3373">
        <v>0.69229709652903404</v>
      </c>
      <c r="D3373" t="s">
        <v>17</v>
      </c>
      <c r="E3373">
        <v>0.30770290347096602</v>
      </c>
      <c r="F3373" t="s">
        <v>68</v>
      </c>
      <c r="G3373" t="s">
        <v>38</v>
      </c>
      <c r="H3373" t="s">
        <v>17</v>
      </c>
      <c r="I3373">
        <v>0</v>
      </c>
      <c r="J3373">
        <v>2017</v>
      </c>
      <c r="K3373" t="s">
        <v>83</v>
      </c>
      <c r="L3373">
        <f t="shared" si="52"/>
        <v>12</v>
      </c>
      <c r="M3373">
        <v>1</v>
      </c>
    </row>
    <row r="3374" spans="1:13" x14ac:dyDescent="0.35">
      <c r="A3374" s="1">
        <v>43100</v>
      </c>
      <c r="B3374" t="s">
        <v>10</v>
      </c>
      <c r="C3374">
        <v>0.67485170406440997</v>
      </c>
      <c r="D3374" t="s">
        <v>32</v>
      </c>
      <c r="E3374">
        <v>0.32514829593559003</v>
      </c>
      <c r="F3374" t="s">
        <v>34</v>
      </c>
      <c r="G3374" t="s">
        <v>38</v>
      </c>
      <c r="H3374" t="s">
        <v>32</v>
      </c>
      <c r="I3374">
        <v>0</v>
      </c>
      <c r="J3374">
        <v>2017</v>
      </c>
      <c r="K3374" t="s">
        <v>83</v>
      </c>
      <c r="L3374">
        <f t="shared" si="52"/>
        <v>12</v>
      </c>
      <c r="M3374">
        <v>1</v>
      </c>
    </row>
    <row r="3375" spans="1:13" x14ac:dyDescent="0.35">
      <c r="A3375" s="1">
        <v>43100</v>
      </c>
      <c r="B3375" t="s">
        <v>56</v>
      </c>
      <c r="C3375">
        <v>0.63257558638000799</v>
      </c>
      <c r="D3375" t="s">
        <v>40</v>
      </c>
      <c r="E3375">
        <v>0.36742441361999201</v>
      </c>
      <c r="F3375" t="s">
        <v>75</v>
      </c>
      <c r="G3375" t="s">
        <v>38</v>
      </c>
      <c r="H3375" t="s">
        <v>40</v>
      </c>
      <c r="I3375">
        <v>0</v>
      </c>
      <c r="J3375">
        <v>2017</v>
      </c>
      <c r="K3375" t="s">
        <v>83</v>
      </c>
      <c r="L3375">
        <f t="shared" si="52"/>
        <v>12</v>
      </c>
      <c r="M3375">
        <v>1</v>
      </c>
    </row>
    <row r="3376" spans="1:13" x14ac:dyDescent="0.35">
      <c r="A3376" s="1">
        <v>43100</v>
      </c>
      <c r="B3376" t="s">
        <v>35</v>
      </c>
      <c r="C3376">
        <v>0.59652865754609996</v>
      </c>
      <c r="D3376" t="s">
        <v>15</v>
      </c>
      <c r="E3376">
        <v>0.40347134245389998</v>
      </c>
      <c r="F3376" t="s">
        <v>55</v>
      </c>
      <c r="G3376" t="s">
        <v>24</v>
      </c>
      <c r="H3376" t="s">
        <v>15</v>
      </c>
      <c r="I3376">
        <v>0</v>
      </c>
      <c r="J3376">
        <v>2017</v>
      </c>
      <c r="K3376" t="s">
        <v>83</v>
      </c>
      <c r="L3376">
        <f t="shared" si="52"/>
        <v>12</v>
      </c>
      <c r="M3376">
        <v>1</v>
      </c>
    </row>
    <row r="3377" spans="1:13" x14ac:dyDescent="0.35">
      <c r="A3377" s="1">
        <v>43100</v>
      </c>
      <c r="B3377" t="s">
        <v>11</v>
      </c>
      <c r="C3377">
        <v>0.52108891865564999</v>
      </c>
      <c r="D3377" t="s">
        <v>36</v>
      </c>
      <c r="E3377">
        <v>0.47891108134435001</v>
      </c>
      <c r="F3377" t="s">
        <v>12</v>
      </c>
      <c r="G3377" t="s">
        <v>31</v>
      </c>
      <c r="H3377" t="s">
        <v>36</v>
      </c>
      <c r="I3377">
        <v>0</v>
      </c>
      <c r="J3377">
        <v>2017</v>
      </c>
      <c r="K3377" t="s">
        <v>83</v>
      </c>
      <c r="L3377">
        <f t="shared" si="52"/>
        <v>12</v>
      </c>
      <c r="M3377">
        <v>1</v>
      </c>
    </row>
    <row r="3378" spans="1:13" x14ac:dyDescent="0.35">
      <c r="A3378" s="1">
        <v>43100</v>
      </c>
      <c r="B3378" t="s">
        <v>14</v>
      </c>
      <c r="C3378">
        <v>0.50656210295111503</v>
      </c>
      <c r="D3378" t="s">
        <v>60</v>
      </c>
      <c r="E3378">
        <v>0.49343789704888502</v>
      </c>
      <c r="F3378" t="s">
        <v>61</v>
      </c>
      <c r="G3378" t="s">
        <v>31</v>
      </c>
      <c r="H3378" t="s">
        <v>60</v>
      </c>
      <c r="I3378">
        <v>0</v>
      </c>
      <c r="J3378">
        <v>2017</v>
      </c>
      <c r="K3378" t="s">
        <v>83</v>
      </c>
      <c r="L3378">
        <f t="shared" si="52"/>
        <v>12</v>
      </c>
      <c r="M3378">
        <v>1</v>
      </c>
    </row>
    <row r="3379" spans="1:13" x14ac:dyDescent="0.35">
      <c r="A3379" s="1">
        <v>43101</v>
      </c>
      <c r="B3379" t="s">
        <v>62</v>
      </c>
      <c r="C3379">
        <v>0.62482953118516005</v>
      </c>
      <c r="D3379" t="s">
        <v>45</v>
      </c>
      <c r="E3379">
        <v>0.37517046881484001</v>
      </c>
      <c r="F3379" t="s">
        <v>71</v>
      </c>
      <c r="G3379" t="s">
        <v>38</v>
      </c>
      <c r="H3379" t="s">
        <v>62</v>
      </c>
      <c r="I3379">
        <v>1</v>
      </c>
      <c r="J3379">
        <v>2018</v>
      </c>
      <c r="K3379" t="s">
        <v>83</v>
      </c>
      <c r="L3379">
        <f t="shared" si="52"/>
        <v>1</v>
      </c>
      <c r="M3379">
        <v>1</v>
      </c>
    </row>
    <row r="3380" spans="1:13" x14ac:dyDescent="0.35">
      <c r="A3380" s="1">
        <v>43102</v>
      </c>
      <c r="B3380" t="s">
        <v>43</v>
      </c>
      <c r="C3380">
        <v>0.77446139710744999</v>
      </c>
      <c r="D3380" t="s">
        <v>25</v>
      </c>
      <c r="E3380">
        <v>0.22553860289255001</v>
      </c>
      <c r="F3380" t="s">
        <v>44</v>
      </c>
      <c r="G3380" t="s">
        <v>20</v>
      </c>
      <c r="H3380" t="s">
        <v>43</v>
      </c>
      <c r="I3380">
        <v>1</v>
      </c>
      <c r="J3380">
        <v>2018</v>
      </c>
      <c r="K3380" t="s">
        <v>83</v>
      </c>
      <c r="L3380">
        <f t="shared" si="52"/>
        <v>1</v>
      </c>
      <c r="M3380">
        <v>1</v>
      </c>
    </row>
    <row r="3381" spans="1:13" x14ac:dyDescent="0.35">
      <c r="A3381" s="1">
        <v>43102</v>
      </c>
      <c r="B3381" t="s">
        <v>48</v>
      </c>
      <c r="C3381">
        <v>0.73152101408898196</v>
      </c>
      <c r="D3381" t="s">
        <v>46</v>
      </c>
      <c r="E3381">
        <v>0.26847898591101799</v>
      </c>
      <c r="F3381" t="s">
        <v>63</v>
      </c>
      <c r="G3381" t="s">
        <v>20</v>
      </c>
      <c r="H3381" t="s">
        <v>48</v>
      </c>
      <c r="I3381">
        <v>1</v>
      </c>
      <c r="J3381">
        <v>2018</v>
      </c>
      <c r="K3381" t="s">
        <v>83</v>
      </c>
      <c r="L3381">
        <f t="shared" si="52"/>
        <v>1</v>
      </c>
      <c r="M3381">
        <v>1</v>
      </c>
    </row>
    <row r="3382" spans="1:13" x14ac:dyDescent="0.35">
      <c r="A3382" s="1">
        <v>43102</v>
      </c>
      <c r="B3382" t="s">
        <v>77</v>
      </c>
      <c r="C3382">
        <v>0.68884972765203201</v>
      </c>
      <c r="D3382" t="s">
        <v>29</v>
      </c>
      <c r="E3382">
        <v>0.31115027234796799</v>
      </c>
      <c r="F3382" t="s">
        <v>78</v>
      </c>
      <c r="G3382" t="s">
        <v>38</v>
      </c>
      <c r="H3382" t="s">
        <v>77</v>
      </c>
      <c r="I3382">
        <v>1</v>
      </c>
      <c r="J3382">
        <v>2018</v>
      </c>
      <c r="K3382" t="s">
        <v>83</v>
      </c>
      <c r="L3382">
        <f t="shared" si="52"/>
        <v>1</v>
      </c>
      <c r="M3382">
        <v>1</v>
      </c>
    </row>
    <row r="3383" spans="1:13" x14ac:dyDescent="0.35">
      <c r="A3383" s="1">
        <v>43102</v>
      </c>
      <c r="B3383" t="s">
        <v>33</v>
      </c>
      <c r="C3383">
        <v>0.68306015727516101</v>
      </c>
      <c r="D3383" t="s">
        <v>15</v>
      </c>
      <c r="E3383">
        <v>0.31693984272483899</v>
      </c>
      <c r="F3383" t="s">
        <v>55</v>
      </c>
      <c r="G3383" t="s">
        <v>38</v>
      </c>
      <c r="H3383" t="s">
        <v>33</v>
      </c>
      <c r="I3383">
        <v>1</v>
      </c>
      <c r="J3383">
        <v>2018</v>
      </c>
      <c r="K3383" t="s">
        <v>83</v>
      </c>
      <c r="L3383">
        <f t="shared" si="52"/>
        <v>1</v>
      </c>
      <c r="M3383">
        <v>1</v>
      </c>
    </row>
    <row r="3384" spans="1:13" x14ac:dyDescent="0.35">
      <c r="A3384" s="1">
        <v>43102</v>
      </c>
      <c r="B3384" t="s">
        <v>26</v>
      </c>
      <c r="C3384">
        <v>0.63900100619797195</v>
      </c>
      <c r="D3384" t="s">
        <v>22</v>
      </c>
      <c r="E3384">
        <v>0.36099899380202799</v>
      </c>
      <c r="F3384" t="s">
        <v>23</v>
      </c>
      <c r="G3384" t="s">
        <v>38</v>
      </c>
      <c r="H3384" t="s">
        <v>26</v>
      </c>
      <c r="I3384">
        <v>1</v>
      </c>
      <c r="J3384">
        <v>2018</v>
      </c>
      <c r="K3384" t="s">
        <v>83</v>
      </c>
      <c r="L3384">
        <f t="shared" si="52"/>
        <v>1</v>
      </c>
      <c r="M3384">
        <v>1</v>
      </c>
    </row>
    <row r="3385" spans="1:13" x14ac:dyDescent="0.35">
      <c r="A3385" s="1">
        <v>43102</v>
      </c>
      <c r="B3385" t="s">
        <v>11</v>
      </c>
      <c r="C3385">
        <v>0.622314432849149</v>
      </c>
      <c r="D3385" t="s">
        <v>65</v>
      </c>
      <c r="E3385">
        <v>0.377685567150851</v>
      </c>
      <c r="F3385" t="s">
        <v>12</v>
      </c>
      <c r="G3385" t="s">
        <v>38</v>
      </c>
      <c r="H3385" t="s">
        <v>65</v>
      </c>
      <c r="I3385">
        <v>0</v>
      </c>
      <c r="J3385">
        <v>2018</v>
      </c>
      <c r="K3385" t="s">
        <v>83</v>
      </c>
      <c r="L3385">
        <f t="shared" si="52"/>
        <v>1</v>
      </c>
      <c r="M3385">
        <v>1</v>
      </c>
    </row>
    <row r="3386" spans="1:13" x14ac:dyDescent="0.35">
      <c r="A3386" s="1">
        <v>43102</v>
      </c>
      <c r="B3386" t="s">
        <v>36</v>
      </c>
      <c r="C3386">
        <v>0.62109769395626502</v>
      </c>
      <c r="D3386" t="s">
        <v>32</v>
      </c>
      <c r="E3386">
        <v>0.37890230604373498</v>
      </c>
      <c r="F3386" t="s">
        <v>34</v>
      </c>
      <c r="G3386" t="s">
        <v>38</v>
      </c>
      <c r="H3386" t="s">
        <v>32</v>
      </c>
      <c r="I3386">
        <v>0</v>
      </c>
      <c r="J3386">
        <v>2018</v>
      </c>
      <c r="K3386" t="s">
        <v>83</v>
      </c>
      <c r="L3386">
        <f t="shared" si="52"/>
        <v>1</v>
      </c>
      <c r="M3386">
        <v>1</v>
      </c>
    </row>
    <row r="3387" spans="1:13" x14ac:dyDescent="0.35">
      <c r="A3387" s="1">
        <v>43102</v>
      </c>
      <c r="B3387" t="s">
        <v>58</v>
      </c>
      <c r="C3387">
        <v>0.602451162236604</v>
      </c>
      <c r="D3387" t="s">
        <v>17</v>
      </c>
      <c r="E3387">
        <v>0.397548837763396</v>
      </c>
      <c r="F3387" t="s">
        <v>59</v>
      </c>
      <c r="G3387" t="s">
        <v>38</v>
      </c>
      <c r="H3387" t="s">
        <v>17</v>
      </c>
      <c r="I3387">
        <v>0</v>
      </c>
      <c r="J3387">
        <v>2018</v>
      </c>
      <c r="K3387" t="s">
        <v>83</v>
      </c>
      <c r="L3387">
        <f t="shared" si="52"/>
        <v>1</v>
      </c>
      <c r="M3387">
        <v>1</v>
      </c>
    </row>
    <row r="3388" spans="1:13" x14ac:dyDescent="0.35">
      <c r="A3388" s="1">
        <v>43102</v>
      </c>
      <c r="B3388" t="s">
        <v>28</v>
      </c>
      <c r="C3388">
        <v>0.57252019741018001</v>
      </c>
      <c r="D3388" t="s">
        <v>51</v>
      </c>
      <c r="E3388">
        <v>0.42747980258981999</v>
      </c>
      <c r="F3388" t="s">
        <v>52</v>
      </c>
      <c r="G3388" t="s">
        <v>24</v>
      </c>
      <c r="H3388" t="s">
        <v>28</v>
      </c>
      <c r="I3388">
        <v>1</v>
      </c>
      <c r="J3388">
        <v>2018</v>
      </c>
      <c r="K3388" t="s">
        <v>83</v>
      </c>
      <c r="L3388">
        <f t="shared" si="52"/>
        <v>1</v>
      </c>
      <c r="M3388">
        <v>1</v>
      </c>
    </row>
    <row r="3389" spans="1:13" x14ac:dyDescent="0.35">
      <c r="A3389" s="1">
        <v>43102</v>
      </c>
      <c r="B3389" t="s">
        <v>10</v>
      </c>
      <c r="C3389">
        <v>0.56211793695512602</v>
      </c>
      <c r="D3389" t="s">
        <v>21</v>
      </c>
      <c r="E3389">
        <v>0.43788206304487398</v>
      </c>
      <c r="F3389" t="s">
        <v>74</v>
      </c>
      <c r="G3389" t="s">
        <v>24</v>
      </c>
      <c r="H3389" t="s">
        <v>21</v>
      </c>
      <c r="I3389">
        <v>0</v>
      </c>
      <c r="J3389">
        <v>2018</v>
      </c>
      <c r="K3389" t="s">
        <v>83</v>
      </c>
      <c r="L3389">
        <f t="shared" si="52"/>
        <v>1</v>
      </c>
      <c r="M3389">
        <v>1</v>
      </c>
    </row>
    <row r="3390" spans="1:13" x14ac:dyDescent="0.35">
      <c r="A3390" s="1">
        <v>43102</v>
      </c>
      <c r="B3390" t="s">
        <v>56</v>
      </c>
      <c r="C3390">
        <v>0.53439153510308801</v>
      </c>
      <c r="D3390" t="s">
        <v>53</v>
      </c>
      <c r="E3390">
        <v>0.46560846489691199</v>
      </c>
      <c r="F3390" t="s">
        <v>54</v>
      </c>
      <c r="G3390" t="s">
        <v>31</v>
      </c>
      <c r="H3390" t="s">
        <v>56</v>
      </c>
      <c r="I3390">
        <v>1</v>
      </c>
      <c r="J3390">
        <v>2018</v>
      </c>
      <c r="K3390" t="s">
        <v>83</v>
      </c>
      <c r="L3390">
        <f t="shared" si="52"/>
        <v>1</v>
      </c>
      <c r="M3390">
        <v>1</v>
      </c>
    </row>
    <row r="3391" spans="1:13" x14ac:dyDescent="0.35">
      <c r="A3391" s="1">
        <v>43102</v>
      </c>
      <c r="B3391" t="s">
        <v>35</v>
      </c>
      <c r="C3391">
        <v>0.51019013286362802</v>
      </c>
      <c r="D3391" t="s">
        <v>41</v>
      </c>
      <c r="E3391">
        <v>0.48980986713637198</v>
      </c>
      <c r="F3391" t="s">
        <v>42</v>
      </c>
      <c r="G3391" t="s">
        <v>31</v>
      </c>
      <c r="H3391" t="s">
        <v>35</v>
      </c>
      <c r="I3391">
        <v>1</v>
      </c>
      <c r="J3391">
        <v>2018</v>
      </c>
      <c r="K3391" t="s">
        <v>83</v>
      </c>
      <c r="L3391">
        <f t="shared" si="52"/>
        <v>1</v>
      </c>
      <c r="M3391">
        <v>1</v>
      </c>
    </row>
    <row r="3392" spans="1:13" x14ac:dyDescent="0.35">
      <c r="A3392" s="1">
        <v>43103</v>
      </c>
      <c r="B3392" t="s">
        <v>18</v>
      </c>
      <c r="C3392">
        <v>0.63368669037935199</v>
      </c>
      <c r="D3392" t="s">
        <v>40</v>
      </c>
      <c r="E3392">
        <v>0.36631330962064801</v>
      </c>
      <c r="F3392" t="s">
        <v>75</v>
      </c>
      <c r="G3392" t="s">
        <v>38</v>
      </c>
      <c r="H3392" t="s">
        <v>40</v>
      </c>
      <c r="I3392">
        <v>0</v>
      </c>
      <c r="J3392">
        <v>2018</v>
      </c>
      <c r="K3392" t="s">
        <v>83</v>
      </c>
      <c r="L3392">
        <f t="shared" si="52"/>
        <v>1</v>
      </c>
      <c r="M3392">
        <v>1</v>
      </c>
    </row>
    <row r="3393" spans="1:13" x14ac:dyDescent="0.35">
      <c r="A3393" s="1">
        <v>43103</v>
      </c>
      <c r="B3393" t="s">
        <v>62</v>
      </c>
      <c r="C3393">
        <v>0.53191254060270798</v>
      </c>
      <c r="D3393" t="s">
        <v>14</v>
      </c>
      <c r="E3393">
        <v>0.46808745939729202</v>
      </c>
      <c r="F3393" t="s">
        <v>72</v>
      </c>
      <c r="G3393" t="s">
        <v>31</v>
      </c>
      <c r="H3393" t="s">
        <v>14</v>
      </c>
      <c r="I3393">
        <v>0</v>
      </c>
      <c r="J3393">
        <v>2018</v>
      </c>
      <c r="K3393" t="s">
        <v>83</v>
      </c>
      <c r="L3393">
        <f t="shared" si="52"/>
        <v>1</v>
      </c>
      <c r="M3393">
        <v>1</v>
      </c>
    </row>
    <row r="3394" spans="1:13" x14ac:dyDescent="0.35">
      <c r="A3394" s="1">
        <v>43104</v>
      </c>
      <c r="B3394" t="s">
        <v>33</v>
      </c>
      <c r="C3394">
        <v>0.73695518644328495</v>
      </c>
      <c r="D3394" t="s">
        <v>32</v>
      </c>
      <c r="E3394">
        <v>0.263044813556715</v>
      </c>
      <c r="F3394" t="s">
        <v>34</v>
      </c>
      <c r="G3394" t="s">
        <v>20</v>
      </c>
      <c r="H3394" t="s">
        <v>32</v>
      </c>
      <c r="I3394">
        <v>0</v>
      </c>
      <c r="J3394">
        <v>2018</v>
      </c>
      <c r="K3394" t="s">
        <v>83</v>
      </c>
      <c r="L3394">
        <f t="shared" si="52"/>
        <v>1</v>
      </c>
      <c r="M3394">
        <v>1</v>
      </c>
    </row>
    <row r="3395" spans="1:13" x14ac:dyDescent="0.35">
      <c r="A3395" s="1">
        <v>43104</v>
      </c>
      <c r="B3395" t="s">
        <v>43</v>
      </c>
      <c r="C3395">
        <v>0.73078416070915397</v>
      </c>
      <c r="D3395" t="s">
        <v>45</v>
      </c>
      <c r="E3395">
        <v>0.26921583929084603</v>
      </c>
      <c r="F3395" t="s">
        <v>44</v>
      </c>
      <c r="G3395" t="s">
        <v>20</v>
      </c>
      <c r="H3395" t="s">
        <v>43</v>
      </c>
      <c r="I3395">
        <v>1</v>
      </c>
      <c r="J3395">
        <v>2018</v>
      </c>
      <c r="K3395" t="s">
        <v>83</v>
      </c>
      <c r="L3395">
        <f t="shared" ref="L3395:L3458" si="53">MONTH(A3395)</f>
        <v>1</v>
      </c>
      <c r="M3395">
        <v>1</v>
      </c>
    </row>
    <row r="3396" spans="1:13" x14ac:dyDescent="0.35">
      <c r="A3396" s="1">
        <v>43104</v>
      </c>
      <c r="B3396" t="s">
        <v>11</v>
      </c>
      <c r="C3396">
        <v>0.66664188659788104</v>
      </c>
      <c r="D3396" t="s">
        <v>28</v>
      </c>
      <c r="E3396">
        <v>0.33335811340211902</v>
      </c>
      <c r="F3396" t="s">
        <v>12</v>
      </c>
      <c r="G3396" t="s">
        <v>38</v>
      </c>
      <c r="H3396" t="s">
        <v>11</v>
      </c>
      <c r="I3396">
        <v>1</v>
      </c>
      <c r="J3396">
        <v>2018</v>
      </c>
      <c r="K3396" t="s">
        <v>83</v>
      </c>
      <c r="L3396">
        <f t="shared" si="53"/>
        <v>1</v>
      </c>
      <c r="M3396">
        <v>1</v>
      </c>
    </row>
    <row r="3397" spans="1:13" x14ac:dyDescent="0.35">
      <c r="A3397" s="1">
        <v>43104</v>
      </c>
      <c r="B3397" t="s">
        <v>29</v>
      </c>
      <c r="C3397">
        <v>0.66623483873359701</v>
      </c>
      <c r="D3397" t="s">
        <v>49</v>
      </c>
      <c r="E3397">
        <v>0.33376516126640299</v>
      </c>
      <c r="F3397" t="s">
        <v>50</v>
      </c>
      <c r="G3397" t="s">
        <v>38</v>
      </c>
      <c r="H3397" t="s">
        <v>49</v>
      </c>
      <c r="I3397">
        <v>0</v>
      </c>
      <c r="J3397">
        <v>2018</v>
      </c>
      <c r="K3397" t="s">
        <v>83</v>
      </c>
      <c r="L3397">
        <f t="shared" si="53"/>
        <v>1</v>
      </c>
      <c r="M3397">
        <v>1</v>
      </c>
    </row>
    <row r="3398" spans="1:13" x14ac:dyDescent="0.35">
      <c r="A3398" s="1">
        <v>43104</v>
      </c>
      <c r="B3398" t="s">
        <v>77</v>
      </c>
      <c r="C3398">
        <v>0.62683067474336995</v>
      </c>
      <c r="D3398" t="s">
        <v>48</v>
      </c>
      <c r="E3398">
        <v>0.37316932525662999</v>
      </c>
      <c r="F3398" t="s">
        <v>63</v>
      </c>
      <c r="G3398" t="s">
        <v>38</v>
      </c>
      <c r="H3398" t="s">
        <v>48</v>
      </c>
      <c r="I3398">
        <v>0</v>
      </c>
      <c r="J3398">
        <v>2018</v>
      </c>
      <c r="K3398" t="s">
        <v>83</v>
      </c>
      <c r="L3398">
        <f t="shared" si="53"/>
        <v>1</v>
      </c>
      <c r="M3398">
        <v>1</v>
      </c>
    </row>
    <row r="3399" spans="1:13" x14ac:dyDescent="0.35">
      <c r="A3399" s="1">
        <v>43104</v>
      </c>
      <c r="B3399" t="s">
        <v>56</v>
      </c>
      <c r="C3399">
        <v>0.626229343576023</v>
      </c>
      <c r="D3399" t="s">
        <v>22</v>
      </c>
      <c r="E3399">
        <v>0.373770656423977</v>
      </c>
      <c r="F3399" t="s">
        <v>57</v>
      </c>
      <c r="G3399" t="s">
        <v>38</v>
      </c>
      <c r="H3399" t="s">
        <v>22</v>
      </c>
      <c r="I3399">
        <v>0</v>
      </c>
      <c r="J3399">
        <v>2018</v>
      </c>
      <c r="K3399" t="s">
        <v>83</v>
      </c>
      <c r="L3399">
        <f t="shared" si="53"/>
        <v>1</v>
      </c>
      <c r="M3399">
        <v>1</v>
      </c>
    </row>
    <row r="3400" spans="1:13" x14ac:dyDescent="0.35">
      <c r="A3400" s="1">
        <v>43104</v>
      </c>
      <c r="B3400" t="s">
        <v>15</v>
      </c>
      <c r="C3400">
        <v>0.60277278888652897</v>
      </c>
      <c r="D3400" t="s">
        <v>46</v>
      </c>
      <c r="E3400">
        <v>0.39722721111347098</v>
      </c>
      <c r="F3400" t="s">
        <v>55</v>
      </c>
      <c r="G3400" t="s">
        <v>38</v>
      </c>
      <c r="H3400" t="s">
        <v>15</v>
      </c>
      <c r="I3400">
        <v>1</v>
      </c>
      <c r="J3400">
        <v>2018</v>
      </c>
      <c r="K3400" t="s">
        <v>83</v>
      </c>
      <c r="L3400">
        <f t="shared" si="53"/>
        <v>1</v>
      </c>
      <c r="M3400">
        <v>1</v>
      </c>
    </row>
    <row r="3401" spans="1:13" x14ac:dyDescent="0.35">
      <c r="A3401" s="1">
        <v>43104</v>
      </c>
      <c r="B3401" t="s">
        <v>60</v>
      </c>
      <c r="C3401">
        <v>0.59467372582380296</v>
      </c>
      <c r="D3401" t="s">
        <v>65</v>
      </c>
      <c r="E3401">
        <v>0.40532627417619699</v>
      </c>
      <c r="F3401" t="s">
        <v>61</v>
      </c>
      <c r="G3401" t="s">
        <v>24</v>
      </c>
      <c r="H3401" t="s">
        <v>60</v>
      </c>
      <c r="I3401">
        <v>1</v>
      </c>
      <c r="J3401">
        <v>2018</v>
      </c>
      <c r="K3401" t="s">
        <v>83</v>
      </c>
      <c r="L3401">
        <f t="shared" si="53"/>
        <v>1</v>
      </c>
      <c r="M3401">
        <v>1</v>
      </c>
    </row>
    <row r="3402" spans="1:13" x14ac:dyDescent="0.35">
      <c r="A3402" s="1">
        <v>43104</v>
      </c>
      <c r="B3402" t="s">
        <v>58</v>
      </c>
      <c r="C3402">
        <v>0.55530725647310497</v>
      </c>
      <c r="D3402" t="s">
        <v>35</v>
      </c>
      <c r="E3402">
        <v>0.44469274352689497</v>
      </c>
      <c r="F3402" t="s">
        <v>59</v>
      </c>
      <c r="G3402" t="s">
        <v>24</v>
      </c>
      <c r="H3402" t="s">
        <v>58</v>
      </c>
      <c r="I3402">
        <v>1</v>
      </c>
      <c r="J3402">
        <v>2018</v>
      </c>
      <c r="K3402" t="s">
        <v>83</v>
      </c>
      <c r="L3402">
        <f t="shared" si="53"/>
        <v>1</v>
      </c>
      <c r="M3402">
        <v>1</v>
      </c>
    </row>
    <row r="3403" spans="1:13" x14ac:dyDescent="0.35">
      <c r="A3403" s="1">
        <v>43104</v>
      </c>
      <c r="B3403" t="s">
        <v>10</v>
      </c>
      <c r="C3403">
        <v>0.550839398039493</v>
      </c>
      <c r="D3403" t="s">
        <v>53</v>
      </c>
      <c r="E3403">
        <v>0.449160601960507</v>
      </c>
      <c r="F3403" t="s">
        <v>54</v>
      </c>
      <c r="G3403" t="s">
        <v>24</v>
      </c>
      <c r="H3403" t="s">
        <v>53</v>
      </c>
      <c r="I3403">
        <v>0</v>
      </c>
      <c r="J3403">
        <v>2018</v>
      </c>
      <c r="K3403" t="s">
        <v>83</v>
      </c>
      <c r="L3403">
        <f t="shared" si="53"/>
        <v>1</v>
      </c>
      <c r="M3403">
        <v>1</v>
      </c>
    </row>
    <row r="3404" spans="1:13" x14ac:dyDescent="0.35">
      <c r="A3404" s="1">
        <v>43104</v>
      </c>
      <c r="B3404" t="s">
        <v>41</v>
      </c>
      <c r="C3404">
        <v>0.55060140880318298</v>
      </c>
      <c r="D3404" t="s">
        <v>17</v>
      </c>
      <c r="E3404">
        <v>0.44939859119681702</v>
      </c>
      <c r="F3404" t="s">
        <v>42</v>
      </c>
      <c r="G3404" t="s">
        <v>24</v>
      </c>
      <c r="H3404" t="s">
        <v>41</v>
      </c>
      <c r="I3404">
        <v>1</v>
      </c>
      <c r="J3404">
        <v>2018</v>
      </c>
      <c r="K3404" t="s">
        <v>83</v>
      </c>
      <c r="L3404">
        <f t="shared" si="53"/>
        <v>1</v>
      </c>
      <c r="M3404">
        <v>1</v>
      </c>
    </row>
    <row r="3405" spans="1:13" x14ac:dyDescent="0.35">
      <c r="A3405" s="1">
        <v>43105</v>
      </c>
      <c r="B3405" t="s">
        <v>36</v>
      </c>
      <c r="C3405">
        <v>0.64704470541951797</v>
      </c>
      <c r="D3405" t="s">
        <v>45</v>
      </c>
      <c r="E3405">
        <v>0.35295529458048203</v>
      </c>
      <c r="F3405" t="s">
        <v>37</v>
      </c>
      <c r="G3405" t="s">
        <v>38</v>
      </c>
      <c r="H3405" t="s">
        <v>36</v>
      </c>
      <c r="I3405">
        <v>1</v>
      </c>
      <c r="J3405">
        <v>2018</v>
      </c>
      <c r="K3405" t="s">
        <v>83</v>
      </c>
      <c r="L3405">
        <f t="shared" si="53"/>
        <v>1</v>
      </c>
      <c r="M3405">
        <v>1</v>
      </c>
    </row>
    <row r="3406" spans="1:13" x14ac:dyDescent="0.35">
      <c r="A3406" s="1">
        <v>43105</v>
      </c>
      <c r="B3406" t="s">
        <v>77</v>
      </c>
      <c r="C3406">
        <v>0.56245932440999202</v>
      </c>
      <c r="D3406" t="s">
        <v>14</v>
      </c>
      <c r="E3406">
        <v>0.43754067559000798</v>
      </c>
      <c r="F3406" t="s">
        <v>16</v>
      </c>
      <c r="G3406" t="s">
        <v>24</v>
      </c>
      <c r="H3406" t="s">
        <v>77</v>
      </c>
      <c r="I3406">
        <v>1</v>
      </c>
      <c r="J3406">
        <v>2018</v>
      </c>
      <c r="K3406" t="s">
        <v>83</v>
      </c>
      <c r="L3406">
        <f t="shared" si="53"/>
        <v>1</v>
      </c>
      <c r="M3406">
        <v>1</v>
      </c>
    </row>
    <row r="3407" spans="1:13" x14ac:dyDescent="0.35">
      <c r="A3407" s="1">
        <v>43105</v>
      </c>
      <c r="B3407" t="s">
        <v>40</v>
      </c>
      <c r="C3407">
        <v>0.52975857016882599</v>
      </c>
      <c r="D3407" t="s">
        <v>25</v>
      </c>
      <c r="E3407">
        <v>0.47024142983117401</v>
      </c>
      <c r="F3407" t="s">
        <v>75</v>
      </c>
      <c r="G3407" t="s">
        <v>31</v>
      </c>
      <c r="H3407" t="s">
        <v>40</v>
      </c>
      <c r="I3407">
        <v>1</v>
      </c>
      <c r="J3407">
        <v>2018</v>
      </c>
      <c r="K3407" t="s">
        <v>83</v>
      </c>
      <c r="L3407">
        <f t="shared" si="53"/>
        <v>1</v>
      </c>
      <c r="M3407">
        <v>1</v>
      </c>
    </row>
    <row r="3408" spans="1:13" x14ac:dyDescent="0.35">
      <c r="A3408" s="1">
        <v>43105</v>
      </c>
      <c r="B3408" t="s">
        <v>56</v>
      </c>
      <c r="C3408">
        <v>0.52364859902240202</v>
      </c>
      <c r="D3408" t="s">
        <v>10</v>
      </c>
      <c r="E3408">
        <v>0.47635140097759798</v>
      </c>
      <c r="F3408" t="s">
        <v>74</v>
      </c>
      <c r="G3408" t="s">
        <v>31</v>
      </c>
      <c r="H3408" t="s">
        <v>56</v>
      </c>
      <c r="I3408">
        <v>1</v>
      </c>
      <c r="J3408">
        <v>2018</v>
      </c>
      <c r="K3408" t="s">
        <v>83</v>
      </c>
      <c r="L3408">
        <f t="shared" si="53"/>
        <v>1</v>
      </c>
      <c r="M3408">
        <v>1</v>
      </c>
    </row>
    <row r="3409" spans="1:13" x14ac:dyDescent="0.35">
      <c r="A3409" s="1">
        <v>43105</v>
      </c>
      <c r="B3409" t="s">
        <v>18</v>
      </c>
      <c r="C3409">
        <v>0.50815155194264205</v>
      </c>
      <c r="D3409" t="s">
        <v>35</v>
      </c>
      <c r="E3409">
        <v>0.491848448057358</v>
      </c>
      <c r="F3409" t="s">
        <v>19</v>
      </c>
      <c r="G3409" t="s">
        <v>31</v>
      </c>
      <c r="H3409" t="s">
        <v>18</v>
      </c>
      <c r="I3409">
        <v>1</v>
      </c>
      <c r="J3409">
        <v>2018</v>
      </c>
      <c r="K3409" t="s">
        <v>83</v>
      </c>
      <c r="L3409">
        <f t="shared" si="53"/>
        <v>1</v>
      </c>
      <c r="M3409">
        <v>1</v>
      </c>
    </row>
    <row r="3410" spans="1:13" x14ac:dyDescent="0.35">
      <c r="A3410" s="1">
        <v>43106</v>
      </c>
      <c r="B3410" t="s">
        <v>43</v>
      </c>
      <c r="C3410">
        <v>0.71455657459306798</v>
      </c>
      <c r="D3410" t="s">
        <v>32</v>
      </c>
      <c r="E3410">
        <v>0.28544342540693202</v>
      </c>
      <c r="F3410" t="s">
        <v>34</v>
      </c>
      <c r="G3410" t="s">
        <v>20</v>
      </c>
      <c r="H3410" t="s">
        <v>32</v>
      </c>
      <c r="I3410">
        <v>0</v>
      </c>
      <c r="J3410">
        <v>2018</v>
      </c>
      <c r="K3410" t="s">
        <v>83</v>
      </c>
      <c r="L3410">
        <f t="shared" si="53"/>
        <v>1</v>
      </c>
      <c r="M3410">
        <v>1</v>
      </c>
    </row>
    <row r="3411" spans="1:13" x14ac:dyDescent="0.35">
      <c r="A3411" s="1">
        <v>43106</v>
      </c>
      <c r="B3411" t="s">
        <v>21</v>
      </c>
      <c r="C3411">
        <v>0.67133217730171202</v>
      </c>
      <c r="D3411" t="s">
        <v>22</v>
      </c>
      <c r="E3411">
        <v>0.32866782269828798</v>
      </c>
      <c r="F3411" t="s">
        <v>64</v>
      </c>
      <c r="G3411" t="s">
        <v>38</v>
      </c>
      <c r="H3411" t="s">
        <v>21</v>
      </c>
      <c r="I3411">
        <v>1</v>
      </c>
      <c r="J3411">
        <v>2018</v>
      </c>
      <c r="K3411" t="s">
        <v>83</v>
      </c>
      <c r="L3411">
        <f t="shared" si="53"/>
        <v>1</v>
      </c>
      <c r="M3411">
        <v>1</v>
      </c>
    </row>
    <row r="3412" spans="1:13" x14ac:dyDescent="0.35">
      <c r="A3412" s="1">
        <v>43106</v>
      </c>
      <c r="B3412" t="s">
        <v>58</v>
      </c>
      <c r="C3412">
        <v>0.65624291881777297</v>
      </c>
      <c r="D3412" t="s">
        <v>51</v>
      </c>
      <c r="E3412">
        <v>0.34375708118222698</v>
      </c>
      <c r="F3412" t="s">
        <v>59</v>
      </c>
      <c r="G3412" t="s">
        <v>38</v>
      </c>
      <c r="H3412" t="s">
        <v>58</v>
      </c>
      <c r="I3412">
        <v>1</v>
      </c>
      <c r="J3412">
        <v>2018</v>
      </c>
      <c r="K3412" t="s">
        <v>83</v>
      </c>
      <c r="L3412">
        <f t="shared" si="53"/>
        <v>1</v>
      </c>
      <c r="M3412">
        <v>1</v>
      </c>
    </row>
    <row r="3413" spans="1:13" x14ac:dyDescent="0.35">
      <c r="A3413" s="1">
        <v>43106</v>
      </c>
      <c r="B3413" t="s">
        <v>62</v>
      </c>
      <c r="C3413">
        <v>0.64656755273028799</v>
      </c>
      <c r="D3413" t="s">
        <v>49</v>
      </c>
      <c r="E3413">
        <v>0.35343244726971201</v>
      </c>
      <c r="F3413" t="s">
        <v>50</v>
      </c>
      <c r="G3413" t="s">
        <v>38</v>
      </c>
      <c r="H3413" t="s">
        <v>62</v>
      </c>
      <c r="I3413">
        <v>1</v>
      </c>
      <c r="J3413">
        <v>2018</v>
      </c>
      <c r="K3413" t="s">
        <v>83</v>
      </c>
      <c r="L3413">
        <f t="shared" si="53"/>
        <v>1</v>
      </c>
      <c r="M3413">
        <v>1</v>
      </c>
    </row>
    <row r="3414" spans="1:13" x14ac:dyDescent="0.35">
      <c r="A3414" s="1">
        <v>43106</v>
      </c>
      <c r="B3414" t="s">
        <v>65</v>
      </c>
      <c r="C3414">
        <v>0.58873319913601696</v>
      </c>
      <c r="D3414" t="s">
        <v>29</v>
      </c>
      <c r="E3414">
        <v>0.41126680086398298</v>
      </c>
      <c r="F3414" t="s">
        <v>66</v>
      </c>
      <c r="G3414" t="s">
        <v>24</v>
      </c>
      <c r="H3414" t="s">
        <v>29</v>
      </c>
      <c r="I3414">
        <v>0</v>
      </c>
      <c r="J3414">
        <v>2018</v>
      </c>
      <c r="K3414" t="s">
        <v>83</v>
      </c>
      <c r="L3414">
        <f t="shared" si="53"/>
        <v>1</v>
      </c>
      <c r="M3414">
        <v>1</v>
      </c>
    </row>
    <row r="3415" spans="1:13" x14ac:dyDescent="0.35">
      <c r="A3415" s="1">
        <v>43106</v>
      </c>
      <c r="B3415" t="s">
        <v>60</v>
      </c>
      <c r="C3415">
        <v>0.55628056349656596</v>
      </c>
      <c r="D3415" t="s">
        <v>28</v>
      </c>
      <c r="E3415">
        <v>0.44371943650343398</v>
      </c>
      <c r="F3415" t="s">
        <v>61</v>
      </c>
      <c r="G3415" t="s">
        <v>24</v>
      </c>
      <c r="H3415" t="s">
        <v>60</v>
      </c>
      <c r="I3415">
        <v>1</v>
      </c>
      <c r="J3415">
        <v>2018</v>
      </c>
      <c r="K3415" t="s">
        <v>83</v>
      </c>
      <c r="L3415">
        <f t="shared" si="53"/>
        <v>1</v>
      </c>
      <c r="M3415">
        <v>1</v>
      </c>
    </row>
    <row r="3416" spans="1:13" x14ac:dyDescent="0.35">
      <c r="A3416" s="1">
        <v>43106</v>
      </c>
      <c r="B3416" t="s">
        <v>11</v>
      </c>
      <c r="C3416">
        <v>0.54618335516098404</v>
      </c>
      <c r="D3416" t="s">
        <v>15</v>
      </c>
      <c r="E3416">
        <v>0.45381664483901601</v>
      </c>
      <c r="F3416" t="s">
        <v>55</v>
      </c>
      <c r="G3416" t="s">
        <v>31</v>
      </c>
      <c r="H3416" t="s">
        <v>15</v>
      </c>
      <c r="I3416">
        <v>0</v>
      </c>
      <c r="J3416">
        <v>2018</v>
      </c>
      <c r="K3416" t="s">
        <v>83</v>
      </c>
      <c r="L3416">
        <f t="shared" si="53"/>
        <v>1</v>
      </c>
      <c r="M3416">
        <v>1</v>
      </c>
    </row>
    <row r="3417" spans="1:13" x14ac:dyDescent="0.35">
      <c r="A3417" s="1">
        <v>43106</v>
      </c>
      <c r="B3417" t="s">
        <v>48</v>
      </c>
      <c r="C3417">
        <v>0.51875315266560995</v>
      </c>
      <c r="D3417" t="s">
        <v>53</v>
      </c>
      <c r="E3417">
        <v>0.48124684733438999</v>
      </c>
      <c r="F3417" t="s">
        <v>54</v>
      </c>
      <c r="G3417" t="s">
        <v>31</v>
      </c>
      <c r="H3417" t="s">
        <v>53</v>
      </c>
      <c r="I3417">
        <v>0</v>
      </c>
      <c r="J3417">
        <v>2018</v>
      </c>
      <c r="K3417" t="s">
        <v>83</v>
      </c>
      <c r="L3417">
        <f t="shared" si="53"/>
        <v>1</v>
      </c>
      <c r="M3417">
        <v>1</v>
      </c>
    </row>
    <row r="3418" spans="1:13" x14ac:dyDescent="0.35">
      <c r="A3418" s="1">
        <v>43106</v>
      </c>
      <c r="B3418" t="s">
        <v>17</v>
      </c>
      <c r="C3418">
        <v>0.50665293936363898</v>
      </c>
      <c r="D3418" t="s">
        <v>18</v>
      </c>
      <c r="E3418">
        <v>0.49334706063636102</v>
      </c>
      <c r="F3418" t="s">
        <v>19</v>
      </c>
      <c r="G3418" t="s">
        <v>31</v>
      </c>
      <c r="H3418" t="s">
        <v>18</v>
      </c>
      <c r="I3418">
        <v>0</v>
      </c>
      <c r="J3418">
        <v>2018</v>
      </c>
      <c r="K3418" t="s">
        <v>83</v>
      </c>
      <c r="L3418">
        <f t="shared" si="53"/>
        <v>1</v>
      </c>
      <c r="M3418">
        <v>1</v>
      </c>
    </row>
    <row r="3419" spans="1:13" x14ac:dyDescent="0.35">
      <c r="A3419" s="1">
        <v>43107</v>
      </c>
      <c r="B3419" t="s">
        <v>33</v>
      </c>
      <c r="C3419">
        <v>0.71898227459489095</v>
      </c>
      <c r="D3419" t="s">
        <v>25</v>
      </c>
      <c r="E3419">
        <v>0.281017725405109</v>
      </c>
      <c r="F3419" t="s">
        <v>68</v>
      </c>
      <c r="G3419" t="s">
        <v>20</v>
      </c>
      <c r="H3419" t="s">
        <v>33</v>
      </c>
      <c r="I3419">
        <v>1</v>
      </c>
      <c r="J3419">
        <v>2018</v>
      </c>
      <c r="K3419" t="s">
        <v>83</v>
      </c>
      <c r="L3419">
        <f t="shared" si="53"/>
        <v>1</v>
      </c>
      <c r="M3419">
        <v>1</v>
      </c>
    </row>
    <row r="3420" spans="1:13" x14ac:dyDescent="0.35">
      <c r="A3420" s="1">
        <v>43107</v>
      </c>
      <c r="B3420" t="s">
        <v>41</v>
      </c>
      <c r="C3420">
        <v>0.71649212549892205</v>
      </c>
      <c r="D3420" t="s">
        <v>51</v>
      </c>
      <c r="E3420">
        <v>0.28350787450107801</v>
      </c>
      <c r="F3420" t="s">
        <v>42</v>
      </c>
      <c r="G3420" t="s">
        <v>20</v>
      </c>
      <c r="H3420" t="s">
        <v>41</v>
      </c>
      <c r="I3420">
        <v>1</v>
      </c>
      <c r="J3420">
        <v>2018</v>
      </c>
      <c r="K3420" t="s">
        <v>83</v>
      </c>
      <c r="L3420">
        <f t="shared" si="53"/>
        <v>1</v>
      </c>
      <c r="M3420">
        <v>1</v>
      </c>
    </row>
    <row r="3421" spans="1:13" x14ac:dyDescent="0.35">
      <c r="A3421" s="1">
        <v>43107</v>
      </c>
      <c r="B3421" t="s">
        <v>77</v>
      </c>
      <c r="C3421">
        <v>0.71373566240205499</v>
      </c>
      <c r="D3421" t="s">
        <v>62</v>
      </c>
      <c r="E3421">
        <v>0.28626433759794501</v>
      </c>
      <c r="F3421" t="s">
        <v>78</v>
      </c>
      <c r="G3421" t="s">
        <v>20</v>
      </c>
      <c r="H3421" t="s">
        <v>77</v>
      </c>
      <c r="I3421">
        <v>1</v>
      </c>
      <c r="J3421">
        <v>2018</v>
      </c>
      <c r="K3421" t="s">
        <v>83</v>
      </c>
      <c r="L3421">
        <f t="shared" si="53"/>
        <v>1</v>
      </c>
      <c r="M3421">
        <v>1</v>
      </c>
    </row>
    <row r="3422" spans="1:13" x14ac:dyDescent="0.35">
      <c r="A3422" s="1">
        <v>43107</v>
      </c>
      <c r="B3422" t="s">
        <v>26</v>
      </c>
      <c r="C3422">
        <v>0.71267196719787296</v>
      </c>
      <c r="D3422" t="s">
        <v>48</v>
      </c>
      <c r="E3422">
        <v>0.28732803280212699</v>
      </c>
      <c r="F3422" t="s">
        <v>27</v>
      </c>
      <c r="G3422" t="s">
        <v>20</v>
      </c>
      <c r="H3422" t="s">
        <v>26</v>
      </c>
      <c r="I3422">
        <v>1</v>
      </c>
      <c r="J3422">
        <v>2018</v>
      </c>
      <c r="K3422" t="s">
        <v>83</v>
      </c>
      <c r="L3422">
        <f t="shared" si="53"/>
        <v>1</v>
      </c>
      <c r="M3422">
        <v>1</v>
      </c>
    </row>
    <row r="3423" spans="1:13" x14ac:dyDescent="0.35">
      <c r="A3423" s="1">
        <v>43107</v>
      </c>
      <c r="B3423" t="s">
        <v>17</v>
      </c>
      <c r="C3423">
        <v>0.69212681296571399</v>
      </c>
      <c r="D3423" t="s">
        <v>40</v>
      </c>
      <c r="E3423">
        <v>0.30787318703428601</v>
      </c>
      <c r="F3423" t="s">
        <v>75</v>
      </c>
      <c r="G3423" t="s">
        <v>38</v>
      </c>
      <c r="H3423" t="s">
        <v>17</v>
      </c>
      <c r="I3423">
        <v>1</v>
      </c>
      <c r="J3423">
        <v>2018</v>
      </c>
      <c r="K3423" t="s">
        <v>83</v>
      </c>
      <c r="L3423">
        <f t="shared" si="53"/>
        <v>1</v>
      </c>
      <c r="M3423">
        <v>1</v>
      </c>
    </row>
    <row r="3424" spans="1:13" x14ac:dyDescent="0.35">
      <c r="A3424" s="1">
        <v>43107</v>
      </c>
      <c r="B3424" t="s">
        <v>10</v>
      </c>
      <c r="C3424">
        <v>0.67383716834212504</v>
      </c>
      <c r="D3424" t="s">
        <v>46</v>
      </c>
      <c r="E3424">
        <v>0.32616283165787502</v>
      </c>
      <c r="F3424" t="s">
        <v>74</v>
      </c>
      <c r="G3424" t="s">
        <v>38</v>
      </c>
      <c r="H3424" t="s">
        <v>10</v>
      </c>
      <c r="I3424">
        <v>1</v>
      </c>
      <c r="J3424">
        <v>2018</v>
      </c>
      <c r="K3424" t="s">
        <v>83</v>
      </c>
      <c r="L3424">
        <f t="shared" si="53"/>
        <v>1</v>
      </c>
      <c r="M3424">
        <v>1</v>
      </c>
    </row>
    <row r="3425" spans="1:13" x14ac:dyDescent="0.35">
      <c r="A3425" s="1">
        <v>43107</v>
      </c>
      <c r="B3425" t="s">
        <v>53</v>
      </c>
      <c r="C3425">
        <v>0.67043557176413704</v>
      </c>
      <c r="D3425" t="s">
        <v>45</v>
      </c>
      <c r="E3425">
        <v>0.32956442823586302</v>
      </c>
      <c r="F3425" t="s">
        <v>54</v>
      </c>
      <c r="G3425" t="s">
        <v>38</v>
      </c>
      <c r="H3425" t="s">
        <v>53</v>
      </c>
      <c r="I3425">
        <v>1</v>
      </c>
      <c r="J3425">
        <v>2018</v>
      </c>
      <c r="K3425" t="s">
        <v>83</v>
      </c>
      <c r="L3425">
        <f t="shared" si="53"/>
        <v>1</v>
      </c>
      <c r="M3425">
        <v>1</v>
      </c>
    </row>
    <row r="3426" spans="1:13" x14ac:dyDescent="0.35">
      <c r="A3426" s="1">
        <v>43107</v>
      </c>
      <c r="B3426" t="s">
        <v>14</v>
      </c>
      <c r="C3426">
        <v>0.63287797272877699</v>
      </c>
      <c r="D3426" t="s">
        <v>11</v>
      </c>
      <c r="E3426">
        <v>0.36712202727122301</v>
      </c>
      <c r="F3426" t="s">
        <v>16</v>
      </c>
      <c r="G3426" t="s">
        <v>38</v>
      </c>
      <c r="H3426" t="s">
        <v>14</v>
      </c>
      <c r="I3426">
        <v>1</v>
      </c>
      <c r="J3426">
        <v>2018</v>
      </c>
      <c r="K3426" t="s">
        <v>83</v>
      </c>
      <c r="L3426">
        <f t="shared" si="53"/>
        <v>1</v>
      </c>
      <c r="M3426">
        <v>1</v>
      </c>
    </row>
    <row r="3427" spans="1:13" x14ac:dyDescent="0.35">
      <c r="A3427" s="1">
        <v>43107</v>
      </c>
      <c r="B3427" t="s">
        <v>56</v>
      </c>
      <c r="C3427">
        <v>0.62698471525155197</v>
      </c>
      <c r="D3427" t="s">
        <v>21</v>
      </c>
      <c r="E3427">
        <v>0.37301528474844797</v>
      </c>
      <c r="F3427" t="s">
        <v>57</v>
      </c>
      <c r="G3427" t="s">
        <v>38</v>
      </c>
      <c r="H3427" t="s">
        <v>56</v>
      </c>
      <c r="I3427">
        <v>1</v>
      </c>
      <c r="J3427">
        <v>2018</v>
      </c>
      <c r="K3427" t="s">
        <v>83</v>
      </c>
      <c r="L3427">
        <f t="shared" si="53"/>
        <v>1</v>
      </c>
      <c r="M3427">
        <v>1</v>
      </c>
    </row>
    <row r="3428" spans="1:13" x14ac:dyDescent="0.35">
      <c r="A3428" s="1">
        <v>43107</v>
      </c>
      <c r="B3428" t="s">
        <v>36</v>
      </c>
      <c r="C3428">
        <v>0.53999072702652096</v>
      </c>
      <c r="D3428" t="s">
        <v>35</v>
      </c>
      <c r="E3428">
        <v>0.46000927297347899</v>
      </c>
      <c r="F3428" t="s">
        <v>37</v>
      </c>
      <c r="G3428" t="s">
        <v>31</v>
      </c>
      <c r="H3428" t="s">
        <v>36</v>
      </c>
      <c r="I3428">
        <v>1</v>
      </c>
      <c r="J3428">
        <v>2018</v>
      </c>
      <c r="K3428" t="s">
        <v>83</v>
      </c>
      <c r="L3428">
        <f t="shared" si="53"/>
        <v>1</v>
      </c>
      <c r="M3428">
        <v>1</v>
      </c>
    </row>
    <row r="3429" spans="1:13" x14ac:dyDescent="0.35">
      <c r="A3429" s="1">
        <v>43108</v>
      </c>
      <c r="B3429" t="s">
        <v>33</v>
      </c>
      <c r="C3429">
        <v>0.53136632078190205</v>
      </c>
      <c r="D3429" t="s">
        <v>58</v>
      </c>
      <c r="E3429">
        <v>0.46863367921809801</v>
      </c>
      <c r="F3429" t="s">
        <v>59</v>
      </c>
      <c r="G3429" t="s">
        <v>31</v>
      </c>
      <c r="H3429" t="s">
        <v>33</v>
      </c>
      <c r="I3429">
        <v>1</v>
      </c>
      <c r="J3429">
        <v>2018</v>
      </c>
      <c r="K3429" t="s">
        <v>83</v>
      </c>
      <c r="L3429">
        <f t="shared" si="53"/>
        <v>1</v>
      </c>
      <c r="M3429">
        <v>1</v>
      </c>
    </row>
    <row r="3430" spans="1:13" x14ac:dyDescent="0.35">
      <c r="A3430" s="1">
        <v>43109</v>
      </c>
      <c r="B3430" t="s">
        <v>26</v>
      </c>
      <c r="C3430">
        <v>0.78445762748593495</v>
      </c>
      <c r="D3430" t="s">
        <v>51</v>
      </c>
      <c r="E3430">
        <v>0.21554237251406499</v>
      </c>
      <c r="F3430" t="s">
        <v>27</v>
      </c>
      <c r="G3430" t="s">
        <v>20</v>
      </c>
      <c r="H3430" t="s">
        <v>26</v>
      </c>
      <c r="I3430">
        <v>1</v>
      </c>
      <c r="J3430">
        <v>2018</v>
      </c>
      <c r="K3430" t="s">
        <v>83</v>
      </c>
      <c r="L3430">
        <f t="shared" si="53"/>
        <v>1</v>
      </c>
      <c r="M3430">
        <v>1</v>
      </c>
    </row>
    <row r="3431" spans="1:13" x14ac:dyDescent="0.35">
      <c r="A3431" s="1">
        <v>43109</v>
      </c>
      <c r="B3431" t="s">
        <v>48</v>
      </c>
      <c r="C3431">
        <v>0.67297771184585298</v>
      </c>
      <c r="D3431" t="s">
        <v>25</v>
      </c>
      <c r="E3431">
        <v>0.32702228815414702</v>
      </c>
      <c r="F3431" t="s">
        <v>63</v>
      </c>
      <c r="G3431" t="s">
        <v>38</v>
      </c>
      <c r="H3431" t="s">
        <v>25</v>
      </c>
      <c r="I3431">
        <v>0</v>
      </c>
      <c r="J3431">
        <v>2018</v>
      </c>
      <c r="K3431" t="s">
        <v>83</v>
      </c>
      <c r="L3431">
        <f t="shared" si="53"/>
        <v>1</v>
      </c>
      <c r="M3431">
        <v>1</v>
      </c>
    </row>
    <row r="3432" spans="1:13" x14ac:dyDescent="0.35">
      <c r="A3432" s="1">
        <v>43109</v>
      </c>
      <c r="B3432" t="s">
        <v>36</v>
      </c>
      <c r="C3432">
        <v>0.62056685743450202</v>
      </c>
      <c r="D3432" t="s">
        <v>45</v>
      </c>
      <c r="E3432">
        <v>0.37943314256549798</v>
      </c>
      <c r="F3432" t="s">
        <v>71</v>
      </c>
      <c r="G3432" t="s">
        <v>38</v>
      </c>
      <c r="H3432" t="s">
        <v>36</v>
      </c>
      <c r="I3432">
        <v>1</v>
      </c>
      <c r="J3432">
        <v>2018</v>
      </c>
      <c r="K3432" t="s">
        <v>83</v>
      </c>
      <c r="L3432">
        <f t="shared" si="53"/>
        <v>1</v>
      </c>
      <c r="M3432">
        <v>1</v>
      </c>
    </row>
    <row r="3433" spans="1:13" x14ac:dyDescent="0.35">
      <c r="A3433" s="1">
        <v>43109</v>
      </c>
      <c r="B3433" t="s">
        <v>17</v>
      </c>
      <c r="C3433">
        <v>0.61201528257646798</v>
      </c>
      <c r="D3433" t="s">
        <v>22</v>
      </c>
      <c r="E3433">
        <v>0.38798471742353202</v>
      </c>
      <c r="F3433" t="s">
        <v>67</v>
      </c>
      <c r="G3433" t="s">
        <v>38</v>
      </c>
      <c r="H3433" t="s">
        <v>17</v>
      </c>
      <c r="I3433">
        <v>1</v>
      </c>
      <c r="J3433">
        <v>2018</v>
      </c>
      <c r="K3433" t="s">
        <v>83</v>
      </c>
      <c r="L3433">
        <f t="shared" si="53"/>
        <v>1</v>
      </c>
      <c r="M3433">
        <v>1</v>
      </c>
    </row>
    <row r="3434" spans="1:13" x14ac:dyDescent="0.35">
      <c r="A3434" s="1">
        <v>43109</v>
      </c>
      <c r="B3434" t="s">
        <v>29</v>
      </c>
      <c r="C3434">
        <v>0.59553797690242705</v>
      </c>
      <c r="D3434" t="s">
        <v>11</v>
      </c>
      <c r="E3434">
        <v>0.40446202309757301</v>
      </c>
      <c r="F3434" t="s">
        <v>39</v>
      </c>
      <c r="G3434" t="s">
        <v>24</v>
      </c>
      <c r="H3434" t="s">
        <v>29</v>
      </c>
      <c r="I3434">
        <v>1</v>
      </c>
      <c r="J3434">
        <v>2018</v>
      </c>
      <c r="K3434" t="s">
        <v>83</v>
      </c>
      <c r="L3434">
        <f t="shared" si="53"/>
        <v>1</v>
      </c>
      <c r="M3434">
        <v>1</v>
      </c>
    </row>
    <row r="3435" spans="1:13" x14ac:dyDescent="0.35">
      <c r="A3435" s="1">
        <v>43109</v>
      </c>
      <c r="B3435" t="s">
        <v>14</v>
      </c>
      <c r="C3435">
        <v>0.56384463789910499</v>
      </c>
      <c r="D3435" t="s">
        <v>18</v>
      </c>
      <c r="E3435">
        <v>0.43615536210089501</v>
      </c>
      <c r="F3435" t="s">
        <v>19</v>
      </c>
      <c r="G3435" t="s">
        <v>24</v>
      </c>
      <c r="H3435" t="s">
        <v>14</v>
      </c>
      <c r="I3435">
        <v>1</v>
      </c>
      <c r="J3435">
        <v>2018</v>
      </c>
      <c r="K3435" t="s">
        <v>83</v>
      </c>
      <c r="L3435">
        <f t="shared" si="53"/>
        <v>1</v>
      </c>
      <c r="M3435">
        <v>1</v>
      </c>
    </row>
    <row r="3436" spans="1:13" x14ac:dyDescent="0.35">
      <c r="A3436" s="1">
        <v>43109</v>
      </c>
      <c r="B3436" t="s">
        <v>43</v>
      </c>
      <c r="C3436">
        <v>0.56344541066458498</v>
      </c>
      <c r="D3436" t="s">
        <v>60</v>
      </c>
      <c r="E3436">
        <v>0.43655458933541502</v>
      </c>
      <c r="F3436" t="s">
        <v>44</v>
      </c>
      <c r="G3436" t="s">
        <v>24</v>
      </c>
      <c r="H3436" t="s">
        <v>60</v>
      </c>
      <c r="I3436">
        <v>0</v>
      </c>
      <c r="J3436">
        <v>2018</v>
      </c>
      <c r="K3436" t="s">
        <v>83</v>
      </c>
      <c r="L3436">
        <f t="shared" si="53"/>
        <v>1</v>
      </c>
      <c r="M3436">
        <v>1</v>
      </c>
    </row>
    <row r="3437" spans="1:13" x14ac:dyDescent="0.35">
      <c r="A3437" s="1">
        <v>43110</v>
      </c>
      <c r="B3437" t="s">
        <v>58</v>
      </c>
      <c r="C3437">
        <v>0.60068639502071397</v>
      </c>
      <c r="D3437" t="s">
        <v>18</v>
      </c>
      <c r="E3437">
        <v>0.39931360497928597</v>
      </c>
      <c r="F3437" t="s">
        <v>59</v>
      </c>
      <c r="G3437" t="s">
        <v>38</v>
      </c>
      <c r="H3437" t="s">
        <v>18</v>
      </c>
      <c r="I3437">
        <v>0</v>
      </c>
      <c r="J3437">
        <v>2018</v>
      </c>
      <c r="K3437" t="s">
        <v>83</v>
      </c>
      <c r="L3437">
        <f t="shared" si="53"/>
        <v>1</v>
      </c>
      <c r="M3437">
        <v>1</v>
      </c>
    </row>
    <row r="3438" spans="1:13" x14ac:dyDescent="0.35">
      <c r="A3438" s="1">
        <v>43110</v>
      </c>
      <c r="B3438" t="s">
        <v>14</v>
      </c>
      <c r="C3438">
        <v>0.53623797340471302</v>
      </c>
      <c r="D3438" t="s">
        <v>43</v>
      </c>
      <c r="E3438">
        <v>0.46376202659528698</v>
      </c>
      <c r="F3438" t="s">
        <v>16</v>
      </c>
      <c r="G3438" t="s">
        <v>31</v>
      </c>
      <c r="H3438" t="s">
        <v>43</v>
      </c>
      <c r="I3438">
        <v>0</v>
      </c>
      <c r="J3438">
        <v>2018</v>
      </c>
      <c r="K3438" t="s">
        <v>83</v>
      </c>
      <c r="L3438">
        <f t="shared" si="53"/>
        <v>1</v>
      </c>
      <c r="M3438">
        <v>1</v>
      </c>
    </row>
    <row r="3439" spans="1:13" x14ac:dyDescent="0.35">
      <c r="A3439" s="1">
        <v>43111</v>
      </c>
      <c r="B3439" t="s">
        <v>26</v>
      </c>
      <c r="C3439">
        <v>0.67279779032234999</v>
      </c>
      <c r="D3439" t="s">
        <v>22</v>
      </c>
      <c r="E3439">
        <v>0.32720220967765001</v>
      </c>
      <c r="F3439" t="s">
        <v>27</v>
      </c>
      <c r="G3439" t="s">
        <v>38</v>
      </c>
      <c r="H3439" t="s">
        <v>22</v>
      </c>
      <c r="I3439">
        <v>0</v>
      </c>
      <c r="J3439">
        <v>2018</v>
      </c>
      <c r="K3439" t="s">
        <v>83</v>
      </c>
      <c r="L3439">
        <f t="shared" si="53"/>
        <v>1</v>
      </c>
      <c r="M3439">
        <v>1</v>
      </c>
    </row>
    <row r="3440" spans="1:13" x14ac:dyDescent="0.35">
      <c r="A3440" s="1">
        <v>43111</v>
      </c>
      <c r="B3440" t="s">
        <v>17</v>
      </c>
      <c r="C3440">
        <v>0.62786410599297504</v>
      </c>
      <c r="D3440" t="s">
        <v>60</v>
      </c>
      <c r="E3440">
        <v>0.37213589400702501</v>
      </c>
      <c r="F3440" t="s">
        <v>67</v>
      </c>
      <c r="G3440" t="s">
        <v>38</v>
      </c>
      <c r="H3440" t="s">
        <v>60</v>
      </c>
      <c r="I3440">
        <v>0</v>
      </c>
      <c r="J3440">
        <v>2018</v>
      </c>
      <c r="K3440" t="s">
        <v>83</v>
      </c>
      <c r="L3440">
        <f t="shared" si="53"/>
        <v>1</v>
      </c>
      <c r="M3440">
        <v>1</v>
      </c>
    </row>
    <row r="3441" spans="1:13" x14ac:dyDescent="0.35">
      <c r="A3441" s="1">
        <v>43111</v>
      </c>
      <c r="B3441" t="s">
        <v>33</v>
      </c>
      <c r="C3441">
        <v>0.61634280991074197</v>
      </c>
      <c r="D3441" t="s">
        <v>45</v>
      </c>
      <c r="E3441">
        <v>0.38365719008925803</v>
      </c>
      <c r="F3441" t="s">
        <v>71</v>
      </c>
      <c r="G3441" t="s">
        <v>38</v>
      </c>
      <c r="H3441" t="s">
        <v>45</v>
      </c>
      <c r="I3441">
        <v>0</v>
      </c>
      <c r="J3441">
        <v>2018</v>
      </c>
      <c r="K3441" t="s">
        <v>83</v>
      </c>
      <c r="L3441">
        <f t="shared" si="53"/>
        <v>1</v>
      </c>
      <c r="M3441">
        <v>1</v>
      </c>
    </row>
    <row r="3442" spans="1:13" x14ac:dyDescent="0.35">
      <c r="A3442" s="1">
        <v>43112</v>
      </c>
      <c r="B3442" t="s">
        <v>33</v>
      </c>
      <c r="C3442">
        <v>0.79403299590169096</v>
      </c>
      <c r="D3442" t="s">
        <v>51</v>
      </c>
      <c r="E3442">
        <v>0.20596700409830901</v>
      </c>
      <c r="F3442" t="s">
        <v>68</v>
      </c>
      <c r="G3442" t="s">
        <v>20</v>
      </c>
      <c r="H3442" t="s">
        <v>51</v>
      </c>
      <c r="I3442">
        <v>0</v>
      </c>
      <c r="J3442">
        <v>2018</v>
      </c>
      <c r="K3442" t="s">
        <v>83</v>
      </c>
      <c r="L3442">
        <f t="shared" si="53"/>
        <v>1</v>
      </c>
      <c r="M3442">
        <v>1</v>
      </c>
    </row>
    <row r="3443" spans="1:13" x14ac:dyDescent="0.35">
      <c r="A3443" s="1">
        <v>43112</v>
      </c>
      <c r="B3443" t="s">
        <v>11</v>
      </c>
      <c r="C3443">
        <v>0.67499556694040597</v>
      </c>
      <c r="D3443" t="s">
        <v>49</v>
      </c>
      <c r="E3443">
        <v>0.32500443305959398</v>
      </c>
      <c r="F3443" t="s">
        <v>50</v>
      </c>
      <c r="G3443" t="s">
        <v>38</v>
      </c>
      <c r="H3443" t="s">
        <v>11</v>
      </c>
      <c r="I3443">
        <v>1</v>
      </c>
      <c r="J3443">
        <v>2018</v>
      </c>
      <c r="K3443" t="s">
        <v>83</v>
      </c>
      <c r="L3443">
        <f t="shared" si="53"/>
        <v>1</v>
      </c>
      <c r="M3443">
        <v>1</v>
      </c>
    </row>
    <row r="3444" spans="1:13" x14ac:dyDescent="0.35">
      <c r="A3444" s="1">
        <v>43112</v>
      </c>
      <c r="B3444" t="s">
        <v>26</v>
      </c>
      <c r="C3444">
        <v>0.64167892529608295</v>
      </c>
      <c r="D3444" t="s">
        <v>22</v>
      </c>
      <c r="E3444">
        <v>0.358321074703917</v>
      </c>
      <c r="F3444" t="s">
        <v>23</v>
      </c>
      <c r="G3444" t="s">
        <v>38</v>
      </c>
      <c r="H3444" t="s">
        <v>26</v>
      </c>
      <c r="I3444">
        <v>1</v>
      </c>
      <c r="J3444">
        <v>2018</v>
      </c>
      <c r="K3444" t="s">
        <v>83</v>
      </c>
      <c r="L3444">
        <f t="shared" si="53"/>
        <v>1</v>
      </c>
      <c r="M3444">
        <v>1</v>
      </c>
    </row>
    <row r="3445" spans="1:13" x14ac:dyDescent="0.35">
      <c r="A3445" s="1">
        <v>43112</v>
      </c>
      <c r="B3445" t="s">
        <v>14</v>
      </c>
      <c r="C3445">
        <v>0.59547804341384902</v>
      </c>
      <c r="D3445" t="s">
        <v>36</v>
      </c>
      <c r="E3445">
        <v>0.40452195658615098</v>
      </c>
      <c r="F3445" t="s">
        <v>16</v>
      </c>
      <c r="G3445" t="s">
        <v>24</v>
      </c>
      <c r="H3445" t="s">
        <v>14</v>
      </c>
      <c r="I3445">
        <v>1</v>
      </c>
      <c r="J3445">
        <v>2018</v>
      </c>
      <c r="K3445" t="s">
        <v>83</v>
      </c>
      <c r="L3445">
        <f t="shared" si="53"/>
        <v>1</v>
      </c>
      <c r="M3445">
        <v>1</v>
      </c>
    </row>
    <row r="3446" spans="1:13" x14ac:dyDescent="0.35">
      <c r="A3446" s="1">
        <v>43112</v>
      </c>
      <c r="B3446" t="s">
        <v>60</v>
      </c>
      <c r="C3446">
        <v>0.55834370783885201</v>
      </c>
      <c r="D3446" t="s">
        <v>25</v>
      </c>
      <c r="E3446">
        <v>0.44165629216114799</v>
      </c>
      <c r="F3446" t="s">
        <v>73</v>
      </c>
      <c r="G3446" t="s">
        <v>24</v>
      </c>
      <c r="H3446" t="s">
        <v>60</v>
      </c>
      <c r="I3446">
        <v>1</v>
      </c>
      <c r="J3446">
        <v>2018</v>
      </c>
      <c r="K3446" t="s">
        <v>83</v>
      </c>
      <c r="L3446">
        <f t="shared" si="53"/>
        <v>1</v>
      </c>
      <c r="M3446">
        <v>1</v>
      </c>
    </row>
    <row r="3447" spans="1:13" x14ac:dyDescent="0.35">
      <c r="A3447" s="1">
        <v>43113</v>
      </c>
      <c r="B3447" t="s">
        <v>77</v>
      </c>
      <c r="C3447">
        <v>0.78879696962494295</v>
      </c>
      <c r="D3447" t="s">
        <v>11</v>
      </c>
      <c r="E3447">
        <v>0.211203030375057</v>
      </c>
      <c r="F3447" t="s">
        <v>78</v>
      </c>
      <c r="G3447" t="s">
        <v>20</v>
      </c>
      <c r="H3447" t="s">
        <v>11</v>
      </c>
      <c r="I3447">
        <v>0</v>
      </c>
      <c r="J3447">
        <v>2018</v>
      </c>
      <c r="K3447" t="s">
        <v>83</v>
      </c>
      <c r="L3447">
        <f t="shared" si="53"/>
        <v>1</v>
      </c>
      <c r="M3447">
        <v>1</v>
      </c>
    </row>
    <row r="3448" spans="1:13" x14ac:dyDescent="0.35">
      <c r="A3448" s="1">
        <v>43113</v>
      </c>
      <c r="B3448" t="s">
        <v>35</v>
      </c>
      <c r="C3448">
        <v>0.77846989010495804</v>
      </c>
      <c r="D3448" t="s">
        <v>49</v>
      </c>
      <c r="E3448">
        <v>0.22153010989504199</v>
      </c>
      <c r="F3448" t="s">
        <v>70</v>
      </c>
      <c r="G3448" t="s">
        <v>20</v>
      </c>
      <c r="H3448" t="s">
        <v>35</v>
      </c>
      <c r="I3448">
        <v>1</v>
      </c>
      <c r="J3448">
        <v>2018</v>
      </c>
      <c r="K3448" t="s">
        <v>83</v>
      </c>
      <c r="L3448">
        <f t="shared" si="53"/>
        <v>1</v>
      </c>
      <c r="M3448">
        <v>1</v>
      </c>
    </row>
    <row r="3449" spans="1:13" x14ac:dyDescent="0.35">
      <c r="A3449" s="1">
        <v>43113</v>
      </c>
      <c r="B3449" t="s">
        <v>56</v>
      </c>
      <c r="C3449">
        <v>0.75490880978755004</v>
      </c>
      <c r="D3449" t="s">
        <v>40</v>
      </c>
      <c r="E3449">
        <v>0.24509119021244999</v>
      </c>
      <c r="F3449" t="s">
        <v>57</v>
      </c>
      <c r="G3449" t="s">
        <v>20</v>
      </c>
      <c r="H3449" t="s">
        <v>56</v>
      </c>
      <c r="I3449">
        <v>1</v>
      </c>
      <c r="J3449">
        <v>2018</v>
      </c>
      <c r="K3449" t="s">
        <v>83</v>
      </c>
      <c r="L3449">
        <f t="shared" si="53"/>
        <v>1</v>
      </c>
      <c r="M3449">
        <v>1</v>
      </c>
    </row>
    <row r="3450" spans="1:13" x14ac:dyDescent="0.35">
      <c r="A3450" s="1">
        <v>43113</v>
      </c>
      <c r="B3450" t="s">
        <v>15</v>
      </c>
      <c r="C3450">
        <v>0.71989926252790304</v>
      </c>
      <c r="D3450" t="s">
        <v>32</v>
      </c>
      <c r="E3450">
        <v>0.28010073747209702</v>
      </c>
      <c r="F3450" t="s">
        <v>55</v>
      </c>
      <c r="G3450" t="s">
        <v>20</v>
      </c>
      <c r="H3450" t="s">
        <v>32</v>
      </c>
      <c r="I3450">
        <v>0</v>
      </c>
      <c r="J3450">
        <v>2018</v>
      </c>
      <c r="K3450" t="s">
        <v>83</v>
      </c>
      <c r="L3450">
        <f t="shared" si="53"/>
        <v>1</v>
      </c>
      <c r="M3450">
        <v>1</v>
      </c>
    </row>
    <row r="3451" spans="1:13" x14ac:dyDescent="0.35">
      <c r="A3451" s="1">
        <v>43113</v>
      </c>
      <c r="B3451" t="s">
        <v>43</v>
      </c>
      <c r="C3451">
        <v>0.63362022685124897</v>
      </c>
      <c r="D3451" t="s">
        <v>36</v>
      </c>
      <c r="E3451">
        <v>0.36637977314875098</v>
      </c>
      <c r="F3451" t="s">
        <v>44</v>
      </c>
      <c r="G3451" t="s">
        <v>38</v>
      </c>
      <c r="H3451" t="s">
        <v>43</v>
      </c>
      <c r="I3451">
        <v>1</v>
      </c>
      <c r="J3451">
        <v>2018</v>
      </c>
      <c r="K3451" t="s">
        <v>83</v>
      </c>
      <c r="L3451">
        <f t="shared" si="53"/>
        <v>1</v>
      </c>
      <c r="M3451">
        <v>1</v>
      </c>
    </row>
    <row r="3452" spans="1:13" x14ac:dyDescent="0.35">
      <c r="A3452" s="1">
        <v>43113</v>
      </c>
      <c r="B3452" t="s">
        <v>62</v>
      </c>
      <c r="C3452">
        <v>0.63064763531978296</v>
      </c>
      <c r="D3452" t="s">
        <v>10</v>
      </c>
      <c r="E3452">
        <v>0.36935236468021698</v>
      </c>
      <c r="F3452" t="s">
        <v>72</v>
      </c>
      <c r="G3452" t="s">
        <v>38</v>
      </c>
      <c r="H3452" t="s">
        <v>10</v>
      </c>
      <c r="I3452">
        <v>0</v>
      </c>
      <c r="J3452">
        <v>2018</v>
      </c>
      <c r="K3452" t="s">
        <v>83</v>
      </c>
      <c r="L3452">
        <f t="shared" si="53"/>
        <v>1</v>
      </c>
      <c r="M3452">
        <v>1</v>
      </c>
    </row>
    <row r="3453" spans="1:13" x14ac:dyDescent="0.35">
      <c r="A3453" s="1">
        <v>43113</v>
      </c>
      <c r="B3453" t="s">
        <v>21</v>
      </c>
      <c r="C3453">
        <v>0.569452976778272</v>
      </c>
      <c r="D3453" t="s">
        <v>41</v>
      </c>
      <c r="E3453">
        <v>0.430547023221728</v>
      </c>
      <c r="F3453" t="s">
        <v>42</v>
      </c>
      <c r="G3453" t="s">
        <v>24</v>
      </c>
      <c r="H3453" t="s">
        <v>21</v>
      </c>
      <c r="I3453">
        <v>1</v>
      </c>
      <c r="J3453">
        <v>2018</v>
      </c>
      <c r="K3453" t="s">
        <v>83</v>
      </c>
      <c r="L3453">
        <f t="shared" si="53"/>
        <v>1</v>
      </c>
      <c r="M3453">
        <v>1</v>
      </c>
    </row>
    <row r="3454" spans="1:13" x14ac:dyDescent="0.35">
      <c r="A3454" s="1">
        <v>43113</v>
      </c>
      <c r="B3454" t="s">
        <v>65</v>
      </c>
      <c r="C3454">
        <v>0.55697228949848798</v>
      </c>
      <c r="D3454" t="s">
        <v>28</v>
      </c>
      <c r="E3454">
        <v>0.44302771050151202</v>
      </c>
      <c r="F3454" t="s">
        <v>66</v>
      </c>
      <c r="G3454" t="s">
        <v>24</v>
      </c>
      <c r="H3454" t="s">
        <v>28</v>
      </c>
      <c r="I3454">
        <v>0</v>
      </c>
      <c r="J3454">
        <v>2018</v>
      </c>
      <c r="K3454" t="s">
        <v>83</v>
      </c>
      <c r="L3454">
        <f t="shared" si="53"/>
        <v>1</v>
      </c>
      <c r="M3454">
        <v>1</v>
      </c>
    </row>
    <row r="3455" spans="1:13" x14ac:dyDescent="0.35">
      <c r="A3455" s="1">
        <v>43113</v>
      </c>
      <c r="B3455" t="s">
        <v>46</v>
      </c>
      <c r="C3455">
        <v>0.55469546031351302</v>
      </c>
      <c r="D3455" t="s">
        <v>53</v>
      </c>
      <c r="E3455">
        <v>0.44530453968648698</v>
      </c>
      <c r="F3455" t="s">
        <v>47</v>
      </c>
      <c r="G3455" t="s">
        <v>24</v>
      </c>
      <c r="H3455" t="s">
        <v>53</v>
      </c>
      <c r="I3455">
        <v>0</v>
      </c>
      <c r="J3455">
        <v>2018</v>
      </c>
      <c r="K3455" t="s">
        <v>83</v>
      </c>
      <c r="L3455">
        <f t="shared" si="53"/>
        <v>1</v>
      </c>
      <c r="M3455">
        <v>1</v>
      </c>
    </row>
    <row r="3456" spans="1:13" x14ac:dyDescent="0.35">
      <c r="A3456" s="1">
        <v>43114</v>
      </c>
      <c r="B3456" t="s">
        <v>14</v>
      </c>
      <c r="C3456">
        <v>0.76861923408166599</v>
      </c>
      <c r="D3456" t="s">
        <v>40</v>
      </c>
      <c r="E3456">
        <v>0.23138076591833401</v>
      </c>
      <c r="F3456" t="s">
        <v>16</v>
      </c>
      <c r="G3456" t="s">
        <v>20</v>
      </c>
      <c r="H3456" t="s">
        <v>40</v>
      </c>
      <c r="I3456">
        <v>0</v>
      </c>
      <c r="J3456">
        <v>2018</v>
      </c>
      <c r="K3456" t="s">
        <v>83</v>
      </c>
      <c r="L3456">
        <f t="shared" si="53"/>
        <v>1</v>
      </c>
      <c r="M3456">
        <v>1</v>
      </c>
    </row>
    <row r="3457" spans="1:13" x14ac:dyDescent="0.35">
      <c r="A3457" s="1">
        <v>43114</v>
      </c>
      <c r="B3457" t="s">
        <v>43</v>
      </c>
      <c r="C3457">
        <v>0.711692774214846</v>
      </c>
      <c r="D3457" t="s">
        <v>51</v>
      </c>
      <c r="E3457">
        <v>0.288307225785154</v>
      </c>
      <c r="F3457" t="s">
        <v>44</v>
      </c>
      <c r="G3457" t="s">
        <v>20</v>
      </c>
      <c r="H3457" t="s">
        <v>51</v>
      </c>
      <c r="I3457">
        <v>0</v>
      </c>
      <c r="J3457">
        <v>2018</v>
      </c>
      <c r="K3457" t="s">
        <v>83</v>
      </c>
      <c r="L3457">
        <f t="shared" si="53"/>
        <v>1</v>
      </c>
      <c r="M3457">
        <v>1</v>
      </c>
    </row>
    <row r="3458" spans="1:13" x14ac:dyDescent="0.35">
      <c r="A3458" s="1">
        <v>43114</v>
      </c>
      <c r="B3458" t="s">
        <v>60</v>
      </c>
      <c r="C3458">
        <v>0.54401143540637797</v>
      </c>
      <c r="D3458" t="s">
        <v>22</v>
      </c>
      <c r="E3458">
        <v>0.45598856459362203</v>
      </c>
      <c r="F3458" t="s">
        <v>23</v>
      </c>
      <c r="G3458" t="s">
        <v>31</v>
      </c>
      <c r="H3458" t="s">
        <v>60</v>
      </c>
      <c r="I3458">
        <v>1</v>
      </c>
      <c r="J3458">
        <v>2018</v>
      </c>
      <c r="K3458" t="s">
        <v>83</v>
      </c>
      <c r="L3458">
        <f t="shared" si="53"/>
        <v>1</v>
      </c>
      <c r="M3458">
        <v>1</v>
      </c>
    </row>
    <row r="3459" spans="1:13" x14ac:dyDescent="0.35">
      <c r="A3459" s="1">
        <v>43114</v>
      </c>
      <c r="B3459" t="s">
        <v>62</v>
      </c>
      <c r="C3459">
        <v>0.52280705241441705</v>
      </c>
      <c r="D3459" t="s">
        <v>56</v>
      </c>
      <c r="E3459">
        <v>0.477192947585583</v>
      </c>
      <c r="F3459" t="s">
        <v>57</v>
      </c>
      <c r="G3459" t="s">
        <v>31</v>
      </c>
      <c r="H3459" t="s">
        <v>56</v>
      </c>
      <c r="I3459">
        <v>0</v>
      </c>
      <c r="J3459">
        <v>2018</v>
      </c>
      <c r="K3459" t="s">
        <v>83</v>
      </c>
      <c r="L3459">
        <f t="shared" ref="L3459:L3522" si="54">MONTH(A3459)</f>
        <v>1</v>
      </c>
      <c r="M3459">
        <v>1</v>
      </c>
    </row>
    <row r="3460" spans="1:13" x14ac:dyDescent="0.35">
      <c r="A3460" s="1">
        <v>43115</v>
      </c>
      <c r="B3460" t="s">
        <v>21</v>
      </c>
      <c r="C3460">
        <v>0.71318548037153595</v>
      </c>
      <c r="D3460" t="s">
        <v>15</v>
      </c>
      <c r="E3460">
        <v>0.28681451962846399</v>
      </c>
      <c r="F3460" t="s">
        <v>64</v>
      </c>
      <c r="G3460" t="s">
        <v>20</v>
      </c>
      <c r="H3460" t="s">
        <v>15</v>
      </c>
      <c r="I3460">
        <v>0</v>
      </c>
      <c r="J3460">
        <v>2018</v>
      </c>
      <c r="K3460" t="s">
        <v>83</v>
      </c>
      <c r="L3460">
        <f t="shared" si="54"/>
        <v>1</v>
      </c>
      <c r="M3460">
        <v>1</v>
      </c>
    </row>
    <row r="3461" spans="1:13" x14ac:dyDescent="0.35">
      <c r="A3461" s="1">
        <v>43115</v>
      </c>
      <c r="B3461" t="s">
        <v>28</v>
      </c>
      <c r="C3461">
        <v>0.68699476303004003</v>
      </c>
      <c r="D3461" t="s">
        <v>32</v>
      </c>
      <c r="E3461">
        <v>0.31300523696996002</v>
      </c>
      <c r="F3461" t="s">
        <v>34</v>
      </c>
      <c r="G3461" t="s">
        <v>38</v>
      </c>
      <c r="H3461" t="s">
        <v>32</v>
      </c>
      <c r="I3461">
        <v>0</v>
      </c>
      <c r="J3461">
        <v>2018</v>
      </c>
      <c r="K3461" t="s">
        <v>83</v>
      </c>
      <c r="L3461">
        <f t="shared" si="54"/>
        <v>1</v>
      </c>
      <c r="M3461">
        <v>1</v>
      </c>
    </row>
    <row r="3462" spans="1:13" x14ac:dyDescent="0.35">
      <c r="A3462" s="1">
        <v>43115</v>
      </c>
      <c r="B3462" t="s">
        <v>41</v>
      </c>
      <c r="C3462">
        <v>0.59211687127975599</v>
      </c>
      <c r="D3462" t="s">
        <v>10</v>
      </c>
      <c r="E3462">
        <v>0.40788312872024401</v>
      </c>
      <c r="F3462" t="s">
        <v>42</v>
      </c>
      <c r="G3462" t="s">
        <v>24</v>
      </c>
      <c r="H3462" t="s">
        <v>10</v>
      </c>
      <c r="I3462">
        <v>0</v>
      </c>
      <c r="J3462">
        <v>2018</v>
      </c>
      <c r="K3462" t="s">
        <v>83</v>
      </c>
      <c r="L3462">
        <f t="shared" si="54"/>
        <v>1</v>
      </c>
      <c r="M3462">
        <v>1</v>
      </c>
    </row>
    <row r="3463" spans="1:13" x14ac:dyDescent="0.35">
      <c r="A3463" s="1">
        <v>43115</v>
      </c>
      <c r="B3463" t="s">
        <v>65</v>
      </c>
      <c r="C3463">
        <v>0.52864419151358399</v>
      </c>
      <c r="D3463" t="s">
        <v>35</v>
      </c>
      <c r="E3463">
        <v>0.47135580848641601</v>
      </c>
      <c r="F3463" t="s">
        <v>66</v>
      </c>
      <c r="G3463" t="s">
        <v>31</v>
      </c>
      <c r="H3463" t="s">
        <v>35</v>
      </c>
      <c r="I3463">
        <v>0</v>
      </c>
      <c r="J3463">
        <v>2018</v>
      </c>
      <c r="K3463" t="s">
        <v>83</v>
      </c>
      <c r="L3463">
        <f t="shared" si="54"/>
        <v>1</v>
      </c>
      <c r="M3463">
        <v>1</v>
      </c>
    </row>
    <row r="3464" spans="1:13" x14ac:dyDescent="0.35">
      <c r="A3464" s="1">
        <v>43116</v>
      </c>
      <c r="B3464" t="s">
        <v>62</v>
      </c>
      <c r="C3464">
        <v>0.68136739731387497</v>
      </c>
      <c r="D3464" t="s">
        <v>53</v>
      </c>
      <c r="E3464">
        <v>0.31863260268612498</v>
      </c>
      <c r="F3464" t="s">
        <v>72</v>
      </c>
      <c r="G3464" t="s">
        <v>38</v>
      </c>
      <c r="H3464" t="s">
        <v>62</v>
      </c>
      <c r="I3464">
        <v>1</v>
      </c>
      <c r="J3464">
        <v>2018</v>
      </c>
      <c r="K3464" t="s">
        <v>83</v>
      </c>
      <c r="L3464">
        <f t="shared" si="54"/>
        <v>1</v>
      </c>
      <c r="M3464">
        <v>1</v>
      </c>
    </row>
    <row r="3465" spans="1:13" x14ac:dyDescent="0.35">
      <c r="A3465" s="1">
        <v>43116</v>
      </c>
      <c r="B3465" t="s">
        <v>10</v>
      </c>
      <c r="C3465">
        <v>0.67499267549517905</v>
      </c>
      <c r="D3465" t="s">
        <v>46</v>
      </c>
      <c r="E3465">
        <v>0.325007324504821</v>
      </c>
      <c r="F3465" t="s">
        <v>74</v>
      </c>
      <c r="G3465" t="s">
        <v>38</v>
      </c>
      <c r="H3465" t="s">
        <v>46</v>
      </c>
      <c r="I3465">
        <v>0</v>
      </c>
      <c r="J3465">
        <v>2018</v>
      </c>
      <c r="K3465" t="s">
        <v>83</v>
      </c>
      <c r="L3465">
        <f t="shared" si="54"/>
        <v>1</v>
      </c>
      <c r="M3465">
        <v>1</v>
      </c>
    </row>
    <row r="3466" spans="1:13" x14ac:dyDescent="0.35">
      <c r="A3466" s="1">
        <v>43116</v>
      </c>
      <c r="B3466" t="s">
        <v>35</v>
      </c>
      <c r="C3466">
        <v>0.64441194895145004</v>
      </c>
      <c r="D3466" t="s">
        <v>49</v>
      </c>
      <c r="E3466">
        <v>0.35558805104855001</v>
      </c>
      <c r="F3466" t="s">
        <v>50</v>
      </c>
      <c r="G3466" t="s">
        <v>38</v>
      </c>
      <c r="H3466" t="s">
        <v>35</v>
      </c>
      <c r="I3466">
        <v>1</v>
      </c>
      <c r="J3466">
        <v>2018</v>
      </c>
      <c r="K3466" t="s">
        <v>83</v>
      </c>
      <c r="L3466">
        <f t="shared" si="54"/>
        <v>1</v>
      </c>
      <c r="M3466">
        <v>1</v>
      </c>
    </row>
    <row r="3467" spans="1:13" x14ac:dyDescent="0.35">
      <c r="A3467" s="1">
        <v>43116</v>
      </c>
      <c r="B3467" t="s">
        <v>15</v>
      </c>
      <c r="C3467">
        <v>0.599325502357135</v>
      </c>
      <c r="D3467" t="s">
        <v>40</v>
      </c>
      <c r="E3467">
        <v>0.400674497642865</v>
      </c>
      <c r="F3467" t="s">
        <v>75</v>
      </c>
      <c r="G3467" t="s">
        <v>24</v>
      </c>
      <c r="H3467" t="s">
        <v>15</v>
      </c>
      <c r="I3467">
        <v>1</v>
      </c>
      <c r="J3467">
        <v>2018</v>
      </c>
      <c r="K3467" t="s">
        <v>83</v>
      </c>
      <c r="L3467">
        <f t="shared" si="54"/>
        <v>1</v>
      </c>
      <c r="M3467">
        <v>1</v>
      </c>
    </row>
    <row r="3468" spans="1:13" x14ac:dyDescent="0.35">
      <c r="A3468" s="1">
        <v>43116</v>
      </c>
      <c r="B3468" t="s">
        <v>77</v>
      </c>
      <c r="C3468">
        <v>0.59569619379806404</v>
      </c>
      <c r="D3468" t="s">
        <v>29</v>
      </c>
      <c r="E3468">
        <v>0.40430380620193601</v>
      </c>
      <c r="F3468" t="s">
        <v>39</v>
      </c>
      <c r="G3468" t="s">
        <v>24</v>
      </c>
      <c r="H3468" t="s">
        <v>29</v>
      </c>
      <c r="I3468">
        <v>0</v>
      </c>
      <c r="J3468">
        <v>2018</v>
      </c>
      <c r="K3468" t="s">
        <v>83</v>
      </c>
      <c r="L3468">
        <f t="shared" si="54"/>
        <v>1</v>
      </c>
      <c r="M3468">
        <v>1</v>
      </c>
    </row>
    <row r="3469" spans="1:13" x14ac:dyDescent="0.35">
      <c r="A3469" s="1">
        <v>43116</v>
      </c>
      <c r="B3469" t="s">
        <v>48</v>
      </c>
      <c r="C3469">
        <v>0.50573114854822399</v>
      </c>
      <c r="D3469" t="s">
        <v>58</v>
      </c>
      <c r="E3469">
        <v>0.49426885145177601</v>
      </c>
      <c r="F3469" t="s">
        <v>59</v>
      </c>
      <c r="G3469" t="s">
        <v>31</v>
      </c>
      <c r="H3469" t="s">
        <v>48</v>
      </c>
      <c r="I3469">
        <v>1</v>
      </c>
      <c r="J3469">
        <v>2018</v>
      </c>
      <c r="K3469" t="s">
        <v>83</v>
      </c>
      <c r="L3469">
        <f t="shared" si="54"/>
        <v>1</v>
      </c>
      <c r="M3469">
        <v>1</v>
      </c>
    </row>
    <row r="3470" spans="1:13" x14ac:dyDescent="0.35">
      <c r="A3470" s="1">
        <v>43117</v>
      </c>
      <c r="B3470" t="s">
        <v>21</v>
      </c>
      <c r="C3470">
        <v>0.57573528045787103</v>
      </c>
      <c r="D3470" t="s">
        <v>41</v>
      </c>
      <c r="E3470">
        <v>0.42426471954212902</v>
      </c>
      <c r="F3470" t="s">
        <v>64</v>
      </c>
      <c r="G3470" t="s">
        <v>24</v>
      </c>
      <c r="H3470" t="s">
        <v>21</v>
      </c>
      <c r="I3470">
        <v>1</v>
      </c>
      <c r="J3470">
        <v>2018</v>
      </c>
      <c r="K3470" t="s">
        <v>83</v>
      </c>
      <c r="L3470">
        <f t="shared" si="54"/>
        <v>1</v>
      </c>
      <c r="M3470">
        <v>1</v>
      </c>
    </row>
    <row r="3471" spans="1:13" x14ac:dyDescent="0.35">
      <c r="A3471" s="1">
        <v>43117</v>
      </c>
      <c r="B3471" t="s">
        <v>28</v>
      </c>
      <c r="C3471">
        <v>0.50195489167490204</v>
      </c>
      <c r="D3471" t="s">
        <v>56</v>
      </c>
      <c r="E3471">
        <v>0.49804510832509802</v>
      </c>
      <c r="F3471" t="s">
        <v>30</v>
      </c>
      <c r="G3471" t="s">
        <v>31</v>
      </c>
      <c r="H3471" t="s">
        <v>28</v>
      </c>
      <c r="I3471">
        <v>1</v>
      </c>
      <c r="J3471">
        <v>2018</v>
      </c>
      <c r="K3471" t="s">
        <v>83</v>
      </c>
      <c r="L3471">
        <f t="shared" si="54"/>
        <v>1</v>
      </c>
      <c r="M3471">
        <v>1</v>
      </c>
    </row>
    <row r="3472" spans="1:13" x14ac:dyDescent="0.35">
      <c r="A3472" s="1">
        <v>43118</v>
      </c>
      <c r="B3472" t="s">
        <v>29</v>
      </c>
      <c r="C3472">
        <v>0.73268529785901004</v>
      </c>
      <c r="D3472" t="s">
        <v>49</v>
      </c>
      <c r="E3472">
        <v>0.26731470214099001</v>
      </c>
      <c r="F3472" t="s">
        <v>39</v>
      </c>
      <c r="G3472" t="s">
        <v>20</v>
      </c>
      <c r="H3472" t="s">
        <v>29</v>
      </c>
      <c r="I3472">
        <v>1</v>
      </c>
      <c r="J3472">
        <v>2018</v>
      </c>
      <c r="K3472" t="s">
        <v>83</v>
      </c>
      <c r="L3472">
        <f t="shared" si="54"/>
        <v>1</v>
      </c>
      <c r="M3472">
        <v>1</v>
      </c>
    </row>
    <row r="3473" spans="1:13" x14ac:dyDescent="0.35">
      <c r="A3473" s="1">
        <v>43118</v>
      </c>
      <c r="B3473" t="s">
        <v>35</v>
      </c>
      <c r="C3473">
        <v>0.67218021531249394</v>
      </c>
      <c r="D3473" t="s">
        <v>32</v>
      </c>
      <c r="E3473">
        <v>0.327819784687506</v>
      </c>
      <c r="F3473" t="s">
        <v>34</v>
      </c>
      <c r="G3473" t="s">
        <v>38</v>
      </c>
      <c r="H3473" t="s">
        <v>32</v>
      </c>
      <c r="I3473">
        <v>0</v>
      </c>
      <c r="J3473">
        <v>2018</v>
      </c>
      <c r="K3473" t="s">
        <v>83</v>
      </c>
      <c r="L3473">
        <f t="shared" si="54"/>
        <v>1</v>
      </c>
      <c r="M3473">
        <v>1</v>
      </c>
    </row>
    <row r="3474" spans="1:13" x14ac:dyDescent="0.35">
      <c r="A3474" s="1">
        <v>43118</v>
      </c>
      <c r="B3474" t="s">
        <v>62</v>
      </c>
      <c r="C3474">
        <v>0.65696790089872703</v>
      </c>
      <c r="D3474" t="s">
        <v>45</v>
      </c>
      <c r="E3474">
        <v>0.34303209910127302</v>
      </c>
      <c r="F3474" t="s">
        <v>72</v>
      </c>
      <c r="G3474" t="s">
        <v>38</v>
      </c>
      <c r="H3474" t="s">
        <v>62</v>
      </c>
      <c r="I3474">
        <v>1</v>
      </c>
      <c r="J3474">
        <v>2018</v>
      </c>
      <c r="K3474" t="s">
        <v>83</v>
      </c>
      <c r="L3474">
        <f t="shared" si="54"/>
        <v>1</v>
      </c>
      <c r="M3474">
        <v>1</v>
      </c>
    </row>
    <row r="3475" spans="1:13" x14ac:dyDescent="0.35">
      <c r="A3475" s="1">
        <v>43118</v>
      </c>
      <c r="B3475" t="s">
        <v>33</v>
      </c>
      <c r="C3475">
        <v>0.65180039959710601</v>
      </c>
      <c r="D3475" t="s">
        <v>15</v>
      </c>
      <c r="E3475">
        <v>0.34819960040289399</v>
      </c>
      <c r="F3475" t="s">
        <v>68</v>
      </c>
      <c r="G3475" t="s">
        <v>38</v>
      </c>
      <c r="H3475" t="s">
        <v>33</v>
      </c>
      <c r="I3475">
        <v>1</v>
      </c>
      <c r="J3475">
        <v>2018</v>
      </c>
      <c r="K3475" t="s">
        <v>83</v>
      </c>
      <c r="L3475">
        <f t="shared" si="54"/>
        <v>1</v>
      </c>
      <c r="M3475">
        <v>1</v>
      </c>
    </row>
    <row r="3476" spans="1:13" x14ac:dyDescent="0.35">
      <c r="A3476" s="1">
        <v>43118</v>
      </c>
      <c r="B3476" t="s">
        <v>26</v>
      </c>
      <c r="C3476">
        <v>0.64942110001309505</v>
      </c>
      <c r="D3476" t="s">
        <v>46</v>
      </c>
      <c r="E3476">
        <v>0.350578899986905</v>
      </c>
      <c r="F3476" t="s">
        <v>47</v>
      </c>
      <c r="G3476" t="s">
        <v>38</v>
      </c>
      <c r="H3476" t="s">
        <v>46</v>
      </c>
      <c r="I3476">
        <v>0</v>
      </c>
      <c r="J3476">
        <v>2018</v>
      </c>
      <c r="K3476" t="s">
        <v>83</v>
      </c>
      <c r="L3476">
        <f t="shared" si="54"/>
        <v>1</v>
      </c>
      <c r="M3476">
        <v>1</v>
      </c>
    </row>
    <row r="3477" spans="1:13" x14ac:dyDescent="0.35">
      <c r="A3477" s="1">
        <v>43118</v>
      </c>
      <c r="B3477" t="s">
        <v>53</v>
      </c>
      <c r="C3477">
        <v>0.54843507040259498</v>
      </c>
      <c r="D3477" t="s">
        <v>58</v>
      </c>
      <c r="E3477">
        <v>0.45156492959740502</v>
      </c>
      <c r="F3477" t="s">
        <v>54</v>
      </c>
      <c r="G3477" t="s">
        <v>31</v>
      </c>
      <c r="H3477" t="s">
        <v>53</v>
      </c>
      <c r="I3477">
        <v>1</v>
      </c>
      <c r="J3477">
        <v>2018</v>
      </c>
      <c r="K3477" t="s">
        <v>83</v>
      </c>
      <c r="L3477">
        <f t="shared" si="54"/>
        <v>1</v>
      </c>
      <c r="M3477">
        <v>1</v>
      </c>
    </row>
    <row r="3478" spans="1:13" x14ac:dyDescent="0.35">
      <c r="A3478" s="1">
        <v>43118</v>
      </c>
      <c r="B3478" t="s">
        <v>65</v>
      </c>
      <c r="C3478">
        <v>0.53661993435814204</v>
      </c>
      <c r="D3478" t="s">
        <v>56</v>
      </c>
      <c r="E3478">
        <v>0.46338006564185802</v>
      </c>
      <c r="F3478" t="s">
        <v>66</v>
      </c>
      <c r="G3478" t="s">
        <v>31</v>
      </c>
      <c r="H3478" t="s">
        <v>56</v>
      </c>
      <c r="I3478">
        <v>0</v>
      </c>
      <c r="J3478">
        <v>2018</v>
      </c>
      <c r="K3478" t="s">
        <v>83</v>
      </c>
      <c r="L3478">
        <f t="shared" si="54"/>
        <v>1</v>
      </c>
      <c r="M3478">
        <v>1</v>
      </c>
    </row>
    <row r="3479" spans="1:13" x14ac:dyDescent="0.35">
      <c r="A3479" s="1">
        <v>43118</v>
      </c>
      <c r="B3479" t="s">
        <v>48</v>
      </c>
      <c r="C3479">
        <v>0.51778988111855995</v>
      </c>
      <c r="D3479" t="s">
        <v>18</v>
      </c>
      <c r="E3479">
        <v>0.48221011888144</v>
      </c>
      <c r="F3479" t="s">
        <v>19</v>
      </c>
      <c r="G3479" t="s">
        <v>31</v>
      </c>
      <c r="H3479" t="s">
        <v>48</v>
      </c>
      <c r="I3479">
        <v>1</v>
      </c>
      <c r="J3479">
        <v>2018</v>
      </c>
      <c r="K3479" t="s">
        <v>83</v>
      </c>
      <c r="L3479">
        <f t="shared" si="54"/>
        <v>1</v>
      </c>
      <c r="M3479">
        <v>1</v>
      </c>
    </row>
    <row r="3480" spans="1:13" x14ac:dyDescent="0.35">
      <c r="A3480" s="1">
        <v>43118</v>
      </c>
      <c r="B3480" t="s">
        <v>21</v>
      </c>
      <c r="C3480">
        <v>0.51755291042695895</v>
      </c>
      <c r="D3480" t="s">
        <v>10</v>
      </c>
      <c r="E3480">
        <v>0.482447089573041</v>
      </c>
      <c r="F3480" t="s">
        <v>74</v>
      </c>
      <c r="G3480" t="s">
        <v>31</v>
      </c>
      <c r="H3480" t="s">
        <v>21</v>
      </c>
      <c r="I3480">
        <v>1</v>
      </c>
      <c r="J3480">
        <v>2018</v>
      </c>
      <c r="K3480" t="s">
        <v>83</v>
      </c>
      <c r="L3480">
        <f t="shared" si="54"/>
        <v>1</v>
      </c>
      <c r="M3480">
        <v>1</v>
      </c>
    </row>
    <row r="3481" spans="1:13" x14ac:dyDescent="0.35">
      <c r="A3481" s="1">
        <v>43118</v>
      </c>
      <c r="B3481" t="s">
        <v>77</v>
      </c>
      <c r="C3481">
        <v>0.51617968731020702</v>
      </c>
      <c r="D3481" t="s">
        <v>17</v>
      </c>
      <c r="E3481">
        <v>0.48382031268979298</v>
      </c>
      <c r="F3481" t="s">
        <v>67</v>
      </c>
      <c r="G3481" t="s">
        <v>31</v>
      </c>
      <c r="H3481" t="s">
        <v>77</v>
      </c>
      <c r="I3481">
        <v>1</v>
      </c>
      <c r="J3481">
        <v>2018</v>
      </c>
      <c r="K3481" t="s">
        <v>83</v>
      </c>
      <c r="L3481">
        <f t="shared" si="54"/>
        <v>1</v>
      </c>
      <c r="M3481">
        <v>1</v>
      </c>
    </row>
    <row r="3482" spans="1:13" x14ac:dyDescent="0.35">
      <c r="A3482" s="1">
        <v>43119</v>
      </c>
      <c r="B3482" t="s">
        <v>26</v>
      </c>
      <c r="C3482">
        <v>0.65563842656438598</v>
      </c>
      <c r="D3482" t="s">
        <v>41</v>
      </c>
      <c r="E3482">
        <v>0.34436157343561402</v>
      </c>
      <c r="F3482" t="s">
        <v>27</v>
      </c>
      <c r="G3482" t="s">
        <v>38</v>
      </c>
      <c r="H3482" t="s">
        <v>41</v>
      </c>
      <c r="I3482">
        <v>0</v>
      </c>
      <c r="J3482">
        <v>2018</v>
      </c>
      <c r="K3482" t="s">
        <v>83</v>
      </c>
      <c r="L3482">
        <f t="shared" si="54"/>
        <v>1</v>
      </c>
      <c r="M3482">
        <v>1</v>
      </c>
    </row>
    <row r="3483" spans="1:13" x14ac:dyDescent="0.35">
      <c r="A3483" s="1">
        <v>43119</v>
      </c>
      <c r="B3483" t="s">
        <v>77</v>
      </c>
      <c r="C3483">
        <v>0.65089573029660597</v>
      </c>
      <c r="D3483" t="s">
        <v>25</v>
      </c>
      <c r="E3483">
        <v>0.34910426970339398</v>
      </c>
      <c r="F3483" t="s">
        <v>73</v>
      </c>
      <c r="G3483" t="s">
        <v>38</v>
      </c>
      <c r="H3483" t="s">
        <v>25</v>
      </c>
      <c r="I3483">
        <v>0</v>
      </c>
      <c r="J3483">
        <v>2018</v>
      </c>
      <c r="K3483" t="s">
        <v>83</v>
      </c>
      <c r="L3483">
        <f t="shared" si="54"/>
        <v>1</v>
      </c>
      <c r="M3483">
        <v>1</v>
      </c>
    </row>
    <row r="3484" spans="1:13" x14ac:dyDescent="0.35">
      <c r="A3484" s="1">
        <v>43119</v>
      </c>
      <c r="B3484" t="s">
        <v>28</v>
      </c>
      <c r="C3484">
        <v>0.58682754215900201</v>
      </c>
      <c r="D3484" t="s">
        <v>65</v>
      </c>
      <c r="E3484">
        <v>0.41317245784099799</v>
      </c>
      <c r="F3484" t="s">
        <v>30</v>
      </c>
      <c r="G3484" t="s">
        <v>24</v>
      </c>
      <c r="H3484" t="s">
        <v>28</v>
      </c>
      <c r="I3484">
        <v>1</v>
      </c>
      <c r="J3484">
        <v>2018</v>
      </c>
      <c r="K3484" t="s">
        <v>83</v>
      </c>
      <c r="L3484">
        <f t="shared" si="54"/>
        <v>1</v>
      </c>
      <c r="M3484">
        <v>1</v>
      </c>
    </row>
    <row r="3485" spans="1:13" x14ac:dyDescent="0.35">
      <c r="A3485" s="1">
        <v>43120</v>
      </c>
      <c r="B3485" t="s">
        <v>48</v>
      </c>
      <c r="C3485">
        <v>0.73403374894104501</v>
      </c>
      <c r="D3485" t="s">
        <v>49</v>
      </c>
      <c r="E3485">
        <v>0.26596625105895499</v>
      </c>
      <c r="F3485" t="s">
        <v>63</v>
      </c>
      <c r="G3485" t="s">
        <v>20</v>
      </c>
      <c r="H3485" t="s">
        <v>49</v>
      </c>
      <c r="I3485">
        <v>0</v>
      </c>
      <c r="J3485">
        <v>2018</v>
      </c>
      <c r="K3485" t="s">
        <v>83</v>
      </c>
      <c r="L3485">
        <f t="shared" si="54"/>
        <v>1</v>
      </c>
      <c r="M3485">
        <v>1</v>
      </c>
    </row>
    <row r="3486" spans="1:13" x14ac:dyDescent="0.35">
      <c r="A3486" s="1">
        <v>43120</v>
      </c>
      <c r="B3486" t="s">
        <v>62</v>
      </c>
      <c r="C3486">
        <v>0.69332662023137703</v>
      </c>
      <c r="D3486" t="s">
        <v>32</v>
      </c>
      <c r="E3486">
        <v>0.30667337976862302</v>
      </c>
      <c r="F3486" t="s">
        <v>34</v>
      </c>
      <c r="G3486" t="s">
        <v>38</v>
      </c>
      <c r="H3486" t="s">
        <v>32</v>
      </c>
      <c r="I3486">
        <v>0</v>
      </c>
      <c r="J3486">
        <v>2018</v>
      </c>
      <c r="K3486" t="s">
        <v>83</v>
      </c>
      <c r="L3486">
        <f t="shared" si="54"/>
        <v>1</v>
      </c>
      <c r="M3486">
        <v>1</v>
      </c>
    </row>
    <row r="3487" spans="1:13" x14ac:dyDescent="0.35">
      <c r="A3487" s="1">
        <v>43120</v>
      </c>
      <c r="B3487" t="s">
        <v>11</v>
      </c>
      <c r="C3487">
        <v>0.667303827422283</v>
      </c>
      <c r="D3487" t="s">
        <v>51</v>
      </c>
      <c r="E3487">
        <v>0.332696172577717</v>
      </c>
      <c r="F3487" t="s">
        <v>12</v>
      </c>
      <c r="G3487" t="s">
        <v>38</v>
      </c>
      <c r="H3487" t="s">
        <v>11</v>
      </c>
      <c r="I3487">
        <v>1</v>
      </c>
      <c r="J3487">
        <v>2018</v>
      </c>
      <c r="K3487" t="s">
        <v>83</v>
      </c>
      <c r="L3487">
        <f t="shared" si="54"/>
        <v>1</v>
      </c>
      <c r="M3487">
        <v>1</v>
      </c>
    </row>
    <row r="3488" spans="1:13" x14ac:dyDescent="0.35">
      <c r="A3488" s="1">
        <v>43120</v>
      </c>
      <c r="B3488" t="s">
        <v>22</v>
      </c>
      <c r="C3488">
        <v>0.64696256333926305</v>
      </c>
      <c r="D3488" t="s">
        <v>40</v>
      </c>
      <c r="E3488">
        <v>0.353037436660737</v>
      </c>
      <c r="F3488" t="s">
        <v>75</v>
      </c>
      <c r="G3488" t="s">
        <v>38</v>
      </c>
      <c r="H3488" t="s">
        <v>22</v>
      </c>
      <c r="I3488">
        <v>1</v>
      </c>
      <c r="J3488">
        <v>2018</v>
      </c>
      <c r="K3488" t="s">
        <v>83</v>
      </c>
      <c r="L3488">
        <f t="shared" si="54"/>
        <v>1</v>
      </c>
      <c r="M3488">
        <v>1</v>
      </c>
    </row>
    <row r="3489" spans="1:13" x14ac:dyDescent="0.35">
      <c r="A3489" s="1">
        <v>43120</v>
      </c>
      <c r="B3489" t="s">
        <v>29</v>
      </c>
      <c r="C3489">
        <v>0.64373117412082304</v>
      </c>
      <c r="D3489" t="s">
        <v>25</v>
      </c>
      <c r="E3489">
        <v>0.35626882587917702</v>
      </c>
      <c r="F3489" t="s">
        <v>39</v>
      </c>
      <c r="G3489" t="s">
        <v>38</v>
      </c>
      <c r="H3489" t="s">
        <v>29</v>
      </c>
      <c r="I3489">
        <v>1</v>
      </c>
      <c r="J3489">
        <v>2018</v>
      </c>
      <c r="K3489" t="s">
        <v>83</v>
      </c>
      <c r="L3489">
        <f t="shared" si="54"/>
        <v>1</v>
      </c>
      <c r="M3489">
        <v>1</v>
      </c>
    </row>
    <row r="3490" spans="1:13" x14ac:dyDescent="0.35">
      <c r="A3490" s="1">
        <v>43120</v>
      </c>
      <c r="B3490" t="s">
        <v>14</v>
      </c>
      <c r="C3490">
        <v>0.62985865494406001</v>
      </c>
      <c r="D3490" t="s">
        <v>10</v>
      </c>
      <c r="E3490">
        <v>0.37014134505593999</v>
      </c>
      <c r="F3490" t="s">
        <v>16</v>
      </c>
      <c r="G3490" t="s">
        <v>38</v>
      </c>
      <c r="H3490" t="s">
        <v>10</v>
      </c>
      <c r="I3490">
        <v>0</v>
      </c>
      <c r="J3490">
        <v>2018</v>
      </c>
      <c r="K3490" t="s">
        <v>83</v>
      </c>
      <c r="L3490">
        <f t="shared" si="54"/>
        <v>1</v>
      </c>
      <c r="M3490">
        <v>1</v>
      </c>
    </row>
    <row r="3491" spans="1:13" x14ac:dyDescent="0.35">
      <c r="A3491" s="1">
        <v>43120</v>
      </c>
      <c r="B3491" t="s">
        <v>53</v>
      </c>
      <c r="C3491">
        <v>0.61631323932187498</v>
      </c>
      <c r="D3491" t="s">
        <v>46</v>
      </c>
      <c r="E3491">
        <v>0.38368676067812502</v>
      </c>
      <c r="F3491" t="s">
        <v>54</v>
      </c>
      <c r="G3491" t="s">
        <v>38</v>
      </c>
      <c r="H3491" t="s">
        <v>53</v>
      </c>
      <c r="I3491">
        <v>1</v>
      </c>
      <c r="J3491">
        <v>2018</v>
      </c>
      <c r="K3491" t="s">
        <v>83</v>
      </c>
      <c r="L3491">
        <f t="shared" si="54"/>
        <v>1</v>
      </c>
      <c r="M3491">
        <v>1</v>
      </c>
    </row>
    <row r="3492" spans="1:13" x14ac:dyDescent="0.35">
      <c r="A3492" s="1">
        <v>43120</v>
      </c>
      <c r="B3492" t="s">
        <v>21</v>
      </c>
      <c r="C3492">
        <v>0.57989234661937406</v>
      </c>
      <c r="D3492" t="s">
        <v>41</v>
      </c>
      <c r="E3492">
        <v>0.420107653380626</v>
      </c>
      <c r="F3492" t="s">
        <v>42</v>
      </c>
      <c r="G3492" t="s">
        <v>24</v>
      </c>
      <c r="H3492" t="s">
        <v>21</v>
      </c>
      <c r="I3492">
        <v>1</v>
      </c>
      <c r="J3492">
        <v>2018</v>
      </c>
      <c r="K3492" t="s">
        <v>83</v>
      </c>
      <c r="L3492">
        <f t="shared" si="54"/>
        <v>1</v>
      </c>
      <c r="M3492">
        <v>1</v>
      </c>
    </row>
    <row r="3493" spans="1:13" x14ac:dyDescent="0.35">
      <c r="A3493" s="1">
        <v>43120</v>
      </c>
      <c r="B3493" t="s">
        <v>18</v>
      </c>
      <c r="C3493">
        <v>0.56708461754866801</v>
      </c>
      <c r="D3493" t="s">
        <v>58</v>
      </c>
      <c r="E3493">
        <v>0.43291538245133199</v>
      </c>
      <c r="F3493" t="s">
        <v>19</v>
      </c>
      <c r="G3493" t="s">
        <v>24</v>
      </c>
      <c r="H3493" t="s">
        <v>58</v>
      </c>
      <c r="I3493">
        <v>0</v>
      </c>
      <c r="J3493">
        <v>2018</v>
      </c>
      <c r="K3493" t="s">
        <v>83</v>
      </c>
      <c r="L3493">
        <f t="shared" si="54"/>
        <v>1</v>
      </c>
      <c r="M3493">
        <v>1</v>
      </c>
    </row>
    <row r="3494" spans="1:13" x14ac:dyDescent="0.35">
      <c r="A3494" s="1">
        <v>43120</v>
      </c>
      <c r="B3494" t="s">
        <v>15</v>
      </c>
      <c r="C3494">
        <v>0.537303255015535</v>
      </c>
      <c r="D3494" t="s">
        <v>45</v>
      </c>
      <c r="E3494">
        <v>0.462696744984465</v>
      </c>
      <c r="F3494" t="s">
        <v>71</v>
      </c>
      <c r="G3494" t="s">
        <v>31</v>
      </c>
      <c r="H3494" t="s">
        <v>15</v>
      </c>
      <c r="I3494">
        <v>1</v>
      </c>
      <c r="J3494">
        <v>2018</v>
      </c>
      <c r="K3494" t="s">
        <v>83</v>
      </c>
      <c r="L3494">
        <f t="shared" si="54"/>
        <v>1</v>
      </c>
      <c r="M3494">
        <v>1</v>
      </c>
    </row>
    <row r="3495" spans="1:13" x14ac:dyDescent="0.35">
      <c r="A3495" s="1">
        <v>43120</v>
      </c>
      <c r="B3495" t="s">
        <v>60</v>
      </c>
      <c r="C3495">
        <v>0.52903795616651506</v>
      </c>
      <c r="D3495" t="s">
        <v>36</v>
      </c>
      <c r="E3495">
        <v>0.470962043833485</v>
      </c>
      <c r="F3495" t="s">
        <v>61</v>
      </c>
      <c r="G3495" t="s">
        <v>31</v>
      </c>
      <c r="H3495" t="s">
        <v>36</v>
      </c>
      <c r="I3495">
        <v>0</v>
      </c>
      <c r="J3495">
        <v>2018</v>
      </c>
      <c r="K3495" t="s">
        <v>83</v>
      </c>
      <c r="L3495">
        <f t="shared" si="54"/>
        <v>1</v>
      </c>
      <c r="M3495">
        <v>1</v>
      </c>
    </row>
    <row r="3496" spans="1:13" x14ac:dyDescent="0.35">
      <c r="A3496" s="1">
        <v>43120</v>
      </c>
      <c r="B3496" t="s">
        <v>35</v>
      </c>
      <c r="C3496">
        <v>0.52529410320244896</v>
      </c>
      <c r="D3496" t="s">
        <v>56</v>
      </c>
      <c r="E3496">
        <v>0.47470589679755099</v>
      </c>
      <c r="F3496" t="s">
        <v>70</v>
      </c>
      <c r="G3496" t="s">
        <v>31</v>
      </c>
      <c r="H3496" t="s">
        <v>35</v>
      </c>
      <c r="I3496">
        <v>1</v>
      </c>
      <c r="J3496">
        <v>2018</v>
      </c>
      <c r="K3496" t="s">
        <v>83</v>
      </c>
      <c r="L3496">
        <f t="shared" si="54"/>
        <v>1</v>
      </c>
      <c r="M3496">
        <v>1</v>
      </c>
    </row>
    <row r="3497" spans="1:13" x14ac:dyDescent="0.35">
      <c r="A3497" s="1">
        <v>43120</v>
      </c>
      <c r="B3497" t="s">
        <v>43</v>
      </c>
      <c r="C3497">
        <v>0.50486065205816899</v>
      </c>
      <c r="D3497" t="s">
        <v>17</v>
      </c>
      <c r="E3497">
        <v>0.49513934794183101</v>
      </c>
      <c r="F3497" t="s">
        <v>44</v>
      </c>
      <c r="G3497" t="s">
        <v>31</v>
      </c>
      <c r="H3497" t="s">
        <v>43</v>
      </c>
      <c r="I3497">
        <v>1</v>
      </c>
      <c r="J3497">
        <v>2018</v>
      </c>
      <c r="K3497" t="s">
        <v>83</v>
      </c>
      <c r="L3497">
        <f t="shared" si="54"/>
        <v>1</v>
      </c>
      <c r="M3497">
        <v>1</v>
      </c>
    </row>
    <row r="3498" spans="1:13" x14ac:dyDescent="0.35">
      <c r="A3498" s="1">
        <v>43121</v>
      </c>
      <c r="B3498" t="s">
        <v>36</v>
      </c>
      <c r="C3498">
        <v>0.74158445328397304</v>
      </c>
      <c r="D3498" t="s">
        <v>51</v>
      </c>
      <c r="E3498">
        <v>0.25841554671602701</v>
      </c>
      <c r="F3498" t="s">
        <v>37</v>
      </c>
      <c r="G3498" t="s">
        <v>20</v>
      </c>
      <c r="H3498" t="s">
        <v>36</v>
      </c>
      <c r="I3498">
        <v>1</v>
      </c>
      <c r="J3498">
        <v>2018</v>
      </c>
      <c r="K3498" t="s">
        <v>83</v>
      </c>
      <c r="L3498">
        <f t="shared" si="54"/>
        <v>1</v>
      </c>
      <c r="M3498">
        <v>1</v>
      </c>
    </row>
    <row r="3499" spans="1:13" x14ac:dyDescent="0.35">
      <c r="A3499" s="1">
        <v>43121</v>
      </c>
      <c r="B3499" t="s">
        <v>26</v>
      </c>
      <c r="C3499">
        <v>0.72956068723357304</v>
      </c>
      <c r="D3499" t="s">
        <v>53</v>
      </c>
      <c r="E3499">
        <v>0.27043931276642702</v>
      </c>
      <c r="F3499" t="s">
        <v>27</v>
      </c>
      <c r="G3499" t="s">
        <v>20</v>
      </c>
      <c r="H3499" t="s">
        <v>53</v>
      </c>
      <c r="I3499">
        <v>0</v>
      </c>
      <c r="J3499">
        <v>2018</v>
      </c>
      <c r="K3499" t="s">
        <v>83</v>
      </c>
      <c r="L3499">
        <f t="shared" si="54"/>
        <v>1</v>
      </c>
      <c r="M3499">
        <v>1</v>
      </c>
    </row>
    <row r="3500" spans="1:13" x14ac:dyDescent="0.35">
      <c r="A3500" s="1">
        <v>43121</v>
      </c>
      <c r="B3500" t="s">
        <v>77</v>
      </c>
      <c r="C3500">
        <v>0.69618782238731602</v>
      </c>
      <c r="D3500" t="s">
        <v>22</v>
      </c>
      <c r="E3500">
        <v>0.30381217761268398</v>
      </c>
      <c r="F3500" t="s">
        <v>23</v>
      </c>
      <c r="G3500" t="s">
        <v>38</v>
      </c>
      <c r="H3500" t="s">
        <v>77</v>
      </c>
      <c r="I3500">
        <v>1</v>
      </c>
      <c r="J3500">
        <v>2018</v>
      </c>
      <c r="K3500" t="s">
        <v>83</v>
      </c>
      <c r="L3500">
        <f t="shared" si="54"/>
        <v>1</v>
      </c>
      <c r="M3500">
        <v>1</v>
      </c>
    </row>
    <row r="3501" spans="1:13" x14ac:dyDescent="0.35">
      <c r="A3501" s="1">
        <v>43121</v>
      </c>
      <c r="B3501" t="s">
        <v>65</v>
      </c>
      <c r="C3501">
        <v>0.58557290800013195</v>
      </c>
      <c r="D3501" t="s">
        <v>62</v>
      </c>
      <c r="E3501">
        <v>0.41442709199986799</v>
      </c>
      <c r="F3501" t="s">
        <v>66</v>
      </c>
      <c r="G3501" t="s">
        <v>24</v>
      </c>
      <c r="H3501" t="s">
        <v>65</v>
      </c>
      <c r="I3501">
        <v>1</v>
      </c>
      <c r="J3501">
        <v>2018</v>
      </c>
      <c r="K3501" t="s">
        <v>83</v>
      </c>
      <c r="L3501">
        <f t="shared" si="54"/>
        <v>1</v>
      </c>
      <c r="M3501">
        <v>1</v>
      </c>
    </row>
    <row r="3502" spans="1:13" x14ac:dyDescent="0.35">
      <c r="A3502" s="1">
        <v>43121</v>
      </c>
      <c r="B3502" t="s">
        <v>28</v>
      </c>
      <c r="C3502">
        <v>0.53027952916614896</v>
      </c>
      <c r="D3502" t="s">
        <v>35</v>
      </c>
      <c r="E3502">
        <v>0.46972047083385099</v>
      </c>
      <c r="F3502" t="s">
        <v>30</v>
      </c>
      <c r="G3502" t="s">
        <v>31</v>
      </c>
      <c r="H3502" t="s">
        <v>35</v>
      </c>
      <c r="I3502">
        <v>0</v>
      </c>
      <c r="J3502">
        <v>2018</v>
      </c>
      <c r="K3502" t="s">
        <v>83</v>
      </c>
      <c r="L3502">
        <f t="shared" si="54"/>
        <v>1</v>
      </c>
      <c r="M3502">
        <v>1</v>
      </c>
    </row>
    <row r="3503" spans="1:13" x14ac:dyDescent="0.35">
      <c r="A3503" s="1">
        <v>43122</v>
      </c>
      <c r="B3503" t="s">
        <v>58</v>
      </c>
      <c r="C3503">
        <v>0.74165263248992397</v>
      </c>
      <c r="D3503" t="s">
        <v>32</v>
      </c>
      <c r="E3503">
        <v>0.25834736751007598</v>
      </c>
      <c r="F3503" t="s">
        <v>59</v>
      </c>
      <c r="G3503" t="s">
        <v>20</v>
      </c>
      <c r="H3503" t="s">
        <v>32</v>
      </c>
      <c r="I3503">
        <v>0</v>
      </c>
      <c r="J3503">
        <v>2018</v>
      </c>
      <c r="K3503" t="s">
        <v>83</v>
      </c>
      <c r="L3503">
        <f t="shared" si="54"/>
        <v>1</v>
      </c>
      <c r="M3503">
        <v>1</v>
      </c>
    </row>
    <row r="3504" spans="1:13" x14ac:dyDescent="0.35">
      <c r="A3504" s="1">
        <v>43122</v>
      </c>
      <c r="B3504" t="s">
        <v>60</v>
      </c>
      <c r="C3504">
        <v>0.70199083810007201</v>
      </c>
      <c r="D3504" t="s">
        <v>45</v>
      </c>
      <c r="E3504">
        <v>0.29800916189992799</v>
      </c>
      <c r="F3504" t="s">
        <v>61</v>
      </c>
      <c r="G3504" t="s">
        <v>20</v>
      </c>
      <c r="H3504" t="s">
        <v>45</v>
      </c>
      <c r="I3504">
        <v>0</v>
      </c>
      <c r="J3504">
        <v>2018</v>
      </c>
      <c r="K3504" t="s">
        <v>83</v>
      </c>
      <c r="L3504">
        <f t="shared" si="54"/>
        <v>1</v>
      </c>
      <c r="M3504">
        <v>1</v>
      </c>
    </row>
    <row r="3505" spans="1:13" x14ac:dyDescent="0.35">
      <c r="A3505" s="1">
        <v>43122</v>
      </c>
      <c r="B3505" t="s">
        <v>43</v>
      </c>
      <c r="C3505">
        <v>0.69490219732244196</v>
      </c>
      <c r="D3505" t="s">
        <v>18</v>
      </c>
      <c r="E3505">
        <v>0.30509780267755798</v>
      </c>
      <c r="F3505" t="s">
        <v>44</v>
      </c>
      <c r="G3505" t="s">
        <v>38</v>
      </c>
      <c r="H3505" t="s">
        <v>43</v>
      </c>
      <c r="I3505">
        <v>1</v>
      </c>
      <c r="J3505">
        <v>2018</v>
      </c>
      <c r="K3505" t="s">
        <v>83</v>
      </c>
      <c r="L3505">
        <f t="shared" si="54"/>
        <v>1</v>
      </c>
      <c r="M3505">
        <v>1</v>
      </c>
    </row>
    <row r="3506" spans="1:13" x14ac:dyDescent="0.35">
      <c r="A3506" s="1">
        <v>43122</v>
      </c>
      <c r="B3506" t="s">
        <v>10</v>
      </c>
      <c r="C3506">
        <v>0.64616736127725005</v>
      </c>
      <c r="D3506" t="s">
        <v>49</v>
      </c>
      <c r="E3506">
        <v>0.35383263872275</v>
      </c>
      <c r="F3506" t="s">
        <v>50</v>
      </c>
      <c r="G3506" t="s">
        <v>38</v>
      </c>
      <c r="H3506" t="s">
        <v>49</v>
      </c>
      <c r="I3506">
        <v>0</v>
      </c>
      <c r="J3506">
        <v>2018</v>
      </c>
      <c r="K3506" t="s">
        <v>83</v>
      </c>
      <c r="L3506">
        <f t="shared" si="54"/>
        <v>1</v>
      </c>
      <c r="M3506">
        <v>1</v>
      </c>
    </row>
    <row r="3507" spans="1:13" x14ac:dyDescent="0.35">
      <c r="A3507" s="1">
        <v>43122</v>
      </c>
      <c r="B3507" t="s">
        <v>14</v>
      </c>
      <c r="C3507">
        <v>0.59601124733372501</v>
      </c>
      <c r="D3507" t="s">
        <v>17</v>
      </c>
      <c r="E3507">
        <v>0.40398875266627499</v>
      </c>
      <c r="F3507" t="s">
        <v>16</v>
      </c>
      <c r="G3507" t="s">
        <v>24</v>
      </c>
      <c r="H3507" t="s">
        <v>17</v>
      </c>
      <c r="I3507">
        <v>0</v>
      </c>
      <c r="J3507">
        <v>2018</v>
      </c>
      <c r="K3507" t="s">
        <v>83</v>
      </c>
      <c r="L3507">
        <f t="shared" si="54"/>
        <v>1</v>
      </c>
      <c r="M3507">
        <v>1</v>
      </c>
    </row>
    <row r="3508" spans="1:13" x14ac:dyDescent="0.35">
      <c r="A3508" s="1">
        <v>43122</v>
      </c>
      <c r="B3508" t="s">
        <v>46</v>
      </c>
      <c r="C3508">
        <v>0.56889861663848396</v>
      </c>
      <c r="D3508" t="s">
        <v>40</v>
      </c>
      <c r="E3508">
        <v>0.43110138336151599</v>
      </c>
      <c r="F3508" t="s">
        <v>47</v>
      </c>
      <c r="G3508" t="s">
        <v>24</v>
      </c>
      <c r="H3508" t="s">
        <v>40</v>
      </c>
      <c r="I3508">
        <v>0</v>
      </c>
      <c r="J3508">
        <v>2018</v>
      </c>
      <c r="K3508" t="s">
        <v>83</v>
      </c>
      <c r="L3508">
        <f t="shared" si="54"/>
        <v>1</v>
      </c>
      <c r="M3508">
        <v>1</v>
      </c>
    </row>
    <row r="3509" spans="1:13" x14ac:dyDescent="0.35">
      <c r="A3509" s="1">
        <v>43123</v>
      </c>
      <c r="B3509" t="s">
        <v>41</v>
      </c>
      <c r="C3509">
        <v>0.73663353599964199</v>
      </c>
      <c r="D3509" t="s">
        <v>32</v>
      </c>
      <c r="E3509">
        <v>0.26336646400035801</v>
      </c>
      <c r="F3509" t="s">
        <v>42</v>
      </c>
      <c r="G3509" t="s">
        <v>20</v>
      </c>
      <c r="H3509" t="s">
        <v>41</v>
      </c>
      <c r="I3509">
        <v>1</v>
      </c>
      <c r="J3509">
        <v>2018</v>
      </c>
      <c r="K3509" t="s">
        <v>83</v>
      </c>
      <c r="L3509">
        <f t="shared" si="54"/>
        <v>1</v>
      </c>
      <c r="M3509">
        <v>1</v>
      </c>
    </row>
    <row r="3510" spans="1:13" x14ac:dyDescent="0.35">
      <c r="A3510" s="1">
        <v>43123</v>
      </c>
      <c r="B3510" t="s">
        <v>21</v>
      </c>
      <c r="C3510">
        <v>0.71450708115912498</v>
      </c>
      <c r="D3510" t="s">
        <v>46</v>
      </c>
      <c r="E3510">
        <v>0.28549291884087502</v>
      </c>
      <c r="F3510" t="s">
        <v>64</v>
      </c>
      <c r="G3510" t="s">
        <v>20</v>
      </c>
      <c r="H3510" t="s">
        <v>21</v>
      </c>
      <c r="I3510">
        <v>1</v>
      </c>
      <c r="J3510">
        <v>2018</v>
      </c>
      <c r="K3510" t="s">
        <v>83</v>
      </c>
      <c r="L3510">
        <f t="shared" si="54"/>
        <v>1</v>
      </c>
      <c r="M3510">
        <v>1</v>
      </c>
    </row>
    <row r="3511" spans="1:13" x14ac:dyDescent="0.35">
      <c r="A3511" s="1">
        <v>43123</v>
      </c>
      <c r="B3511" t="s">
        <v>48</v>
      </c>
      <c r="C3511">
        <v>0.67992991241377099</v>
      </c>
      <c r="D3511" t="s">
        <v>18</v>
      </c>
      <c r="E3511">
        <v>0.32007008758622901</v>
      </c>
      <c r="F3511" t="s">
        <v>63</v>
      </c>
      <c r="G3511" t="s">
        <v>38</v>
      </c>
      <c r="H3511" t="s">
        <v>48</v>
      </c>
      <c r="I3511">
        <v>1</v>
      </c>
      <c r="J3511">
        <v>2018</v>
      </c>
      <c r="K3511" t="s">
        <v>83</v>
      </c>
      <c r="L3511">
        <f t="shared" si="54"/>
        <v>1</v>
      </c>
      <c r="M3511">
        <v>1</v>
      </c>
    </row>
    <row r="3512" spans="1:13" x14ac:dyDescent="0.35">
      <c r="A3512" s="1">
        <v>43123</v>
      </c>
      <c r="B3512" t="s">
        <v>77</v>
      </c>
      <c r="C3512">
        <v>0.67955612321284298</v>
      </c>
      <c r="D3512" t="s">
        <v>33</v>
      </c>
      <c r="E3512">
        <v>0.32044387678715702</v>
      </c>
      <c r="F3512" t="s">
        <v>78</v>
      </c>
      <c r="G3512" t="s">
        <v>38</v>
      </c>
      <c r="H3512" t="s">
        <v>77</v>
      </c>
      <c r="I3512">
        <v>1</v>
      </c>
      <c r="J3512">
        <v>2018</v>
      </c>
      <c r="K3512" t="s">
        <v>83</v>
      </c>
      <c r="L3512">
        <f t="shared" si="54"/>
        <v>1</v>
      </c>
      <c r="M3512">
        <v>1</v>
      </c>
    </row>
    <row r="3513" spans="1:13" x14ac:dyDescent="0.35">
      <c r="A3513" s="1">
        <v>43123</v>
      </c>
      <c r="B3513" t="s">
        <v>56</v>
      </c>
      <c r="C3513">
        <v>0.63866844759249797</v>
      </c>
      <c r="D3513" t="s">
        <v>22</v>
      </c>
      <c r="E3513">
        <v>0.36133155240750198</v>
      </c>
      <c r="F3513" t="s">
        <v>57</v>
      </c>
      <c r="G3513" t="s">
        <v>38</v>
      </c>
      <c r="H3513" t="s">
        <v>56</v>
      </c>
      <c r="I3513">
        <v>1</v>
      </c>
      <c r="J3513">
        <v>2018</v>
      </c>
      <c r="K3513" t="s">
        <v>83</v>
      </c>
      <c r="L3513">
        <f t="shared" si="54"/>
        <v>1</v>
      </c>
      <c r="M3513">
        <v>1</v>
      </c>
    </row>
    <row r="3514" spans="1:13" x14ac:dyDescent="0.35">
      <c r="A3514" s="1">
        <v>43123</v>
      </c>
      <c r="B3514" t="s">
        <v>35</v>
      </c>
      <c r="C3514">
        <v>0.61952911640108499</v>
      </c>
      <c r="D3514" t="s">
        <v>36</v>
      </c>
      <c r="E3514">
        <v>0.38047088359891501</v>
      </c>
      <c r="F3514" t="s">
        <v>70</v>
      </c>
      <c r="G3514" t="s">
        <v>38</v>
      </c>
      <c r="H3514" t="s">
        <v>36</v>
      </c>
      <c r="I3514">
        <v>0</v>
      </c>
      <c r="J3514">
        <v>2018</v>
      </c>
      <c r="K3514" t="s">
        <v>83</v>
      </c>
      <c r="L3514">
        <f t="shared" si="54"/>
        <v>1</v>
      </c>
      <c r="M3514">
        <v>1</v>
      </c>
    </row>
    <row r="3515" spans="1:13" x14ac:dyDescent="0.35">
      <c r="A3515" s="1">
        <v>43123</v>
      </c>
      <c r="B3515" t="s">
        <v>65</v>
      </c>
      <c r="C3515">
        <v>0.61300832126173499</v>
      </c>
      <c r="D3515" t="s">
        <v>51</v>
      </c>
      <c r="E3515">
        <v>0.38699167873826501</v>
      </c>
      <c r="F3515" t="s">
        <v>52</v>
      </c>
      <c r="G3515" t="s">
        <v>38</v>
      </c>
      <c r="H3515" t="s">
        <v>51</v>
      </c>
      <c r="I3515">
        <v>0</v>
      </c>
      <c r="J3515">
        <v>2018</v>
      </c>
      <c r="K3515" t="s">
        <v>83</v>
      </c>
      <c r="L3515">
        <f t="shared" si="54"/>
        <v>1</v>
      </c>
      <c r="M3515">
        <v>1</v>
      </c>
    </row>
    <row r="3516" spans="1:13" x14ac:dyDescent="0.35">
      <c r="A3516" s="1">
        <v>43123</v>
      </c>
      <c r="B3516" t="s">
        <v>11</v>
      </c>
      <c r="C3516">
        <v>0.60295861893708202</v>
      </c>
      <c r="D3516" t="s">
        <v>45</v>
      </c>
      <c r="E3516">
        <v>0.39704138106291798</v>
      </c>
      <c r="F3516" t="s">
        <v>12</v>
      </c>
      <c r="G3516" t="s">
        <v>38</v>
      </c>
      <c r="H3516" t="s">
        <v>45</v>
      </c>
      <c r="I3516">
        <v>0</v>
      </c>
      <c r="J3516">
        <v>2018</v>
      </c>
      <c r="K3516" t="s">
        <v>83</v>
      </c>
      <c r="L3516">
        <f t="shared" si="54"/>
        <v>1</v>
      </c>
      <c r="M3516">
        <v>1</v>
      </c>
    </row>
    <row r="3517" spans="1:13" x14ac:dyDescent="0.35">
      <c r="A3517" s="1">
        <v>43123</v>
      </c>
      <c r="B3517" t="s">
        <v>28</v>
      </c>
      <c r="C3517">
        <v>0.57677265441312398</v>
      </c>
      <c r="D3517" t="s">
        <v>62</v>
      </c>
      <c r="E3517">
        <v>0.42322734558687602</v>
      </c>
      <c r="F3517" t="s">
        <v>30</v>
      </c>
      <c r="G3517" t="s">
        <v>24</v>
      </c>
      <c r="H3517" t="s">
        <v>28</v>
      </c>
      <c r="I3517">
        <v>1</v>
      </c>
      <c r="J3517">
        <v>2018</v>
      </c>
      <c r="K3517" t="s">
        <v>83</v>
      </c>
      <c r="L3517">
        <f t="shared" si="54"/>
        <v>1</v>
      </c>
      <c r="M3517">
        <v>1</v>
      </c>
    </row>
    <row r="3518" spans="1:13" x14ac:dyDescent="0.35">
      <c r="A3518" s="1">
        <v>43123</v>
      </c>
      <c r="B3518" t="s">
        <v>29</v>
      </c>
      <c r="C3518">
        <v>0.55587341140311997</v>
      </c>
      <c r="D3518" t="s">
        <v>17</v>
      </c>
      <c r="E3518">
        <v>0.44412658859687998</v>
      </c>
      <c r="F3518" t="s">
        <v>39</v>
      </c>
      <c r="G3518" t="s">
        <v>24</v>
      </c>
      <c r="H3518" t="s">
        <v>17</v>
      </c>
      <c r="I3518">
        <v>0</v>
      </c>
      <c r="J3518">
        <v>2018</v>
      </c>
      <c r="K3518" t="s">
        <v>83</v>
      </c>
      <c r="L3518">
        <f t="shared" si="54"/>
        <v>1</v>
      </c>
      <c r="M3518">
        <v>1</v>
      </c>
    </row>
    <row r="3519" spans="1:13" x14ac:dyDescent="0.35">
      <c r="A3519" s="1">
        <v>43123</v>
      </c>
      <c r="B3519" t="s">
        <v>53</v>
      </c>
      <c r="C3519">
        <v>0.53795155174563603</v>
      </c>
      <c r="D3519" t="s">
        <v>40</v>
      </c>
      <c r="E3519">
        <v>0.46204844825436397</v>
      </c>
      <c r="F3519" t="s">
        <v>75</v>
      </c>
      <c r="G3519" t="s">
        <v>31</v>
      </c>
      <c r="H3519" t="s">
        <v>53</v>
      </c>
      <c r="I3519">
        <v>1</v>
      </c>
      <c r="J3519">
        <v>2018</v>
      </c>
      <c r="K3519" t="s">
        <v>83</v>
      </c>
      <c r="L3519">
        <f t="shared" si="54"/>
        <v>1</v>
      </c>
      <c r="M3519">
        <v>1</v>
      </c>
    </row>
    <row r="3520" spans="1:13" x14ac:dyDescent="0.35">
      <c r="A3520" s="1">
        <v>43123</v>
      </c>
      <c r="B3520" t="s">
        <v>15</v>
      </c>
      <c r="C3520">
        <v>0.536296383905153</v>
      </c>
      <c r="D3520" t="s">
        <v>25</v>
      </c>
      <c r="E3520">
        <v>0.463703616094847</v>
      </c>
      <c r="F3520" t="s">
        <v>55</v>
      </c>
      <c r="G3520" t="s">
        <v>31</v>
      </c>
      <c r="H3520" t="s">
        <v>15</v>
      </c>
      <c r="I3520">
        <v>1</v>
      </c>
      <c r="J3520">
        <v>2018</v>
      </c>
      <c r="K3520" t="s">
        <v>83</v>
      </c>
      <c r="L3520">
        <f t="shared" si="54"/>
        <v>1</v>
      </c>
      <c r="M3520">
        <v>1</v>
      </c>
    </row>
    <row r="3521" spans="1:13" x14ac:dyDescent="0.35">
      <c r="A3521" s="1">
        <v>43124</v>
      </c>
      <c r="B3521" t="s">
        <v>14</v>
      </c>
      <c r="C3521">
        <v>0.64314928155199103</v>
      </c>
      <c r="D3521" t="s">
        <v>58</v>
      </c>
      <c r="E3521">
        <v>0.35685071844800897</v>
      </c>
      <c r="F3521" t="s">
        <v>16</v>
      </c>
      <c r="G3521" t="s">
        <v>38</v>
      </c>
      <c r="H3521" t="s">
        <v>58</v>
      </c>
      <c r="I3521">
        <v>0</v>
      </c>
      <c r="J3521">
        <v>2018</v>
      </c>
      <c r="K3521" t="s">
        <v>83</v>
      </c>
      <c r="L3521">
        <f t="shared" si="54"/>
        <v>1</v>
      </c>
      <c r="M3521">
        <v>1</v>
      </c>
    </row>
    <row r="3522" spans="1:13" x14ac:dyDescent="0.35">
      <c r="A3522" s="1">
        <v>43124</v>
      </c>
      <c r="B3522" t="s">
        <v>60</v>
      </c>
      <c r="C3522">
        <v>0.64231651720282401</v>
      </c>
      <c r="D3522" t="s">
        <v>65</v>
      </c>
      <c r="E3522">
        <v>0.35768348279717599</v>
      </c>
      <c r="F3522" t="s">
        <v>61</v>
      </c>
      <c r="G3522" t="s">
        <v>38</v>
      </c>
      <c r="H3522" t="s">
        <v>65</v>
      </c>
      <c r="I3522">
        <v>0</v>
      </c>
      <c r="J3522">
        <v>2018</v>
      </c>
      <c r="K3522" t="s">
        <v>83</v>
      </c>
      <c r="L3522">
        <f t="shared" si="54"/>
        <v>1</v>
      </c>
      <c r="M3522">
        <v>1</v>
      </c>
    </row>
    <row r="3523" spans="1:13" x14ac:dyDescent="0.35">
      <c r="A3523" s="1">
        <v>43125</v>
      </c>
      <c r="B3523" t="s">
        <v>48</v>
      </c>
      <c r="C3523">
        <v>0.73820769920468399</v>
      </c>
      <c r="D3523" t="s">
        <v>32</v>
      </c>
      <c r="E3523">
        <v>0.26179230079531601</v>
      </c>
      <c r="F3523" t="s">
        <v>63</v>
      </c>
      <c r="G3523" t="s">
        <v>20</v>
      </c>
      <c r="H3523" t="s">
        <v>48</v>
      </c>
      <c r="I3523">
        <v>1</v>
      </c>
      <c r="J3523">
        <v>2018</v>
      </c>
      <c r="K3523" t="s">
        <v>83</v>
      </c>
      <c r="L3523">
        <f t="shared" ref="L3523:L3586" si="55">MONTH(A3523)</f>
        <v>1</v>
      </c>
      <c r="M3523">
        <v>1</v>
      </c>
    </row>
    <row r="3524" spans="1:13" x14ac:dyDescent="0.35">
      <c r="A3524" s="1">
        <v>43125</v>
      </c>
      <c r="B3524" t="s">
        <v>77</v>
      </c>
      <c r="C3524">
        <v>0.73650254664148296</v>
      </c>
      <c r="D3524" t="s">
        <v>10</v>
      </c>
      <c r="E3524">
        <v>0.26349745335851699</v>
      </c>
      <c r="F3524" t="s">
        <v>78</v>
      </c>
      <c r="G3524" t="s">
        <v>20</v>
      </c>
      <c r="H3524" t="s">
        <v>10</v>
      </c>
      <c r="I3524">
        <v>0</v>
      </c>
      <c r="J3524">
        <v>2018</v>
      </c>
      <c r="K3524" t="s">
        <v>83</v>
      </c>
      <c r="L3524">
        <f t="shared" si="55"/>
        <v>1</v>
      </c>
      <c r="M3524">
        <v>1</v>
      </c>
    </row>
    <row r="3525" spans="1:13" x14ac:dyDescent="0.35">
      <c r="A3525" s="1">
        <v>43125</v>
      </c>
      <c r="B3525" t="s">
        <v>14</v>
      </c>
      <c r="C3525">
        <v>0.67966963235112998</v>
      </c>
      <c r="D3525" t="s">
        <v>40</v>
      </c>
      <c r="E3525">
        <v>0.32033036764887002</v>
      </c>
      <c r="F3525" t="s">
        <v>75</v>
      </c>
      <c r="G3525" t="s">
        <v>38</v>
      </c>
      <c r="H3525" t="s">
        <v>14</v>
      </c>
      <c r="I3525">
        <v>1</v>
      </c>
      <c r="J3525">
        <v>2018</v>
      </c>
      <c r="K3525" t="s">
        <v>83</v>
      </c>
      <c r="L3525">
        <f t="shared" si="55"/>
        <v>1</v>
      </c>
      <c r="M3525">
        <v>1</v>
      </c>
    </row>
    <row r="3526" spans="1:13" x14ac:dyDescent="0.35">
      <c r="A3526" s="1">
        <v>43125</v>
      </c>
      <c r="B3526" t="s">
        <v>33</v>
      </c>
      <c r="C3526">
        <v>0.66707401067935801</v>
      </c>
      <c r="D3526" t="s">
        <v>49</v>
      </c>
      <c r="E3526">
        <v>0.33292598932064199</v>
      </c>
      <c r="F3526" t="s">
        <v>50</v>
      </c>
      <c r="G3526" t="s">
        <v>38</v>
      </c>
      <c r="H3526" t="s">
        <v>33</v>
      </c>
      <c r="I3526">
        <v>1</v>
      </c>
      <c r="J3526">
        <v>2018</v>
      </c>
      <c r="K3526" t="s">
        <v>83</v>
      </c>
      <c r="L3526">
        <f t="shared" si="55"/>
        <v>1</v>
      </c>
      <c r="M3526">
        <v>1</v>
      </c>
    </row>
    <row r="3527" spans="1:13" x14ac:dyDescent="0.35">
      <c r="A3527" s="1">
        <v>43125</v>
      </c>
      <c r="B3527" t="s">
        <v>17</v>
      </c>
      <c r="C3527">
        <v>0.62026225048775896</v>
      </c>
      <c r="D3527" t="s">
        <v>53</v>
      </c>
      <c r="E3527">
        <v>0.37973774951224099</v>
      </c>
      <c r="F3527" t="s">
        <v>54</v>
      </c>
      <c r="G3527" t="s">
        <v>38</v>
      </c>
      <c r="H3527" t="s">
        <v>17</v>
      </c>
      <c r="I3527">
        <v>1</v>
      </c>
      <c r="J3527">
        <v>2018</v>
      </c>
      <c r="K3527" t="s">
        <v>83</v>
      </c>
      <c r="L3527">
        <f t="shared" si="55"/>
        <v>1</v>
      </c>
      <c r="M3527">
        <v>1</v>
      </c>
    </row>
    <row r="3528" spans="1:13" x14ac:dyDescent="0.35">
      <c r="A3528" s="1">
        <v>43125</v>
      </c>
      <c r="B3528" t="s">
        <v>51</v>
      </c>
      <c r="C3528">
        <v>0.59019980786744497</v>
      </c>
      <c r="D3528" t="s">
        <v>45</v>
      </c>
      <c r="E3528">
        <v>0.40980019213255497</v>
      </c>
      <c r="F3528" t="s">
        <v>52</v>
      </c>
      <c r="G3528" t="s">
        <v>24</v>
      </c>
      <c r="H3528" t="s">
        <v>45</v>
      </c>
      <c r="I3528">
        <v>0</v>
      </c>
      <c r="J3528">
        <v>2018</v>
      </c>
      <c r="K3528" t="s">
        <v>83</v>
      </c>
      <c r="L3528">
        <f t="shared" si="55"/>
        <v>1</v>
      </c>
      <c r="M3528">
        <v>1</v>
      </c>
    </row>
    <row r="3529" spans="1:13" x14ac:dyDescent="0.35">
      <c r="A3529" s="1">
        <v>43125</v>
      </c>
      <c r="B3529" t="s">
        <v>26</v>
      </c>
      <c r="C3529">
        <v>0.58650604510716797</v>
      </c>
      <c r="D3529" t="s">
        <v>25</v>
      </c>
      <c r="E3529">
        <v>0.41349395489283203</v>
      </c>
      <c r="F3529" t="s">
        <v>73</v>
      </c>
      <c r="G3529" t="s">
        <v>24</v>
      </c>
      <c r="H3529" t="s">
        <v>26</v>
      </c>
      <c r="I3529">
        <v>1</v>
      </c>
      <c r="J3529">
        <v>2018</v>
      </c>
      <c r="K3529" t="s">
        <v>83</v>
      </c>
      <c r="L3529">
        <f t="shared" si="55"/>
        <v>1</v>
      </c>
      <c r="M3529">
        <v>1</v>
      </c>
    </row>
    <row r="3530" spans="1:13" x14ac:dyDescent="0.35">
      <c r="A3530" s="1">
        <v>43125</v>
      </c>
      <c r="B3530" t="s">
        <v>29</v>
      </c>
      <c r="C3530">
        <v>0.57115635027928902</v>
      </c>
      <c r="D3530" t="s">
        <v>46</v>
      </c>
      <c r="E3530">
        <v>0.42884364972071098</v>
      </c>
      <c r="F3530" t="s">
        <v>47</v>
      </c>
      <c r="G3530" t="s">
        <v>24</v>
      </c>
      <c r="H3530" t="s">
        <v>29</v>
      </c>
      <c r="I3530">
        <v>1</v>
      </c>
      <c r="J3530">
        <v>2018</v>
      </c>
      <c r="K3530" t="s">
        <v>83</v>
      </c>
      <c r="L3530">
        <f t="shared" si="55"/>
        <v>1</v>
      </c>
      <c r="M3530">
        <v>1</v>
      </c>
    </row>
    <row r="3531" spans="1:13" x14ac:dyDescent="0.35">
      <c r="A3531" s="1">
        <v>43125</v>
      </c>
      <c r="B3531" t="s">
        <v>28</v>
      </c>
      <c r="C3531">
        <v>0.56424165617828403</v>
      </c>
      <c r="D3531" t="s">
        <v>36</v>
      </c>
      <c r="E3531">
        <v>0.43575834382171602</v>
      </c>
      <c r="F3531" t="s">
        <v>30</v>
      </c>
      <c r="G3531" t="s">
        <v>24</v>
      </c>
      <c r="H3531" t="s">
        <v>28</v>
      </c>
      <c r="I3531">
        <v>1</v>
      </c>
      <c r="J3531">
        <v>2018</v>
      </c>
      <c r="K3531" t="s">
        <v>83</v>
      </c>
      <c r="L3531">
        <f t="shared" si="55"/>
        <v>1</v>
      </c>
      <c r="M3531">
        <v>1</v>
      </c>
    </row>
    <row r="3532" spans="1:13" x14ac:dyDescent="0.35">
      <c r="A3532" s="1">
        <v>43125</v>
      </c>
      <c r="B3532" t="s">
        <v>11</v>
      </c>
      <c r="C3532">
        <v>0.55428551240395396</v>
      </c>
      <c r="D3532" t="s">
        <v>60</v>
      </c>
      <c r="E3532">
        <v>0.44571448759604598</v>
      </c>
      <c r="F3532" t="s">
        <v>12</v>
      </c>
      <c r="G3532" t="s">
        <v>24</v>
      </c>
      <c r="H3532" t="s">
        <v>11</v>
      </c>
      <c r="I3532">
        <v>1</v>
      </c>
      <c r="J3532">
        <v>2018</v>
      </c>
      <c r="K3532" t="s">
        <v>83</v>
      </c>
      <c r="L3532">
        <f t="shared" si="55"/>
        <v>1</v>
      </c>
      <c r="M3532">
        <v>1</v>
      </c>
    </row>
    <row r="3533" spans="1:13" x14ac:dyDescent="0.35">
      <c r="A3533" s="1">
        <v>43125</v>
      </c>
      <c r="B3533" t="s">
        <v>21</v>
      </c>
      <c r="C3533">
        <v>0.55343201182531399</v>
      </c>
      <c r="D3533" t="s">
        <v>18</v>
      </c>
      <c r="E3533">
        <v>0.44656798817468601</v>
      </c>
      <c r="F3533" t="s">
        <v>19</v>
      </c>
      <c r="G3533" t="s">
        <v>24</v>
      </c>
      <c r="H3533" t="s">
        <v>21</v>
      </c>
      <c r="I3533">
        <v>1</v>
      </c>
      <c r="J3533">
        <v>2018</v>
      </c>
      <c r="K3533" t="s">
        <v>83</v>
      </c>
      <c r="L3533">
        <f t="shared" si="55"/>
        <v>1</v>
      </c>
      <c r="M3533">
        <v>1</v>
      </c>
    </row>
    <row r="3534" spans="1:13" x14ac:dyDescent="0.35">
      <c r="A3534" s="1">
        <v>43125</v>
      </c>
      <c r="B3534" t="s">
        <v>56</v>
      </c>
      <c r="C3534">
        <v>0.54293084177583995</v>
      </c>
      <c r="D3534" t="s">
        <v>43</v>
      </c>
      <c r="E3534">
        <v>0.45706915822416</v>
      </c>
      <c r="F3534" t="s">
        <v>57</v>
      </c>
      <c r="G3534" t="s">
        <v>31</v>
      </c>
      <c r="H3534" t="s">
        <v>56</v>
      </c>
      <c r="I3534">
        <v>1</v>
      </c>
      <c r="J3534">
        <v>2018</v>
      </c>
      <c r="K3534" t="s">
        <v>83</v>
      </c>
      <c r="L3534">
        <f t="shared" si="55"/>
        <v>1</v>
      </c>
      <c r="M3534">
        <v>1</v>
      </c>
    </row>
    <row r="3535" spans="1:13" x14ac:dyDescent="0.35">
      <c r="A3535" s="1">
        <v>43125</v>
      </c>
      <c r="B3535" t="s">
        <v>58</v>
      </c>
      <c r="C3535">
        <v>0.51850450200360898</v>
      </c>
      <c r="D3535" t="s">
        <v>15</v>
      </c>
      <c r="E3535">
        <v>0.48149549799639102</v>
      </c>
      <c r="F3535" t="s">
        <v>55</v>
      </c>
      <c r="G3535" t="s">
        <v>31</v>
      </c>
      <c r="H3535" t="s">
        <v>58</v>
      </c>
      <c r="I3535">
        <v>1</v>
      </c>
      <c r="J3535">
        <v>2018</v>
      </c>
      <c r="K3535" t="s">
        <v>83</v>
      </c>
      <c r="L3535">
        <f t="shared" si="55"/>
        <v>1</v>
      </c>
      <c r="M3535">
        <v>1</v>
      </c>
    </row>
    <row r="3536" spans="1:13" x14ac:dyDescent="0.35">
      <c r="A3536" s="1">
        <v>43125</v>
      </c>
      <c r="B3536" t="s">
        <v>41</v>
      </c>
      <c r="C3536">
        <v>0.51804629637306299</v>
      </c>
      <c r="D3536" t="s">
        <v>22</v>
      </c>
      <c r="E3536">
        <v>0.48195370362693701</v>
      </c>
      <c r="F3536" t="s">
        <v>42</v>
      </c>
      <c r="G3536" t="s">
        <v>31</v>
      </c>
      <c r="H3536" t="s">
        <v>22</v>
      </c>
      <c r="I3536">
        <v>0</v>
      </c>
      <c r="J3536">
        <v>2018</v>
      </c>
      <c r="K3536" t="s">
        <v>83</v>
      </c>
      <c r="L3536">
        <f t="shared" si="55"/>
        <v>1</v>
      </c>
      <c r="M3536">
        <v>1</v>
      </c>
    </row>
    <row r="3537" spans="1:13" x14ac:dyDescent="0.35">
      <c r="A3537" s="1">
        <v>43125</v>
      </c>
      <c r="B3537" t="s">
        <v>35</v>
      </c>
      <c r="C3537">
        <v>0.50492624156528698</v>
      </c>
      <c r="D3537" t="s">
        <v>62</v>
      </c>
      <c r="E3537">
        <v>0.49507375843471302</v>
      </c>
      <c r="F3537" t="s">
        <v>70</v>
      </c>
      <c r="G3537" t="s">
        <v>31</v>
      </c>
      <c r="H3537" t="s">
        <v>62</v>
      </c>
      <c r="I3537">
        <v>0</v>
      </c>
      <c r="J3537">
        <v>2018</v>
      </c>
      <c r="K3537" t="s">
        <v>83</v>
      </c>
      <c r="L3537">
        <f t="shared" si="55"/>
        <v>1</v>
      </c>
      <c r="M3537">
        <v>1</v>
      </c>
    </row>
    <row r="3538" spans="1:13" x14ac:dyDescent="0.35">
      <c r="A3538" s="1">
        <v>43130</v>
      </c>
      <c r="B3538" t="s">
        <v>10</v>
      </c>
      <c r="C3538">
        <v>0.65524788035224901</v>
      </c>
      <c r="D3538" t="s">
        <v>25</v>
      </c>
      <c r="E3538">
        <v>0.34475211964775099</v>
      </c>
      <c r="F3538" t="s">
        <v>74</v>
      </c>
      <c r="G3538" t="s">
        <v>38</v>
      </c>
      <c r="H3538" t="s">
        <v>25</v>
      </c>
      <c r="I3538">
        <v>0</v>
      </c>
      <c r="J3538">
        <v>2018</v>
      </c>
      <c r="K3538" t="s">
        <v>83</v>
      </c>
      <c r="L3538">
        <f t="shared" si="55"/>
        <v>1</v>
      </c>
      <c r="M3538">
        <v>1</v>
      </c>
    </row>
    <row r="3539" spans="1:13" x14ac:dyDescent="0.35">
      <c r="A3539" s="1">
        <v>43130</v>
      </c>
      <c r="B3539" t="s">
        <v>46</v>
      </c>
      <c r="C3539">
        <v>0.65439926865488296</v>
      </c>
      <c r="D3539" t="s">
        <v>45</v>
      </c>
      <c r="E3539">
        <v>0.34560073134511698</v>
      </c>
      <c r="F3539" t="s">
        <v>71</v>
      </c>
      <c r="G3539" t="s">
        <v>38</v>
      </c>
      <c r="H3539" t="s">
        <v>46</v>
      </c>
      <c r="I3539">
        <v>1</v>
      </c>
      <c r="J3539">
        <v>2018</v>
      </c>
      <c r="K3539" t="s">
        <v>83</v>
      </c>
      <c r="L3539">
        <f t="shared" si="55"/>
        <v>1</v>
      </c>
      <c r="M3539">
        <v>1</v>
      </c>
    </row>
    <row r="3540" spans="1:13" x14ac:dyDescent="0.35">
      <c r="A3540" s="1">
        <v>43130</v>
      </c>
      <c r="B3540" t="s">
        <v>51</v>
      </c>
      <c r="C3540">
        <v>0.62855646296185996</v>
      </c>
      <c r="D3540" t="s">
        <v>32</v>
      </c>
      <c r="E3540">
        <v>0.37144353703813998</v>
      </c>
      <c r="F3540" t="s">
        <v>52</v>
      </c>
      <c r="G3540" t="s">
        <v>38</v>
      </c>
      <c r="H3540" t="s">
        <v>51</v>
      </c>
      <c r="I3540">
        <v>1</v>
      </c>
      <c r="J3540">
        <v>2018</v>
      </c>
      <c r="K3540" t="s">
        <v>83</v>
      </c>
      <c r="L3540">
        <f t="shared" si="55"/>
        <v>1</v>
      </c>
      <c r="M3540">
        <v>1</v>
      </c>
    </row>
    <row r="3541" spans="1:13" x14ac:dyDescent="0.35">
      <c r="A3541" s="1">
        <v>43130</v>
      </c>
      <c r="B3541" t="s">
        <v>36</v>
      </c>
      <c r="C3541">
        <v>0.62390978495088101</v>
      </c>
      <c r="D3541" t="s">
        <v>17</v>
      </c>
      <c r="E3541">
        <v>0.37609021504911899</v>
      </c>
      <c r="F3541" t="s">
        <v>37</v>
      </c>
      <c r="G3541" t="s">
        <v>38</v>
      </c>
      <c r="H3541" t="s">
        <v>36</v>
      </c>
      <c r="I3541">
        <v>1</v>
      </c>
      <c r="J3541">
        <v>2018</v>
      </c>
      <c r="K3541" t="s">
        <v>83</v>
      </c>
      <c r="L3541">
        <f t="shared" si="55"/>
        <v>1</v>
      </c>
      <c r="M3541">
        <v>1</v>
      </c>
    </row>
    <row r="3542" spans="1:13" x14ac:dyDescent="0.35">
      <c r="A3542" s="1">
        <v>43130</v>
      </c>
      <c r="B3542" t="s">
        <v>48</v>
      </c>
      <c r="C3542">
        <v>0.58875987280876396</v>
      </c>
      <c r="D3542" t="s">
        <v>41</v>
      </c>
      <c r="E3542">
        <v>0.41124012719123598</v>
      </c>
      <c r="F3542" t="s">
        <v>63</v>
      </c>
      <c r="G3542" t="s">
        <v>24</v>
      </c>
      <c r="H3542" t="s">
        <v>48</v>
      </c>
      <c r="I3542">
        <v>1</v>
      </c>
      <c r="J3542">
        <v>2018</v>
      </c>
      <c r="K3542" t="s">
        <v>83</v>
      </c>
      <c r="L3542">
        <f t="shared" si="55"/>
        <v>1</v>
      </c>
      <c r="M3542">
        <v>1</v>
      </c>
    </row>
    <row r="3543" spans="1:13" x14ac:dyDescent="0.35">
      <c r="A3543" s="1">
        <v>43130</v>
      </c>
      <c r="B3543" t="s">
        <v>21</v>
      </c>
      <c r="C3543">
        <v>0.583022884803019</v>
      </c>
      <c r="D3543" t="s">
        <v>28</v>
      </c>
      <c r="E3543">
        <v>0.416977115196981</v>
      </c>
      <c r="F3543" t="s">
        <v>64</v>
      </c>
      <c r="G3543" t="s">
        <v>24</v>
      </c>
      <c r="H3543" t="s">
        <v>28</v>
      </c>
      <c r="I3543">
        <v>0</v>
      </c>
      <c r="J3543">
        <v>2018</v>
      </c>
      <c r="K3543" t="s">
        <v>83</v>
      </c>
      <c r="L3543">
        <f t="shared" si="55"/>
        <v>1</v>
      </c>
      <c r="M3543">
        <v>1</v>
      </c>
    </row>
    <row r="3544" spans="1:13" x14ac:dyDescent="0.35">
      <c r="A3544" s="1">
        <v>43130</v>
      </c>
      <c r="B3544" t="s">
        <v>22</v>
      </c>
      <c r="C3544">
        <v>0.57909090654774797</v>
      </c>
      <c r="D3544" t="s">
        <v>18</v>
      </c>
      <c r="E3544">
        <v>0.42090909345225203</v>
      </c>
      <c r="F3544" t="s">
        <v>23</v>
      </c>
      <c r="G3544" t="s">
        <v>24</v>
      </c>
      <c r="H3544" t="s">
        <v>22</v>
      </c>
      <c r="I3544">
        <v>1</v>
      </c>
      <c r="J3544">
        <v>2018</v>
      </c>
      <c r="K3544" t="s">
        <v>83</v>
      </c>
      <c r="L3544">
        <f t="shared" si="55"/>
        <v>1</v>
      </c>
      <c r="M3544">
        <v>1</v>
      </c>
    </row>
    <row r="3545" spans="1:13" x14ac:dyDescent="0.35">
      <c r="A3545" s="1">
        <v>43130</v>
      </c>
      <c r="B3545" t="s">
        <v>77</v>
      </c>
      <c r="C3545">
        <v>0.57602826417344999</v>
      </c>
      <c r="D3545" t="s">
        <v>60</v>
      </c>
      <c r="E3545">
        <v>0.42397173582655001</v>
      </c>
      <c r="F3545" t="s">
        <v>61</v>
      </c>
      <c r="G3545" t="s">
        <v>24</v>
      </c>
      <c r="H3545" t="s">
        <v>77</v>
      </c>
      <c r="I3545">
        <v>1</v>
      </c>
      <c r="J3545">
        <v>2018</v>
      </c>
      <c r="K3545" t="s">
        <v>83</v>
      </c>
      <c r="L3545">
        <f t="shared" si="55"/>
        <v>1</v>
      </c>
      <c r="M3545">
        <v>1</v>
      </c>
    </row>
    <row r="3546" spans="1:13" x14ac:dyDescent="0.35">
      <c r="A3546" s="1">
        <v>43130</v>
      </c>
      <c r="B3546" t="s">
        <v>56</v>
      </c>
      <c r="C3546">
        <v>0.54382481319356402</v>
      </c>
      <c r="D3546" t="s">
        <v>35</v>
      </c>
      <c r="E3546">
        <v>0.45617518680643598</v>
      </c>
      <c r="F3546" t="s">
        <v>57</v>
      </c>
      <c r="G3546" t="s">
        <v>31</v>
      </c>
      <c r="H3546" t="s">
        <v>56</v>
      </c>
      <c r="I3546">
        <v>1</v>
      </c>
      <c r="J3546">
        <v>2018</v>
      </c>
      <c r="K3546" t="s">
        <v>83</v>
      </c>
      <c r="L3546">
        <f t="shared" si="55"/>
        <v>1</v>
      </c>
      <c r="M3546">
        <v>1</v>
      </c>
    </row>
    <row r="3547" spans="1:13" x14ac:dyDescent="0.35">
      <c r="A3547" s="1">
        <v>43130</v>
      </c>
      <c r="B3547" t="s">
        <v>29</v>
      </c>
      <c r="C3547">
        <v>0.53317564718044297</v>
      </c>
      <c r="D3547" t="s">
        <v>14</v>
      </c>
      <c r="E3547">
        <v>0.46682435281955698</v>
      </c>
      <c r="F3547" t="s">
        <v>39</v>
      </c>
      <c r="G3547" t="s">
        <v>31</v>
      </c>
      <c r="H3547" t="s">
        <v>14</v>
      </c>
      <c r="I3547">
        <v>0</v>
      </c>
      <c r="J3547">
        <v>2018</v>
      </c>
      <c r="K3547" t="s">
        <v>83</v>
      </c>
      <c r="L3547">
        <f t="shared" si="55"/>
        <v>1</v>
      </c>
      <c r="M3547">
        <v>1</v>
      </c>
    </row>
    <row r="3548" spans="1:13" x14ac:dyDescent="0.35">
      <c r="A3548" s="1">
        <v>43130</v>
      </c>
      <c r="B3548" t="s">
        <v>65</v>
      </c>
      <c r="C3548">
        <v>0.52878153942446304</v>
      </c>
      <c r="D3548" t="s">
        <v>15</v>
      </c>
      <c r="E3548">
        <v>0.47121846057553701</v>
      </c>
      <c r="F3548" t="s">
        <v>55</v>
      </c>
      <c r="G3548" t="s">
        <v>31</v>
      </c>
      <c r="H3548" t="s">
        <v>65</v>
      </c>
      <c r="I3548">
        <v>1</v>
      </c>
      <c r="J3548">
        <v>2018</v>
      </c>
      <c r="K3548" t="s">
        <v>83</v>
      </c>
      <c r="L3548">
        <f t="shared" si="55"/>
        <v>1</v>
      </c>
      <c r="M3548">
        <v>1</v>
      </c>
    </row>
    <row r="3549" spans="1:13" x14ac:dyDescent="0.35">
      <c r="A3549" s="1">
        <v>43130</v>
      </c>
      <c r="B3549" t="s">
        <v>33</v>
      </c>
      <c r="C3549">
        <v>0.52876706943920704</v>
      </c>
      <c r="D3549" t="s">
        <v>43</v>
      </c>
      <c r="E3549">
        <v>0.47123293056079302</v>
      </c>
      <c r="F3549" t="s">
        <v>68</v>
      </c>
      <c r="G3549" t="s">
        <v>31</v>
      </c>
      <c r="H3549" t="s">
        <v>43</v>
      </c>
      <c r="I3549">
        <v>0</v>
      </c>
      <c r="J3549">
        <v>2018</v>
      </c>
      <c r="K3549" t="s">
        <v>83</v>
      </c>
      <c r="L3549">
        <f t="shared" si="55"/>
        <v>1</v>
      </c>
      <c r="M3549">
        <v>1</v>
      </c>
    </row>
    <row r="3550" spans="1:13" x14ac:dyDescent="0.35">
      <c r="A3550" s="1">
        <v>43131</v>
      </c>
      <c r="B3550" t="s">
        <v>26</v>
      </c>
      <c r="C3550">
        <v>0.70086119235177902</v>
      </c>
      <c r="D3550" t="s">
        <v>53</v>
      </c>
      <c r="E3550">
        <v>0.29913880764822098</v>
      </c>
      <c r="F3550" t="s">
        <v>27</v>
      </c>
      <c r="G3550" t="s">
        <v>20</v>
      </c>
      <c r="H3550" t="s">
        <v>26</v>
      </c>
      <c r="I3550">
        <v>1</v>
      </c>
      <c r="J3550">
        <v>2018</v>
      </c>
      <c r="K3550" t="s">
        <v>83</v>
      </c>
      <c r="L3550">
        <f t="shared" si="55"/>
        <v>1</v>
      </c>
      <c r="M3550">
        <v>1</v>
      </c>
    </row>
    <row r="3551" spans="1:13" x14ac:dyDescent="0.35">
      <c r="A3551" s="1">
        <v>43131</v>
      </c>
      <c r="B3551" t="s">
        <v>35</v>
      </c>
      <c r="C3551">
        <v>0.66023738231317997</v>
      </c>
      <c r="D3551" t="s">
        <v>40</v>
      </c>
      <c r="E3551">
        <v>0.33976261768681998</v>
      </c>
      <c r="F3551" t="s">
        <v>75</v>
      </c>
      <c r="G3551" t="s">
        <v>38</v>
      </c>
      <c r="H3551" t="s">
        <v>40</v>
      </c>
      <c r="I3551">
        <v>0</v>
      </c>
      <c r="J3551">
        <v>2018</v>
      </c>
      <c r="K3551" t="s">
        <v>83</v>
      </c>
      <c r="L3551">
        <f t="shared" si="55"/>
        <v>1</v>
      </c>
      <c r="M3551">
        <v>1</v>
      </c>
    </row>
    <row r="3552" spans="1:13" x14ac:dyDescent="0.35">
      <c r="A3552" s="1">
        <v>43131</v>
      </c>
      <c r="B3552" t="s">
        <v>58</v>
      </c>
      <c r="C3552">
        <v>0.53732066674767998</v>
      </c>
      <c r="D3552" t="s">
        <v>10</v>
      </c>
      <c r="E3552">
        <v>0.46267933325232002</v>
      </c>
      <c r="F3552" t="s">
        <v>59</v>
      </c>
      <c r="G3552" t="s">
        <v>31</v>
      </c>
      <c r="H3552" t="s">
        <v>58</v>
      </c>
      <c r="I3552">
        <v>1</v>
      </c>
      <c r="J3552">
        <v>2018</v>
      </c>
      <c r="K3552" t="s">
        <v>83</v>
      </c>
      <c r="L3552">
        <f t="shared" si="55"/>
        <v>1</v>
      </c>
      <c r="M3552">
        <v>1</v>
      </c>
    </row>
    <row r="3553" spans="1:13" x14ac:dyDescent="0.35">
      <c r="A3553" s="1">
        <v>43132</v>
      </c>
      <c r="B3553" t="s">
        <v>11</v>
      </c>
      <c r="C3553">
        <v>0.77063126270459104</v>
      </c>
      <c r="D3553" t="s">
        <v>32</v>
      </c>
      <c r="E3553">
        <v>0.22936873729540899</v>
      </c>
      <c r="F3553" t="s">
        <v>12</v>
      </c>
      <c r="G3553" t="s">
        <v>20</v>
      </c>
      <c r="H3553" t="s">
        <v>32</v>
      </c>
      <c r="I3553">
        <v>0</v>
      </c>
      <c r="J3553">
        <v>2018</v>
      </c>
      <c r="K3553" t="s">
        <v>83</v>
      </c>
      <c r="L3553">
        <f t="shared" si="55"/>
        <v>2</v>
      </c>
      <c r="M3553">
        <v>1</v>
      </c>
    </row>
    <row r="3554" spans="1:13" x14ac:dyDescent="0.35">
      <c r="A3554" s="1">
        <v>43132</v>
      </c>
      <c r="B3554" t="s">
        <v>14</v>
      </c>
      <c r="C3554">
        <v>0.70025704773210495</v>
      </c>
      <c r="D3554" t="s">
        <v>51</v>
      </c>
      <c r="E3554">
        <v>0.29974295226789499</v>
      </c>
      <c r="F3554" t="s">
        <v>52</v>
      </c>
      <c r="G3554" t="s">
        <v>20</v>
      </c>
      <c r="H3554" t="s">
        <v>51</v>
      </c>
      <c r="I3554">
        <v>0</v>
      </c>
      <c r="J3554">
        <v>2018</v>
      </c>
      <c r="K3554" t="s">
        <v>83</v>
      </c>
      <c r="L3554">
        <f t="shared" si="55"/>
        <v>2</v>
      </c>
      <c r="M3554">
        <v>1</v>
      </c>
    </row>
    <row r="3555" spans="1:13" x14ac:dyDescent="0.35">
      <c r="A3555" s="1">
        <v>43132</v>
      </c>
      <c r="B3555" t="s">
        <v>77</v>
      </c>
      <c r="C3555">
        <v>0.66610786222871199</v>
      </c>
      <c r="D3555" t="s">
        <v>36</v>
      </c>
      <c r="E3555">
        <v>0.33389213777128801</v>
      </c>
      <c r="F3555" t="s">
        <v>37</v>
      </c>
      <c r="G3555" t="s">
        <v>38</v>
      </c>
      <c r="H3555" t="s">
        <v>77</v>
      </c>
      <c r="I3555">
        <v>1</v>
      </c>
      <c r="J3555">
        <v>2018</v>
      </c>
      <c r="K3555" t="s">
        <v>83</v>
      </c>
      <c r="L3555">
        <f t="shared" si="55"/>
        <v>2</v>
      </c>
      <c r="M3555">
        <v>1</v>
      </c>
    </row>
    <row r="3556" spans="1:13" x14ac:dyDescent="0.35">
      <c r="A3556" s="1">
        <v>43132</v>
      </c>
      <c r="B3556" t="s">
        <v>29</v>
      </c>
      <c r="C3556">
        <v>0.64456909377988503</v>
      </c>
      <c r="D3556" t="s">
        <v>65</v>
      </c>
      <c r="E3556">
        <v>0.35543090622011497</v>
      </c>
      <c r="F3556" t="s">
        <v>39</v>
      </c>
      <c r="G3556" t="s">
        <v>38</v>
      </c>
      <c r="H3556" t="s">
        <v>29</v>
      </c>
      <c r="I3556">
        <v>1</v>
      </c>
      <c r="J3556">
        <v>2018</v>
      </c>
      <c r="K3556" t="s">
        <v>83</v>
      </c>
      <c r="L3556">
        <f t="shared" si="55"/>
        <v>2</v>
      </c>
      <c r="M3556">
        <v>1</v>
      </c>
    </row>
    <row r="3557" spans="1:13" x14ac:dyDescent="0.35">
      <c r="A3557" s="1">
        <v>43132</v>
      </c>
      <c r="B3557" t="s">
        <v>62</v>
      </c>
      <c r="C3557">
        <v>0.64328003428881797</v>
      </c>
      <c r="D3557" t="s">
        <v>58</v>
      </c>
      <c r="E3557">
        <v>0.35671996571118197</v>
      </c>
      <c r="F3557" t="s">
        <v>72</v>
      </c>
      <c r="G3557" t="s">
        <v>38</v>
      </c>
      <c r="H3557" t="s">
        <v>58</v>
      </c>
      <c r="I3557">
        <v>0</v>
      </c>
      <c r="J3557">
        <v>2018</v>
      </c>
      <c r="K3557" t="s">
        <v>83</v>
      </c>
      <c r="L3557">
        <f t="shared" si="55"/>
        <v>2</v>
      </c>
      <c r="M3557">
        <v>1</v>
      </c>
    </row>
    <row r="3558" spans="1:13" x14ac:dyDescent="0.35">
      <c r="A3558" s="1">
        <v>43132</v>
      </c>
      <c r="B3558" t="s">
        <v>60</v>
      </c>
      <c r="C3558">
        <v>0.61397878524795102</v>
      </c>
      <c r="D3558" t="s">
        <v>17</v>
      </c>
      <c r="E3558">
        <v>0.38602121475204898</v>
      </c>
      <c r="F3558" t="s">
        <v>61</v>
      </c>
      <c r="G3558" t="s">
        <v>38</v>
      </c>
      <c r="H3558" t="s">
        <v>17</v>
      </c>
      <c r="I3558">
        <v>0</v>
      </c>
      <c r="J3558">
        <v>2018</v>
      </c>
      <c r="K3558" t="s">
        <v>83</v>
      </c>
      <c r="L3558">
        <f t="shared" si="55"/>
        <v>2</v>
      </c>
      <c r="M3558">
        <v>1</v>
      </c>
    </row>
    <row r="3559" spans="1:13" x14ac:dyDescent="0.35">
      <c r="A3559" s="1">
        <v>43132</v>
      </c>
      <c r="B3559" t="s">
        <v>25</v>
      </c>
      <c r="C3559">
        <v>0.61225969542016501</v>
      </c>
      <c r="D3559" t="s">
        <v>45</v>
      </c>
      <c r="E3559">
        <v>0.38774030457983499</v>
      </c>
      <c r="F3559" t="s">
        <v>71</v>
      </c>
      <c r="G3559" t="s">
        <v>38</v>
      </c>
      <c r="H3559" t="s">
        <v>25</v>
      </c>
      <c r="I3559">
        <v>1</v>
      </c>
      <c r="J3559">
        <v>2018</v>
      </c>
      <c r="K3559" t="s">
        <v>83</v>
      </c>
      <c r="L3559">
        <f t="shared" si="55"/>
        <v>2</v>
      </c>
      <c r="M3559">
        <v>1</v>
      </c>
    </row>
    <row r="3560" spans="1:13" x14ac:dyDescent="0.35">
      <c r="A3560" s="1">
        <v>43132</v>
      </c>
      <c r="B3560" t="s">
        <v>15</v>
      </c>
      <c r="C3560">
        <v>0.59584611162623302</v>
      </c>
      <c r="D3560" t="s">
        <v>49</v>
      </c>
      <c r="E3560">
        <v>0.40415388837376698</v>
      </c>
      <c r="F3560" t="s">
        <v>50</v>
      </c>
      <c r="G3560" t="s">
        <v>24</v>
      </c>
      <c r="H3560" t="s">
        <v>15</v>
      </c>
      <c r="I3560">
        <v>1</v>
      </c>
      <c r="J3560">
        <v>2018</v>
      </c>
      <c r="K3560" t="s">
        <v>83</v>
      </c>
      <c r="L3560">
        <f t="shared" si="55"/>
        <v>2</v>
      </c>
      <c r="M3560">
        <v>1</v>
      </c>
    </row>
    <row r="3561" spans="1:13" x14ac:dyDescent="0.35">
      <c r="A3561" s="1">
        <v>43132</v>
      </c>
      <c r="B3561" t="s">
        <v>21</v>
      </c>
      <c r="C3561">
        <v>0.57823367087089605</v>
      </c>
      <c r="D3561" t="s">
        <v>48</v>
      </c>
      <c r="E3561">
        <v>0.421766329129104</v>
      </c>
      <c r="F3561" t="s">
        <v>64</v>
      </c>
      <c r="G3561" t="s">
        <v>24</v>
      </c>
      <c r="H3561" t="s">
        <v>21</v>
      </c>
      <c r="I3561">
        <v>1</v>
      </c>
      <c r="J3561">
        <v>2018</v>
      </c>
      <c r="K3561" t="s">
        <v>83</v>
      </c>
      <c r="L3561">
        <f t="shared" si="55"/>
        <v>2</v>
      </c>
      <c r="M3561">
        <v>1</v>
      </c>
    </row>
    <row r="3562" spans="1:13" x14ac:dyDescent="0.35">
      <c r="A3562" s="1">
        <v>43132</v>
      </c>
      <c r="B3562" t="s">
        <v>22</v>
      </c>
      <c r="C3562">
        <v>0.55737903466162897</v>
      </c>
      <c r="D3562" t="s">
        <v>41</v>
      </c>
      <c r="E3562">
        <v>0.44262096533837098</v>
      </c>
      <c r="F3562" t="s">
        <v>23</v>
      </c>
      <c r="G3562" t="s">
        <v>24</v>
      </c>
      <c r="H3562" t="s">
        <v>22</v>
      </c>
      <c r="I3562">
        <v>1</v>
      </c>
      <c r="J3562">
        <v>2018</v>
      </c>
      <c r="K3562" t="s">
        <v>83</v>
      </c>
      <c r="L3562">
        <f t="shared" si="55"/>
        <v>2</v>
      </c>
      <c r="M3562">
        <v>1</v>
      </c>
    </row>
    <row r="3563" spans="1:13" x14ac:dyDescent="0.35">
      <c r="A3563" s="1">
        <v>43132</v>
      </c>
      <c r="B3563" t="s">
        <v>28</v>
      </c>
      <c r="C3563">
        <v>0.54484380981226199</v>
      </c>
      <c r="D3563" t="s">
        <v>18</v>
      </c>
      <c r="E3563">
        <v>0.45515619018773801</v>
      </c>
      <c r="F3563" t="s">
        <v>19</v>
      </c>
      <c r="G3563" t="s">
        <v>31</v>
      </c>
      <c r="H3563" t="s">
        <v>18</v>
      </c>
      <c r="I3563">
        <v>0</v>
      </c>
      <c r="J3563">
        <v>2018</v>
      </c>
      <c r="K3563" t="s">
        <v>83</v>
      </c>
      <c r="L3563">
        <f t="shared" si="55"/>
        <v>2</v>
      </c>
      <c r="M3563">
        <v>1</v>
      </c>
    </row>
    <row r="3564" spans="1:13" x14ac:dyDescent="0.35">
      <c r="A3564" s="1">
        <v>43132</v>
      </c>
      <c r="B3564" t="s">
        <v>46</v>
      </c>
      <c r="C3564">
        <v>0.54306861438179099</v>
      </c>
      <c r="D3564" t="s">
        <v>53</v>
      </c>
      <c r="E3564">
        <v>0.45693138561820901</v>
      </c>
      <c r="F3564" t="s">
        <v>47</v>
      </c>
      <c r="G3564" t="s">
        <v>31</v>
      </c>
      <c r="H3564" t="s">
        <v>46</v>
      </c>
      <c r="I3564">
        <v>1</v>
      </c>
      <c r="J3564">
        <v>2018</v>
      </c>
      <c r="K3564" t="s">
        <v>83</v>
      </c>
      <c r="L3564">
        <f t="shared" si="55"/>
        <v>2</v>
      </c>
      <c r="M3564">
        <v>1</v>
      </c>
    </row>
    <row r="3565" spans="1:13" x14ac:dyDescent="0.35">
      <c r="A3565" s="1">
        <v>43133</v>
      </c>
      <c r="B3565" t="s">
        <v>22</v>
      </c>
      <c r="C3565">
        <v>0.62066335490757796</v>
      </c>
      <c r="D3565" t="s">
        <v>40</v>
      </c>
      <c r="E3565">
        <v>0.37933664509242199</v>
      </c>
      <c r="F3565" t="s">
        <v>23</v>
      </c>
      <c r="G3565" t="s">
        <v>38</v>
      </c>
      <c r="H3565" t="s">
        <v>40</v>
      </c>
      <c r="I3565">
        <v>0</v>
      </c>
      <c r="J3565">
        <v>2018</v>
      </c>
      <c r="K3565" t="s">
        <v>83</v>
      </c>
      <c r="L3565">
        <f t="shared" si="55"/>
        <v>2</v>
      </c>
      <c r="M3565">
        <v>1</v>
      </c>
    </row>
    <row r="3566" spans="1:13" x14ac:dyDescent="0.35">
      <c r="A3566" s="1">
        <v>43133</v>
      </c>
      <c r="B3566" t="s">
        <v>33</v>
      </c>
      <c r="C3566">
        <v>0.57720655278313404</v>
      </c>
      <c r="D3566" t="s">
        <v>35</v>
      </c>
      <c r="E3566">
        <v>0.42279344721686601</v>
      </c>
      <c r="F3566" t="s">
        <v>68</v>
      </c>
      <c r="G3566" t="s">
        <v>24</v>
      </c>
      <c r="H3566" t="s">
        <v>35</v>
      </c>
      <c r="I3566">
        <v>0</v>
      </c>
      <c r="J3566">
        <v>2018</v>
      </c>
      <c r="K3566" t="s">
        <v>83</v>
      </c>
      <c r="L3566">
        <f t="shared" si="55"/>
        <v>2</v>
      </c>
      <c r="M3566">
        <v>1</v>
      </c>
    </row>
    <row r="3567" spans="1:13" x14ac:dyDescent="0.35">
      <c r="A3567" s="1">
        <v>43133</v>
      </c>
      <c r="B3567" t="s">
        <v>77</v>
      </c>
      <c r="C3567">
        <v>0.54081820613771403</v>
      </c>
      <c r="D3567" t="s">
        <v>43</v>
      </c>
      <c r="E3567">
        <v>0.45918179386228603</v>
      </c>
      <c r="F3567" t="s">
        <v>44</v>
      </c>
      <c r="G3567" t="s">
        <v>31</v>
      </c>
      <c r="H3567" t="s">
        <v>43</v>
      </c>
      <c r="I3567">
        <v>0</v>
      </c>
      <c r="J3567">
        <v>2018</v>
      </c>
      <c r="K3567" t="s">
        <v>83</v>
      </c>
      <c r="L3567">
        <f t="shared" si="55"/>
        <v>2</v>
      </c>
      <c r="M3567">
        <v>1</v>
      </c>
    </row>
    <row r="3568" spans="1:13" x14ac:dyDescent="0.35">
      <c r="A3568" s="1">
        <v>43133</v>
      </c>
      <c r="B3568" t="s">
        <v>56</v>
      </c>
      <c r="C3568">
        <v>0.51710841426649801</v>
      </c>
      <c r="D3568" t="s">
        <v>26</v>
      </c>
      <c r="E3568">
        <v>0.48289158573350199</v>
      </c>
      <c r="F3568" t="s">
        <v>57</v>
      </c>
      <c r="G3568" t="s">
        <v>31</v>
      </c>
      <c r="H3568" t="s">
        <v>56</v>
      </c>
      <c r="I3568">
        <v>1</v>
      </c>
      <c r="J3568">
        <v>2018</v>
      </c>
      <c r="K3568" t="s">
        <v>83</v>
      </c>
      <c r="L3568">
        <f t="shared" si="55"/>
        <v>2</v>
      </c>
      <c r="M3568">
        <v>1</v>
      </c>
    </row>
    <row r="3569" spans="1:13" x14ac:dyDescent="0.35">
      <c r="A3569" s="1">
        <v>43134</v>
      </c>
      <c r="B3569" t="s">
        <v>65</v>
      </c>
      <c r="C3569">
        <v>0.77092077077775201</v>
      </c>
      <c r="D3569" t="s">
        <v>49</v>
      </c>
      <c r="E3569">
        <v>0.22907922922224799</v>
      </c>
      <c r="F3569" t="s">
        <v>66</v>
      </c>
      <c r="G3569" t="s">
        <v>20</v>
      </c>
      <c r="H3569" t="s">
        <v>65</v>
      </c>
      <c r="I3569">
        <v>1</v>
      </c>
      <c r="J3569">
        <v>2018</v>
      </c>
      <c r="K3569" t="s">
        <v>83</v>
      </c>
      <c r="L3569">
        <f t="shared" si="55"/>
        <v>2</v>
      </c>
      <c r="M3569">
        <v>1</v>
      </c>
    </row>
    <row r="3570" spans="1:13" x14ac:dyDescent="0.35">
      <c r="A3570" s="1">
        <v>43134</v>
      </c>
      <c r="B3570" t="s">
        <v>17</v>
      </c>
      <c r="C3570">
        <v>0.68661345102184701</v>
      </c>
      <c r="D3570" t="s">
        <v>51</v>
      </c>
      <c r="E3570">
        <v>0.31338654897815299</v>
      </c>
      <c r="F3570" t="s">
        <v>52</v>
      </c>
      <c r="G3570" t="s">
        <v>38</v>
      </c>
      <c r="H3570" t="s">
        <v>17</v>
      </c>
      <c r="I3570">
        <v>1</v>
      </c>
      <c r="J3570">
        <v>2018</v>
      </c>
      <c r="K3570" t="s">
        <v>83</v>
      </c>
      <c r="L3570">
        <f t="shared" si="55"/>
        <v>2</v>
      </c>
      <c r="M3570">
        <v>1</v>
      </c>
    </row>
    <row r="3571" spans="1:13" x14ac:dyDescent="0.35">
      <c r="A3571" s="1">
        <v>43134</v>
      </c>
      <c r="B3571" t="s">
        <v>48</v>
      </c>
      <c r="C3571">
        <v>0.67658438203424798</v>
      </c>
      <c r="D3571" t="s">
        <v>45</v>
      </c>
      <c r="E3571">
        <v>0.32341561796575202</v>
      </c>
      <c r="F3571" t="s">
        <v>71</v>
      </c>
      <c r="G3571" t="s">
        <v>38</v>
      </c>
      <c r="H3571" t="s">
        <v>48</v>
      </c>
      <c r="I3571">
        <v>1</v>
      </c>
      <c r="J3571">
        <v>2018</v>
      </c>
      <c r="K3571" t="s">
        <v>83</v>
      </c>
      <c r="L3571">
        <f t="shared" si="55"/>
        <v>2</v>
      </c>
      <c r="M3571">
        <v>1</v>
      </c>
    </row>
    <row r="3572" spans="1:13" x14ac:dyDescent="0.35">
      <c r="A3572" s="1">
        <v>43134</v>
      </c>
      <c r="B3572" t="s">
        <v>36</v>
      </c>
      <c r="C3572">
        <v>0.67563051781920702</v>
      </c>
      <c r="D3572" t="s">
        <v>32</v>
      </c>
      <c r="E3572">
        <v>0.32436948218079298</v>
      </c>
      <c r="F3572" t="s">
        <v>37</v>
      </c>
      <c r="G3572" t="s">
        <v>38</v>
      </c>
      <c r="H3572" t="s">
        <v>36</v>
      </c>
      <c r="I3572">
        <v>1</v>
      </c>
      <c r="J3572">
        <v>2018</v>
      </c>
      <c r="K3572" t="s">
        <v>83</v>
      </c>
      <c r="L3572">
        <f t="shared" si="55"/>
        <v>2</v>
      </c>
      <c r="M3572">
        <v>1</v>
      </c>
    </row>
    <row r="3573" spans="1:13" x14ac:dyDescent="0.35">
      <c r="A3573" s="1">
        <v>43134</v>
      </c>
      <c r="B3573" t="s">
        <v>60</v>
      </c>
      <c r="C3573">
        <v>0.66224780527229399</v>
      </c>
      <c r="D3573" t="s">
        <v>14</v>
      </c>
      <c r="E3573">
        <v>0.33775219472770601</v>
      </c>
      <c r="F3573" t="s">
        <v>61</v>
      </c>
      <c r="G3573" t="s">
        <v>38</v>
      </c>
      <c r="H3573" t="s">
        <v>60</v>
      </c>
      <c r="I3573">
        <v>1</v>
      </c>
      <c r="J3573">
        <v>2018</v>
      </c>
      <c r="K3573" t="s">
        <v>83</v>
      </c>
      <c r="L3573">
        <f t="shared" si="55"/>
        <v>2</v>
      </c>
      <c r="M3573">
        <v>1</v>
      </c>
    </row>
    <row r="3574" spans="1:13" x14ac:dyDescent="0.35">
      <c r="A3574" s="1">
        <v>43134</v>
      </c>
      <c r="B3574" t="s">
        <v>25</v>
      </c>
      <c r="C3574">
        <v>0.66198290464531195</v>
      </c>
      <c r="D3574" t="s">
        <v>40</v>
      </c>
      <c r="E3574">
        <v>0.33801709535468799</v>
      </c>
      <c r="F3574" t="s">
        <v>73</v>
      </c>
      <c r="G3574" t="s">
        <v>38</v>
      </c>
      <c r="H3574" t="s">
        <v>25</v>
      </c>
      <c r="I3574">
        <v>1</v>
      </c>
      <c r="J3574">
        <v>2018</v>
      </c>
      <c r="K3574" t="s">
        <v>83</v>
      </c>
      <c r="L3574">
        <f t="shared" si="55"/>
        <v>2</v>
      </c>
      <c r="M3574">
        <v>1</v>
      </c>
    </row>
    <row r="3575" spans="1:13" x14ac:dyDescent="0.35">
      <c r="A3575" s="1">
        <v>43134</v>
      </c>
      <c r="B3575" t="s">
        <v>56</v>
      </c>
      <c r="C3575">
        <v>0.61682290495625403</v>
      </c>
      <c r="D3575" t="s">
        <v>46</v>
      </c>
      <c r="E3575">
        <v>0.38317709504374597</v>
      </c>
      <c r="F3575" t="s">
        <v>47</v>
      </c>
      <c r="G3575" t="s">
        <v>38</v>
      </c>
      <c r="H3575" t="s">
        <v>46</v>
      </c>
      <c r="I3575">
        <v>0</v>
      </c>
      <c r="J3575">
        <v>2018</v>
      </c>
      <c r="K3575" t="s">
        <v>83</v>
      </c>
      <c r="L3575">
        <f t="shared" si="55"/>
        <v>2</v>
      </c>
      <c r="M3575">
        <v>1</v>
      </c>
    </row>
    <row r="3576" spans="1:13" x14ac:dyDescent="0.35">
      <c r="A3576" s="1">
        <v>43134</v>
      </c>
      <c r="B3576" t="s">
        <v>21</v>
      </c>
      <c r="C3576">
        <v>0.609326978572719</v>
      </c>
      <c r="D3576" t="s">
        <v>58</v>
      </c>
      <c r="E3576">
        <v>0.390673021427281</v>
      </c>
      <c r="F3576" t="s">
        <v>64</v>
      </c>
      <c r="G3576" t="s">
        <v>38</v>
      </c>
      <c r="H3576" t="s">
        <v>21</v>
      </c>
      <c r="I3576">
        <v>1</v>
      </c>
      <c r="J3576">
        <v>2018</v>
      </c>
      <c r="K3576" t="s">
        <v>83</v>
      </c>
      <c r="L3576">
        <f t="shared" si="55"/>
        <v>2</v>
      </c>
      <c r="M3576">
        <v>1</v>
      </c>
    </row>
    <row r="3577" spans="1:13" x14ac:dyDescent="0.35">
      <c r="A3577" s="1">
        <v>43134</v>
      </c>
      <c r="B3577" t="s">
        <v>53</v>
      </c>
      <c r="C3577">
        <v>0.55270215561970604</v>
      </c>
      <c r="D3577" t="s">
        <v>18</v>
      </c>
      <c r="E3577">
        <v>0.44729784438029402</v>
      </c>
      <c r="F3577" t="s">
        <v>54</v>
      </c>
      <c r="G3577" t="s">
        <v>24</v>
      </c>
      <c r="H3577" t="s">
        <v>18</v>
      </c>
      <c r="I3577">
        <v>0</v>
      </c>
      <c r="J3577">
        <v>2018</v>
      </c>
      <c r="K3577" t="s">
        <v>83</v>
      </c>
      <c r="L3577">
        <f t="shared" si="55"/>
        <v>2</v>
      </c>
      <c r="M3577">
        <v>1</v>
      </c>
    </row>
    <row r="3578" spans="1:13" x14ac:dyDescent="0.35">
      <c r="A3578" s="1">
        <v>43134</v>
      </c>
      <c r="B3578" t="s">
        <v>29</v>
      </c>
      <c r="C3578">
        <v>0.52334852836696899</v>
      </c>
      <c r="D3578" t="s">
        <v>62</v>
      </c>
      <c r="E3578">
        <v>0.47665147163303101</v>
      </c>
      <c r="F3578" t="s">
        <v>39</v>
      </c>
      <c r="G3578" t="s">
        <v>31</v>
      </c>
      <c r="H3578" t="s">
        <v>29</v>
      </c>
      <c r="I3578">
        <v>1</v>
      </c>
      <c r="J3578">
        <v>2018</v>
      </c>
      <c r="K3578" t="s">
        <v>83</v>
      </c>
      <c r="L3578">
        <f t="shared" si="55"/>
        <v>2</v>
      </c>
      <c r="M3578">
        <v>1</v>
      </c>
    </row>
    <row r="3579" spans="1:13" x14ac:dyDescent="0.35">
      <c r="A3579" s="1">
        <v>43134</v>
      </c>
      <c r="B3579" t="s">
        <v>43</v>
      </c>
      <c r="C3579">
        <v>0.515663520909454</v>
      </c>
      <c r="D3579" t="s">
        <v>15</v>
      </c>
      <c r="E3579">
        <v>0.484336479090546</v>
      </c>
      <c r="F3579" t="s">
        <v>55</v>
      </c>
      <c r="G3579" t="s">
        <v>31</v>
      </c>
      <c r="H3579" t="s">
        <v>15</v>
      </c>
      <c r="I3579">
        <v>0</v>
      </c>
      <c r="J3579">
        <v>2018</v>
      </c>
      <c r="K3579" t="s">
        <v>83</v>
      </c>
      <c r="L3579">
        <f t="shared" si="55"/>
        <v>2</v>
      </c>
      <c r="M3579">
        <v>1</v>
      </c>
    </row>
    <row r="3580" spans="1:13" x14ac:dyDescent="0.35">
      <c r="A3580" s="1">
        <v>43134</v>
      </c>
      <c r="B3580" t="s">
        <v>33</v>
      </c>
      <c r="C3580">
        <v>0.51525390838973595</v>
      </c>
      <c r="D3580" t="s">
        <v>10</v>
      </c>
      <c r="E3580">
        <v>0.484746091610264</v>
      </c>
      <c r="F3580" t="s">
        <v>74</v>
      </c>
      <c r="G3580" t="s">
        <v>31</v>
      </c>
      <c r="H3580" t="s">
        <v>10</v>
      </c>
      <c r="I3580">
        <v>0</v>
      </c>
      <c r="J3580">
        <v>2018</v>
      </c>
      <c r="K3580" t="s">
        <v>83</v>
      </c>
      <c r="L3580">
        <f t="shared" si="55"/>
        <v>2</v>
      </c>
      <c r="M3580">
        <v>1</v>
      </c>
    </row>
    <row r="3581" spans="1:13" x14ac:dyDescent="0.35">
      <c r="A3581" s="1">
        <v>43134</v>
      </c>
      <c r="B3581" t="s">
        <v>41</v>
      </c>
      <c r="C3581">
        <v>0.50017661150400206</v>
      </c>
      <c r="D3581" t="s">
        <v>28</v>
      </c>
      <c r="E3581">
        <v>0.499823388495998</v>
      </c>
      <c r="F3581" t="s">
        <v>42</v>
      </c>
      <c r="G3581" t="s">
        <v>31</v>
      </c>
      <c r="H3581" t="s">
        <v>41</v>
      </c>
      <c r="I3581">
        <v>1</v>
      </c>
      <c r="J3581">
        <v>2018</v>
      </c>
      <c r="K3581" t="s">
        <v>83</v>
      </c>
      <c r="L3581">
        <f t="shared" si="55"/>
        <v>2</v>
      </c>
      <c r="M3581">
        <v>1</v>
      </c>
    </row>
    <row r="3582" spans="1:13" x14ac:dyDescent="0.35">
      <c r="A3582" s="1">
        <v>43135</v>
      </c>
      <c r="B3582" t="s">
        <v>41</v>
      </c>
      <c r="C3582">
        <v>0.61908291521720105</v>
      </c>
      <c r="D3582" t="s">
        <v>18</v>
      </c>
      <c r="E3582">
        <v>0.38091708478279901</v>
      </c>
      <c r="F3582" t="s">
        <v>42</v>
      </c>
      <c r="G3582" t="s">
        <v>38</v>
      </c>
      <c r="H3582" t="s">
        <v>41</v>
      </c>
      <c r="I3582">
        <v>1</v>
      </c>
      <c r="J3582">
        <v>2018</v>
      </c>
      <c r="K3582" t="s">
        <v>83</v>
      </c>
      <c r="L3582">
        <f t="shared" si="55"/>
        <v>2</v>
      </c>
      <c r="M3582">
        <v>1</v>
      </c>
    </row>
    <row r="3583" spans="1:13" x14ac:dyDescent="0.35">
      <c r="A3583" s="1">
        <v>43135</v>
      </c>
      <c r="B3583" t="s">
        <v>35</v>
      </c>
      <c r="C3583">
        <v>0.59842924323493296</v>
      </c>
      <c r="D3583" t="s">
        <v>22</v>
      </c>
      <c r="E3583">
        <v>0.40157075676506698</v>
      </c>
      <c r="F3583" t="s">
        <v>23</v>
      </c>
      <c r="G3583" t="s">
        <v>24</v>
      </c>
      <c r="H3583" t="s">
        <v>35</v>
      </c>
      <c r="I3583">
        <v>1</v>
      </c>
      <c r="J3583">
        <v>2018</v>
      </c>
      <c r="K3583" t="s">
        <v>83</v>
      </c>
      <c r="L3583">
        <f t="shared" si="55"/>
        <v>2</v>
      </c>
      <c r="M3583">
        <v>1</v>
      </c>
    </row>
    <row r="3584" spans="1:13" x14ac:dyDescent="0.35">
      <c r="A3584" s="1">
        <v>43135</v>
      </c>
      <c r="B3584" t="s">
        <v>77</v>
      </c>
      <c r="C3584">
        <v>0.50933467542416599</v>
      </c>
      <c r="D3584" t="s">
        <v>26</v>
      </c>
      <c r="E3584">
        <v>0.49066532457583401</v>
      </c>
      <c r="F3584" t="s">
        <v>27</v>
      </c>
      <c r="G3584" t="s">
        <v>31</v>
      </c>
      <c r="H3584" t="s">
        <v>77</v>
      </c>
      <c r="I3584">
        <v>1</v>
      </c>
      <c r="J3584">
        <v>2018</v>
      </c>
      <c r="K3584" t="s">
        <v>83</v>
      </c>
      <c r="L3584">
        <f t="shared" si="55"/>
        <v>2</v>
      </c>
      <c r="M3584">
        <v>1</v>
      </c>
    </row>
    <row r="3585" spans="1:13" x14ac:dyDescent="0.35">
      <c r="A3585" s="1">
        <v>43136</v>
      </c>
      <c r="B3585" t="s">
        <v>62</v>
      </c>
      <c r="C3585">
        <v>0.54986433987403505</v>
      </c>
      <c r="D3585" t="s">
        <v>15</v>
      </c>
      <c r="E3585">
        <v>0.45013566012596501</v>
      </c>
      <c r="F3585" t="s">
        <v>55</v>
      </c>
      <c r="G3585" t="s">
        <v>31</v>
      </c>
      <c r="H3585" t="s">
        <v>15</v>
      </c>
      <c r="I3585">
        <v>0</v>
      </c>
      <c r="J3585">
        <v>2018</v>
      </c>
      <c r="K3585" t="s">
        <v>83</v>
      </c>
      <c r="L3585">
        <f t="shared" si="55"/>
        <v>2</v>
      </c>
      <c r="M3585">
        <v>1</v>
      </c>
    </row>
    <row r="3586" spans="1:13" x14ac:dyDescent="0.35">
      <c r="A3586" s="1">
        <v>43136</v>
      </c>
      <c r="B3586" t="s">
        <v>17</v>
      </c>
      <c r="C3586">
        <v>0.52928844366896799</v>
      </c>
      <c r="D3586" t="s">
        <v>11</v>
      </c>
      <c r="E3586">
        <v>0.47071155633103201</v>
      </c>
      <c r="F3586" t="s">
        <v>12</v>
      </c>
      <c r="G3586" t="s">
        <v>31</v>
      </c>
      <c r="H3586" t="s">
        <v>11</v>
      </c>
      <c r="I3586">
        <v>0</v>
      </c>
      <c r="J3586">
        <v>2018</v>
      </c>
      <c r="K3586" t="s">
        <v>83</v>
      </c>
      <c r="L3586">
        <f t="shared" si="55"/>
        <v>2</v>
      </c>
      <c r="M3586">
        <v>1</v>
      </c>
    </row>
    <row r="3587" spans="1:13" x14ac:dyDescent="0.35">
      <c r="A3587" s="1">
        <v>43136</v>
      </c>
      <c r="B3587" t="s">
        <v>58</v>
      </c>
      <c r="C3587">
        <v>0.52790478582346101</v>
      </c>
      <c r="D3587" t="s">
        <v>28</v>
      </c>
      <c r="E3587">
        <v>0.47209521417653899</v>
      </c>
      <c r="F3587" t="s">
        <v>59</v>
      </c>
      <c r="G3587" t="s">
        <v>31</v>
      </c>
      <c r="H3587" t="s">
        <v>58</v>
      </c>
      <c r="I3587">
        <v>1</v>
      </c>
      <c r="J3587">
        <v>2018</v>
      </c>
      <c r="K3587" t="s">
        <v>83</v>
      </c>
      <c r="L3587">
        <f t="shared" ref="L3587:L3650" si="56">MONTH(A3587)</f>
        <v>2</v>
      </c>
      <c r="M3587">
        <v>1</v>
      </c>
    </row>
    <row r="3588" spans="1:13" x14ac:dyDescent="0.35">
      <c r="A3588" s="1">
        <v>43136</v>
      </c>
      <c r="B3588" t="s">
        <v>10</v>
      </c>
      <c r="C3588">
        <v>0.52670452893955499</v>
      </c>
      <c r="D3588" t="s">
        <v>29</v>
      </c>
      <c r="E3588">
        <v>0.47329547106044501</v>
      </c>
      <c r="F3588" t="s">
        <v>74</v>
      </c>
      <c r="G3588" t="s">
        <v>31</v>
      </c>
      <c r="H3588" t="s">
        <v>29</v>
      </c>
      <c r="I3588">
        <v>0</v>
      </c>
      <c r="J3588">
        <v>2018</v>
      </c>
      <c r="K3588" t="s">
        <v>83</v>
      </c>
      <c r="L3588">
        <f t="shared" si="56"/>
        <v>2</v>
      </c>
      <c r="M3588">
        <v>1</v>
      </c>
    </row>
    <row r="3589" spans="1:13" x14ac:dyDescent="0.35">
      <c r="A3589" s="1">
        <v>43137</v>
      </c>
      <c r="B3589" t="s">
        <v>36</v>
      </c>
      <c r="C3589">
        <v>0.694854621175514</v>
      </c>
      <c r="D3589" t="s">
        <v>49</v>
      </c>
      <c r="E3589">
        <v>0.305145378824486</v>
      </c>
      <c r="F3589" t="s">
        <v>37</v>
      </c>
      <c r="G3589" t="s">
        <v>38</v>
      </c>
      <c r="H3589" t="s">
        <v>36</v>
      </c>
      <c r="I3589">
        <v>1</v>
      </c>
      <c r="J3589">
        <v>2018</v>
      </c>
      <c r="K3589" t="s">
        <v>83</v>
      </c>
      <c r="L3589">
        <f t="shared" si="56"/>
        <v>2</v>
      </c>
      <c r="M3589">
        <v>1</v>
      </c>
    </row>
    <row r="3590" spans="1:13" x14ac:dyDescent="0.35">
      <c r="A3590" s="1">
        <v>43137</v>
      </c>
      <c r="B3590" t="s">
        <v>28</v>
      </c>
      <c r="C3590">
        <v>0.670889673374235</v>
      </c>
      <c r="D3590" t="s">
        <v>45</v>
      </c>
      <c r="E3590">
        <v>0.329110326625765</v>
      </c>
      <c r="F3590" t="s">
        <v>71</v>
      </c>
      <c r="G3590" t="s">
        <v>38</v>
      </c>
      <c r="H3590" t="s">
        <v>28</v>
      </c>
      <c r="I3590">
        <v>1</v>
      </c>
      <c r="J3590">
        <v>2018</v>
      </c>
      <c r="K3590" t="s">
        <v>83</v>
      </c>
      <c r="L3590">
        <f t="shared" si="56"/>
        <v>2</v>
      </c>
      <c r="M3590">
        <v>1</v>
      </c>
    </row>
    <row r="3591" spans="1:13" x14ac:dyDescent="0.35">
      <c r="A3591" s="1">
        <v>43137</v>
      </c>
      <c r="B3591" t="s">
        <v>35</v>
      </c>
      <c r="C3591">
        <v>0.64982751567702801</v>
      </c>
      <c r="D3591" t="s">
        <v>32</v>
      </c>
      <c r="E3591">
        <v>0.35017248432297199</v>
      </c>
      <c r="F3591" t="s">
        <v>34</v>
      </c>
      <c r="G3591" t="s">
        <v>38</v>
      </c>
      <c r="H3591" t="s">
        <v>32</v>
      </c>
      <c r="I3591">
        <v>0</v>
      </c>
      <c r="J3591">
        <v>2018</v>
      </c>
      <c r="K3591" t="s">
        <v>83</v>
      </c>
      <c r="L3591">
        <f t="shared" si="56"/>
        <v>2</v>
      </c>
      <c r="M3591">
        <v>1</v>
      </c>
    </row>
    <row r="3592" spans="1:13" x14ac:dyDescent="0.35">
      <c r="A3592" s="1">
        <v>43137</v>
      </c>
      <c r="B3592" t="s">
        <v>18</v>
      </c>
      <c r="C3592">
        <v>0.63341424062886797</v>
      </c>
      <c r="D3592" t="s">
        <v>46</v>
      </c>
      <c r="E3592">
        <v>0.36658575937113203</v>
      </c>
      <c r="F3592" t="s">
        <v>19</v>
      </c>
      <c r="G3592" t="s">
        <v>38</v>
      </c>
      <c r="H3592" t="s">
        <v>18</v>
      </c>
      <c r="I3592">
        <v>1</v>
      </c>
      <c r="J3592">
        <v>2018</v>
      </c>
      <c r="K3592" t="s">
        <v>83</v>
      </c>
      <c r="L3592">
        <f t="shared" si="56"/>
        <v>2</v>
      </c>
      <c r="M3592">
        <v>1</v>
      </c>
    </row>
    <row r="3593" spans="1:13" x14ac:dyDescent="0.35">
      <c r="A3593" s="1">
        <v>43137</v>
      </c>
      <c r="B3593" t="s">
        <v>21</v>
      </c>
      <c r="C3593">
        <v>0.60190259202975205</v>
      </c>
      <c r="D3593" t="s">
        <v>40</v>
      </c>
      <c r="E3593">
        <v>0.39809740797024801</v>
      </c>
      <c r="F3593" t="s">
        <v>75</v>
      </c>
      <c r="G3593" t="s">
        <v>38</v>
      </c>
      <c r="H3593" t="s">
        <v>21</v>
      </c>
      <c r="I3593">
        <v>1</v>
      </c>
      <c r="J3593">
        <v>2018</v>
      </c>
      <c r="K3593" t="s">
        <v>83</v>
      </c>
      <c r="L3593">
        <f t="shared" si="56"/>
        <v>2</v>
      </c>
      <c r="M3593">
        <v>1</v>
      </c>
    </row>
    <row r="3594" spans="1:13" x14ac:dyDescent="0.35">
      <c r="A3594" s="1">
        <v>43137</v>
      </c>
      <c r="B3594" t="s">
        <v>48</v>
      </c>
      <c r="C3594">
        <v>0.58221412528927297</v>
      </c>
      <c r="D3594" t="s">
        <v>43</v>
      </c>
      <c r="E3594">
        <v>0.41778587471072698</v>
      </c>
      <c r="F3594" t="s">
        <v>63</v>
      </c>
      <c r="G3594" t="s">
        <v>24</v>
      </c>
      <c r="H3594" t="s">
        <v>43</v>
      </c>
      <c r="I3594">
        <v>0</v>
      </c>
      <c r="J3594">
        <v>2018</v>
      </c>
      <c r="K3594" t="s">
        <v>83</v>
      </c>
      <c r="L3594">
        <f t="shared" si="56"/>
        <v>2</v>
      </c>
      <c r="M3594">
        <v>1</v>
      </c>
    </row>
    <row r="3595" spans="1:13" x14ac:dyDescent="0.35">
      <c r="A3595" s="1">
        <v>43137</v>
      </c>
      <c r="B3595" t="s">
        <v>25</v>
      </c>
      <c r="C3595">
        <v>0.56099992333641002</v>
      </c>
      <c r="D3595" t="s">
        <v>51</v>
      </c>
      <c r="E3595">
        <v>0.43900007666358998</v>
      </c>
      <c r="F3595" t="s">
        <v>73</v>
      </c>
      <c r="G3595" t="s">
        <v>24</v>
      </c>
      <c r="H3595" t="s">
        <v>25</v>
      </c>
      <c r="I3595">
        <v>1</v>
      </c>
      <c r="J3595">
        <v>2018</v>
      </c>
      <c r="K3595" t="s">
        <v>83</v>
      </c>
      <c r="L3595">
        <f t="shared" si="56"/>
        <v>2</v>
      </c>
      <c r="M3595">
        <v>1</v>
      </c>
    </row>
    <row r="3596" spans="1:13" x14ac:dyDescent="0.35">
      <c r="A3596" s="1">
        <v>43137</v>
      </c>
      <c r="B3596" t="s">
        <v>77</v>
      </c>
      <c r="C3596">
        <v>0.55771076483089299</v>
      </c>
      <c r="D3596" t="s">
        <v>56</v>
      </c>
      <c r="E3596">
        <v>0.44228923516910701</v>
      </c>
      <c r="F3596" t="s">
        <v>57</v>
      </c>
      <c r="G3596" t="s">
        <v>24</v>
      </c>
      <c r="H3596" t="s">
        <v>56</v>
      </c>
      <c r="I3596">
        <v>0</v>
      </c>
      <c r="J3596">
        <v>2018</v>
      </c>
      <c r="K3596" t="s">
        <v>83</v>
      </c>
      <c r="L3596">
        <f t="shared" si="56"/>
        <v>2</v>
      </c>
      <c r="M3596">
        <v>1</v>
      </c>
    </row>
    <row r="3597" spans="1:13" x14ac:dyDescent="0.35">
      <c r="A3597" s="1">
        <v>43137</v>
      </c>
      <c r="B3597" t="s">
        <v>14</v>
      </c>
      <c r="C3597">
        <v>0.54637885202629799</v>
      </c>
      <c r="D3597" t="s">
        <v>60</v>
      </c>
      <c r="E3597">
        <v>0.45362114797370201</v>
      </c>
      <c r="F3597" t="s">
        <v>16</v>
      </c>
      <c r="G3597" t="s">
        <v>31</v>
      </c>
      <c r="H3597" t="s">
        <v>60</v>
      </c>
      <c r="I3597">
        <v>0</v>
      </c>
      <c r="J3597">
        <v>2018</v>
      </c>
      <c r="K3597" t="s">
        <v>83</v>
      </c>
      <c r="L3597">
        <f t="shared" si="56"/>
        <v>2</v>
      </c>
      <c r="M3597">
        <v>1</v>
      </c>
    </row>
    <row r="3598" spans="1:13" x14ac:dyDescent="0.35">
      <c r="A3598" s="1">
        <v>43137</v>
      </c>
      <c r="B3598" t="s">
        <v>33</v>
      </c>
      <c r="C3598">
        <v>0.52191138197762998</v>
      </c>
      <c r="D3598" t="s">
        <v>26</v>
      </c>
      <c r="E3598">
        <v>0.47808861802237002</v>
      </c>
      <c r="F3598" t="s">
        <v>68</v>
      </c>
      <c r="G3598" t="s">
        <v>31</v>
      </c>
      <c r="H3598" t="s">
        <v>26</v>
      </c>
      <c r="I3598">
        <v>0</v>
      </c>
      <c r="J3598">
        <v>2018</v>
      </c>
      <c r="K3598" t="s">
        <v>83</v>
      </c>
      <c r="L3598">
        <f t="shared" si="56"/>
        <v>2</v>
      </c>
      <c r="M3598">
        <v>1</v>
      </c>
    </row>
    <row r="3599" spans="1:13" x14ac:dyDescent="0.35">
      <c r="A3599" s="1">
        <v>43137</v>
      </c>
      <c r="B3599" t="s">
        <v>22</v>
      </c>
      <c r="C3599">
        <v>0.50284900522837594</v>
      </c>
      <c r="D3599" t="s">
        <v>53</v>
      </c>
      <c r="E3599">
        <v>0.497150994771624</v>
      </c>
      <c r="F3599" t="s">
        <v>23</v>
      </c>
      <c r="G3599" t="s">
        <v>31</v>
      </c>
      <c r="H3599" t="s">
        <v>53</v>
      </c>
      <c r="I3599">
        <v>0</v>
      </c>
      <c r="J3599">
        <v>2018</v>
      </c>
      <c r="K3599" t="s">
        <v>83</v>
      </c>
      <c r="L3599">
        <f t="shared" si="56"/>
        <v>2</v>
      </c>
      <c r="M3599">
        <v>1</v>
      </c>
    </row>
    <row r="3600" spans="1:13" x14ac:dyDescent="0.35">
      <c r="A3600" s="1">
        <v>43138</v>
      </c>
      <c r="B3600" t="s">
        <v>29</v>
      </c>
      <c r="C3600">
        <v>0.53553896945202895</v>
      </c>
      <c r="D3600" t="s">
        <v>58</v>
      </c>
      <c r="E3600">
        <v>0.464461030547971</v>
      </c>
      <c r="F3600" t="s">
        <v>59</v>
      </c>
      <c r="G3600" t="s">
        <v>31</v>
      </c>
      <c r="H3600" t="s">
        <v>58</v>
      </c>
      <c r="I3600">
        <v>0</v>
      </c>
      <c r="J3600">
        <v>2018</v>
      </c>
      <c r="K3600" t="s">
        <v>83</v>
      </c>
      <c r="L3600">
        <f t="shared" si="56"/>
        <v>2</v>
      </c>
      <c r="M3600">
        <v>1</v>
      </c>
    </row>
    <row r="3601" spans="1:13" x14ac:dyDescent="0.35">
      <c r="A3601" s="1">
        <v>43138</v>
      </c>
      <c r="B3601" t="s">
        <v>62</v>
      </c>
      <c r="C3601">
        <v>0.53321495009955999</v>
      </c>
      <c r="D3601" t="s">
        <v>21</v>
      </c>
      <c r="E3601">
        <v>0.46678504990044001</v>
      </c>
      <c r="F3601" t="s">
        <v>72</v>
      </c>
      <c r="G3601" t="s">
        <v>31</v>
      </c>
      <c r="H3601" t="s">
        <v>21</v>
      </c>
      <c r="I3601">
        <v>0</v>
      </c>
      <c r="J3601">
        <v>2018</v>
      </c>
      <c r="K3601" t="s">
        <v>83</v>
      </c>
      <c r="L3601">
        <f t="shared" si="56"/>
        <v>2</v>
      </c>
      <c r="M3601">
        <v>1</v>
      </c>
    </row>
    <row r="3602" spans="1:13" x14ac:dyDescent="0.35">
      <c r="A3602" s="1">
        <v>43138</v>
      </c>
      <c r="B3602" t="s">
        <v>65</v>
      </c>
      <c r="C3602">
        <v>0.52566744644139196</v>
      </c>
      <c r="D3602" t="s">
        <v>11</v>
      </c>
      <c r="E3602">
        <v>0.47433255355860798</v>
      </c>
      <c r="F3602" t="s">
        <v>66</v>
      </c>
      <c r="G3602" t="s">
        <v>31</v>
      </c>
      <c r="H3602" t="s">
        <v>65</v>
      </c>
      <c r="I3602">
        <v>1</v>
      </c>
      <c r="J3602">
        <v>2018</v>
      </c>
      <c r="K3602" t="s">
        <v>83</v>
      </c>
      <c r="L3602">
        <f t="shared" si="56"/>
        <v>2</v>
      </c>
      <c r="M3602">
        <v>1</v>
      </c>
    </row>
    <row r="3603" spans="1:13" x14ac:dyDescent="0.35">
      <c r="A3603" s="1">
        <v>43139</v>
      </c>
      <c r="B3603" t="s">
        <v>43</v>
      </c>
      <c r="C3603">
        <v>0.77474707897975603</v>
      </c>
      <c r="D3603" t="s">
        <v>49</v>
      </c>
      <c r="E3603">
        <v>0.225252921020244</v>
      </c>
      <c r="F3603" t="s">
        <v>44</v>
      </c>
      <c r="G3603" t="s">
        <v>20</v>
      </c>
      <c r="H3603" t="s">
        <v>49</v>
      </c>
      <c r="I3603">
        <v>0</v>
      </c>
      <c r="J3603">
        <v>2018</v>
      </c>
      <c r="K3603" t="s">
        <v>83</v>
      </c>
      <c r="L3603">
        <f t="shared" si="56"/>
        <v>2</v>
      </c>
      <c r="M3603">
        <v>1</v>
      </c>
    </row>
    <row r="3604" spans="1:13" x14ac:dyDescent="0.35">
      <c r="A3604" s="1">
        <v>43139</v>
      </c>
      <c r="B3604" t="s">
        <v>48</v>
      </c>
      <c r="C3604">
        <v>0.77054049366729005</v>
      </c>
      <c r="D3604" t="s">
        <v>32</v>
      </c>
      <c r="E3604">
        <v>0.22945950633271001</v>
      </c>
      <c r="F3604" t="s">
        <v>63</v>
      </c>
      <c r="G3604" t="s">
        <v>20</v>
      </c>
      <c r="H3604" t="s">
        <v>48</v>
      </c>
      <c r="I3604">
        <v>1</v>
      </c>
      <c r="J3604">
        <v>2018</v>
      </c>
      <c r="K3604" t="s">
        <v>83</v>
      </c>
      <c r="L3604">
        <f t="shared" si="56"/>
        <v>2</v>
      </c>
      <c r="M3604">
        <v>1</v>
      </c>
    </row>
    <row r="3605" spans="1:13" x14ac:dyDescent="0.35">
      <c r="A3605" s="1">
        <v>43139</v>
      </c>
      <c r="B3605" t="s">
        <v>17</v>
      </c>
      <c r="C3605">
        <v>0.76746717792160501</v>
      </c>
      <c r="D3605" t="s">
        <v>51</v>
      </c>
      <c r="E3605">
        <v>0.23253282207839501</v>
      </c>
      <c r="F3605" t="s">
        <v>67</v>
      </c>
      <c r="G3605" t="s">
        <v>20</v>
      </c>
      <c r="H3605" t="s">
        <v>17</v>
      </c>
      <c r="I3605">
        <v>1</v>
      </c>
      <c r="J3605">
        <v>2018</v>
      </c>
      <c r="K3605" t="s">
        <v>83</v>
      </c>
      <c r="L3605">
        <f t="shared" si="56"/>
        <v>2</v>
      </c>
      <c r="M3605">
        <v>1</v>
      </c>
    </row>
    <row r="3606" spans="1:13" x14ac:dyDescent="0.35">
      <c r="A3606" s="1">
        <v>43139</v>
      </c>
      <c r="B3606" t="s">
        <v>14</v>
      </c>
      <c r="C3606">
        <v>0.65914961553810303</v>
      </c>
      <c r="D3606" t="s">
        <v>15</v>
      </c>
      <c r="E3606">
        <v>0.34085038446189703</v>
      </c>
      <c r="F3606" t="s">
        <v>16</v>
      </c>
      <c r="G3606" t="s">
        <v>38</v>
      </c>
      <c r="H3606" t="s">
        <v>15</v>
      </c>
      <c r="I3606">
        <v>0</v>
      </c>
      <c r="J3606">
        <v>2018</v>
      </c>
      <c r="K3606" t="s">
        <v>83</v>
      </c>
      <c r="L3606">
        <f t="shared" si="56"/>
        <v>2</v>
      </c>
      <c r="M3606">
        <v>1</v>
      </c>
    </row>
    <row r="3607" spans="1:13" x14ac:dyDescent="0.35">
      <c r="A3607" s="1">
        <v>43139</v>
      </c>
      <c r="B3607" t="s">
        <v>10</v>
      </c>
      <c r="C3607">
        <v>0.65494565762472801</v>
      </c>
      <c r="D3607" t="s">
        <v>45</v>
      </c>
      <c r="E3607">
        <v>0.34505434237527199</v>
      </c>
      <c r="F3607" t="s">
        <v>71</v>
      </c>
      <c r="G3607" t="s">
        <v>38</v>
      </c>
      <c r="H3607" t="s">
        <v>45</v>
      </c>
      <c r="I3607">
        <v>0</v>
      </c>
      <c r="J3607">
        <v>2018</v>
      </c>
      <c r="K3607" t="s">
        <v>83</v>
      </c>
      <c r="L3607">
        <f t="shared" si="56"/>
        <v>2</v>
      </c>
      <c r="M3607">
        <v>1</v>
      </c>
    </row>
    <row r="3608" spans="1:13" x14ac:dyDescent="0.35">
      <c r="A3608" s="1">
        <v>43139</v>
      </c>
      <c r="B3608" t="s">
        <v>60</v>
      </c>
      <c r="C3608">
        <v>0.64429129649844497</v>
      </c>
      <c r="D3608" t="s">
        <v>46</v>
      </c>
      <c r="E3608">
        <v>0.35570870350155498</v>
      </c>
      <c r="F3608" t="s">
        <v>47</v>
      </c>
      <c r="G3608" t="s">
        <v>38</v>
      </c>
      <c r="H3608" t="s">
        <v>60</v>
      </c>
      <c r="I3608">
        <v>1</v>
      </c>
      <c r="J3608">
        <v>2018</v>
      </c>
      <c r="K3608" t="s">
        <v>83</v>
      </c>
      <c r="L3608">
        <f t="shared" si="56"/>
        <v>2</v>
      </c>
      <c r="M3608">
        <v>1</v>
      </c>
    </row>
    <row r="3609" spans="1:13" x14ac:dyDescent="0.35">
      <c r="A3609" s="1">
        <v>43139</v>
      </c>
      <c r="B3609" t="s">
        <v>77</v>
      </c>
      <c r="C3609">
        <v>0.63029130251559395</v>
      </c>
      <c r="D3609" t="s">
        <v>35</v>
      </c>
      <c r="E3609">
        <v>0.36970869748440599</v>
      </c>
      <c r="F3609" t="s">
        <v>70</v>
      </c>
      <c r="G3609" t="s">
        <v>38</v>
      </c>
      <c r="H3609" t="s">
        <v>77</v>
      </c>
      <c r="I3609">
        <v>1</v>
      </c>
      <c r="J3609">
        <v>2018</v>
      </c>
      <c r="K3609" t="s">
        <v>83</v>
      </c>
      <c r="L3609">
        <f t="shared" si="56"/>
        <v>2</v>
      </c>
      <c r="M3609">
        <v>1</v>
      </c>
    </row>
    <row r="3610" spans="1:13" x14ac:dyDescent="0.35">
      <c r="A3610" s="1">
        <v>43139</v>
      </c>
      <c r="B3610" t="s">
        <v>29</v>
      </c>
      <c r="C3610">
        <v>0.58522820857386204</v>
      </c>
      <c r="D3610" t="s">
        <v>18</v>
      </c>
      <c r="E3610">
        <v>0.41477179142613801</v>
      </c>
      <c r="F3610" t="s">
        <v>19</v>
      </c>
      <c r="G3610" t="s">
        <v>24</v>
      </c>
      <c r="H3610" t="s">
        <v>18</v>
      </c>
      <c r="I3610">
        <v>0</v>
      </c>
      <c r="J3610">
        <v>2018</v>
      </c>
      <c r="K3610" t="s">
        <v>83</v>
      </c>
      <c r="L3610">
        <f t="shared" si="56"/>
        <v>2</v>
      </c>
      <c r="M3610">
        <v>1</v>
      </c>
    </row>
    <row r="3611" spans="1:13" x14ac:dyDescent="0.35">
      <c r="A3611" s="1">
        <v>43139</v>
      </c>
      <c r="B3611" t="s">
        <v>53</v>
      </c>
      <c r="C3611">
        <v>0.57443746904303195</v>
      </c>
      <c r="D3611" t="s">
        <v>41</v>
      </c>
      <c r="E3611">
        <v>0.425562530956968</v>
      </c>
      <c r="F3611" t="s">
        <v>54</v>
      </c>
      <c r="G3611" t="s">
        <v>24</v>
      </c>
      <c r="H3611" t="s">
        <v>53</v>
      </c>
      <c r="I3611">
        <v>1</v>
      </c>
      <c r="J3611">
        <v>2018</v>
      </c>
      <c r="K3611" t="s">
        <v>83</v>
      </c>
      <c r="L3611">
        <f t="shared" si="56"/>
        <v>2</v>
      </c>
      <c r="M3611">
        <v>1</v>
      </c>
    </row>
    <row r="3612" spans="1:13" x14ac:dyDescent="0.35">
      <c r="A3612" s="1">
        <v>43140</v>
      </c>
      <c r="B3612" t="s">
        <v>10</v>
      </c>
      <c r="C3612">
        <v>0.70908664833623003</v>
      </c>
      <c r="D3612" t="s">
        <v>40</v>
      </c>
      <c r="E3612">
        <v>0.29091335166377003</v>
      </c>
      <c r="F3612" t="s">
        <v>74</v>
      </c>
      <c r="G3612" t="s">
        <v>20</v>
      </c>
      <c r="H3612" t="s">
        <v>10</v>
      </c>
      <c r="I3612">
        <v>1</v>
      </c>
      <c r="J3612">
        <v>2018</v>
      </c>
      <c r="K3612" t="s">
        <v>83</v>
      </c>
      <c r="L3612">
        <f t="shared" si="56"/>
        <v>2</v>
      </c>
      <c r="M3612">
        <v>1</v>
      </c>
    </row>
    <row r="3613" spans="1:13" x14ac:dyDescent="0.35">
      <c r="A3613" s="1">
        <v>43140</v>
      </c>
      <c r="B3613" t="s">
        <v>26</v>
      </c>
      <c r="C3613">
        <v>0.68945532072170801</v>
      </c>
      <c r="D3613" t="s">
        <v>33</v>
      </c>
      <c r="E3613">
        <v>0.31054467927829199</v>
      </c>
      <c r="F3613" t="s">
        <v>27</v>
      </c>
      <c r="G3613" t="s">
        <v>38</v>
      </c>
      <c r="H3613" t="s">
        <v>26</v>
      </c>
      <c r="I3613">
        <v>1</v>
      </c>
      <c r="J3613">
        <v>2018</v>
      </c>
      <c r="K3613" t="s">
        <v>83</v>
      </c>
      <c r="L3613">
        <f t="shared" si="56"/>
        <v>2</v>
      </c>
      <c r="M3613">
        <v>1</v>
      </c>
    </row>
    <row r="3614" spans="1:13" x14ac:dyDescent="0.35">
      <c r="A3614" s="1">
        <v>43140</v>
      </c>
      <c r="B3614" t="s">
        <v>28</v>
      </c>
      <c r="C3614">
        <v>0.65664973595663001</v>
      </c>
      <c r="D3614" t="s">
        <v>11</v>
      </c>
      <c r="E3614">
        <v>0.34335026404336999</v>
      </c>
      <c r="F3614" t="s">
        <v>30</v>
      </c>
      <c r="G3614" t="s">
        <v>38</v>
      </c>
      <c r="H3614" t="s">
        <v>28</v>
      </c>
      <c r="I3614">
        <v>1</v>
      </c>
      <c r="J3614">
        <v>2018</v>
      </c>
      <c r="K3614" t="s">
        <v>83</v>
      </c>
      <c r="L3614">
        <f t="shared" si="56"/>
        <v>2</v>
      </c>
      <c r="M3614">
        <v>1</v>
      </c>
    </row>
    <row r="3615" spans="1:13" x14ac:dyDescent="0.35">
      <c r="A3615" s="1">
        <v>43140</v>
      </c>
      <c r="B3615" t="s">
        <v>36</v>
      </c>
      <c r="C3615">
        <v>0.59102812673983096</v>
      </c>
      <c r="D3615" t="s">
        <v>48</v>
      </c>
      <c r="E3615">
        <v>0.40897187326016898</v>
      </c>
      <c r="F3615" t="s">
        <v>37</v>
      </c>
      <c r="G3615" t="s">
        <v>24</v>
      </c>
      <c r="H3615" t="s">
        <v>48</v>
      </c>
      <c r="I3615">
        <v>0</v>
      </c>
      <c r="J3615">
        <v>2018</v>
      </c>
      <c r="K3615" t="s">
        <v>83</v>
      </c>
      <c r="L3615">
        <f t="shared" si="56"/>
        <v>2</v>
      </c>
      <c r="M3615">
        <v>1</v>
      </c>
    </row>
    <row r="3616" spans="1:13" x14ac:dyDescent="0.35">
      <c r="A3616" s="1">
        <v>43140</v>
      </c>
      <c r="B3616" t="s">
        <v>62</v>
      </c>
      <c r="C3616">
        <v>0.58711082027955197</v>
      </c>
      <c r="D3616" t="s">
        <v>60</v>
      </c>
      <c r="E3616">
        <v>0.41288917972044797</v>
      </c>
      <c r="F3616" t="s">
        <v>72</v>
      </c>
      <c r="G3616" t="s">
        <v>24</v>
      </c>
      <c r="H3616" t="s">
        <v>62</v>
      </c>
      <c r="I3616">
        <v>1</v>
      </c>
      <c r="J3616">
        <v>2018</v>
      </c>
      <c r="K3616" t="s">
        <v>83</v>
      </c>
      <c r="L3616">
        <f t="shared" si="56"/>
        <v>2</v>
      </c>
      <c r="M3616">
        <v>1</v>
      </c>
    </row>
    <row r="3617" spans="1:13" x14ac:dyDescent="0.35">
      <c r="A3617" s="1">
        <v>43140</v>
      </c>
      <c r="B3617" t="s">
        <v>65</v>
      </c>
      <c r="C3617">
        <v>0.54596753187969305</v>
      </c>
      <c r="D3617" t="s">
        <v>25</v>
      </c>
      <c r="E3617">
        <v>0.45403246812030701</v>
      </c>
      <c r="F3617" t="s">
        <v>73</v>
      </c>
      <c r="G3617" t="s">
        <v>31</v>
      </c>
      <c r="H3617" t="s">
        <v>65</v>
      </c>
      <c r="I3617">
        <v>1</v>
      </c>
      <c r="J3617">
        <v>2018</v>
      </c>
      <c r="K3617" t="s">
        <v>83</v>
      </c>
      <c r="L3617">
        <f t="shared" si="56"/>
        <v>2</v>
      </c>
      <c r="M3617">
        <v>1</v>
      </c>
    </row>
    <row r="3618" spans="1:13" x14ac:dyDescent="0.35">
      <c r="A3618" s="1">
        <v>43140</v>
      </c>
      <c r="B3618" t="s">
        <v>56</v>
      </c>
      <c r="C3618">
        <v>0.54247216107384599</v>
      </c>
      <c r="D3618" t="s">
        <v>15</v>
      </c>
      <c r="E3618">
        <v>0.45752783892615401</v>
      </c>
      <c r="F3618" t="s">
        <v>55</v>
      </c>
      <c r="G3618" t="s">
        <v>31</v>
      </c>
      <c r="H3618" t="s">
        <v>15</v>
      </c>
      <c r="I3618">
        <v>0</v>
      </c>
      <c r="J3618">
        <v>2018</v>
      </c>
      <c r="K3618" t="s">
        <v>83</v>
      </c>
      <c r="L3618">
        <f t="shared" si="56"/>
        <v>2</v>
      </c>
      <c r="M3618">
        <v>1</v>
      </c>
    </row>
    <row r="3619" spans="1:13" x14ac:dyDescent="0.35">
      <c r="A3619" s="1">
        <v>43140</v>
      </c>
      <c r="B3619" t="s">
        <v>22</v>
      </c>
      <c r="C3619">
        <v>0.53761171681534203</v>
      </c>
      <c r="D3619" t="s">
        <v>51</v>
      </c>
      <c r="E3619">
        <v>0.46238828318465802</v>
      </c>
      <c r="F3619" t="s">
        <v>23</v>
      </c>
      <c r="G3619" t="s">
        <v>31</v>
      </c>
      <c r="H3619" t="s">
        <v>22</v>
      </c>
      <c r="I3619">
        <v>1</v>
      </c>
      <c r="J3619">
        <v>2018</v>
      </c>
      <c r="K3619" t="s">
        <v>83</v>
      </c>
      <c r="L3619">
        <f t="shared" si="56"/>
        <v>2</v>
      </c>
      <c r="M3619">
        <v>1</v>
      </c>
    </row>
    <row r="3620" spans="1:13" x14ac:dyDescent="0.35">
      <c r="A3620" s="1">
        <v>43141</v>
      </c>
      <c r="B3620" t="s">
        <v>33</v>
      </c>
      <c r="C3620">
        <v>0.66509766617535204</v>
      </c>
      <c r="D3620" t="s">
        <v>46</v>
      </c>
      <c r="E3620">
        <v>0.33490233382464801</v>
      </c>
      <c r="F3620" t="s">
        <v>68</v>
      </c>
      <c r="G3620" t="s">
        <v>38</v>
      </c>
      <c r="H3620" t="s">
        <v>33</v>
      </c>
      <c r="I3620">
        <v>1</v>
      </c>
      <c r="J3620">
        <v>2018</v>
      </c>
      <c r="K3620" t="s">
        <v>83</v>
      </c>
      <c r="L3620">
        <f t="shared" si="56"/>
        <v>2</v>
      </c>
      <c r="M3620">
        <v>1</v>
      </c>
    </row>
    <row r="3621" spans="1:13" x14ac:dyDescent="0.35">
      <c r="A3621" s="1">
        <v>43141</v>
      </c>
      <c r="B3621" t="s">
        <v>17</v>
      </c>
      <c r="C3621">
        <v>0.65247791922869902</v>
      </c>
      <c r="D3621" t="s">
        <v>65</v>
      </c>
      <c r="E3621">
        <v>0.34752208077130098</v>
      </c>
      <c r="F3621" t="s">
        <v>67</v>
      </c>
      <c r="G3621" t="s">
        <v>38</v>
      </c>
      <c r="H3621" t="s">
        <v>17</v>
      </c>
      <c r="I3621">
        <v>1</v>
      </c>
      <c r="J3621">
        <v>2018</v>
      </c>
      <c r="K3621" t="s">
        <v>83</v>
      </c>
      <c r="L3621">
        <f t="shared" si="56"/>
        <v>2</v>
      </c>
      <c r="M3621">
        <v>1</v>
      </c>
    </row>
    <row r="3622" spans="1:13" x14ac:dyDescent="0.35">
      <c r="A3622" s="1">
        <v>43141</v>
      </c>
      <c r="B3622" t="s">
        <v>29</v>
      </c>
      <c r="C3622">
        <v>0.64582674434063203</v>
      </c>
      <c r="D3622" t="s">
        <v>41</v>
      </c>
      <c r="E3622">
        <v>0.35417325565936802</v>
      </c>
      <c r="F3622" t="s">
        <v>42</v>
      </c>
      <c r="G3622" t="s">
        <v>38</v>
      </c>
      <c r="H3622" t="s">
        <v>29</v>
      </c>
      <c r="I3622">
        <v>1</v>
      </c>
      <c r="J3622">
        <v>2018</v>
      </c>
      <c r="K3622" t="s">
        <v>83</v>
      </c>
      <c r="L3622">
        <f t="shared" si="56"/>
        <v>2</v>
      </c>
      <c r="M3622">
        <v>1</v>
      </c>
    </row>
    <row r="3623" spans="1:13" x14ac:dyDescent="0.35">
      <c r="A3623" s="1">
        <v>43141</v>
      </c>
      <c r="B3623" t="s">
        <v>21</v>
      </c>
      <c r="C3623">
        <v>0.64463723335932299</v>
      </c>
      <c r="D3623" t="s">
        <v>45</v>
      </c>
      <c r="E3623">
        <v>0.35536276664067701</v>
      </c>
      <c r="F3623" t="s">
        <v>64</v>
      </c>
      <c r="G3623" t="s">
        <v>38</v>
      </c>
      <c r="H3623" t="s">
        <v>45</v>
      </c>
      <c r="I3623">
        <v>0</v>
      </c>
      <c r="J3623">
        <v>2018</v>
      </c>
      <c r="K3623" t="s">
        <v>83</v>
      </c>
      <c r="L3623">
        <f t="shared" si="56"/>
        <v>2</v>
      </c>
      <c r="M3623">
        <v>1</v>
      </c>
    </row>
    <row r="3624" spans="1:13" x14ac:dyDescent="0.35">
      <c r="A3624" s="1">
        <v>43141</v>
      </c>
      <c r="B3624" t="s">
        <v>58</v>
      </c>
      <c r="C3624">
        <v>0.62930917534032904</v>
      </c>
      <c r="D3624" t="s">
        <v>18</v>
      </c>
      <c r="E3624">
        <v>0.37069082465967101</v>
      </c>
      <c r="F3624" t="s">
        <v>59</v>
      </c>
      <c r="G3624" t="s">
        <v>38</v>
      </c>
      <c r="H3624" t="s">
        <v>58</v>
      </c>
      <c r="I3624">
        <v>1</v>
      </c>
      <c r="J3624">
        <v>2018</v>
      </c>
      <c r="K3624" t="s">
        <v>83</v>
      </c>
      <c r="L3624">
        <f t="shared" si="56"/>
        <v>2</v>
      </c>
      <c r="M3624">
        <v>1</v>
      </c>
    </row>
    <row r="3625" spans="1:13" x14ac:dyDescent="0.35">
      <c r="A3625" s="1">
        <v>43141</v>
      </c>
      <c r="B3625" t="s">
        <v>53</v>
      </c>
      <c r="C3625">
        <v>0.61705445357727096</v>
      </c>
      <c r="D3625" t="s">
        <v>49</v>
      </c>
      <c r="E3625">
        <v>0.38294554642272899</v>
      </c>
      <c r="F3625" t="s">
        <v>50</v>
      </c>
      <c r="G3625" t="s">
        <v>38</v>
      </c>
      <c r="H3625" t="s">
        <v>53</v>
      </c>
      <c r="I3625">
        <v>1</v>
      </c>
      <c r="J3625">
        <v>2018</v>
      </c>
      <c r="K3625" t="s">
        <v>83</v>
      </c>
      <c r="L3625">
        <f t="shared" si="56"/>
        <v>2</v>
      </c>
      <c r="M3625">
        <v>1</v>
      </c>
    </row>
    <row r="3626" spans="1:13" x14ac:dyDescent="0.35">
      <c r="A3626" s="1">
        <v>43141</v>
      </c>
      <c r="B3626" t="s">
        <v>43</v>
      </c>
      <c r="C3626">
        <v>0.61069710085276296</v>
      </c>
      <c r="D3626" t="s">
        <v>14</v>
      </c>
      <c r="E3626">
        <v>0.38930289914723698</v>
      </c>
      <c r="F3626" t="s">
        <v>44</v>
      </c>
      <c r="G3626" t="s">
        <v>38</v>
      </c>
      <c r="H3626" t="s">
        <v>43</v>
      </c>
      <c r="I3626">
        <v>1</v>
      </c>
      <c r="J3626">
        <v>2018</v>
      </c>
      <c r="K3626" t="s">
        <v>83</v>
      </c>
      <c r="L3626">
        <f t="shared" si="56"/>
        <v>2</v>
      </c>
      <c r="M3626">
        <v>1</v>
      </c>
    </row>
    <row r="3627" spans="1:13" x14ac:dyDescent="0.35">
      <c r="A3627" s="1">
        <v>43141</v>
      </c>
      <c r="B3627" t="s">
        <v>35</v>
      </c>
      <c r="C3627">
        <v>0.59638633617025005</v>
      </c>
      <c r="D3627" t="s">
        <v>11</v>
      </c>
      <c r="E3627">
        <v>0.40361366382975</v>
      </c>
      <c r="F3627" t="s">
        <v>70</v>
      </c>
      <c r="G3627" t="s">
        <v>24</v>
      </c>
      <c r="H3627" t="s">
        <v>35</v>
      </c>
      <c r="I3627">
        <v>1</v>
      </c>
      <c r="J3627">
        <v>2018</v>
      </c>
      <c r="K3627" t="s">
        <v>83</v>
      </c>
      <c r="L3627">
        <f t="shared" si="56"/>
        <v>2</v>
      </c>
      <c r="M3627">
        <v>1</v>
      </c>
    </row>
    <row r="3628" spans="1:13" x14ac:dyDescent="0.35">
      <c r="A3628" s="1">
        <v>43141</v>
      </c>
      <c r="B3628" t="s">
        <v>22</v>
      </c>
      <c r="C3628">
        <v>0.57276719573443002</v>
      </c>
      <c r="D3628" t="s">
        <v>32</v>
      </c>
      <c r="E3628">
        <v>0.42723280426556998</v>
      </c>
      <c r="F3628" t="s">
        <v>23</v>
      </c>
      <c r="G3628" t="s">
        <v>24</v>
      </c>
      <c r="H3628" t="s">
        <v>22</v>
      </c>
      <c r="I3628">
        <v>1</v>
      </c>
      <c r="J3628">
        <v>2018</v>
      </c>
      <c r="K3628" t="s">
        <v>83</v>
      </c>
      <c r="L3628">
        <f t="shared" si="56"/>
        <v>2</v>
      </c>
      <c r="M3628">
        <v>1</v>
      </c>
    </row>
    <row r="3629" spans="1:13" x14ac:dyDescent="0.35">
      <c r="A3629" s="1">
        <v>43142</v>
      </c>
      <c r="B3629" t="s">
        <v>26</v>
      </c>
      <c r="C3629">
        <v>0.75110473797857302</v>
      </c>
      <c r="D3629" t="s">
        <v>40</v>
      </c>
      <c r="E3629">
        <v>0.24889526202142701</v>
      </c>
      <c r="F3629" t="s">
        <v>27</v>
      </c>
      <c r="G3629" t="s">
        <v>20</v>
      </c>
      <c r="H3629" t="s">
        <v>40</v>
      </c>
      <c r="I3629">
        <v>0</v>
      </c>
      <c r="J3629">
        <v>2018</v>
      </c>
      <c r="K3629" t="s">
        <v>83</v>
      </c>
      <c r="L3629">
        <f t="shared" si="56"/>
        <v>2</v>
      </c>
      <c r="M3629">
        <v>1</v>
      </c>
    </row>
    <row r="3630" spans="1:13" x14ac:dyDescent="0.35">
      <c r="A3630" s="1">
        <v>43142</v>
      </c>
      <c r="B3630" t="s">
        <v>77</v>
      </c>
      <c r="C3630">
        <v>0.72921902428877805</v>
      </c>
      <c r="D3630" t="s">
        <v>53</v>
      </c>
      <c r="E3630">
        <v>0.27078097571122201</v>
      </c>
      <c r="F3630" t="s">
        <v>78</v>
      </c>
      <c r="G3630" t="s">
        <v>20</v>
      </c>
      <c r="H3630" t="s">
        <v>53</v>
      </c>
      <c r="I3630">
        <v>0</v>
      </c>
      <c r="J3630">
        <v>2018</v>
      </c>
      <c r="K3630" t="s">
        <v>83</v>
      </c>
      <c r="L3630">
        <f t="shared" si="56"/>
        <v>2</v>
      </c>
      <c r="M3630">
        <v>1</v>
      </c>
    </row>
    <row r="3631" spans="1:13" x14ac:dyDescent="0.35">
      <c r="A3631" s="1">
        <v>43142</v>
      </c>
      <c r="B3631" t="s">
        <v>15</v>
      </c>
      <c r="C3631">
        <v>0.679011218984922</v>
      </c>
      <c r="D3631" t="s">
        <v>51</v>
      </c>
      <c r="E3631">
        <v>0.320988781015078</v>
      </c>
      <c r="F3631" t="s">
        <v>55</v>
      </c>
      <c r="G3631" t="s">
        <v>38</v>
      </c>
      <c r="H3631" t="s">
        <v>51</v>
      </c>
      <c r="I3631">
        <v>0</v>
      </c>
      <c r="J3631">
        <v>2018</v>
      </c>
      <c r="K3631" t="s">
        <v>83</v>
      </c>
      <c r="L3631">
        <f t="shared" si="56"/>
        <v>2</v>
      </c>
      <c r="M3631">
        <v>1</v>
      </c>
    </row>
    <row r="3632" spans="1:13" x14ac:dyDescent="0.35">
      <c r="A3632" s="1">
        <v>43142</v>
      </c>
      <c r="B3632" t="s">
        <v>21</v>
      </c>
      <c r="C3632">
        <v>0.63550945253189794</v>
      </c>
      <c r="D3632" t="s">
        <v>46</v>
      </c>
      <c r="E3632">
        <v>0.364490547468102</v>
      </c>
      <c r="F3632" t="s">
        <v>47</v>
      </c>
      <c r="G3632" t="s">
        <v>38</v>
      </c>
      <c r="H3632" t="s">
        <v>21</v>
      </c>
      <c r="I3632">
        <v>1</v>
      </c>
      <c r="J3632">
        <v>2018</v>
      </c>
      <c r="K3632" t="s">
        <v>83</v>
      </c>
      <c r="L3632">
        <f t="shared" si="56"/>
        <v>2</v>
      </c>
      <c r="M3632">
        <v>1</v>
      </c>
    </row>
    <row r="3633" spans="1:13" x14ac:dyDescent="0.35">
      <c r="A3633" s="1">
        <v>43142</v>
      </c>
      <c r="B3633" t="s">
        <v>45</v>
      </c>
      <c r="C3633">
        <v>0.56539860946644105</v>
      </c>
      <c r="D3633" t="s">
        <v>32</v>
      </c>
      <c r="E3633">
        <v>0.43460139053355901</v>
      </c>
      <c r="F3633" t="s">
        <v>71</v>
      </c>
      <c r="G3633" t="s">
        <v>24</v>
      </c>
      <c r="H3633" t="s">
        <v>32</v>
      </c>
      <c r="I3633">
        <v>0</v>
      </c>
      <c r="J3633">
        <v>2018</v>
      </c>
      <c r="K3633" t="s">
        <v>83</v>
      </c>
      <c r="L3633">
        <f t="shared" si="56"/>
        <v>2</v>
      </c>
      <c r="M3633">
        <v>1</v>
      </c>
    </row>
    <row r="3634" spans="1:13" x14ac:dyDescent="0.35">
      <c r="A3634" s="1">
        <v>43142</v>
      </c>
      <c r="B3634" t="s">
        <v>48</v>
      </c>
      <c r="C3634">
        <v>0.54876112252805598</v>
      </c>
      <c r="D3634" t="s">
        <v>56</v>
      </c>
      <c r="E3634">
        <v>0.45123887747194402</v>
      </c>
      <c r="F3634" t="s">
        <v>63</v>
      </c>
      <c r="G3634" t="s">
        <v>31</v>
      </c>
      <c r="H3634" t="s">
        <v>56</v>
      </c>
      <c r="I3634">
        <v>0</v>
      </c>
      <c r="J3634">
        <v>2018</v>
      </c>
      <c r="K3634" t="s">
        <v>83</v>
      </c>
      <c r="L3634">
        <f t="shared" si="56"/>
        <v>2</v>
      </c>
      <c r="M3634">
        <v>1</v>
      </c>
    </row>
    <row r="3635" spans="1:13" x14ac:dyDescent="0.35">
      <c r="A3635" s="1">
        <v>43142</v>
      </c>
      <c r="B3635" t="s">
        <v>10</v>
      </c>
      <c r="C3635">
        <v>0.53622807674245898</v>
      </c>
      <c r="D3635" t="s">
        <v>60</v>
      </c>
      <c r="E3635">
        <v>0.46377192325754102</v>
      </c>
      <c r="F3635" t="s">
        <v>74</v>
      </c>
      <c r="G3635" t="s">
        <v>31</v>
      </c>
      <c r="H3635" t="s">
        <v>60</v>
      </c>
      <c r="I3635">
        <v>0</v>
      </c>
      <c r="J3635">
        <v>2018</v>
      </c>
      <c r="K3635" t="s">
        <v>83</v>
      </c>
      <c r="L3635">
        <f t="shared" si="56"/>
        <v>2</v>
      </c>
      <c r="M3635">
        <v>1</v>
      </c>
    </row>
    <row r="3636" spans="1:13" x14ac:dyDescent="0.35">
      <c r="A3636" s="1">
        <v>43142</v>
      </c>
      <c r="B3636" t="s">
        <v>36</v>
      </c>
      <c r="C3636">
        <v>0.52466885244653105</v>
      </c>
      <c r="D3636" t="s">
        <v>62</v>
      </c>
      <c r="E3636">
        <v>0.475331147553469</v>
      </c>
      <c r="F3636" t="s">
        <v>37</v>
      </c>
      <c r="G3636" t="s">
        <v>31</v>
      </c>
      <c r="H3636" t="s">
        <v>62</v>
      </c>
      <c r="I3636">
        <v>0</v>
      </c>
      <c r="J3636">
        <v>2018</v>
      </c>
      <c r="K3636" t="s">
        <v>83</v>
      </c>
      <c r="L3636">
        <f t="shared" si="56"/>
        <v>2</v>
      </c>
      <c r="M3636">
        <v>1</v>
      </c>
    </row>
    <row r="3637" spans="1:13" x14ac:dyDescent="0.35">
      <c r="A3637" s="1">
        <v>43142</v>
      </c>
      <c r="B3637" t="s">
        <v>28</v>
      </c>
      <c r="C3637">
        <v>0.52065614761981505</v>
      </c>
      <c r="D3637" t="s">
        <v>35</v>
      </c>
      <c r="E3637">
        <v>0.47934385238018501</v>
      </c>
      <c r="F3637" t="s">
        <v>30</v>
      </c>
      <c r="G3637" t="s">
        <v>31</v>
      </c>
      <c r="H3637" t="s">
        <v>35</v>
      </c>
      <c r="I3637">
        <v>0</v>
      </c>
      <c r="J3637">
        <v>2018</v>
      </c>
      <c r="K3637" t="s">
        <v>83</v>
      </c>
      <c r="L3637">
        <f t="shared" si="56"/>
        <v>2</v>
      </c>
      <c r="M3637">
        <v>1</v>
      </c>
    </row>
    <row r="3638" spans="1:13" x14ac:dyDescent="0.35">
      <c r="A3638" s="1">
        <v>43143</v>
      </c>
      <c r="B3638" t="s">
        <v>14</v>
      </c>
      <c r="C3638">
        <v>0.75234573732405896</v>
      </c>
      <c r="D3638" t="s">
        <v>49</v>
      </c>
      <c r="E3638">
        <v>0.24765426267594101</v>
      </c>
      <c r="F3638" t="s">
        <v>50</v>
      </c>
      <c r="G3638" t="s">
        <v>20</v>
      </c>
      <c r="H3638" t="s">
        <v>49</v>
      </c>
      <c r="I3638">
        <v>0</v>
      </c>
      <c r="J3638">
        <v>2018</v>
      </c>
      <c r="K3638" t="s">
        <v>83</v>
      </c>
      <c r="L3638">
        <f t="shared" si="56"/>
        <v>2</v>
      </c>
      <c r="M3638">
        <v>1</v>
      </c>
    </row>
    <row r="3639" spans="1:13" x14ac:dyDescent="0.35">
      <c r="A3639" s="1">
        <v>43143</v>
      </c>
      <c r="B3639" t="s">
        <v>11</v>
      </c>
      <c r="C3639">
        <v>0.67992903963136397</v>
      </c>
      <c r="D3639" t="s">
        <v>25</v>
      </c>
      <c r="E3639">
        <v>0.32007096036863603</v>
      </c>
      <c r="F3639" t="s">
        <v>12</v>
      </c>
      <c r="G3639" t="s">
        <v>38</v>
      </c>
      <c r="H3639" t="s">
        <v>25</v>
      </c>
      <c r="I3639">
        <v>0</v>
      </c>
      <c r="J3639">
        <v>2018</v>
      </c>
      <c r="K3639" t="s">
        <v>83</v>
      </c>
      <c r="L3639">
        <f t="shared" si="56"/>
        <v>2</v>
      </c>
      <c r="M3639">
        <v>1</v>
      </c>
    </row>
    <row r="3640" spans="1:13" x14ac:dyDescent="0.35">
      <c r="A3640" s="1">
        <v>43143</v>
      </c>
      <c r="B3640" t="s">
        <v>58</v>
      </c>
      <c r="C3640">
        <v>0.50632517505215202</v>
      </c>
      <c r="D3640" t="s">
        <v>17</v>
      </c>
      <c r="E3640">
        <v>0.49367482494784798</v>
      </c>
      <c r="F3640" t="s">
        <v>59</v>
      </c>
      <c r="G3640" t="s">
        <v>31</v>
      </c>
      <c r="H3640" t="s">
        <v>58</v>
      </c>
      <c r="I3640">
        <v>1</v>
      </c>
      <c r="J3640">
        <v>2018</v>
      </c>
      <c r="K3640" t="s">
        <v>83</v>
      </c>
      <c r="L3640">
        <f t="shared" si="56"/>
        <v>2</v>
      </c>
      <c r="M3640">
        <v>1</v>
      </c>
    </row>
    <row r="3641" spans="1:13" x14ac:dyDescent="0.35">
      <c r="A3641" s="1">
        <v>43144</v>
      </c>
      <c r="B3641" t="s">
        <v>35</v>
      </c>
      <c r="C3641">
        <v>0.80842514863589898</v>
      </c>
      <c r="D3641" t="s">
        <v>49</v>
      </c>
      <c r="E3641">
        <v>0.19157485136410099</v>
      </c>
      <c r="F3641" t="s">
        <v>70</v>
      </c>
      <c r="G3641" t="s">
        <v>69</v>
      </c>
      <c r="H3641" t="s">
        <v>49</v>
      </c>
      <c r="I3641">
        <v>0</v>
      </c>
      <c r="J3641">
        <v>2018</v>
      </c>
      <c r="K3641" t="s">
        <v>83</v>
      </c>
      <c r="L3641">
        <f t="shared" si="56"/>
        <v>2</v>
      </c>
      <c r="M3641">
        <v>1</v>
      </c>
    </row>
    <row r="3642" spans="1:13" x14ac:dyDescent="0.35">
      <c r="A3642" s="1">
        <v>43144</v>
      </c>
      <c r="B3642" t="s">
        <v>56</v>
      </c>
      <c r="C3642">
        <v>0.70299346917702499</v>
      </c>
      <c r="D3642" t="s">
        <v>18</v>
      </c>
      <c r="E3642">
        <v>0.29700653082297501</v>
      </c>
      <c r="F3642" t="s">
        <v>57</v>
      </c>
      <c r="G3642" t="s">
        <v>20</v>
      </c>
      <c r="H3642" t="s">
        <v>56</v>
      </c>
      <c r="I3642">
        <v>1</v>
      </c>
      <c r="J3642">
        <v>2018</v>
      </c>
      <c r="K3642" t="s">
        <v>83</v>
      </c>
      <c r="L3642">
        <f t="shared" si="56"/>
        <v>2</v>
      </c>
      <c r="M3642">
        <v>1</v>
      </c>
    </row>
    <row r="3643" spans="1:13" x14ac:dyDescent="0.35">
      <c r="A3643" s="1">
        <v>43144</v>
      </c>
      <c r="B3643" t="s">
        <v>43</v>
      </c>
      <c r="C3643">
        <v>0.66329603341724797</v>
      </c>
      <c r="D3643" t="s">
        <v>62</v>
      </c>
      <c r="E3643">
        <v>0.33670396658275198</v>
      </c>
      <c r="F3643" t="s">
        <v>44</v>
      </c>
      <c r="G3643" t="s">
        <v>38</v>
      </c>
      <c r="H3643" t="s">
        <v>43</v>
      </c>
      <c r="I3643">
        <v>1</v>
      </c>
      <c r="J3643">
        <v>2018</v>
      </c>
      <c r="K3643" t="s">
        <v>83</v>
      </c>
      <c r="L3643">
        <f t="shared" si="56"/>
        <v>2</v>
      </c>
      <c r="M3643">
        <v>1</v>
      </c>
    </row>
    <row r="3644" spans="1:13" x14ac:dyDescent="0.35">
      <c r="A3644" s="1">
        <v>43144</v>
      </c>
      <c r="B3644" t="s">
        <v>17</v>
      </c>
      <c r="C3644">
        <v>0.65636754628921401</v>
      </c>
      <c r="D3644" t="s">
        <v>45</v>
      </c>
      <c r="E3644">
        <v>0.34363245371078599</v>
      </c>
      <c r="F3644" t="s">
        <v>71</v>
      </c>
      <c r="G3644" t="s">
        <v>38</v>
      </c>
      <c r="H3644" t="s">
        <v>45</v>
      </c>
      <c r="I3644">
        <v>0</v>
      </c>
      <c r="J3644">
        <v>2018</v>
      </c>
      <c r="K3644" t="s">
        <v>83</v>
      </c>
      <c r="L3644">
        <f t="shared" si="56"/>
        <v>2</v>
      </c>
      <c r="M3644">
        <v>1</v>
      </c>
    </row>
    <row r="3645" spans="1:13" x14ac:dyDescent="0.35">
      <c r="A3645" s="1">
        <v>43144</v>
      </c>
      <c r="B3645" t="s">
        <v>28</v>
      </c>
      <c r="C3645">
        <v>0.63743223996314902</v>
      </c>
      <c r="D3645" t="s">
        <v>40</v>
      </c>
      <c r="E3645">
        <v>0.36256776003685098</v>
      </c>
      <c r="F3645" t="s">
        <v>75</v>
      </c>
      <c r="G3645" t="s">
        <v>38</v>
      </c>
      <c r="H3645" t="s">
        <v>40</v>
      </c>
      <c r="I3645">
        <v>0</v>
      </c>
      <c r="J3645">
        <v>2018</v>
      </c>
      <c r="K3645" t="s">
        <v>83</v>
      </c>
      <c r="L3645">
        <f t="shared" si="56"/>
        <v>2</v>
      </c>
      <c r="M3645">
        <v>1</v>
      </c>
    </row>
    <row r="3646" spans="1:13" x14ac:dyDescent="0.35">
      <c r="A3646" s="1">
        <v>43144</v>
      </c>
      <c r="B3646" t="s">
        <v>77</v>
      </c>
      <c r="C3646">
        <v>0.63329327177259898</v>
      </c>
      <c r="D3646" t="s">
        <v>14</v>
      </c>
      <c r="E3646">
        <v>0.36670672822740102</v>
      </c>
      <c r="F3646" t="s">
        <v>78</v>
      </c>
      <c r="G3646" t="s">
        <v>38</v>
      </c>
      <c r="H3646" t="s">
        <v>77</v>
      </c>
      <c r="I3646">
        <v>1</v>
      </c>
      <c r="J3646">
        <v>2018</v>
      </c>
      <c r="K3646" t="s">
        <v>83</v>
      </c>
      <c r="L3646">
        <f t="shared" si="56"/>
        <v>2</v>
      </c>
      <c r="M3646">
        <v>1</v>
      </c>
    </row>
    <row r="3647" spans="1:13" x14ac:dyDescent="0.35">
      <c r="A3647" s="1">
        <v>43144</v>
      </c>
      <c r="B3647" t="s">
        <v>53</v>
      </c>
      <c r="C3647">
        <v>0.62047275382600398</v>
      </c>
      <c r="D3647" t="s">
        <v>46</v>
      </c>
      <c r="E3647">
        <v>0.37952724617399602</v>
      </c>
      <c r="F3647" t="s">
        <v>54</v>
      </c>
      <c r="G3647" t="s">
        <v>38</v>
      </c>
      <c r="H3647" t="s">
        <v>46</v>
      </c>
      <c r="I3647">
        <v>0</v>
      </c>
      <c r="J3647">
        <v>2018</v>
      </c>
      <c r="K3647" t="s">
        <v>83</v>
      </c>
      <c r="L3647">
        <f t="shared" si="56"/>
        <v>2</v>
      </c>
      <c r="M3647">
        <v>1</v>
      </c>
    </row>
    <row r="3648" spans="1:13" x14ac:dyDescent="0.35">
      <c r="A3648" s="1">
        <v>43144</v>
      </c>
      <c r="B3648" t="s">
        <v>29</v>
      </c>
      <c r="C3648">
        <v>0.59117367627852901</v>
      </c>
      <c r="D3648" t="s">
        <v>48</v>
      </c>
      <c r="E3648">
        <v>0.40882632372147099</v>
      </c>
      <c r="F3648" t="s">
        <v>39</v>
      </c>
      <c r="G3648" t="s">
        <v>24</v>
      </c>
      <c r="H3648" t="s">
        <v>29</v>
      </c>
      <c r="I3648">
        <v>1</v>
      </c>
      <c r="J3648">
        <v>2018</v>
      </c>
      <c r="K3648" t="s">
        <v>83</v>
      </c>
      <c r="L3648">
        <f t="shared" si="56"/>
        <v>2</v>
      </c>
      <c r="M3648">
        <v>1</v>
      </c>
    </row>
    <row r="3649" spans="1:13" x14ac:dyDescent="0.35">
      <c r="A3649" s="1">
        <v>43144</v>
      </c>
      <c r="B3649" t="s">
        <v>10</v>
      </c>
      <c r="C3649">
        <v>0.56643623559224998</v>
      </c>
      <c r="D3649" t="s">
        <v>33</v>
      </c>
      <c r="E3649">
        <v>0.43356376440775002</v>
      </c>
      <c r="F3649" t="s">
        <v>74</v>
      </c>
      <c r="G3649" t="s">
        <v>24</v>
      </c>
      <c r="H3649" t="s">
        <v>33</v>
      </c>
      <c r="I3649">
        <v>0</v>
      </c>
      <c r="J3649">
        <v>2018</v>
      </c>
      <c r="K3649" t="s">
        <v>83</v>
      </c>
      <c r="L3649">
        <f t="shared" si="56"/>
        <v>2</v>
      </c>
      <c r="M3649">
        <v>1</v>
      </c>
    </row>
    <row r="3650" spans="1:13" x14ac:dyDescent="0.35">
      <c r="A3650" s="1">
        <v>43144</v>
      </c>
      <c r="B3650" t="s">
        <v>65</v>
      </c>
      <c r="C3650">
        <v>0.54240449487140996</v>
      </c>
      <c r="D3650" t="s">
        <v>22</v>
      </c>
      <c r="E3650">
        <v>0.45759550512858999</v>
      </c>
      <c r="F3650" t="s">
        <v>23</v>
      </c>
      <c r="G3650" t="s">
        <v>31</v>
      </c>
      <c r="H3650" t="s">
        <v>22</v>
      </c>
      <c r="I3650">
        <v>0</v>
      </c>
      <c r="J3650">
        <v>2018</v>
      </c>
      <c r="K3650" t="s">
        <v>83</v>
      </c>
      <c r="L3650">
        <f t="shared" si="56"/>
        <v>2</v>
      </c>
      <c r="M3650">
        <v>1</v>
      </c>
    </row>
    <row r="3651" spans="1:13" x14ac:dyDescent="0.35">
      <c r="A3651" s="1">
        <v>43144</v>
      </c>
      <c r="B3651" t="s">
        <v>26</v>
      </c>
      <c r="C3651">
        <v>0.53274035214454996</v>
      </c>
      <c r="D3651" t="s">
        <v>36</v>
      </c>
      <c r="E3651">
        <v>0.46725964785544999</v>
      </c>
      <c r="F3651" t="s">
        <v>37</v>
      </c>
      <c r="G3651" t="s">
        <v>31</v>
      </c>
      <c r="H3651" t="s">
        <v>36</v>
      </c>
      <c r="I3651">
        <v>0</v>
      </c>
      <c r="J3651">
        <v>2018</v>
      </c>
      <c r="K3651" t="s">
        <v>83</v>
      </c>
      <c r="L3651">
        <f t="shared" ref="L3651:L3714" si="57">MONTH(A3651)</f>
        <v>2</v>
      </c>
      <c r="M3651">
        <v>1</v>
      </c>
    </row>
    <row r="3652" spans="1:13" x14ac:dyDescent="0.35">
      <c r="A3652" s="1">
        <v>43144</v>
      </c>
      <c r="B3652" t="s">
        <v>21</v>
      </c>
      <c r="C3652">
        <v>0.50561933442786899</v>
      </c>
      <c r="D3652" t="s">
        <v>60</v>
      </c>
      <c r="E3652">
        <v>0.49438066557213101</v>
      </c>
      <c r="F3652" t="s">
        <v>64</v>
      </c>
      <c r="G3652" t="s">
        <v>31</v>
      </c>
      <c r="H3652" t="s">
        <v>21</v>
      </c>
      <c r="I3652">
        <v>1</v>
      </c>
      <c r="J3652">
        <v>2018</v>
      </c>
      <c r="K3652" t="s">
        <v>83</v>
      </c>
      <c r="L3652">
        <f t="shared" si="57"/>
        <v>2</v>
      </c>
      <c r="M3652">
        <v>1</v>
      </c>
    </row>
    <row r="3653" spans="1:13" x14ac:dyDescent="0.35">
      <c r="A3653" s="1">
        <v>43145</v>
      </c>
      <c r="B3653" t="s">
        <v>25</v>
      </c>
      <c r="C3653">
        <v>0.55283982961457501</v>
      </c>
      <c r="D3653" t="s">
        <v>51</v>
      </c>
      <c r="E3653">
        <v>0.44716017038542499</v>
      </c>
      <c r="F3653" t="s">
        <v>52</v>
      </c>
      <c r="G3653" t="s">
        <v>24</v>
      </c>
      <c r="H3653" t="s">
        <v>25</v>
      </c>
      <c r="I3653">
        <v>1</v>
      </c>
      <c r="J3653">
        <v>2018</v>
      </c>
      <c r="K3653" t="s">
        <v>83</v>
      </c>
      <c r="L3653">
        <f t="shared" si="57"/>
        <v>2</v>
      </c>
      <c r="M3653">
        <v>1</v>
      </c>
    </row>
    <row r="3654" spans="1:13" x14ac:dyDescent="0.35">
      <c r="A3654" s="1">
        <v>43145</v>
      </c>
      <c r="B3654" t="s">
        <v>41</v>
      </c>
      <c r="C3654">
        <v>0.54439499113231005</v>
      </c>
      <c r="D3654" t="s">
        <v>32</v>
      </c>
      <c r="E3654">
        <v>0.45560500886769001</v>
      </c>
      <c r="F3654" t="s">
        <v>34</v>
      </c>
      <c r="G3654" t="s">
        <v>31</v>
      </c>
      <c r="H3654" t="s">
        <v>32</v>
      </c>
      <c r="I3654">
        <v>0</v>
      </c>
      <c r="J3654">
        <v>2018</v>
      </c>
      <c r="K3654" t="s">
        <v>83</v>
      </c>
      <c r="L3654">
        <f t="shared" si="57"/>
        <v>2</v>
      </c>
      <c r="M3654">
        <v>1</v>
      </c>
    </row>
    <row r="3655" spans="1:13" x14ac:dyDescent="0.35">
      <c r="A3655" s="1">
        <v>43145</v>
      </c>
      <c r="B3655" t="s">
        <v>33</v>
      </c>
      <c r="C3655">
        <v>0.50060202263990705</v>
      </c>
      <c r="D3655" t="s">
        <v>58</v>
      </c>
      <c r="E3655">
        <v>0.499397977360093</v>
      </c>
      <c r="F3655" t="s">
        <v>59</v>
      </c>
      <c r="G3655" t="s">
        <v>31</v>
      </c>
      <c r="H3655" t="s">
        <v>58</v>
      </c>
      <c r="I3655">
        <v>0</v>
      </c>
      <c r="J3655">
        <v>2018</v>
      </c>
      <c r="K3655" t="s">
        <v>83</v>
      </c>
      <c r="L3655">
        <f t="shared" si="57"/>
        <v>2</v>
      </c>
      <c r="M3655">
        <v>1</v>
      </c>
    </row>
    <row r="3656" spans="1:13" x14ac:dyDescent="0.35">
      <c r="A3656" s="1">
        <v>43146</v>
      </c>
      <c r="B3656" t="s">
        <v>17</v>
      </c>
      <c r="C3656">
        <v>0.76189734509340401</v>
      </c>
      <c r="D3656" t="s">
        <v>40</v>
      </c>
      <c r="E3656">
        <v>0.23810265490659599</v>
      </c>
      <c r="F3656" t="s">
        <v>67</v>
      </c>
      <c r="G3656" t="s">
        <v>20</v>
      </c>
      <c r="H3656" t="s">
        <v>17</v>
      </c>
      <c r="I3656">
        <v>1</v>
      </c>
      <c r="J3656">
        <v>2018</v>
      </c>
      <c r="K3656" t="s">
        <v>83</v>
      </c>
      <c r="L3656">
        <f t="shared" si="57"/>
        <v>2</v>
      </c>
      <c r="M3656">
        <v>1</v>
      </c>
    </row>
    <row r="3657" spans="1:13" x14ac:dyDescent="0.35">
      <c r="A3657" s="1">
        <v>43146</v>
      </c>
      <c r="B3657" t="s">
        <v>35</v>
      </c>
      <c r="C3657">
        <v>0.72227805669140199</v>
      </c>
      <c r="D3657" t="s">
        <v>51</v>
      </c>
      <c r="E3657">
        <v>0.27772194330859801</v>
      </c>
      <c r="F3657" t="s">
        <v>70</v>
      </c>
      <c r="G3657" t="s">
        <v>20</v>
      </c>
      <c r="H3657" t="s">
        <v>35</v>
      </c>
      <c r="I3657">
        <v>1</v>
      </c>
      <c r="J3657">
        <v>2018</v>
      </c>
      <c r="K3657" t="s">
        <v>83</v>
      </c>
      <c r="L3657">
        <f t="shared" si="57"/>
        <v>2</v>
      </c>
      <c r="M3657">
        <v>1</v>
      </c>
    </row>
    <row r="3658" spans="1:13" x14ac:dyDescent="0.35">
      <c r="A3658" s="1">
        <v>43146</v>
      </c>
      <c r="B3658" t="s">
        <v>77</v>
      </c>
      <c r="C3658">
        <v>0.71321396230406198</v>
      </c>
      <c r="D3658" t="s">
        <v>11</v>
      </c>
      <c r="E3658">
        <v>0.28678603769593802</v>
      </c>
      <c r="F3658" t="s">
        <v>78</v>
      </c>
      <c r="G3658" t="s">
        <v>20</v>
      </c>
      <c r="H3658" t="s">
        <v>77</v>
      </c>
      <c r="I3658">
        <v>1</v>
      </c>
      <c r="J3658">
        <v>2018</v>
      </c>
      <c r="K3658" t="s">
        <v>83</v>
      </c>
      <c r="L3658">
        <f t="shared" si="57"/>
        <v>2</v>
      </c>
      <c r="M3658">
        <v>1</v>
      </c>
    </row>
    <row r="3659" spans="1:13" x14ac:dyDescent="0.35">
      <c r="A3659" s="1">
        <v>43146</v>
      </c>
      <c r="B3659" t="s">
        <v>18</v>
      </c>
      <c r="C3659">
        <v>0.618062022626232</v>
      </c>
      <c r="D3659" t="s">
        <v>45</v>
      </c>
      <c r="E3659">
        <v>0.381937977373768</v>
      </c>
      <c r="F3659" t="s">
        <v>19</v>
      </c>
      <c r="G3659" t="s">
        <v>38</v>
      </c>
      <c r="H3659" t="s">
        <v>18</v>
      </c>
      <c r="I3659">
        <v>1</v>
      </c>
      <c r="J3659">
        <v>2018</v>
      </c>
      <c r="K3659" t="s">
        <v>83</v>
      </c>
      <c r="L3659">
        <f t="shared" si="57"/>
        <v>2</v>
      </c>
      <c r="M3659">
        <v>1</v>
      </c>
    </row>
    <row r="3660" spans="1:13" x14ac:dyDescent="0.35">
      <c r="A3660" s="1">
        <v>43146</v>
      </c>
      <c r="B3660" t="s">
        <v>56</v>
      </c>
      <c r="C3660">
        <v>0.61154709397373797</v>
      </c>
      <c r="D3660" t="s">
        <v>65</v>
      </c>
      <c r="E3660">
        <v>0.38845290602626198</v>
      </c>
      <c r="F3660" t="s">
        <v>57</v>
      </c>
      <c r="G3660" t="s">
        <v>38</v>
      </c>
      <c r="H3660" t="s">
        <v>56</v>
      </c>
      <c r="I3660">
        <v>1</v>
      </c>
      <c r="J3660">
        <v>2018</v>
      </c>
      <c r="K3660" t="s">
        <v>83</v>
      </c>
      <c r="L3660">
        <f t="shared" si="57"/>
        <v>2</v>
      </c>
      <c r="M3660">
        <v>1</v>
      </c>
    </row>
    <row r="3661" spans="1:13" x14ac:dyDescent="0.35">
      <c r="A3661" s="1">
        <v>43146</v>
      </c>
      <c r="B3661" t="s">
        <v>10</v>
      </c>
      <c r="C3661">
        <v>0.60266302792257198</v>
      </c>
      <c r="D3661" t="s">
        <v>62</v>
      </c>
      <c r="E3661">
        <v>0.39733697207742802</v>
      </c>
      <c r="F3661" t="s">
        <v>74</v>
      </c>
      <c r="G3661" t="s">
        <v>38</v>
      </c>
      <c r="H3661" t="s">
        <v>10</v>
      </c>
      <c r="I3661">
        <v>1</v>
      </c>
      <c r="J3661">
        <v>2018</v>
      </c>
      <c r="K3661" t="s">
        <v>83</v>
      </c>
      <c r="L3661">
        <f t="shared" si="57"/>
        <v>2</v>
      </c>
      <c r="M3661">
        <v>1</v>
      </c>
    </row>
    <row r="3662" spans="1:13" x14ac:dyDescent="0.35">
      <c r="A3662" s="1">
        <v>43146</v>
      </c>
      <c r="B3662" t="s">
        <v>41</v>
      </c>
      <c r="C3662">
        <v>0.59063836920933799</v>
      </c>
      <c r="D3662" t="s">
        <v>49</v>
      </c>
      <c r="E3662">
        <v>0.40936163079066201</v>
      </c>
      <c r="F3662" t="s">
        <v>50</v>
      </c>
      <c r="G3662" t="s">
        <v>24</v>
      </c>
      <c r="H3662" t="s">
        <v>49</v>
      </c>
      <c r="I3662">
        <v>0</v>
      </c>
      <c r="J3662">
        <v>2018</v>
      </c>
      <c r="K3662" t="s">
        <v>83</v>
      </c>
      <c r="L3662">
        <f t="shared" si="57"/>
        <v>2</v>
      </c>
      <c r="M3662">
        <v>1</v>
      </c>
    </row>
    <row r="3663" spans="1:13" x14ac:dyDescent="0.35">
      <c r="A3663" s="1">
        <v>43146</v>
      </c>
      <c r="B3663" t="s">
        <v>14</v>
      </c>
      <c r="C3663">
        <v>0.57488427313625901</v>
      </c>
      <c r="D3663" t="s">
        <v>28</v>
      </c>
      <c r="E3663">
        <v>0.42511572686374099</v>
      </c>
      <c r="F3663" t="s">
        <v>16</v>
      </c>
      <c r="G3663" t="s">
        <v>24</v>
      </c>
      <c r="H3663" t="s">
        <v>28</v>
      </c>
      <c r="I3663">
        <v>0</v>
      </c>
      <c r="J3663">
        <v>2018</v>
      </c>
      <c r="K3663" t="s">
        <v>83</v>
      </c>
      <c r="L3663">
        <f t="shared" si="57"/>
        <v>2</v>
      </c>
      <c r="M3663">
        <v>1</v>
      </c>
    </row>
    <row r="3664" spans="1:13" x14ac:dyDescent="0.35">
      <c r="A3664" s="1">
        <v>43146</v>
      </c>
      <c r="B3664" t="s">
        <v>29</v>
      </c>
      <c r="C3664">
        <v>0.54884608215763797</v>
      </c>
      <c r="D3664" t="s">
        <v>60</v>
      </c>
      <c r="E3664">
        <v>0.45115391784236197</v>
      </c>
      <c r="F3664" t="s">
        <v>39</v>
      </c>
      <c r="G3664" t="s">
        <v>31</v>
      </c>
      <c r="H3664" t="s">
        <v>60</v>
      </c>
      <c r="I3664">
        <v>0</v>
      </c>
      <c r="J3664">
        <v>2018</v>
      </c>
      <c r="K3664" t="s">
        <v>83</v>
      </c>
      <c r="L3664">
        <f t="shared" si="57"/>
        <v>2</v>
      </c>
      <c r="M3664">
        <v>1</v>
      </c>
    </row>
    <row r="3665" spans="1:13" x14ac:dyDescent="0.35">
      <c r="A3665" s="1">
        <v>43146</v>
      </c>
      <c r="B3665" t="s">
        <v>22</v>
      </c>
      <c r="C3665">
        <v>0.52318813455172097</v>
      </c>
      <c r="D3665" t="s">
        <v>46</v>
      </c>
      <c r="E3665">
        <v>0.47681186544827903</v>
      </c>
      <c r="F3665" t="s">
        <v>47</v>
      </c>
      <c r="G3665" t="s">
        <v>31</v>
      </c>
      <c r="H3665" t="s">
        <v>46</v>
      </c>
      <c r="I3665">
        <v>0</v>
      </c>
      <c r="J3665">
        <v>2018</v>
      </c>
      <c r="K3665" t="s">
        <v>83</v>
      </c>
      <c r="L3665">
        <f t="shared" si="57"/>
        <v>2</v>
      </c>
      <c r="M3665">
        <v>1</v>
      </c>
    </row>
    <row r="3666" spans="1:13" x14ac:dyDescent="0.35">
      <c r="A3666" s="1">
        <v>43146</v>
      </c>
      <c r="B3666" t="s">
        <v>26</v>
      </c>
      <c r="C3666">
        <v>0.506401818765151</v>
      </c>
      <c r="D3666" t="s">
        <v>43</v>
      </c>
      <c r="E3666">
        <v>0.493598181234849</v>
      </c>
      <c r="F3666" t="s">
        <v>44</v>
      </c>
      <c r="G3666" t="s">
        <v>31</v>
      </c>
      <c r="H3666" t="s">
        <v>26</v>
      </c>
      <c r="I3666">
        <v>1</v>
      </c>
      <c r="J3666">
        <v>2018</v>
      </c>
      <c r="K3666" t="s">
        <v>83</v>
      </c>
      <c r="L3666">
        <f t="shared" si="57"/>
        <v>2</v>
      </c>
      <c r="M3666">
        <v>1</v>
      </c>
    </row>
    <row r="3667" spans="1:13" x14ac:dyDescent="0.35">
      <c r="A3667" s="1">
        <v>43147</v>
      </c>
      <c r="B3667" t="s">
        <v>36</v>
      </c>
      <c r="C3667">
        <v>0.70181725627486102</v>
      </c>
      <c r="D3667" t="s">
        <v>32</v>
      </c>
      <c r="E3667">
        <v>0.29818274372513898</v>
      </c>
      <c r="F3667" t="s">
        <v>37</v>
      </c>
      <c r="G3667" t="s">
        <v>20</v>
      </c>
      <c r="H3667" t="s">
        <v>36</v>
      </c>
      <c r="I3667">
        <v>1</v>
      </c>
      <c r="J3667">
        <v>2018</v>
      </c>
      <c r="K3667" t="s">
        <v>83</v>
      </c>
      <c r="L3667">
        <f t="shared" si="57"/>
        <v>2</v>
      </c>
      <c r="M3667">
        <v>1</v>
      </c>
    </row>
    <row r="3668" spans="1:13" x14ac:dyDescent="0.35">
      <c r="A3668" s="1">
        <v>43147</v>
      </c>
      <c r="B3668" t="s">
        <v>33</v>
      </c>
      <c r="C3668">
        <v>0.62374075423975694</v>
      </c>
      <c r="D3668" t="s">
        <v>53</v>
      </c>
      <c r="E3668">
        <v>0.376259245760243</v>
      </c>
      <c r="F3668" t="s">
        <v>68</v>
      </c>
      <c r="G3668" t="s">
        <v>38</v>
      </c>
      <c r="H3668" t="s">
        <v>53</v>
      </c>
      <c r="I3668">
        <v>0</v>
      </c>
      <c r="J3668">
        <v>2018</v>
      </c>
      <c r="K3668" t="s">
        <v>83</v>
      </c>
      <c r="L3668">
        <f t="shared" si="57"/>
        <v>2</v>
      </c>
      <c r="M3668">
        <v>1</v>
      </c>
    </row>
    <row r="3669" spans="1:13" x14ac:dyDescent="0.35">
      <c r="A3669" s="1">
        <v>43147</v>
      </c>
      <c r="B3669" t="s">
        <v>48</v>
      </c>
      <c r="C3669">
        <v>0.58340944933471195</v>
      </c>
      <c r="D3669" t="s">
        <v>15</v>
      </c>
      <c r="E3669">
        <v>0.416590550665288</v>
      </c>
      <c r="F3669" t="s">
        <v>55</v>
      </c>
      <c r="G3669" t="s">
        <v>24</v>
      </c>
      <c r="H3669" t="s">
        <v>15</v>
      </c>
      <c r="I3669">
        <v>0</v>
      </c>
      <c r="J3669">
        <v>2018</v>
      </c>
      <c r="K3669" t="s">
        <v>83</v>
      </c>
      <c r="L3669">
        <f t="shared" si="57"/>
        <v>2</v>
      </c>
      <c r="M3669">
        <v>1</v>
      </c>
    </row>
    <row r="3670" spans="1:13" x14ac:dyDescent="0.35">
      <c r="A3670" s="1">
        <v>43147</v>
      </c>
      <c r="B3670" t="s">
        <v>10</v>
      </c>
      <c r="C3670">
        <v>0.50132477613022597</v>
      </c>
      <c r="D3670" t="s">
        <v>22</v>
      </c>
      <c r="E3670">
        <v>0.49867522386977398</v>
      </c>
      <c r="F3670" t="s">
        <v>23</v>
      </c>
      <c r="G3670" t="s">
        <v>31</v>
      </c>
      <c r="H3670" t="s">
        <v>10</v>
      </c>
      <c r="I3670">
        <v>1</v>
      </c>
      <c r="J3670">
        <v>2018</v>
      </c>
      <c r="K3670" t="s">
        <v>83</v>
      </c>
      <c r="L3670">
        <f t="shared" si="57"/>
        <v>2</v>
      </c>
      <c r="M3670">
        <v>1</v>
      </c>
    </row>
    <row r="3671" spans="1:13" x14ac:dyDescent="0.35">
      <c r="A3671" s="1">
        <v>43148</v>
      </c>
      <c r="B3671" t="s">
        <v>29</v>
      </c>
      <c r="C3671">
        <v>0.75997020702397899</v>
      </c>
      <c r="D3671" t="s">
        <v>40</v>
      </c>
      <c r="E3671">
        <v>0.24002979297602101</v>
      </c>
      <c r="F3671" t="s">
        <v>39</v>
      </c>
      <c r="G3671" t="s">
        <v>20</v>
      </c>
      <c r="H3671" t="s">
        <v>40</v>
      </c>
      <c r="I3671">
        <v>0</v>
      </c>
      <c r="J3671">
        <v>2018</v>
      </c>
      <c r="K3671" t="s">
        <v>83</v>
      </c>
      <c r="L3671">
        <f t="shared" si="57"/>
        <v>2</v>
      </c>
      <c r="M3671">
        <v>1</v>
      </c>
    </row>
    <row r="3672" spans="1:13" x14ac:dyDescent="0.35">
      <c r="A3672" s="1">
        <v>43148</v>
      </c>
      <c r="B3672" t="s">
        <v>77</v>
      </c>
      <c r="C3672">
        <v>0.75811721030040302</v>
      </c>
      <c r="D3672" t="s">
        <v>41</v>
      </c>
      <c r="E3672">
        <v>0.24188278969959701</v>
      </c>
      <c r="F3672" t="s">
        <v>78</v>
      </c>
      <c r="G3672" t="s">
        <v>20</v>
      </c>
      <c r="H3672" t="s">
        <v>77</v>
      </c>
      <c r="I3672">
        <v>1</v>
      </c>
      <c r="J3672">
        <v>2018</v>
      </c>
      <c r="K3672" t="s">
        <v>83</v>
      </c>
      <c r="L3672">
        <f t="shared" si="57"/>
        <v>2</v>
      </c>
      <c r="M3672">
        <v>1</v>
      </c>
    </row>
    <row r="3673" spans="1:13" x14ac:dyDescent="0.35">
      <c r="A3673" s="1">
        <v>43148</v>
      </c>
      <c r="B3673" t="s">
        <v>60</v>
      </c>
      <c r="C3673">
        <v>0.74190148176743598</v>
      </c>
      <c r="D3673" t="s">
        <v>25</v>
      </c>
      <c r="E3673">
        <v>0.25809851823256402</v>
      </c>
      <c r="F3673" t="s">
        <v>61</v>
      </c>
      <c r="G3673" t="s">
        <v>20</v>
      </c>
      <c r="H3673" t="s">
        <v>25</v>
      </c>
      <c r="I3673">
        <v>0</v>
      </c>
      <c r="J3673">
        <v>2018</v>
      </c>
      <c r="K3673" t="s">
        <v>83</v>
      </c>
      <c r="L3673">
        <f t="shared" si="57"/>
        <v>2</v>
      </c>
      <c r="M3673">
        <v>1</v>
      </c>
    </row>
    <row r="3674" spans="1:13" x14ac:dyDescent="0.35">
      <c r="A3674" s="1">
        <v>43148</v>
      </c>
      <c r="B3674" t="s">
        <v>17</v>
      </c>
      <c r="C3674">
        <v>0.73661320323486301</v>
      </c>
      <c r="D3674" t="s">
        <v>46</v>
      </c>
      <c r="E3674">
        <v>0.26338679676513699</v>
      </c>
      <c r="F3674" t="s">
        <v>67</v>
      </c>
      <c r="G3674" t="s">
        <v>20</v>
      </c>
      <c r="H3674" t="s">
        <v>46</v>
      </c>
      <c r="I3674">
        <v>0</v>
      </c>
      <c r="J3674">
        <v>2018</v>
      </c>
      <c r="K3674" t="s">
        <v>83</v>
      </c>
      <c r="L3674">
        <f t="shared" si="57"/>
        <v>2</v>
      </c>
      <c r="M3674">
        <v>1</v>
      </c>
    </row>
    <row r="3675" spans="1:13" x14ac:dyDescent="0.35">
      <c r="A3675" s="1">
        <v>43148</v>
      </c>
      <c r="B3675" t="s">
        <v>11</v>
      </c>
      <c r="C3675">
        <v>0.67749635855897306</v>
      </c>
      <c r="D3675" t="s">
        <v>49</v>
      </c>
      <c r="E3675">
        <v>0.322503641441027</v>
      </c>
      <c r="F3675" t="s">
        <v>50</v>
      </c>
      <c r="G3675" t="s">
        <v>38</v>
      </c>
      <c r="H3675" t="s">
        <v>49</v>
      </c>
      <c r="I3675">
        <v>0</v>
      </c>
      <c r="J3675">
        <v>2018</v>
      </c>
      <c r="K3675" t="s">
        <v>83</v>
      </c>
      <c r="L3675">
        <f t="shared" si="57"/>
        <v>2</v>
      </c>
      <c r="M3675">
        <v>1</v>
      </c>
    </row>
    <row r="3676" spans="1:13" x14ac:dyDescent="0.35">
      <c r="A3676" s="1">
        <v>43148</v>
      </c>
      <c r="B3676" t="s">
        <v>21</v>
      </c>
      <c r="C3676">
        <v>0.66333587933404303</v>
      </c>
      <c r="D3676" t="s">
        <v>51</v>
      </c>
      <c r="E3676">
        <v>0.33666412066595702</v>
      </c>
      <c r="F3676" t="s">
        <v>52</v>
      </c>
      <c r="G3676" t="s">
        <v>38</v>
      </c>
      <c r="H3676" t="s">
        <v>51</v>
      </c>
      <c r="I3676">
        <v>0</v>
      </c>
      <c r="J3676">
        <v>2018</v>
      </c>
      <c r="K3676" t="s">
        <v>83</v>
      </c>
      <c r="L3676">
        <f t="shared" si="57"/>
        <v>2</v>
      </c>
      <c r="M3676">
        <v>1</v>
      </c>
    </row>
    <row r="3677" spans="1:13" x14ac:dyDescent="0.35">
      <c r="A3677" s="1">
        <v>43148</v>
      </c>
      <c r="B3677" t="s">
        <v>65</v>
      </c>
      <c r="C3677">
        <v>0.60048302172370305</v>
      </c>
      <c r="D3677" t="s">
        <v>45</v>
      </c>
      <c r="E3677">
        <v>0.39951697827629701</v>
      </c>
      <c r="F3677" t="s">
        <v>71</v>
      </c>
      <c r="G3677" t="s">
        <v>38</v>
      </c>
      <c r="H3677" t="s">
        <v>65</v>
      </c>
      <c r="I3677">
        <v>1</v>
      </c>
      <c r="J3677">
        <v>2018</v>
      </c>
      <c r="K3677" t="s">
        <v>83</v>
      </c>
      <c r="L3677">
        <f t="shared" si="57"/>
        <v>2</v>
      </c>
      <c r="M3677">
        <v>1</v>
      </c>
    </row>
    <row r="3678" spans="1:13" x14ac:dyDescent="0.35">
      <c r="A3678" s="1">
        <v>43148</v>
      </c>
      <c r="B3678" t="s">
        <v>56</v>
      </c>
      <c r="C3678">
        <v>0.57837014796852204</v>
      </c>
      <c r="D3678" t="s">
        <v>58</v>
      </c>
      <c r="E3678">
        <v>0.42162985203147801</v>
      </c>
      <c r="F3678" t="s">
        <v>57</v>
      </c>
      <c r="G3678" t="s">
        <v>24</v>
      </c>
      <c r="H3678" t="s">
        <v>56</v>
      </c>
      <c r="I3678">
        <v>1</v>
      </c>
      <c r="J3678">
        <v>2018</v>
      </c>
      <c r="K3678" t="s">
        <v>83</v>
      </c>
      <c r="L3678">
        <f t="shared" si="57"/>
        <v>2</v>
      </c>
      <c r="M3678">
        <v>1</v>
      </c>
    </row>
    <row r="3679" spans="1:13" x14ac:dyDescent="0.35">
      <c r="A3679" s="1">
        <v>43148</v>
      </c>
      <c r="B3679" t="s">
        <v>43</v>
      </c>
      <c r="C3679">
        <v>0.53888414986057998</v>
      </c>
      <c r="D3679" t="s">
        <v>28</v>
      </c>
      <c r="E3679">
        <v>0.46111585013942002</v>
      </c>
      <c r="F3679" t="s">
        <v>44</v>
      </c>
      <c r="G3679" t="s">
        <v>31</v>
      </c>
      <c r="H3679" t="s">
        <v>28</v>
      </c>
      <c r="I3679">
        <v>0</v>
      </c>
      <c r="J3679">
        <v>2018</v>
      </c>
      <c r="K3679" t="s">
        <v>83</v>
      </c>
      <c r="L3679">
        <f t="shared" si="57"/>
        <v>2</v>
      </c>
      <c r="M3679">
        <v>1</v>
      </c>
    </row>
    <row r="3680" spans="1:13" x14ac:dyDescent="0.35">
      <c r="A3680" s="1">
        <v>43148</v>
      </c>
      <c r="B3680" t="s">
        <v>26</v>
      </c>
      <c r="C3680">
        <v>0.53623002393968899</v>
      </c>
      <c r="D3680" t="s">
        <v>14</v>
      </c>
      <c r="E3680">
        <v>0.46376997606031101</v>
      </c>
      <c r="F3680" t="s">
        <v>16</v>
      </c>
      <c r="G3680" t="s">
        <v>31</v>
      </c>
      <c r="H3680" t="s">
        <v>14</v>
      </c>
      <c r="I3680">
        <v>0</v>
      </c>
      <c r="J3680">
        <v>2018</v>
      </c>
      <c r="K3680" t="s">
        <v>83</v>
      </c>
      <c r="L3680">
        <f t="shared" si="57"/>
        <v>2</v>
      </c>
      <c r="M3680">
        <v>1</v>
      </c>
    </row>
    <row r="3681" spans="1:13" x14ac:dyDescent="0.35">
      <c r="A3681" s="1">
        <v>43148</v>
      </c>
      <c r="B3681" t="s">
        <v>62</v>
      </c>
      <c r="C3681">
        <v>0.50949238849047396</v>
      </c>
      <c r="D3681" t="s">
        <v>18</v>
      </c>
      <c r="E3681">
        <v>0.49050761150952599</v>
      </c>
      <c r="F3681" t="s">
        <v>19</v>
      </c>
      <c r="G3681" t="s">
        <v>31</v>
      </c>
      <c r="H3681" t="s">
        <v>18</v>
      </c>
      <c r="I3681">
        <v>0</v>
      </c>
      <c r="J3681">
        <v>2018</v>
      </c>
      <c r="K3681" t="s">
        <v>83</v>
      </c>
      <c r="L3681">
        <f t="shared" si="57"/>
        <v>2</v>
      </c>
      <c r="M3681">
        <v>1</v>
      </c>
    </row>
    <row r="3682" spans="1:13" x14ac:dyDescent="0.35">
      <c r="A3682" s="1">
        <v>43149</v>
      </c>
      <c r="B3682" t="s">
        <v>36</v>
      </c>
      <c r="C3682">
        <v>0.628509863590204</v>
      </c>
      <c r="D3682" t="s">
        <v>25</v>
      </c>
      <c r="E3682">
        <v>0.371490136409796</v>
      </c>
      <c r="F3682" t="s">
        <v>37</v>
      </c>
      <c r="G3682" t="s">
        <v>38</v>
      </c>
      <c r="H3682" t="s">
        <v>36</v>
      </c>
      <c r="I3682">
        <v>1</v>
      </c>
      <c r="J3682">
        <v>2018</v>
      </c>
      <c r="K3682" t="s">
        <v>83</v>
      </c>
      <c r="L3682">
        <f t="shared" si="57"/>
        <v>2</v>
      </c>
      <c r="M3682">
        <v>1</v>
      </c>
    </row>
    <row r="3683" spans="1:13" x14ac:dyDescent="0.35">
      <c r="A3683" s="1">
        <v>43149</v>
      </c>
      <c r="B3683" t="s">
        <v>22</v>
      </c>
      <c r="C3683">
        <v>0.62367275146031897</v>
      </c>
      <c r="D3683" t="s">
        <v>46</v>
      </c>
      <c r="E3683">
        <v>0.37632724853968103</v>
      </c>
      <c r="F3683" t="s">
        <v>23</v>
      </c>
      <c r="G3683" t="s">
        <v>38</v>
      </c>
      <c r="H3683" t="s">
        <v>46</v>
      </c>
      <c r="I3683">
        <v>0</v>
      </c>
      <c r="J3683">
        <v>2018</v>
      </c>
      <c r="K3683" t="s">
        <v>83</v>
      </c>
      <c r="L3683">
        <f t="shared" si="57"/>
        <v>2</v>
      </c>
      <c r="M3683">
        <v>1</v>
      </c>
    </row>
    <row r="3684" spans="1:13" x14ac:dyDescent="0.35">
      <c r="A3684" s="1">
        <v>43149</v>
      </c>
      <c r="B3684" t="s">
        <v>11</v>
      </c>
      <c r="C3684">
        <v>0.61232305670415199</v>
      </c>
      <c r="D3684" t="s">
        <v>32</v>
      </c>
      <c r="E3684">
        <v>0.38767694329584801</v>
      </c>
      <c r="F3684" t="s">
        <v>34</v>
      </c>
      <c r="G3684" t="s">
        <v>38</v>
      </c>
      <c r="H3684" t="s">
        <v>11</v>
      </c>
      <c r="I3684">
        <v>1</v>
      </c>
      <c r="J3684">
        <v>2018</v>
      </c>
      <c r="K3684" t="s">
        <v>83</v>
      </c>
      <c r="L3684">
        <f t="shared" si="57"/>
        <v>2</v>
      </c>
      <c r="M3684">
        <v>1</v>
      </c>
    </row>
    <row r="3685" spans="1:13" x14ac:dyDescent="0.35">
      <c r="A3685" s="1">
        <v>43149</v>
      </c>
      <c r="B3685" t="s">
        <v>35</v>
      </c>
      <c r="C3685">
        <v>0.59095711570665699</v>
      </c>
      <c r="D3685" t="s">
        <v>15</v>
      </c>
      <c r="E3685">
        <v>0.40904288429334301</v>
      </c>
      <c r="F3685" t="s">
        <v>70</v>
      </c>
      <c r="G3685" t="s">
        <v>24</v>
      </c>
      <c r="H3685" t="s">
        <v>35</v>
      </c>
      <c r="I3685">
        <v>1</v>
      </c>
      <c r="J3685">
        <v>2018</v>
      </c>
      <c r="K3685" t="s">
        <v>83</v>
      </c>
      <c r="L3685">
        <f t="shared" si="57"/>
        <v>2</v>
      </c>
      <c r="M3685">
        <v>1</v>
      </c>
    </row>
    <row r="3686" spans="1:13" x14ac:dyDescent="0.35">
      <c r="A3686" s="1">
        <v>43149</v>
      </c>
      <c r="B3686" t="s">
        <v>62</v>
      </c>
      <c r="C3686">
        <v>0.57484525998623504</v>
      </c>
      <c r="D3686" t="s">
        <v>53</v>
      </c>
      <c r="E3686">
        <v>0.42515474001376502</v>
      </c>
      <c r="F3686" t="s">
        <v>72</v>
      </c>
      <c r="G3686" t="s">
        <v>24</v>
      </c>
      <c r="H3686" t="s">
        <v>53</v>
      </c>
      <c r="I3686">
        <v>0</v>
      </c>
      <c r="J3686">
        <v>2018</v>
      </c>
      <c r="K3686" t="s">
        <v>83</v>
      </c>
      <c r="L3686">
        <f t="shared" si="57"/>
        <v>2</v>
      </c>
      <c r="M3686">
        <v>1</v>
      </c>
    </row>
    <row r="3687" spans="1:13" x14ac:dyDescent="0.35">
      <c r="A3687" s="1">
        <v>43149</v>
      </c>
      <c r="B3687" t="s">
        <v>58</v>
      </c>
      <c r="C3687">
        <v>0.57356957648444695</v>
      </c>
      <c r="D3687" t="s">
        <v>40</v>
      </c>
      <c r="E3687">
        <v>0.42643042351555299</v>
      </c>
      <c r="F3687" t="s">
        <v>75</v>
      </c>
      <c r="G3687" t="s">
        <v>24</v>
      </c>
      <c r="H3687" t="s">
        <v>58</v>
      </c>
      <c r="I3687">
        <v>1</v>
      </c>
      <c r="J3687">
        <v>2018</v>
      </c>
      <c r="K3687" t="s">
        <v>83</v>
      </c>
      <c r="L3687">
        <f t="shared" si="57"/>
        <v>2</v>
      </c>
      <c r="M3687">
        <v>1</v>
      </c>
    </row>
    <row r="3688" spans="1:13" x14ac:dyDescent="0.35">
      <c r="A3688" s="1">
        <v>43149</v>
      </c>
      <c r="B3688" t="s">
        <v>33</v>
      </c>
      <c r="C3688">
        <v>0.502228431412993</v>
      </c>
      <c r="D3688" t="s">
        <v>56</v>
      </c>
      <c r="E3688">
        <v>0.497771568587007</v>
      </c>
      <c r="F3688" t="s">
        <v>68</v>
      </c>
      <c r="G3688" t="s">
        <v>31</v>
      </c>
      <c r="H3688" t="s">
        <v>56</v>
      </c>
      <c r="I3688">
        <v>0</v>
      </c>
      <c r="J3688">
        <v>2018</v>
      </c>
      <c r="K3688" t="s">
        <v>83</v>
      </c>
      <c r="L3688">
        <f t="shared" si="57"/>
        <v>2</v>
      </c>
      <c r="M3688">
        <v>1</v>
      </c>
    </row>
    <row r="3689" spans="1:13" x14ac:dyDescent="0.35">
      <c r="A3689" s="1">
        <v>43150</v>
      </c>
      <c r="B3689" t="s">
        <v>26</v>
      </c>
      <c r="C3689">
        <v>0.74673626751083599</v>
      </c>
      <c r="D3689" t="s">
        <v>45</v>
      </c>
      <c r="E3689">
        <v>0.25326373248916401</v>
      </c>
      <c r="F3689" t="s">
        <v>71</v>
      </c>
      <c r="G3689" t="s">
        <v>20</v>
      </c>
      <c r="H3689" t="s">
        <v>26</v>
      </c>
      <c r="I3689">
        <v>1</v>
      </c>
      <c r="J3689">
        <v>2018</v>
      </c>
      <c r="K3689" t="s">
        <v>83</v>
      </c>
      <c r="L3689">
        <f t="shared" si="57"/>
        <v>2</v>
      </c>
      <c r="M3689">
        <v>1</v>
      </c>
    </row>
    <row r="3690" spans="1:13" x14ac:dyDescent="0.35">
      <c r="A3690" s="1">
        <v>43150</v>
      </c>
      <c r="B3690" t="s">
        <v>77</v>
      </c>
      <c r="C3690">
        <v>0.72266293291470995</v>
      </c>
      <c r="D3690" t="s">
        <v>28</v>
      </c>
      <c r="E3690">
        <v>0.27733706708528999</v>
      </c>
      <c r="F3690" t="s">
        <v>78</v>
      </c>
      <c r="G3690" t="s">
        <v>20</v>
      </c>
      <c r="H3690" t="s">
        <v>28</v>
      </c>
      <c r="I3690">
        <v>0</v>
      </c>
      <c r="J3690">
        <v>2018</v>
      </c>
      <c r="K3690" t="s">
        <v>83</v>
      </c>
      <c r="L3690">
        <f t="shared" si="57"/>
        <v>2</v>
      </c>
      <c r="M3690">
        <v>1</v>
      </c>
    </row>
    <row r="3691" spans="1:13" x14ac:dyDescent="0.35">
      <c r="A3691" s="1">
        <v>43150</v>
      </c>
      <c r="B3691" t="s">
        <v>29</v>
      </c>
      <c r="C3691">
        <v>0.67411235417086002</v>
      </c>
      <c r="D3691" t="s">
        <v>18</v>
      </c>
      <c r="E3691">
        <v>0.32588764582913998</v>
      </c>
      <c r="F3691" t="s">
        <v>39</v>
      </c>
      <c r="G3691" t="s">
        <v>38</v>
      </c>
      <c r="H3691" t="s">
        <v>29</v>
      </c>
      <c r="I3691">
        <v>1</v>
      </c>
      <c r="J3691">
        <v>2018</v>
      </c>
      <c r="K3691" t="s">
        <v>83</v>
      </c>
      <c r="L3691">
        <f t="shared" si="57"/>
        <v>2</v>
      </c>
      <c r="M3691">
        <v>1</v>
      </c>
    </row>
    <row r="3692" spans="1:13" x14ac:dyDescent="0.35">
      <c r="A3692" s="1">
        <v>43150</v>
      </c>
      <c r="B3692" t="s">
        <v>65</v>
      </c>
      <c r="C3692">
        <v>0.56116914982999799</v>
      </c>
      <c r="D3692" t="s">
        <v>14</v>
      </c>
      <c r="E3692">
        <v>0.43883085017000201</v>
      </c>
      <c r="F3692" t="s">
        <v>16</v>
      </c>
      <c r="G3692" t="s">
        <v>24</v>
      </c>
      <c r="H3692" t="s">
        <v>65</v>
      </c>
      <c r="I3692">
        <v>1</v>
      </c>
      <c r="J3692">
        <v>2018</v>
      </c>
      <c r="K3692" t="s">
        <v>83</v>
      </c>
      <c r="L3692">
        <f t="shared" si="57"/>
        <v>2</v>
      </c>
      <c r="M3692">
        <v>1</v>
      </c>
    </row>
    <row r="3693" spans="1:13" x14ac:dyDescent="0.35">
      <c r="A3693" s="1">
        <v>43150</v>
      </c>
      <c r="B3693" t="s">
        <v>43</v>
      </c>
      <c r="C3693">
        <v>0.55465157434118595</v>
      </c>
      <c r="D3693" t="s">
        <v>10</v>
      </c>
      <c r="E3693">
        <v>0.445348425658814</v>
      </c>
      <c r="F3693" t="s">
        <v>74</v>
      </c>
      <c r="G3693" t="s">
        <v>24</v>
      </c>
      <c r="H3693" t="s">
        <v>43</v>
      </c>
      <c r="I3693">
        <v>1</v>
      </c>
      <c r="J3693">
        <v>2018</v>
      </c>
      <c r="K3693" t="s">
        <v>83</v>
      </c>
      <c r="L3693">
        <f t="shared" si="57"/>
        <v>2</v>
      </c>
      <c r="M3693">
        <v>1</v>
      </c>
    </row>
    <row r="3694" spans="1:13" x14ac:dyDescent="0.35">
      <c r="A3694" s="1">
        <v>43150</v>
      </c>
      <c r="B3694" t="s">
        <v>60</v>
      </c>
      <c r="C3694">
        <v>0.53607282679075496</v>
      </c>
      <c r="D3694" t="s">
        <v>21</v>
      </c>
      <c r="E3694">
        <v>0.46392717320924498</v>
      </c>
      <c r="F3694" t="s">
        <v>61</v>
      </c>
      <c r="G3694" t="s">
        <v>31</v>
      </c>
      <c r="H3694" t="s">
        <v>21</v>
      </c>
      <c r="I3694">
        <v>0</v>
      </c>
      <c r="J3694">
        <v>2018</v>
      </c>
      <c r="K3694" t="s">
        <v>83</v>
      </c>
      <c r="L3694">
        <f t="shared" si="57"/>
        <v>2</v>
      </c>
      <c r="M3694">
        <v>1</v>
      </c>
    </row>
    <row r="3695" spans="1:13" x14ac:dyDescent="0.35">
      <c r="A3695" s="1">
        <v>43151</v>
      </c>
      <c r="B3695" t="s">
        <v>29</v>
      </c>
      <c r="C3695">
        <v>0.68266050514702803</v>
      </c>
      <c r="D3695" t="s">
        <v>40</v>
      </c>
      <c r="E3695">
        <v>0.31733949485297203</v>
      </c>
      <c r="F3695" t="s">
        <v>75</v>
      </c>
      <c r="G3695" t="s">
        <v>38</v>
      </c>
      <c r="H3695" t="s">
        <v>29</v>
      </c>
      <c r="I3695">
        <v>1</v>
      </c>
      <c r="J3695">
        <v>2018</v>
      </c>
      <c r="K3695" t="s">
        <v>83</v>
      </c>
      <c r="L3695">
        <f t="shared" si="57"/>
        <v>2</v>
      </c>
      <c r="M3695">
        <v>1</v>
      </c>
    </row>
    <row r="3696" spans="1:13" x14ac:dyDescent="0.35">
      <c r="A3696" s="1">
        <v>43151</v>
      </c>
      <c r="B3696" t="s">
        <v>58</v>
      </c>
      <c r="C3696">
        <v>0.65420372058752496</v>
      </c>
      <c r="D3696" t="s">
        <v>25</v>
      </c>
      <c r="E3696">
        <v>0.34579627941247498</v>
      </c>
      <c r="F3696" t="s">
        <v>59</v>
      </c>
      <c r="G3696" t="s">
        <v>38</v>
      </c>
      <c r="H3696" t="s">
        <v>58</v>
      </c>
      <c r="I3696">
        <v>1</v>
      </c>
      <c r="J3696">
        <v>2018</v>
      </c>
      <c r="K3696" t="s">
        <v>83</v>
      </c>
      <c r="L3696">
        <f t="shared" si="57"/>
        <v>2</v>
      </c>
      <c r="M3696">
        <v>1</v>
      </c>
    </row>
    <row r="3697" spans="1:13" x14ac:dyDescent="0.35">
      <c r="A3697" s="1">
        <v>43151</v>
      </c>
      <c r="B3697" t="s">
        <v>33</v>
      </c>
      <c r="C3697">
        <v>0.642491353588863</v>
      </c>
      <c r="D3697" t="s">
        <v>46</v>
      </c>
      <c r="E3697">
        <v>0.357508646411137</v>
      </c>
      <c r="F3697" t="s">
        <v>47</v>
      </c>
      <c r="G3697" t="s">
        <v>38</v>
      </c>
      <c r="H3697" t="s">
        <v>33</v>
      </c>
      <c r="I3697">
        <v>1</v>
      </c>
      <c r="J3697">
        <v>2018</v>
      </c>
      <c r="K3697" t="s">
        <v>83</v>
      </c>
      <c r="L3697">
        <f t="shared" si="57"/>
        <v>2</v>
      </c>
      <c r="M3697">
        <v>1</v>
      </c>
    </row>
    <row r="3698" spans="1:13" x14ac:dyDescent="0.35">
      <c r="A3698" s="1">
        <v>43151</v>
      </c>
      <c r="B3698" t="s">
        <v>26</v>
      </c>
      <c r="C3698">
        <v>0.63421008953913605</v>
      </c>
      <c r="D3698" t="s">
        <v>17</v>
      </c>
      <c r="E3698">
        <v>0.36578991046086401</v>
      </c>
      <c r="F3698" t="s">
        <v>27</v>
      </c>
      <c r="G3698" t="s">
        <v>38</v>
      </c>
      <c r="H3698" t="s">
        <v>17</v>
      </c>
      <c r="I3698">
        <v>0</v>
      </c>
      <c r="J3698">
        <v>2018</v>
      </c>
      <c r="K3698" t="s">
        <v>83</v>
      </c>
      <c r="L3698">
        <f t="shared" si="57"/>
        <v>2</v>
      </c>
      <c r="M3698">
        <v>1</v>
      </c>
    </row>
    <row r="3699" spans="1:13" x14ac:dyDescent="0.35">
      <c r="A3699" s="1">
        <v>43151</v>
      </c>
      <c r="B3699" t="s">
        <v>53</v>
      </c>
      <c r="C3699">
        <v>0.599703364764128</v>
      </c>
      <c r="D3699" t="s">
        <v>41</v>
      </c>
      <c r="E3699">
        <v>0.400296635235872</v>
      </c>
      <c r="F3699" t="s">
        <v>54</v>
      </c>
      <c r="G3699" t="s">
        <v>24</v>
      </c>
      <c r="H3699" t="s">
        <v>53</v>
      </c>
      <c r="I3699">
        <v>1</v>
      </c>
      <c r="J3699">
        <v>2018</v>
      </c>
      <c r="K3699" t="s">
        <v>83</v>
      </c>
      <c r="L3699">
        <f t="shared" si="57"/>
        <v>2</v>
      </c>
      <c r="M3699">
        <v>1</v>
      </c>
    </row>
    <row r="3700" spans="1:13" x14ac:dyDescent="0.35">
      <c r="A3700" s="1">
        <v>43151</v>
      </c>
      <c r="B3700" t="s">
        <v>51</v>
      </c>
      <c r="C3700">
        <v>0.58837510200933396</v>
      </c>
      <c r="D3700" t="s">
        <v>32</v>
      </c>
      <c r="E3700">
        <v>0.41162489799066598</v>
      </c>
      <c r="F3700" t="s">
        <v>52</v>
      </c>
      <c r="G3700" t="s">
        <v>24</v>
      </c>
      <c r="H3700" t="s">
        <v>32</v>
      </c>
      <c r="I3700">
        <v>0</v>
      </c>
      <c r="J3700">
        <v>2018</v>
      </c>
      <c r="K3700" t="s">
        <v>83</v>
      </c>
      <c r="L3700">
        <f t="shared" si="57"/>
        <v>2</v>
      </c>
      <c r="M3700">
        <v>1</v>
      </c>
    </row>
    <row r="3701" spans="1:13" x14ac:dyDescent="0.35">
      <c r="A3701" s="1">
        <v>43151</v>
      </c>
      <c r="B3701" t="s">
        <v>48</v>
      </c>
      <c r="C3701">
        <v>0.58354799655663303</v>
      </c>
      <c r="D3701" t="s">
        <v>35</v>
      </c>
      <c r="E3701">
        <v>0.41645200344336702</v>
      </c>
      <c r="F3701" t="s">
        <v>63</v>
      </c>
      <c r="G3701" t="s">
        <v>24</v>
      </c>
      <c r="H3701" t="s">
        <v>35</v>
      </c>
      <c r="I3701">
        <v>0</v>
      </c>
      <c r="J3701">
        <v>2018</v>
      </c>
      <c r="K3701" t="s">
        <v>83</v>
      </c>
      <c r="L3701">
        <f t="shared" si="57"/>
        <v>2</v>
      </c>
      <c r="M3701">
        <v>1</v>
      </c>
    </row>
    <row r="3702" spans="1:13" x14ac:dyDescent="0.35">
      <c r="A3702" s="1">
        <v>43151</v>
      </c>
      <c r="B3702" t="s">
        <v>36</v>
      </c>
      <c r="C3702">
        <v>0.56292151017650205</v>
      </c>
      <c r="D3702" t="s">
        <v>65</v>
      </c>
      <c r="E3702">
        <v>0.43707848982349801</v>
      </c>
      <c r="F3702" t="s">
        <v>37</v>
      </c>
      <c r="G3702" t="s">
        <v>24</v>
      </c>
      <c r="H3702" t="s">
        <v>65</v>
      </c>
      <c r="I3702">
        <v>0</v>
      </c>
      <c r="J3702">
        <v>2018</v>
      </c>
      <c r="K3702" t="s">
        <v>83</v>
      </c>
      <c r="L3702">
        <f t="shared" si="57"/>
        <v>2</v>
      </c>
      <c r="M3702">
        <v>1</v>
      </c>
    </row>
    <row r="3703" spans="1:13" x14ac:dyDescent="0.35">
      <c r="A3703" s="1">
        <v>43151</v>
      </c>
      <c r="B3703" t="s">
        <v>21</v>
      </c>
      <c r="C3703">
        <v>0.54259828957320699</v>
      </c>
      <c r="D3703" t="s">
        <v>11</v>
      </c>
      <c r="E3703">
        <v>0.45740171042679301</v>
      </c>
      <c r="F3703" t="s">
        <v>12</v>
      </c>
      <c r="G3703" t="s">
        <v>31</v>
      </c>
      <c r="H3703" t="s">
        <v>21</v>
      </c>
      <c r="I3703">
        <v>1</v>
      </c>
      <c r="J3703">
        <v>2018</v>
      </c>
      <c r="K3703" t="s">
        <v>83</v>
      </c>
      <c r="L3703">
        <f t="shared" si="57"/>
        <v>2</v>
      </c>
      <c r="M3703">
        <v>1</v>
      </c>
    </row>
    <row r="3704" spans="1:13" x14ac:dyDescent="0.35">
      <c r="A3704" s="1">
        <v>43152</v>
      </c>
      <c r="B3704" t="s">
        <v>77</v>
      </c>
      <c r="C3704">
        <v>0.70943830984296996</v>
      </c>
      <c r="D3704" t="s">
        <v>60</v>
      </c>
      <c r="E3704">
        <v>0.29056169015702998</v>
      </c>
      <c r="F3704" t="s">
        <v>78</v>
      </c>
      <c r="G3704" t="s">
        <v>20</v>
      </c>
      <c r="H3704" t="s">
        <v>77</v>
      </c>
      <c r="I3704">
        <v>1</v>
      </c>
      <c r="J3704">
        <v>2018</v>
      </c>
      <c r="K3704" t="s">
        <v>83</v>
      </c>
      <c r="L3704">
        <f t="shared" si="57"/>
        <v>2</v>
      </c>
      <c r="M3704">
        <v>1</v>
      </c>
    </row>
    <row r="3705" spans="1:13" x14ac:dyDescent="0.35">
      <c r="A3705" s="1">
        <v>43152</v>
      </c>
      <c r="B3705" t="s">
        <v>14</v>
      </c>
      <c r="C3705">
        <v>0.55358574372742997</v>
      </c>
      <c r="D3705" t="s">
        <v>18</v>
      </c>
      <c r="E3705">
        <v>0.44641425627256998</v>
      </c>
      <c r="F3705" t="s">
        <v>16</v>
      </c>
      <c r="G3705" t="s">
        <v>24</v>
      </c>
      <c r="H3705" t="s">
        <v>14</v>
      </c>
      <c r="I3705">
        <v>1</v>
      </c>
      <c r="J3705">
        <v>2018</v>
      </c>
      <c r="K3705" t="s">
        <v>83</v>
      </c>
      <c r="L3705">
        <f t="shared" si="57"/>
        <v>2</v>
      </c>
      <c r="M3705">
        <v>1</v>
      </c>
    </row>
    <row r="3706" spans="1:13" x14ac:dyDescent="0.35">
      <c r="A3706" s="1">
        <v>43152</v>
      </c>
      <c r="B3706" t="s">
        <v>28</v>
      </c>
      <c r="C3706">
        <v>0.52149181891919405</v>
      </c>
      <c r="D3706" t="s">
        <v>15</v>
      </c>
      <c r="E3706">
        <v>0.47850818108080601</v>
      </c>
      <c r="F3706" t="s">
        <v>30</v>
      </c>
      <c r="G3706" t="s">
        <v>31</v>
      </c>
      <c r="H3706" t="s">
        <v>28</v>
      </c>
      <c r="I3706">
        <v>1</v>
      </c>
      <c r="J3706">
        <v>2018</v>
      </c>
      <c r="K3706" t="s">
        <v>83</v>
      </c>
      <c r="L3706">
        <f t="shared" si="57"/>
        <v>2</v>
      </c>
      <c r="M3706">
        <v>1</v>
      </c>
    </row>
    <row r="3707" spans="1:13" x14ac:dyDescent="0.35">
      <c r="A3707" s="1">
        <v>43153</v>
      </c>
      <c r="B3707" t="s">
        <v>11</v>
      </c>
      <c r="C3707">
        <v>0.71899971909513705</v>
      </c>
      <c r="D3707" t="s">
        <v>32</v>
      </c>
      <c r="E3707">
        <v>0.28100028090486301</v>
      </c>
      <c r="F3707" t="s">
        <v>12</v>
      </c>
      <c r="G3707" t="s">
        <v>20</v>
      </c>
      <c r="H3707" t="s">
        <v>11</v>
      </c>
      <c r="I3707">
        <v>1</v>
      </c>
      <c r="J3707">
        <v>2018</v>
      </c>
      <c r="K3707" t="s">
        <v>83</v>
      </c>
      <c r="L3707">
        <f t="shared" si="57"/>
        <v>2</v>
      </c>
      <c r="M3707">
        <v>1</v>
      </c>
    </row>
    <row r="3708" spans="1:13" x14ac:dyDescent="0.35">
      <c r="A3708" s="1">
        <v>43153</v>
      </c>
      <c r="B3708" t="s">
        <v>43</v>
      </c>
      <c r="C3708">
        <v>0.71113934781695398</v>
      </c>
      <c r="D3708" t="s">
        <v>46</v>
      </c>
      <c r="E3708">
        <v>0.28886065218304602</v>
      </c>
      <c r="F3708" t="s">
        <v>47</v>
      </c>
      <c r="G3708" t="s">
        <v>20</v>
      </c>
      <c r="H3708" t="s">
        <v>43</v>
      </c>
      <c r="I3708">
        <v>1</v>
      </c>
      <c r="J3708">
        <v>2018</v>
      </c>
      <c r="K3708" t="s">
        <v>83</v>
      </c>
      <c r="L3708">
        <f t="shared" si="57"/>
        <v>2</v>
      </c>
      <c r="M3708">
        <v>1</v>
      </c>
    </row>
    <row r="3709" spans="1:13" x14ac:dyDescent="0.35">
      <c r="A3709" s="1">
        <v>43153</v>
      </c>
      <c r="B3709" t="s">
        <v>26</v>
      </c>
      <c r="C3709">
        <v>0.70259487008275801</v>
      </c>
      <c r="D3709" t="s">
        <v>25</v>
      </c>
      <c r="E3709">
        <v>0.29740512991724199</v>
      </c>
      <c r="F3709" t="s">
        <v>73</v>
      </c>
      <c r="G3709" t="s">
        <v>20</v>
      </c>
      <c r="H3709" t="s">
        <v>25</v>
      </c>
      <c r="I3709">
        <v>0</v>
      </c>
      <c r="J3709">
        <v>2018</v>
      </c>
      <c r="K3709" t="s">
        <v>83</v>
      </c>
      <c r="L3709">
        <f t="shared" si="57"/>
        <v>2</v>
      </c>
      <c r="M3709">
        <v>1</v>
      </c>
    </row>
    <row r="3710" spans="1:13" x14ac:dyDescent="0.35">
      <c r="A3710" s="1">
        <v>43153</v>
      </c>
      <c r="B3710" t="s">
        <v>40</v>
      </c>
      <c r="C3710">
        <v>0.66428801451822606</v>
      </c>
      <c r="D3710" t="s">
        <v>45</v>
      </c>
      <c r="E3710">
        <v>0.335711985481774</v>
      </c>
      <c r="F3710" t="s">
        <v>75</v>
      </c>
      <c r="G3710" t="s">
        <v>38</v>
      </c>
      <c r="H3710" t="s">
        <v>45</v>
      </c>
      <c r="I3710">
        <v>0</v>
      </c>
      <c r="J3710">
        <v>2018</v>
      </c>
      <c r="K3710" t="s">
        <v>83</v>
      </c>
      <c r="L3710">
        <f t="shared" si="57"/>
        <v>2</v>
      </c>
      <c r="M3710">
        <v>1</v>
      </c>
    </row>
    <row r="3711" spans="1:13" x14ac:dyDescent="0.35">
      <c r="A3711" s="1">
        <v>43153</v>
      </c>
      <c r="B3711" t="s">
        <v>60</v>
      </c>
      <c r="C3711">
        <v>0.66311760067430003</v>
      </c>
      <c r="D3711" t="s">
        <v>49</v>
      </c>
      <c r="E3711">
        <v>0.33688239932570002</v>
      </c>
      <c r="F3711" t="s">
        <v>50</v>
      </c>
      <c r="G3711" t="s">
        <v>38</v>
      </c>
      <c r="H3711" t="s">
        <v>60</v>
      </c>
      <c r="I3711">
        <v>1</v>
      </c>
      <c r="J3711">
        <v>2018</v>
      </c>
      <c r="K3711" t="s">
        <v>83</v>
      </c>
      <c r="L3711">
        <f t="shared" si="57"/>
        <v>2</v>
      </c>
      <c r="M3711">
        <v>1</v>
      </c>
    </row>
    <row r="3712" spans="1:13" x14ac:dyDescent="0.35">
      <c r="A3712" s="1">
        <v>43153</v>
      </c>
      <c r="B3712" t="s">
        <v>29</v>
      </c>
      <c r="C3712">
        <v>0.59624475651659803</v>
      </c>
      <c r="D3712" t="s">
        <v>35</v>
      </c>
      <c r="E3712">
        <v>0.40375524348340203</v>
      </c>
      <c r="F3712" t="s">
        <v>39</v>
      </c>
      <c r="G3712" t="s">
        <v>24</v>
      </c>
      <c r="H3712" t="s">
        <v>29</v>
      </c>
      <c r="I3712">
        <v>1</v>
      </c>
      <c r="J3712">
        <v>2018</v>
      </c>
      <c r="K3712" t="s">
        <v>83</v>
      </c>
      <c r="L3712">
        <f t="shared" si="57"/>
        <v>2</v>
      </c>
      <c r="M3712">
        <v>1</v>
      </c>
    </row>
    <row r="3713" spans="1:13" x14ac:dyDescent="0.35">
      <c r="A3713" s="1">
        <v>43153</v>
      </c>
      <c r="B3713" t="s">
        <v>58</v>
      </c>
      <c r="C3713">
        <v>0.55701028309648004</v>
      </c>
      <c r="D3713" t="s">
        <v>10</v>
      </c>
      <c r="E3713">
        <v>0.44298971690352001</v>
      </c>
      <c r="F3713" t="s">
        <v>59</v>
      </c>
      <c r="G3713" t="s">
        <v>24</v>
      </c>
      <c r="H3713" t="s">
        <v>58</v>
      </c>
      <c r="I3713">
        <v>1</v>
      </c>
      <c r="J3713">
        <v>2018</v>
      </c>
      <c r="K3713" t="s">
        <v>83</v>
      </c>
      <c r="L3713">
        <f t="shared" si="57"/>
        <v>2</v>
      </c>
      <c r="M3713">
        <v>1</v>
      </c>
    </row>
    <row r="3714" spans="1:13" x14ac:dyDescent="0.35">
      <c r="A3714" s="1">
        <v>43153</v>
      </c>
      <c r="B3714" t="s">
        <v>53</v>
      </c>
      <c r="C3714">
        <v>0.52353747550413698</v>
      </c>
      <c r="D3714" t="s">
        <v>33</v>
      </c>
      <c r="E3714">
        <v>0.47646252449586302</v>
      </c>
      <c r="F3714" t="s">
        <v>54</v>
      </c>
      <c r="G3714" t="s">
        <v>31</v>
      </c>
      <c r="H3714" t="s">
        <v>53</v>
      </c>
      <c r="I3714">
        <v>1</v>
      </c>
      <c r="J3714">
        <v>2018</v>
      </c>
      <c r="K3714" t="s">
        <v>83</v>
      </c>
      <c r="L3714">
        <f t="shared" si="57"/>
        <v>2</v>
      </c>
      <c r="M3714">
        <v>1</v>
      </c>
    </row>
    <row r="3715" spans="1:13" x14ac:dyDescent="0.35">
      <c r="A3715" s="1">
        <v>43153</v>
      </c>
      <c r="B3715" t="s">
        <v>62</v>
      </c>
      <c r="C3715">
        <v>0.52026210728612898</v>
      </c>
      <c r="D3715" t="s">
        <v>41</v>
      </c>
      <c r="E3715">
        <v>0.47973789271387102</v>
      </c>
      <c r="F3715" t="s">
        <v>42</v>
      </c>
      <c r="G3715" t="s">
        <v>31</v>
      </c>
      <c r="H3715" t="s">
        <v>41</v>
      </c>
      <c r="I3715">
        <v>0</v>
      </c>
      <c r="J3715">
        <v>2018</v>
      </c>
      <c r="K3715" t="s">
        <v>83</v>
      </c>
      <c r="L3715">
        <f t="shared" ref="L3715:L3778" si="58">MONTH(A3715)</f>
        <v>2</v>
      </c>
      <c r="M3715">
        <v>1</v>
      </c>
    </row>
    <row r="3716" spans="1:13" x14ac:dyDescent="0.35">
      <c r="A3716" s="1">
        <v>43153</v>
      </c>
      <c r="B3716" t="s">
        <v>17</v>
      </c>
      <c r="C3716">
        <v>0.51805498618476697</v>
      </c>
      <c r="D3716" t="s">
        <v>18</v>
      </c>
      <c r="E3716">
        <v>0.48194501381523303</v>
      </c>
      <c r="F3716" t="s">
        <v>19</v>
      </c>
      <c r="G3716" t="s">
        <v>31</v>
      </c>
      <c r="H3716" t="s">
        <v>17</v>
      </c>
      <c r="I3716">
        <v>1</v>
      </c>
      <c r="J3716">
        <v>2018</v>
      </c>
      <c r="K3716" t="s">
        <v>83</v>
      </c>
      <c r="L3716">
        <f t="shared" si="58"/>
        <v>2</v>
      </c>
      <c r="M3716">
        <v>1</v>
      </c>
    </row>
    <row r="3717" spans="1:13" x14ac:dyDescent="0.35">
      <c r="A3717" s="1">
        <v>43153</v>
      </c>
      <c r="B3717" t="s">
        <v>65</v>
      </c>
      <c r="C3717">
        <v>0.50581365067221695</v>
      </c>
      <c r="D3717" t="s">
        <v>15</v>
      </c>
      <c r="E3717">
        <v>0.49418634932778299</v>
      </c>
      <c r="F3717" t="s">
        <v>66</v>
      </c>
      <c r="G3717" t="s">
        <v>31</v>
      </c>
      <c r="H3717" t="s">
        <v>15</v>
      </c>
      <c r="I3717">
        <v>0</v>
      </c>
      <c r="J3717">
        <v>2018</v>
      </c>
      <c r="K3717" t="s">
        <v>83</v>
      </c>
      <c r="L3717">
        <f t="shared" si="58"/>
        <v>2</v>
      </c>
      <c r="M3717">
        <v>1</v>
      </c>
    </row>
    <row r="3718" spans="1:13" x14ac:dyDescent="0.35">
      <c r="A3718" s="1">
        <v>43154</v>
      </c>
      <c r="B3718" t="s">
        <v>77</v>
      </c>
      <c r="C3718">
        <v>0.83779231398569398</v>
      </c>
      <c r="D3718" t="s">
        <v>51</v>
      </c>
      <c r="E3718">
        <v>0.16220768601430599</v>
      </c>
      <c r="F3718" t="s">
        <v>78</v>
      </c>
      <c r="G3718" t="s">
        <v>69</v>
      </c>
      <c r="H3718" t="s">
        <v>77</v>
      </c>
      <c r="I3718">
        <v>1</v>
      </c>
      <c r="J3718">
        <v>2018</v>
      </c>
      <c r="K3718" t="s">
        <v>83</v>
      </c>
      <c r="L3718">
        <f t="shared" si="58"/>
        <v>2</v>
      </c>
      <c r="M3718">
        <v>1</v>
      </c>
    </row>
    <row r="3719" spans="1:13" x14ac:dyDescent="0.35">
      <c r="A3719" s="1">
        <v>43154</v>
      </c>
      <c r="B3719" t="s">
        <v>56</v>
      </c>
      <c r="C3719">
        <v>0.59862105956593603</v>
      </c>
      <c r="D3719" t="s">
        <v>22</v>
      </c>
      <c r="E3719">
        <v>0.40137894043406402</v>
      </c>
      <c r="F3719" t="s">
        <v>23</v>
      </c>
      <c r="G3719" t="s">
        <v>24</v>
      </c>
      <c r="H3719" t="s">
        <v>56</v>
      </c>
      <c r="I3719">
        <v>1</v>
      </c>
      <c r="J3719">
        <v>2018</v>
      </c>
      <c r="K3719" t="s">
        <v>83</v>
      </c>
      <c r="L3719">
        <f t="shared" si="58"/>
        <v>2</v>
      </c>
      <c r="M3719">
        <v>1</v>
      </c>
    </row>
    <row r="3720" spans="1:13" x14ac:dyDescent="0.35">
      <c r="A3720" s="1">
        <v>43154</v>
      </c>
      <c r="B3720" t="s">
        <v>48</v>
      </c>
      <c r="C3720">
        <v>0.58216182200719802</v>
      </c>
      <c r="D3720" t="s">
        <v>36</v>
      </c>
      <c r="E3720">
        <v>0.41783817799280198</v>
      </c>
      <c r="F3720" t="s">
        <v>63</v>
      </c>
      <c r="G3720" t="s">
        <v>24</v>
      </c>
      <c r="H3720" t="s">
        <v>36</v>
      </c>
      <c r="I3720">
        <v>0</v>
      </c>
      <c r="J3720">
        <v>2018</v>
      </c>
      <c r="K3720" t="s">
        <v>83</v>
      </c>
      <c r="L3720">
        <f t="shared" si="58"/>
        <v>2</v>
      </c>
      <c r="M3720">
        <v>1</v>
      </c>
    </row>
    <row r="3721" spans="1:13" x14ac:dyDescent="0.35">
      <c r="A3721" s="1">
        <v>43154</v>
      </c>
      <c r="B3721" t="s">
        <v>35</v>
      </c>
      <c r="C3721">
        <v>0.53185290459947299</v>
      </c>
      <c r="D3721" t="s">
        <v>14</v>
      </c>
      <c r="E3721">
        <v>0.46814709540052701</v>
      </c>
      <c r="F3721" t="s">
        <v>16</v>
      </c>
      <c r="G3721" t="s">
        <v>31</v>
      </c>
      <c r="H3721" t="s">
        <v>14</v>
      </c>
      <c r="I3721">
        <v>0</v>
      </c>
      <c r="J3721">
        <v>2018</v>
      </c>
      <c r="K3721" t="s">
        <v>83</v>
      </c>
      <c r="L3721">
        <f t="shared" si="58"/>
        <v>2</v>
      </c>
      <c r="M3721">
        <v>1</v>
      </c>
    </row>
    <row r="3722" spans="1:13" x14ac:dyDescent="0.35">
      <c r="A3722" s="1">
        <v>43154</v>
      </c>
      <c r="B3722" t="s">
        <v>43</v>
      </c>
      <c r="C3722">
        <v>0.50991019016904604</v>
      </c>
      <c r="D3722" t="s">
        <v>62</v>
      </c>
      <c r="E3722">
        <v>0.49008980983095402</v>
      </c>
      <c r="F3722" t="s">
        <v>72</v>
      </c>
      <c r="G3722" t="s">
        <v>31</v>
      </c>
      <c r="H3722" t="s">
        <v>43</v>
      </c>
      <c r="I3722">
        <v>1</v>
      </c>
      <c r="J3722">
        <v>2018</v>
      </c>
      <c r="K3722" t="s">
        <v>83</v>
      </c>
      <c r="L3722">
        <f t="shared" si="58"/>
        <v>2</v>
      </c>
      <c r="M3722">
        <v>1</v>
      </c>
    </row>
    <row r="3723" spans="1:13" x14ac:dyDescent="0.35">
      <c r="A3723" s="1">
        <v>43155</v>
      </c>
      <c r="B3723" t="s">
        <v>26</v>
      </c>
      <c r="C3723">
        <v>0.76443046658907599</v>
      </c>
      <c r="D3723" t="s">
        <v>45</v>
      </c>
      <c r="E3723">
        <v>0.23556953341092399</v>
      </c>
      <c r="F3723" t="s">
        <v>27</v>
      </c>
      <c r="G3723" t="s">
        <v>20</v>
      </c>
      <c r="H3723" t="s">
        <v>26</v>
      </c>
      <c r="I3723">
        <v>1</v>
      </c>
      <c r="J3723">
        <v>2018</v>
      </c>
      <c r="K3723" t="s">
        <v>83</v>
      </c>
      <c r="L3723">
        <f t="shared" si="58"/>
        <v>2</v>
      </c>
      <c r="M3723">
        <v>1</v>
      </c>
    </row>
    <row r="3724" spans="1:13" x14ac:dyDescent="0.35">
      <c r="A3724" s="1">
        <v>43155</v>
      </c>
      <c r="B3724" t="s">
        <v>60</v>
      </c>
      <c r="C3724">
        <v>0.748275264397398</v>
      </c>
      <c r="D3724" t="s">
        <v>32</v>
      </c>
      <c r="E3724">
        <v>0.251724735602602</v>
      </c>
      <c r="F3724" t="s">
        <v>61</v>
      </c>
      <c r="G3724" t="s">
        <v>20</v>
      </c>
      <c r="H3724" t="s">
        <v>60</v>
      </c>
      <c r="I3724">
        <v>1</v>
      </c>
      <c r="J3724">
        <v>2018</v>
      </c>
      <c r="K3724" t="s">
        <v>83</v>
      </c>
      <c r="L3724">
        <f t="shared" si="58"/>
        <v>2</v>
      </c>
      <c r="M3724">
        <v>1</v>
      </c>
    </row>
    <row r="3725" spans="1:13" x14ac:dyDescent="0.35">
      <c r="A3725" s="1">
        <v>43155</v>
      </c>
      <c r="B3725" t="s">
        <v>56</v>
      </c>
      <c r="C3725">
        <v>0.64069572333679603</v>
      </c>
      <c r="D3725" t="s">
        <v>25</v>
      </c>
      <c r="E3725">
        <v>0.35930427666320403</v>
      </c>
      <c r="F3725" t="s">
        <v>73</v>
      </c>
      <c r="G3725" t="s">
        <v>38</v>
      </c>
      <c r="H3725" t="s">
        <v>25</v>
      </c>
      <c r="I3725">
        <v>0</v>
      </c>
      <c r="J3725">
        <v>2018</v>
      </c>
      <c r="K3725" t="s">
        <v>83</v>
      </c>
      <c r="L3725">
        <f t="shared" si="58"/>
        <v>2</v>
      </c>
      <c r="M3725">
        <v>1</v>
      </c>
    </row>
    <row r="3726" spans="1:13" x14ac:dyDescent="0.35">
      <c r="A3726" s="1">
        <v>43155</v>
      </c>
      <c r="B3726" t="s">
        <v>17</v>
      </c>
      <c r="C3726">
        <v>0.602985428947027</v>
      </c>
      <c r="D3726" t="s">
        <v>41</v>
      </c>
      <c r="E3726">
        <v>0.397014571052973</v>
      </c>
      <c r="F3726" t="s">
        <v>42</v>
      </c>
      <c r="G3726" t="s">
        <v>38</v>
      </c>
      <c r="H3726" t="s">
        <v>17</v>
      </c>
      <c r="I3726">
        <v>1</v>
      </c>
      <c r="J3726">
        <v>2018</v>
      </c>
      <c r="K3726" t="s">
        <v>83</v>
      </c>
      <c r="L3726">
        <f t="shared" si="58"/>
        <v>2</v>
      </c>
      <c r="M3726">
        <v>1</v>
      </c>
    </row>
    <row r="3727" spans="1:13" x14ac:dyDescent="0.35">
      <c r="A3727" s="1">
        <v>43155</v>
      </c>
      <c r="B3727" t="s">
        <v>33</v>
      </c>
      <c r="C3727">
        <v>0.57041811695066702</v>
      </c>
      <c r="D3727" t="s">
        <v>14</v>
      </c>
      <c r="E3727">
        <v>0.42958188304933298</v>
      </c>
      <c r="F3727" t="s">
        <v>68</v>
      </c>
      <c r="G3727" t="s">
        <v>24</v>
      </c>
      <c r="H3727" t="s">
        <v>33</v>
      </c>
      <c r="I3727">
        <v>1</v>
      </c>
      <c r="J3727">
        <v>2018</v>
      </c>
      <c r="K3727" t="s">
        <v>83</v>
      </c>
      <c r="L3727">
        <f t="shared" si="58"/>
        <v>2</v>
      </c>
      <c r="M3727">
        <v>1</v>
      </c>
    </row>
    <row r="3728" spans="1:13" x14ac:dyDescent="0.35">
      <c r="A3728" s="1">
        <v>43155</v>
      </c>
      <c r="B3728" t="s">
        <v>28</v>
      </c>
      <c r="C3728">
        <v>0.56775294859830605</v>
      </c>
      <c r="D3728" t="s">
        <v>49</v>
      </c>
      <c r="E3728">
        <v>0.432247051401694</v>
      </c>
      <c r="F3728" t="s">
        <v>50</v>
      </c>
      <c r="G3728" t="s">
        <v>24</v>
      </c>
      <c r="H3728" t="s">
        <v>49</v>
      </c>
      <c r="I3728">
        <v>0</v>
      </c>
      <c r="J3728">
        <v>2018</v>
      </c>
      <c r="K3728" t="s">
        <v>83</v>
      </c>
      <c r="L3728">
        <f t="shared" si="58"/>
        <v>2</v>
      </c>
      <c r="M3728">
        <v>1</v>
      </c>
    </row>
    <row r="3729" spans="1:13" x14ac:dyDescent="0.35">
      <c r="A3729" s="1">
        <v>43155</v>
      </c>
      <c r="B3729" t="s">
        <v>58</v>
      </c>
      <c r="C3729">
        <v>0.54124211030373703</v>
      </c>
      <c r="D3729" t="s">
        <v>21</v>
      </c>
      <c r="E3729">
        <v>0.45875788969626302</v>
      </c>
      <c r="F3729" t="s">
        <v>59</v>
      </c>
      <c r="G3729" t="s">
        <v>31</v>
      </c>
      <c r="H3729" t="s">
        <v>58</v>
      </c>
      <c r="I3729">
        <v>1</v>
      </c>
      <c r="J3729">
        <v>2018</v>
      </c>
      <c r="K3729" t="s">
        <v>83</v>
      </c>
      <c r="L3729">
        <f t="shared" si="58"/>
        <v>2</v>
      </c>
      <c r="M3729">
        <v>1</v>
      </c>
    </row>
    <row r="3730" spans="1:13" x14ac:dyDescent="0.35">
      <c r="A3730" s="1">
        <v>43155</v>
      </c>
      <c r="B3730" t="s">
        <v>18</v>
      </c>
      <c r="C3730">
        <v>0.53962592707569601</v>
      </c>
      <c r="D3730" t="s">
        <v>53</v>
      </c>
      <c r="E3730">
        <v>0.46037407292430399</v>
      </c>
      <c r="F3730" t="s">
        <v>19</v>
      </c>
      <c r="G3730" t="s">
        <v>31</v>
      </c>
      <c r="H3730" t="s">
        <v>53</v>
      </c>
      <c r="I3730">
        <v>0</v>
      </c>
      <c r="J3730">
        <v>2018</v>
      </c>
      <c r="K3730" t="s">
        <v>83</v>
      </c>
      <c r="L3730">
        <f t="shared" si="58"/>
        <v>2</v>
      </c>
      <c r="M3730">
        <v>1</v>
      </c>
    </row>
    <row r="3731" spans="1:13" x14ac:dyDescent="0.35">
      <c r="A3731" s="1">
        <v>43155</v>
      </c>
      <c r="B3731" t="s">
        <v>10</v>
      </c>
      <c r="C3731">
        <v>0.53207776642655802</v>
      </c>
      <c r="D3731" t="s">
        <v>46</v>
      </c>
      <c r="E3731">
        <v>0.46792223357344198</v>
      </c>
      <c r="F3731" t="s">
        <v>47</v>
      </c>
      <c r="G3731" t="s">
        <v>31</v>
      </c>
      <c r="H3731" t="s">
        <v>46</v>
      </c>
      <c r="I3731">
        <v>0</v>
      </c>
      <c r="J3731">
        <v>2018</v>
      </c>
      <c r="K3731" t="s">
        <v>83</v>
      </c>
      <c r="L3731">
        <f t="shared" si="58"/>
        <v>2</v>
      </c>
      <c r="M3731">
        <v>1</v>
      </c>
    </row>
    <row r="3732" spans="1:13" x14ac:dyDescent="0.35">
      <c r="A3732" s="1">
        <v>43155</v>
      </c>
      <c r="B3732" t="s">
        <v>15</v>
      </c>
      <c r="C3732">
        <v>0.51635001419990301</v>
      </c>
      <c r="D3732" t="s">
        <v>36</v>
      </c>
      <c r="E3732">
        <v>0.48364998580009699</v>
      </c>
      <c r="F3732" t="s">
        <v>55</v>
      </c>
      <c r="G3732" t="s">
        <v>31</v>
      </c>
      <c r="H3732" t="s">
        <v>36</v>
      </c>
      <c r="I3732">
        <v>0</v>
      </c>
      <c r="J3732">
        <v>2018</v>
      </c>
      <c r="K3732" t="s">
        <v>83</v>
      </c>
      <c r="L3732">
        <f t="shared" si="58"/>
        <v>2</v>
      </c>
      <c r="M3732">
        <v>1</v>
      </c>
    </row>
    <row r="3733" spans="1:13" x14ac:dyDescent="0.35">
      <c r="A3733" s="1">
        <v>43155</v>
      </c>
      <c r="B3733" t="s">
        <v>65</v>
      </c>
      <c r="C3733">
        <v>0.51625045200929498</v>
      </c>
      <c r="D3733" t="s">
        <v>11</v>
      </c>
      <c r="E3733">
        <v>0.48374954799070502</v>
      </c>
      <c r="F3733" t="s">
        <v>66</v>
      </c>
      <c r="G3733" t="s">
        <v>31</v>
      </c>
      <c r="H3733" t="s">
        <v>11</v>
      </c>
      <c r="I3733">
        <v>0</v>
      </c>
      <c r="J3733">
        <v>2018</v>
      </c>
      <c r="K3733" t="s">
        <v>83</v>
      </c>
      <c r="L3733">
        <f t="shared" si="58"/>
        <v>2</v>
      </c>
      <c r="M3733">
        <v>1</v>
      </c>
    </row>
    <row r="3734" spans="1:13" x14ac:dyDescent="0.35">
      <c r="A3734" s="1">
        <v>43155</v>
      </c>
      <c r="B3734" t="s">
        <v>22</v>
      </c>
      <c r="C3734">
        <v>0.51172838301586598</v>
      </c>
      <c r="D3734" t="s">
        <v>40</v>
      </c>
      <c r="E3734">
        <v>0.48827161698413402</v>
      </c>
      <c r="F3734" t="s">
        <v>75</v>
      </c>
      <c r="G3734" t="s">
        <v>31</v>
      </c>
      <c r="H3734" t="s">
        <v>40</v>
      </c>
      <c r="I3734">
        <v>0</v>
      </c>
      <c r="J3734">
        <v>2018</v>
      </c>
      <c r="K3734" t="s">
        <v>83</v>
      </c>
      <c r="L3734">
        <f t="shared" si="58"/>
        <v>2</v>
      </c>
      <c r="M3734">
        <v>1</v>
      </c>
    </row>
    <row r="3735" spans="1:13" x14ac:dyDescent="0.35">
      <c r="A3735" s="1">
        <v>43156</v>
      </c>
      <c r="B3735" t="s">
        <v>62</v>
      </c>
      <c r="C3735">
        <v>0.67966173418993503</v>
      </c>
      <c r="D3735" t="s">
        <v>40</v>
      </c>
      <c r="E3735">
        <v>0.32033826581006503</v>
      </c>
      <c r="F3735" t="s">
        <v>72</v>
      </c>
      <c r="G3735" t="s">
        <v>38</v>
      </c>
      <c r="H3735" t="s">
        <v>40</v>
      </c>
      <c r="I3735">
        <v>0</v>
      </c>
      <c r="J3735">
        <v>2018</v>
      </c>
      <c r="K3735" t="s">
        <v>83</v>
      </c>
      <c r="L3735">
        <f t="shared" si="58"/>
        <v>2</v>
      </c>
      <c r="M3735">
        <v>1</v>
      </c>
    </row>
    <row r="3736" spans="1:13" x14ac:dyDescent="0.35">
      <c r="A3736" s="1">
        <v>43156</v>
      </c>
      <c r="B3736" t="s">
        <v>21</v>
      </c>
      <c r="C3736">
        <v>0.65669960995290499</v>
      </c>
      <c r="D3736" t="s">
        <v>45</v>
      </c>
      <c r="E3736">
        <v>0.34330039004709501</v>
      </c>
      <c r="F3736" t="s">
        <v>71</v>
      </c>
      <c r="G3736" t="s">
        <v>38</v>
      </c>
      <c r="H3736" t="s">
        <v>45</v>
      </c>
      <c r="I3736">
        <v>0</v>
      </c>
      <c r="J3736">
        <v>2018</v>
      </c>
      <c r="K3736" t="s">
        <v>83</v>
      </c>
      <c r="L3736">
        <f t="shared" si="58"/>
        <v>2</v>
      </c>
      <c r="M3736">
        <v>1</v>
      </c>
    </row>
    <row r="3737" spans="1:13" x14ac:dyDescent="0.35">
      <c r="A3737" s="1">
        <v>43156</v>
      </c>
      <c r="B3737" t="s">
        <v>28</v>
      </c>
      <c r="C3737">
        <v>0.59923070933259004</v>
      </c>
      <c r="D3737" t="s">
        <v>11</v>
      </c>
      <c r="E3737">
        <v>0.40076929066741002</v>
      </c>
      <c r="F3737" t="s">
        <v>30</v>
      </c>
      <c r="G3737" t="s">
        <v>24</v>
      </c>
      <c r="H3737" t="s">
        <v>11</v>
      </c>
      <c r="I3737">
        <v>0</v>
      </c>
      <c r="J3737">
        <v>2018</v>
      </c>
      <c r="K3737" t="s">
        <v>83</v>
      </c>
      <c r="L3737">
        <f t="shared" si="58"/>
        <v>2</v>
      </c>
      <c r="M3737">
        <v>1</v>
      </c>
    </row>
    <row r="3738" spans="1:13" x14ac:dyDescent="0.35">
      <c r="A3738" s="1">
        <v>43156</v>
      </c>
      <c r="B3738" t="s">
        <v>43</v>
      </c>
      <c r="C3738">
        <v>0.58420610177287302</v>
      </c>
      <c r="D3738" t="s">
        <v>35</v>
      </c>
      <c r="E3738">
        <v>0.41579389822712698</v>
      </c>
      <c r="F3738" t="s">
        <v>44</v>
      </c>
      <c r="G3738" t="s">
        <v>24</v>
      </c>
      <c r="H3738" t="s">
        <v>43</v>
      </c>
      <c r="I3738">
        <v>1</v>
      </c>
      <c r="J3738">
        <v>2018</v>
      </c>
      <c r="K3738" t="s">
        <v>83</v>
      </c>
      <c r="L3738">
        <f t="shared" si="58"/>
        <v>2</v>
      </c>
      <c r="M3738">
        <v>1</v>
      </c>
    </row>
    <row r="3739" spans="1:13" x14ac:dyDescent="0.35">
      <c r="A3739" s="1">
        <v>43156</v>
      </c>
      <c r="B3739" t="s">
        <v>49</v>
      </c>
      <c r="C3739">
        <v>0.53588380500079402</v>
      </c>
      <c r="D3739" t="s">
        <v>51</v>
      </c>
      <c r="E3739">
        <v>0.46411619499920598</v>
      </c>
      <c r="F3739" t="s">
        <v>50</v>
      </c>
      <c r="G3739" t="s">
        <v>31</v>
      </c>
      <c r="H3739" t="s">
        <v>51</v>
      </c>
      <c r="I3739">
        <v>0</v>
      </c>
      <c r="J3739">
        <v>2018</v>
      </c>
      <c r="K3739" t="s">
        <v>83</v>
      </c>
      <c r="L3739">
        <f t="shared" si="58"/>
        <v>2</v>
      </c>
      <c r="M3739">
        <v>1</v>
      </c>
    </row>
    <row r="3740" spans="1:13" x14ac:dyDescent="0.35">
      <c r="A3740" s="1">
        <v>43156</v>
      </c>
      <c r="B3740" t="s">
        <v>48</v>
      </c>
      <c r="C3740">
        <v>0.522806517592598</v>
      </c>
      <c r="D3740" t="s">
        <v>29</v>
      </c>
      <c r="E3740">
        <v>0.477193482407402</v>
      </c>
      <c r="F3740" t="s">
        <v>39</v>
      </c>
      <c r="G3740" t="s">
        <v>31</v>
      </c>
      <c r="H3740" t="s">
        <v>29</v>
      </c>
      <c r="I3740">
        <v>0</v>
      </c>
      <c r="J3740">
        <v>2018</v>
      </c>
      <c r="K3740" t="s">
        <v>83</v>
      </c>
      <c r="L3740">
        <f t="shared" si="58"/>
        <v>2</v>
      </c>
      <c r="M3740">
        <v>1</v>
      </c>
    </row>
    <row r="3741" spans="1:13" x14ac:dyDescent="0.35">
      <c r="A3741" s="1">
        <v>43157</v>
      </c>
      <c r="B3741" t="s">
        <v>77</v>
      </c>
      <c r="C3741">
        <v>0.65649667878215101</v>
      </c>
      <c r="D3741" t="s">
        <v>65</v>
      </c>
      <c r="E3741">
        <v>0.34350332121784899</v>
      </c>
      <c r="F3741" t="s">
        <v>66</v>
      </c>
      <c r="G3741" t="s">
        <v>38</v>
      </c>
      <c r="H3741" t="s">
        <v>65</v>
      </c>
      <c r="I3741">
        <v>0</v>
      </c>
      <c r="J3741">
        <v>2018</v>
      </c>
      <c r="K3741" t="s">
        <v>83</v>
      </c>
      <c r="L3741">
        <f t="shared" si="58"/>
        <v>2</v>
      </c>
      <c r="M3741">
        <v>1</v>
      </c>
    </row>
    <row r="3742" spans="1:13" x14ac:dyDescent="0.35">
      <c r="A3742" s="1">
        <v>43157</v>
      </c>
      <c r="B3742" t="s">
        <v>17</v>
      </c>
      <c r="C3742">
        <v>0.57610167733679996</v>
      </c>
      <c r="D3742" t="s">
        <v>58</v>
      </c>
      <c r="E3742">
        <v>0.42389832266319999</v>
      </c>
      <c r="F3742" t="s">
        <v>67</v>
      </c>
      <c r="G3742" t="s">
        <v>24</v>
      </c>
      <c r="H3742" t="s">
        <v>17</v>
      </c>
      <c r="I3742">
        <v>1</v>
      </c>
      <c r="J3742">
        <v>2018</v>
      </c>
      <c r="K3742" t="s">
        <v>83</v>
      </c>
      <c r="L3742">
        <f t="shared" si="58"/>
        <v>2</v>
      </c>
      <c r="M3742">
        <v>1</v>
      </c>
    </row>
    <row r="3743" spans="1:13" x14ac:dyDescent="0.35">
      <c r="A3743" s="1">
        <v>43157</v>
      </c>
      <c r="B3743" t="s">
        <v>26</v>
      </c>
      <c r="C3743">
        <v>0.54583880740826596</v>
      </c>
      <c r="D3743" t="s">
        <v>33</v>
      </c>
      <c r="E3743">
        <v>0.45416119259173399</v>
      </c>
      <c r="F3743" t="s">
        <v>68</v>
      </c>
      <c r="G3743" t="s">
        <v>31</v>
      </c>
      <c r="H3743" t="s">
        <v>33</v>
      </c>
      <c r="I3743">
        <v>0</v>
      </c>
      <c r="J3743">
        <v>2018</v>
      </c>
      <c r="K3743" t="s">
        <v>83</v>
      </c>
      <c r="L3743">
        <f t="shared" si="58"/>
        <v>2</v>
      </c>
      <c r="M3743">
        <v>1</v>
      </c>
    </row>
    <row r="3744" spans="1:13" x14ac:dyDescent="0.35">
      <c r="A3744" s="1">
        <v>43157</v>
      </c>
      <c r="B3744" t="s">
        <v>32</v>
      </c>
      <c r="C3744">
        <v>0.53793341811527495</v>
      </c>
      <c r="D3744" t="s">
        <v>51</v>
      </c>
      <c r="E3744">
        <v>0.46206658188472499</v>
      </c>
      <c r="F3744" t="s">
        <v>34</v>
      </c>
      <c r="G3744" t="s">
        <v>31</v>
      </c>
      <c r="H3744" t="s">
        <v>32</v>
      </c>
      <c r="I3744">
        <v>1</v>
      </c>
      <c r="J3744">
        <v>2018</v>
      </c>
      <c r="K3744" t="s">
        <v>83</v>
      </c>
      <c r="L3744">
        <f t="shared" si="58"/>
        <v>2</v>
      </c>
      <c r="M3744">
        <v>1</v>
      </c>
    </row>
    <row r="3745" spans="1:13" x14ac:dyDescent="0.35">
      <c r="A3745" s="1">
        <v>43157</v>
      </c>
      <c r="B3745" t="s">
        <v>53</v>
      </c>
      <c r="C3745">
        <v>0.51257314810662602</v>
      </c>
      <c r="D3745" t="s">
        <v>41</v>
      </c>
      <c r="E3745">
        <v>0.48742685189337398</v>
      </c>
      <c r="F3745" t="s">
        <v>42</v>
      </c>
      <c r="G3745" t="s">
        <v>31</v>
      </c>
      <c r="H3745" t="s">
        <v>53</v>
      </c>
      <c r="I3745">
        <v>1</v>
      </c>
      <c r="J3745">
        <v>2018</v>
      </c>
      <c r="K3745" t="s">
        <v>83</v>
      </c>
      <c r="L3745">
        <f t="shared" si="58"/>
        <v>2</v>
      </c>
      <c r="M3745">
        <v>1</v>
      </c>
    </row>
    <row r="3746" spans="1:13" x14ac:dyDescent="0.35">
      <c r="A3746" s="1">
        <v>43158</v>
      </c>
      <c r="B3746" t="s">
        <v>26</v>
      </c>
      <c r="C3746">
        <v>0.75247330595431905</v>
      </c>
      <c r="D3746" t="s">
        <v>18</v>
      </c>
      <c r="E3746">
        <v>0.24752669404568101</v>
      </c>
      <c r="F3746" t="s">
        <v>27</v>
      </c>
      <c r="G3746" t="s">
        <v>20</v>
      </c>
      <c r="H3746" t="s">
        <v>26</v>
      </c>
      <c r="I3746">
        <v>1</v>
      </c>
      <c r="J3746">
        <v>2018</v>
      </c>
      <c r="K3746" t="s">
        <v>83</v>
      </c>
      <c r="L3746">
        <f t="shared" si="58"/>
        <v>2</v>
      </c>
      <c r="M3746">
        <v>1</v>
      </c>
    </row>
    <row r="3747" spans="1:13" x14ac:dyDescent="0.35">
      <c r="A3747" s="1">
        <v>43158</v>
      </c>
      <c r="B3747" t="s">
        <v>77</v>
      </c>
      <c r="C3747">
        <v>0.74177732013460096</v>
      </c>
      <c r="D3747" t="s">
        <v>65</v>
      </c>
      <c r="E3747">
        <v>0.25822267986539899</v>
      </c>
      <c r="F3747" t="s">
        <v>78</v>
      </c>
      <c r="G3747" t="s">
        <v>20</v>
      </c>
      <c r="H3747" t="s">
        <v>65</v>
      </c>
      <c r="I3747">
        <v>0</v>
      </c>
      <c r="J3747">
        <v>2018</v>
      </c>
      <c r="K3747" t="s">
        <v>83</v>
      </c>
      <c r="L3747">
        <f t="shared" si="58"/>
        <v>2</v>
      </c>
      <c r="M3747">
        <v>1</v>
      </c>
    </row>
    <row r="3748" spans="1:13" x14ac:dyDescent="0.35">
      <c r="A3748" s="1">
        <v>43158</v>
      </c>
      <c r="B3748" t="s">
        <v>21</v>
      </c>
      <c r="C3748">
        <v>0.70988929635079001</v>
      </c>
      <c r="D3748" t="s">
        <v>22</v>
      </c>
      <c r="E3748">
        <v>0.29011070364920999</v>
      </c>
      <c r="F3748" t="s">
        <v>64</v>
      </c>
      <c r="G3748" t="s">
        <v>20</v>
      </c>
      <c r="H3748" t="s">
        <v>21</v>
      </c>
      <c r="I3748">
        <v>1</v>
      </c>
      <c r="J3748">
        <v>2018</v>
      </c>
      <c r="K3748" t="s">
        <v>83</v>
      </c>
      <c r="L3748">
        <f t="shared" si="58"/>
        <v>2</v>
      </c>
      <c r="M3748">
        <v>1</v>
      </c>
    </row>
    <row r="3749" spans="1:13" x14ac:dyDescent="0.35">
      <c r="A3749" s="1">
        <v>43158</v>
      </c>
      <c r="B3749" t="s">
        <v>56</v>
      </c>
      <c r="C3749">
        <v>0.706175537711899</v>
      </c>
      <c r="D3749" t="s">
        <v>46</v>
      </c>
      <c r="E3749">
        <v>0.293824462288101</v>
      </c>
      <c r="F3749" t="s">
        <v>57</v>
      </c>
      <c r="G3749" t="s">
        <v>20</v>
      </c>
      <c r="H3749" t="s">
        <v>46</v>
      </c>
      <c r="I3749">
        <v>0</v>
      </c>
      <c r="J3749">
        <v>2018</v>
      </c>
      <c r="K3749" t="s">
        <v>83</v>
      </c>
      <c r="L3749">
        <f t="shared" si="58"/>
        <v>2</v>
      </c>
      <c r="M3749">
        <v>1</v>
      </c>
    </row>
    <row r="3750" spans="1:13" x14ac:dyDescent="0.35">
      <c r="A3750" s="1">
        <v>43158</v>
      </c>
      <c r="B3750" t="s">
        <v>58</v>
      </c>
      <c r="C3750">
        <v>0.56472539325358695</v>
      </c>
      <c r="D3750" t="s">
        <v>25</v>
      </c>
      <c r="E3750">
        <v>0.435274606746413</v>
      </c>
      <c r="F3750" t="s">
        <v>73</v>
      </c>
      <c r="G3750" t="s">
        <v>24</v>
      </c>
      <c r="H3750" t="s">
        <v>25</v>
      </c>
      <c r="I3750">
        <v>0</v>
      </c>
      <c r="J3750">
        <v>2018</v>
      </c>
      <c r="K3750" t="s">
        <v>83</v>
      </c>
      <c r="L3750">
        <f t="shared" si="58"/>
        <v>2</v>
      </c>
      <c r="M3750">
        <v>1</v>
      </c>
    </row>
    <row r="3751" spans="1:13" x14ac:dyDescent="0.35">
      <c r="A3751" s="1">
        <v>43158</v>
      </c>
      <c r="B3751" t="s">
        <v>35</v>
      </c>
      <c r="C3751">
        <v>0.55462486166312697</v>
      </c>
      <c r="D3751" t="s">
        <v>11</v>
      </c>
      <c r="E3751">
        <v>0.44537513833687298</v>
      </c>
      <c r="F3751" t="s">
        <v>70</v>
      </c>
      <c r="G3751" t="s">
        <v>24</v>
      </c>
      <c r="H3751" t="s">
        <v>35</v>
      </c>
      <c r="I3751">
        <v>1</v>
      </c>
      <c r="J3751">
        <v>2018</v>
      </c>
      <c r="K3751" t="s">
        <v>83</v>
      </c>
      <c r="L3751">
        <f t="shared" si="58"/>
        <v>2</v>
      </c>
      <c r="M3751">
        <v>1</v>
      </c>
    </row>
    <row r="3752" spans="1:13" x14ac:dyDescent="0.35">
      <c r="A3752" s="1">
        <v>43158</v>
      </c>
      <c r="B3752" t="s">
        <v>36</v>
      </c>
      <c r="C3752">
        <v>0.54703479470788996</v>
      </c>
      <c r="D3752" t="s">
        <v>29</v>
      </c>
      <c r="E3752">
        <v>0.45296520529210998</v>
      </c>
      <c r="F3752" t="s">
        <v>37</v>
      </c>
      <c r="G3752" t="s">
        <v>31</v>
      </c>
      <c r="H3752" t="s">
        <v>29</v>
      </c>
      <c r="I3752">
        <v>0</v>
      </c>
      <c r="J3752">
        <v>2018</v>
      </c>
      <c r="K3752" t="s">
        <v>83</v>
      </c>
      <c r="L3752">
        <f t="shared" si="58"/>
        <v>2</v>
      </c>
      <c r="M3752">
        <v>1</v>
      </c>
    </row>
    <row r="3753" spans="1:13" x14ac:dyDescent="0.35">
      <c r="A3753" s="1">
        <v>43158</v>
      </c>
      <c r="B3753" t="s">
        <v>48</v>
      </c>
      <c r="C3753">
        <v>0.51492851268143602</v>
      </c>
      <c r="D3753" t="s">
        <v>43</v>
      </c>
      <c r="E3753">
        <v>0.48507148731856398</v>
      </c>
      <c r="F3753" t="s">
        <v>44</v>
      </c>
      <c r="G3753" t="s">
        <v>31</v>
      </c>
      <c r="H3753" t="s">
        <v>43</v>
      </c>
      <c r="I3753">
        <v>0</v>
      </c>
      <c r="J3753">
        <v>2018</v>
      </c>
      <c r="K3753" t="s">
        <v>83</v>
      </c>
      <c r="L3753">
        <f t="shared" si="58"/>
        <v>2</v>
      </c>
      <c r="M3753">
        <v>1</v>
      </c>
    </row>
    <row r="3754" spans="1:13" x14ac:dyDescent="0.35">
      <c r="A3754" s="1">
        <v>43158</v>
      </c>
      <c r="B3754" t="s">
        <v>15</v>
      </c>
      <c r="C3754">
        <v>0.51163982205097103</v>
      </c>
      <c r="D3754" t="s">
        <v>60</v>
      </c>
      <c r="E3754">
        <v>0.48836017794902897</v>
      </c>
      <c r="F3754" t="s">
        <v>55</v>
      </c>
      <c r="G3754" t="s">
        <v>31</v>
      </c>
      <c r="H3754" t="s">
        <v>15</v>
      </c>
      <c r="I3754">
        <v>1</v>
      </c>
      <c r="J3754">
        <v>2018</v>
      </c>
      <c r="K3754" t="s">
        <v>83</v>
      </c>
      <c r="L3754">
        <f t="shared" si="58"/>
        <v>2</v>
      </c>
      <c r="M3754">
        <v>1</v>
      </c>
    </row>
    <row r="3755" spans="1:13" x14ac:dyDescent="0.35">
      <c r="A3755" s="1">
        <v>43159</v>
      </c>
      <c r="B3755" t="s">
        <v>48</v>
      </c>
      <c r="C3755">
        <v>0.75853818404372897</v>
      </c>
      <c r="D3755" t="s">
        <v>40</v>
      </c>
      <c r="E3755">
        <v>0.241461815956271</v>
      </c>
      <c r="F3755" t="s">
        <v>63</v>
      </c>
      <c r="G3755" t="s">
        <v>20</v>
      </c>
      <c r="H3755" t="s">
        <v>48</v>
      </c>
      <c r="I3755">
        <v>1</v>
      </c>
      <c r="J3755">
        <v>2018</v>
      </c>
      <c r="K3755" t="s">
        <v>83</v>
      </c>
      <c r="L3755">
        <f t="shared" si="58"/>
        <v>2</v>
      </c>
      <c r="M3755">
        <v>1</v>
      </c>
    </row>
    <row r="3756" spans="1:13" x14ac:dyDescent="0.35">
      <c r="A3756" s="1">
        <v>43159</v>
      </c>
      <c r="B3756" t="s">
        <v>17</v>
      </c>
      <c r="C3756">
        <v>0.72851972282508104</v>
      </c>
      <c r="D3756" t="s">
        <v>45</v>
      </c>
      <c r="E3756">
        <v>0.27148027717491902</v>
      </c>
      <c r="F3756" t="s">
        <v>67</v>
      </c>
      <c r="G3756" t="s">
        <v>20</v>
      </c>
      <c r="H3756" t="s">
        <v>45</v>
      </c>
      <c r="I3756">
        <v>0</v>
      </c>
      <c r="J3756">
        <v>2018</v>
      </c>
      <c r="K3756" t="s">
        <v>83</v>
      </c>
      <c r="L3756">
        <f t="shared" si="58"/>
        <v>2</v>
      </c>
      <c r="M3756">
        <v>1</v>
      </c>
    </row>
    <row r="3757" spans="1:13" x14ac:dyDescent="0.35">
      <c r="A3757" s="1">
        <v>43159</v>
      </c>
      <c r="B3757" t="s">
        <v>60</v>
      </c>
      <c r="C3757">
        <v>0.59450766574737302</v>
      </c>
      <c r="D3757" t="s">
        <v>32</v>
      </c>
      <c r="E3757">
        <v>0.40549233425262698</v>
      </c>
      <c r="F3757" t="s">
        <v>34</v>
      </c>
      <c r="G3757" t="s">
        <v>24</v>
      </c>
      <c r="H3757" t="s">
        <v>32</v>
      </c>
      <c r="I3757">
        <v>0</v>
      </c>
      <c r="J3757">
        <v>2018</v>
      </c>
      <c r="K3757" t="s">
        <v>83</v>
      </c>
      <c r="L3757">
        <f t="shared" si="58"/>
        <v>2</v>
      </c>
      <c r="M3757">
        <v>1</v>
      </c>
    </row>
    <row r="3758" spans="1:13" x14ac:dyDescent="0.35">
      <c r="A3758" s="1">
        <v>43159</v>
      </c>
      <c r="B3758" t="s">
        <v>62</v>
      </c>
      <c r="C3758">
        <v>0.56952668268421103</v>
      </c>
      <c r="D3758" t="s">
        <v>51</v>
      </c>
      <c r="E3758">
        <v>0.43047331731578897</v>
      </c>
      <c r="F3758" t="s">
        <v>52</v>
      </c>
      <c r="G3758" t="s">
        <v>24</v>
      </c>
      <c r="H3758" t="s">
        <v>62</v>
      </c>
      <c r="I3758">
        <v>1</v>
      </c>
      <c r="J3758">
        <v>2018</v>
      </c>
      <c r="K3758" t="s">
        <v>83</v>
      </c>
      <c r="L3758">
        <f t="shared" si="58"/>
        <v>2</v>
      </c>
      <c r="M3758">
        <v>1</v>
      </c>
    </row>
    <row r="3759" spans="1:13" x14ac:dyDescent="0.35">
      <c r="A3759" s="1">
        <v>43159</v>
      </c>
      <c r="B3759" t="s">
        <v>10</v>
      </c>
      <c r="C3759">
        <v>0.54791066835706803</v>
      </c>
      <c r="D3759" t="s">
        <v>41</v>
      </c>
      <c r="E3759">
        <v>0.45208933164293202</v>
      </c>
      <c r="F3759" t="s">
        <v>42</v>
      </c>
      <c r="G3759" t="s">
        <v>31</v>
      </c>
      <c r="H3759" t="s">
        <v>41</v>
      </c>
      <c r="I3759">
        <v>0</v>
      </c>
      <c r="J3759">
        <v>2018</v>
      </c>
      <c r="K3759" t="s">
        <v>83</v>
      </c>
      <c r="L3759">
        <f t="shared" si="58"/>
        <v>2</v>
      </c>
      <c r="M3759">
        <v>1</v>
      </c>
    </row>
    <row r="3760" spans="1:13" x14ac:dyDescent="0.35">
      <c r="A3760" s="1">
        <v>43160</v>
      </c>
      <c r="B3760" t="s">
        <v>43</v>
      </c>
      <c r="C3760">
        <v>0.684976574526031</v>
      </c>
      <c r="D3760" t="s">
        <v>49</v>
      </c>
      <c r="E3760">
        <v>0.315023425473969</v>
      </c>
      <c r="F3760" t="s">
        <v>50</v>
      </c>
      <c r="G3760" t="s">
        <v>38</v>
      </c>
      <c r="H3760" t="s">
        <v>49</v>
      </c>
      <c r="I3760">
        <v>0</v>
      </c>
      <c r="J3760">
        <v>2018</v>
      </c>
      <c r="K3760" t="s">
        <v>83</v>
      </c>
      <c r="L3760">
        <f t="shared" si="58"/>
        <v>3</v>
      </c>
      <c r="M3760">
        <v>1</v>
      </c>
    </row>
    <row r="3761" spans="1:13" x14ac:dyDescent="0.35">
      <c r="A3761" s="1">
        <v>43160</v>
      </c>
      <c r="B3761" t="s">
        <v>35</v>
      </c>
      <c r="C3761">
        <v>0.58582543328905501</v>
      </c>
      <c r="D3761" t="s">
        <v>14</v>
      </c>
      <c r="E3761">
        <v>0.41417456671094499</v>
      </c>
      <c r="F3761" t="s">
        <v>70</v>
      </c>
      <c r="G3761" t="s">
        <v>24</v>
      </c>
      <c r="H3761" t="s">
        <v>35</v>
      </c>
      <c r="I3761">
        <v>1</v>
      </c>
      <c r="J3761">
        <v>2018</v>
      </c>
      <c r="K3761" t="s">
        <v>83</v>
      </c>
      <c r="L3761">
        <f t="shared" si="58"/>
        <v>3</v>
      </c>
      <c r="M3761">
        <v>1</v>
      </c>
    </row>
    <row r="3762" spans="1:13" x14ac:dyDescent="0.35">
      <c r="A3762" s="1">
        <v>43160</v>
      </c>
      <c r="B3762" t="s">
        <v>53</v>
      </c>
      <c r="C3762">
        <v>0.56506162914817903</v>
      </c>
      <c r="D3762" t="s">
        <v>22</v>
      </c>
      <c r="E3762">
        <v>0.43493837085182102</v>
      </c>
      <c r="F3762" t="s">
        <v>54</v>
      </c>
      <c r="G3762" t="s">
        <v>24</v>
      </c>
      <c r="H3762" t="s">
        <v>22</v>
      </c>
      <c r="I3762">
        <v>0</v>
      </c>
      <c r="J3762">
        <v>2018</v>
      </c>
      <c r="K3762" t="s">
        <v>83</v>
      </c>
      <c r="L3762">
        <f t="shared" si="58"/>
        <v>3</v>
      </c>
      <c r="M3762">
        <v>1</v>
      </c>
    </row>
    <row r="3763" spans="1:13" x14ac:dyDescent="0.35">
      <c r="A3763" s="1">
        <v>43160</v>
      </c>
      <c r="B3763" t="s">
        <v>29</v>
      </c>
      <c r="C3763">
        <v>0.56390197367182304</v>
      </c>
      <c r="D3763" t="s">
        <v>11</v>
      </c>
      <c r="E3763">
        <v>0.43609802632817701</v>
      </c>
      <c r="F3763" t="s">
        <v>12</v>
      </c>
      <c r="G3763" t="s">
        <v>24</v>
      </c>
      <c r="H3763" t="s">
        <v>29</v>
      </c>
      <c r="I3763">
        <v>1</v>
      </c>
      <c r="J3763">
        <v>2018</v>
      </c>
      <c r="K3763" t="s">
        <v>83</v>
      </c>
      <c r="L3763">
        <f t="shared" si="58"/>
        <v>3</v>
      </c>
      <c r="M3763">
        <v>1</v>
      </c>
    </row>
    <row r="3764" spans="1:13" x14ac:dyDescent="0.35">
      <c r="A3764" s="1">
        <v>43160</v>
      </c>
      <c r="B3764" t="s">
        <v>25</v>
      </c>
      <c r="C3764">
        <v>0.55595122764416804</v>
      </c>
      <c r="D3764" t="s">
        <v>46</v>
      </c>
      <c r="E3764">
        <v>0.44404877235583201</v>
      </c>
      <c r="F3764" t="s">
        <v>73</v>
      </c>
      <c r="G3764" t="s">
        <v>24</v>
      </c>
      <c r="H3764" t="s">
        <v>25</v>
      </c>
      <c r="I3764">
        <v>1</v>
      </c>
      <c r="J3764">
        <v>2018</v>
      </c>
      <c r="K3764" t="s">
        <v>83</v>
      </c>
      <c r="L3764">
        <f t="shared" si="58"/>
        <v>3</v>
      </c>
      <c r="M3764">
        <v>1</v>
      </c>
    </row>
    <row r="3765" spans="1:13" x14ac:dyDescent="0.35">
      <c r="A3765" s="1">
        <v>43160</v>
      </c>
      <c r="B3765" t="s">
        <v>17</v>
      </c>
      <c r="C3765">
        <v>0.54590174082263399</v>
      </c>
      <c r="D3765" t="s">
        <v>15</v>
      </c>
      <c r="E3765">
        <v>0.45409825917736601</v>
      </c>
      <c r="F3765" t="s">
        <v>55</v>
      </c>
      <c r="G3765" t="s">
        <v>31</v>
      </c>
      <c r="H3765" t="s">
        <v>17</v>
      </c>
      <c r="I3765">
        <v>1</v>
      </c>
      <c r="J3765">
        <v>2018</v>
      </c>
      <c r="K3765" t="s">
        <v>83</v>
      </c>
      <c r="L3765">
        <f t="shared" si="58"/>
        <v>3</v>
      </c>
      <c r="M3765">
        <v>1</v>
      </c>
    </row>
    <row r="3766" spans="1:13" x14ac:dyDescent="0.35">
      <c r="A3766" s="1">
        <v>43160</v>
      </c>
      <c r="B3766" t="s">
        <v>21</v>
      </c>
      <c r="C3766">
        <v>0.52701301162659198</v>
      </c>
      <c r="D3766" t="s">
        <v>56</v>
      </c>
      <c r="E3766">
        <v>0.47298698837340802</v>
      </c>
      <c r="F3766" t="s">
        <v>64</v>
      </c>
      <c r="G3766" t="s">
        <v>31</v>
      </c>
      <c r="H3766" t="s">
        <v>21</v>
      </c>
      <c r="I3766">
        <v>1</v>
      </c>
      <c r="J3766">
        <v>2018</v>
      </c>
      <c r="K3766" t="s">
        <v>83</v>
      </c>
      <c r="L3766">
        <f t="shared" si="58"/>
        <v>3</v>
      </c>
      <c r="M3766">
        <v>1</v>
      </c>
    </row>
    <row r="3767" spans="1:13" x14ac:dyDescent="0.35">
      <c r="A3767" s="1">
        <v>43160</v>
      </c>
      <c r="B3767" t="s">
        <v>65</v>
      </c>
      <c r="C3767">
        <v>0.51075085531789699</v>
      </c>
      <c r="D3767" t="s">
        <v>33</v>
      </c>
      <c r="E3767">
        <v>0.48924914468210301</v>
      </c>
      <c r="F3767" t="s">
        <v>66</v>
      </c>
      <c r="G3767" t="s">
        <v>31</v>
      </c>
      <c r="H3767" t="s">
        <v>65</v>
      </c>
      <c r="I3767">
        <v>1</v>
      </c>
      <c r="J3767">
        <v>2018</v>
      </c>
      <c r="K3767" t="s">
        <v>83</v>
      </c>
      <c r="L3767">
        <f t="shared" si="58"/>
        <v>3</v>
      </c>
      <c r="M3767">
        <v>1</v>
      </c>
    </row>
    <row r="3768" spans="1:13" x14ac:dyDescent="0.35">
      <c r="A3768" s="1">
        <v>43161</v>
      </c>
      <c r="B3768" t="s">
        <v>77</v>
      </c>
      <c r="C3768">
        <v>0.82119766202537503</v>
      </c>
      <c r="D3768" t="s">
        <v>18</v>
      </c>
      <c r="E3768">
        <v>0.178802337974625</v>
      </c>
      <c r="F3768" t="s">
        <v>78</v>
      </c>
      <c r="G3768" t="s">
        <v>69</v>
      </c>
      <c r="H3768" t="s">
        <v>18</v>
      </c>
      <c r="I3768">
        <v>0</v>
      </c>
      <c r="J3768">
        <v>2018</v>
      </c>
      <c r="K3768" t="s">
        <v>83</v>
      </c>
      <c r="L3768">
        <f t="shared" si="58"/>
        <v>3</v>
      </c>
      <c r="M3768">
        <v>1</v>
      </c>
    </row>
    <row r="3769" spans="1:13" x14ac:dyDescent="0.35">
      <c r="A3769" s="1">
        <v>43161</v>
      </c>
      <c r="B3769" t="s">
        <v>36</v>
      </c>
      <c r="C3769">
        <v>0.79184176664403905</v>
      </c>
      <c r="D3769" t="s">
        <v>40</v>
      </c>
      <c r="E3769">
        <v>0.20815823335596101</v>
      </c>
      <c r="F3769" t="s">
        <v>37</v>
      </c>
      <c r="G3769" t="s">
        <v>20</v>
      </c>
      <c r="H3769" t="s">
        <v>36</v>
      </c>
      <c r="I3769">
        <v>1</v>
      </c>
      <c r="J3769">
        <v>2018</v>
      </c>
      <c r="K3769" t="s">
        <v>83</v>
      </c>
      <c r="L3769">
        <f t="shared" si="58"/>
        <v>3</v>
      </c>
      <c r="M3769">
        <v>1</v>
      </c>
    </row>
    <row r="3770" spans="1:13" x14ac:dyDescent="0.35">
      <c r="A3770" s="1">
        <v>43161</v>
      </c>
      <c r="B3770" t="s">
        <v>43</v>
      </c>
      <c r="C3770">
        <v>0.69106227825934397</v>
      </c>
      <c r="D3770" t="s">
        <v>32</v>
      </c>
      <c r="E3770">
        <v>0.30893772174065598</v>
      </c>
      <c r="F3770" t="s">
        <v>34</v>
      </c>
      <c r="G3770" t="s">
        <v>38</v>
      </c>
      <c r="H3770" t="s">
        <v>32</v>
      </c>
      <c r="I3770">
        <v>0</v>
      </c>
      <c r="J3770">
        <v>2018</v>
      </c>
      <c r="K3770" t="s">
        <v>83</v>
      </c>
      <c r="L3770">
        <f t="shared" si="58"/>
        <v>3</v>
      </c>
      <c r="M3770">
        <v>1</v>
      </c>
    </row>
    <row r="3771" spans="1:13" x14ac:dyDescent="0.35">
      <c r="A3771" s="1">
        <v>43161</v>
      </c>
      <c r="B3771" t="s">
        <v>29</v>
      </c>
      <c r="C3771">
        <v>0.652187658586316</v>
      </c>
      <c r="D3771" t="s">
        <v>51</v>
      </c>
      <c r="E3771">
        <v>0.347812341413684</v>
      </c>
      <c r="F3771" t="s">
        <v>52</v>
      </c>
      <c r="G3771" t="s">
        <v>38</v>
      </c>
      <c r="H3771" t="s">
        <v>29</v>
      </c>
      <c r="I3771">
        <v>1</v>
      </c>
      <c r="J3771">
        <v>2018</v>
      </c>
      <c r="K3771" t="s">
        <v>83</v>
      </c>
      <c r="L3771">
        <f t="shared" si="58"/>
        <v>3</v>
      </c>
      <c r="M3771">
        <v>1</v>
      </c>
    </row>
    <row r="3772" spans="1:13" x14ac:dyDescent="0.35">
      <c r="A3772" s="1">
        <v>43161</v>
      </c>
      <c r="B3772" t="s">
        <v>25</v>
      </c>
      <c r="C3772">
        <v>0.60948977216040401</v>
      </c>
      <c r="D3772" t="s">
        <v>45</v>
      </c>
      <c r="E3772">
        <v>0.39051022783959599</v>
      </c>
      <c r="F3772" t="s">
        <v>73</v>
      </c>
      <c r="G3772" t="s">
        <v>38</v>
      </c>
      <c r="H3772" t="s">
        <v>25</v>
      </c>
      <c r="I3772">
        <v>1</v>
      </c>
      <c r="J3772">
        <v>2018</v>
      </c>
      <c r="K3772" t="s">
        <v>83</v>
      </c>
      <c r="L3772">
        <f t="shared" si="58"/>
        <v>3</v>
      </c>
      <c r="M3772">
        <v>1</v>
      </c>
    </row>
    <row r="3773" spans="1:13" x14ac:dyDescent="0.35">
      <c r="A3773" s="1">
        <v>43161</v>
      </c>
      <c r="B3773" t="s">
        <v>22</v>
      </c>
      <c r="C3773">
        <v>0.60207812747223199</v>
      </c>
      <c r="D3773" t="s">
        <v>46</v>
      </c>
      <c r="E3773">
        <v>0.39792187252776801</v>
      </c>
      <c r="F3773" t="s">
        <v>23</v>
      </c>
      <c r="G3773" t="s">
        <v>38</v>
      </c>
      <c r="H3773" t="s">
        <v>22</v>
      </c>
      <c r="I3773">
        <v>1</v>
      </c>
      <c r="J3773">
        <v>2018</v>
      </c>
      <c r="K3773" t="s">
        <v>83</v>
      </c>
      <c r="L3773">
        <f t="shared" si="58"/>
        <v>3</v>
      </c>
      <c r="M3773">
        <v>1</v>
      </c>
    </row>
    <row r="3774" spans="1:13" x14ac:dyDescent="0.35">
      <c r="A3774" s="1">
        <v>43161</v>
      </c>
      <c r="B3774" t="s">
        <v>60</v>
      </c>
      <c r="C3774">
        <v>0.60168259732602702</v>
      </c>
      <c r="D3774" t="s">
        <v>62</v>
      </c>
      <c r="E3774">
        <v>0.39831740267397298</v>
      </c>
      <c r="F3774" t="s">
        <v>61</v>
      </c>
      <c r="G3774" t="s">
        <v>38</v>
      </c>
      <c r="H3774" t="s">
        <v>62</v>
      </c>
      <c r="I3774">
        <v>0</v>
      </c>
      <c r="J3774">
        <v>2018</v>
      </c>
      <c r="K3774" t="s">
        <v>83</v>
      </c>
      <c r="L3774">
        <f t="shared" si="58"/>
        <v>3</v>
      </c>
      <c r="M3774">
        <v>1</v>
      </c>
    </row>
    <row r="3775" spans="1:13" x14ac:dyDescent="0.35">
      <c r="A3775" s="1">
        <v>43161</v>
      </c>
      <c r="B3775" t="s">
        <v>10</v>
      </c>
      <c r="C3775">
        <v>0.57659185917228295</v>
      </c>
      <c r="D3775" t="s">
        <v>41</v>
      </c>
      <c r="E3775">
        <v>0.42340814082771699</v>
      </c>
      <c r="F3775" t="s">
        <v>74</v>
      </c>
      <c r="G3775" t="s">
        <v>24</v>
      </c>
      <c r="H3775" t="s">
        <v>41</v>
      </c>
      <c r="I3775">
        <v>0</v>
      </c>
      <c r="J3775">
        <v>2018</v>
      </c>
      <c r="K3775" t="s">
        <v>83</v>
      </c>
      <c r="L3775">
        <f t="shared" si="58"/>
        <v>3</v>
      </c>
      <c r="M3775">
        <v>1</v>
      </c>
    </row>
    <row r="3776" spans="1:13" x14ac:dyDescent="0.35">
      <c r="A3776" s="1">
        <v>43161</v>
      </c>
      <c r="B3776" t="s">
        <v>28</v>
      </c>
      <c r="C3776">
        <v>0.57239731949017203</v>
      </c>
      <c r="D3776" t="s">
        <v>33</v>
      </c>
      <c r="E3776">
        <v>0.42760268050982803</v>
      </c>
      <c r="F3776" t="s">
        <v>30</v>
      </c>
      <c r="G3776" t="s">
        <v>24</v>
      </c>
      <c r="H3776" t="s">
        <v>28</v>
      </c>
      <c r="I3776">
        <v>1</v>
      </c>
      <c r="J3776">
        <v>2018</v>
      </c>
      <c r="K3776" t="s">
        <v>83</v>
      </c>
      <c r="L3776">
        <f t="shared" si="58"/>
        <v>3</v>
      </c>
      <c r="M3776">
        <v>1</v>
      </c>
    </row>
    <row r="3777" spans="1:13" x14ac:dyDescent="0.35">
      <c r="A3777" s="1">
        <v>43162</v>
      </c>
      <c r="B3777" t="s">
        <v>56</v>
      </c>
      <c r="C3777">
        <v>0.69289951000482497</v>
      </c>
      <c r="D3777" t="s">
        <v>10</v>
      </c>
      <c r="E3777">
        <v>0.30710048999517497</v>
      </c>
      <c r="F3777" t="s">
        <v>57</v>
      </c>
      <c r="G3777" t="s">
        <v>38</v>
      </c>
      <c r="H3777" t="s">
        <v>56</v>
      </c>
      <c r="I3777">
        <v>1</v>
      </c>
      <c r="J3777">
        <v>2018</v>
      </c>
      <c r="K3777" t="s">
        <v>83</v>
      </c>
      <c r="L3777">
        <f t="shared" si="58"/>
        <v>3</v>
      </c>
      <c r="M3777">
        <v>1</v>
      </c>
    </row>
    <row r="3778" spans="1:13" x14ac:dyDescent="0.35">
      <c r="A3778" s="1">
        <v>43162</v>
      </c>
      <c r="B3778" t="s">
        <v>21</v>
      </c>
      <c r="C3778">
        <v>0.643843721355427</v>
      </c>
      <c r="D3778" t="s">
        <v>41</v>
      </c>
      <c r="E3778">
        <v>0.356156278644573</v>
      </c>
      <c r="F3778" t="s">
        <v>64</v>
      </c>
      <c r="G3778" t="s">
        <v>38</v>
      </c>
      <c r="H3778" t="s">
        <v>21</v>
      </c>
      <c r="I3778">
        <v>1</v>
      </c>
      <c r="J3778">
        <v>2018</v>
      </c>
      <c r="K3778" t="s">
        <v>83</v>
      </c>
      <c r="L3778">
        <f t="shared" si="58"/>
        <v>3</v>
      </c>
      <c r="M3778">
        <v>1</v>
      </c>
    </row>
    <row r="3779" spans="1:13" x14ac:dyDescent="0.35">
      <c r="A3779" s="1">
        <v>43162</v>
      </c>
      <c r="B3779" t="s">
        <v>26</v>
      </c>
      <c r="C3779">
        <v>0.63260477754441302</v>
      </c>
      <c r="D3779" t="s">
        <v>58</v>
      </c>
      <c r="E3779">
        <v>0.36739522245558698</v>
      </c>
      <c r="F3779" t="s">
        <v>27</v>
      </c>
      <c r="G3779" t="s">
        <v>38</v>
      </c>
      <c r="H3779" t="s">
        <v>26</v>
      </c>
      <c r="I3779">
        <v>1</v>
      </c>
      <c r="J3779">
        <v>2018</v>
      </c>
      <c r="K3779" t="s">
        <v>83</v>
      </c>
      <c r="L3779">
        <f t="shared" ref="L3779:L3842" si="59">MONTH(A3779)</f>
        <v>3</v>
      </c>
      <c r="M3779">
        <v>1</v>
      </c>
    </row>
    <row r="3780" spans="1:13" x14ac:dyDescent="0.35">
      <c r="A3780" s="1">
        <v>43162</v>
      </c>
      <c r="B3780" t="s">
        <v>17</v>
      </c>
      <c r="C3780">
        <v>0.59525824741130795</v>
      </c>
      <c r="D3780" t="s">
        <v>53</v>
      </c>
      <c r="E3780">
        <v>0.40474175258869199</v>
      </c>
      <c r="F3780" t="s">
        <v>67</v>
      </c>
      <c r="G3780" t="s">
        <v>24</v>
      </c>
      <c r="H3780" t="s">
        <v>17</v>
      </c>
      <c r="I3780">
        <v>1</v>
      </c>
      <c r="J3780">
        <v>2018</v>
      </c>
      <c r="K3780" t="s">
        <v>83</v>
      </c>
      <c r="L3780">
        <f t="shared" si="59"/>
        <v>3</v>
      </c>
      <c r="M3780">
        <v>1</v>
      </c>
    </row>
    <row r="3781" spans="1:13" x14ac:dyDescent="0.35">
      <c r="A3781" s="1">
        <v>43162</v>
      </c>
      <c r="B3781" t="s">
        <v>11</v>
      </c>
      <c r="C3781">
        <v>0.572247681548678</v>
      </c>
      <c r="D3781" t="s">
        <v>62</v>
      </c>
      <c r="E3781">
        <v>0.427752318451322</v>
      </c>
      <c r="F3781" t="s">
        <v>12</v>
      </c>
      <c r="G3781" t="s">
        <v>24</v>
      </c>
      <c r="H3781" t="s">
        <v>62</v>
      </c>
      <c r="I3781">
        <v>0</v>
      </c>
      <c r="J3781">
        <v>2018</v>
      </c>
      <c r="K3781" t="s">
        <v>83</v>
      </c>
      <c r="L3781">
        <f t="shared" si="59"/>
        <v>3</v>
      </c>
      <c r="M3781">
        <v>1</v>
      </c>
    </row>
    <row r="3782" spans="1:13" x14ac:dyDescent="0.35">
      <c r="A3782" s="1">
        <v>43162</v>
      </c>
      <c r="B3782" t="s">
        <v>18</v>
      </c>
      <c r="C3782">
        <v>0.55349533903998105</v>
      </c>
      <c r="D3782" t="s">
        <v>49</v>
      </c>
      <c r="E3782">
        <v>0.44650466096001901</v>
      </c>
      <c r="F3782" t="s">
        <v>50</v>
      </c>
      <c r="G3782" t="s">
        <v>24</v>
      </c>
      <c r="H3782" t="s">
        <v>49</v>
      </c>
      <c r="I3782">
        <v>0</v>
      </c>
      <c r="J3782">
        <v>2018</v>
      </c>
      <c r="K3782" t="s">
        <v>83</v>
      </c>
      <c r="L3782">
        <f t="shared" si="59"/>
        <v>3</v>
      </c>
      <c r="M3782">
        <v>1</v>
      </c>
    </row>
    <row r="3783" spans="1:13" x14ac:dyDescent="0.35">
      <c r="A3783" s="1">
        <v>43162</v>
      </c>
      <c r="B3783" t="s">
        <v>65</v>
      </c>
      <c r="C3783">
        <v>0.52930687440637303</v>
      </c>
      <c r="D3783" t="s">
        <v>14</v>
      </c>
      <c r="E3783">
        <v>0.47069312559362703</v>
      </c>
      <c r="F3783" t="s">
        <v>66</v>
      </c>
      <c r="G3783" t="s">
        <v>31</v>
      </c>
      <c r="H3783" t="s">
        <v>14</v>
      </c>
      <c r="I3783">
        <v>0</v>
      </c>
      <c r="J3783">
        <v>2018</v>
      </c>
      <c r="K3783" t="s">
        <v>83</v>
      </c>
      <c r="L3783">
        <f t="shared" si="59"/>
        <v>3</v>
      </c>
      <c r="M3783">
        <v>1</v>
      </c>
    </row>
    <row r="3784" spans="1:13" x14ac:dyDescent="0.35">
      <c r="A3784" s="1">
        <v>43162</v>
      </c>
      <c r="B3784" t="s">
        <v>15</v>
      </c>
      <c r="C3784">
        <v>0.50513263952880905</v>
      </c>
      <c r="D3784" t="s">
        <v>48</v>
      </c>
      <c r="E3784">
        <v>0.49486736047119101</v>
      </c>
      <c r="F3784" t="s">
        <v>55</v>
      </c>
      <c r="G3784" t="s">
        <v>31</v>
      </c>
      <c r="H3784" t="s">
        <v>15</v>
      </c>
      <c r="I3784">
        <v>1</v>
      </c>
      <c r="J3784">
        <v>2018</v>
      </c>
      <c r="K3784" t="s">
        <v>83</v>
      </c>
      <c r="L3784">
        <f t="shared" si="59"/>
        <v>3</v>
      </c>
      <c r="M3784">
        <v>1</v>
      </c>
    </row>
    <row r="3785" spans="1:13" x14ac:dyDescent="0.35">
      <c r="A3785" s="1">
        <v>43163</v>
      </c>
      <c r="B3785" t="s">
        <v>43</v>
      </c>
      <c r="C3785">
        <v>0.778657025726466</v>
      </c>
      <c r="D3785" t="s">
        <v>40</v>
      </c>
      <c r="E3785">
        <v>0.221342974273534</v>
      </c>
      <c r="F3785" t="s">
        <v>44</v>
      </c>
      <c r="G3785" t="s">
        <v>20</v>
      </c>
      <c r="H3785" t="s">
        <v>43</v>
      </c>
      <c r="I3785">
        <v>1</v>
      </c>
      <c r="J3785">
        <v>2018</v>
      </c>
      <c r="K3785" t="s">
        <v>83</v>
      </c>
      <c r="L3785">
        <f t="shared" si="59"/>
        <v>3</v>
      </c>
      <c r="M3785">
        <v>1</v>
      </c>
    </row>
    <row r="3786" spans="1:13" x14ac:dyDescent="0.35">
      <c r="A3786" s="1">
        <v>43163</v>
      </c>
      <c r="B3786" t="s">
        <v>77</v>
      </c>
      <c r="C3786">
        <v>0.73742102191812797</v>
      </c>
      <c r="D3786" t="s">
        <v>46</v>
      </c>
      <c r="E3786">
        <v>0.26257897808187203</v>
      </c>
      <c r="F3786" t="s">
        <v>47</v>
      </c>
      <c r="G3786" t="s">
        <v>20</v>
      </c>
      <c r="H3786" t="s">
        <v>77</v>
      </c>
      <c r="I3786">
        <v>1</v>
      </c>
      <c r="J3786">
        <v>2018</v>
      </c>
      <c r="K3786" t="s">
        <v>83</v>
      </c>
      <c r="L3786">
        <f t="shared" si="59"/>
        <v>3</v>
      </c>
      <c r="M3786">
        <v>1</v>
      </c>
    </row>
    <row r="3787" spans="1:13" x14ac:dyDescent="0.35">
      <c r="A3787" s="1">
        <v>43163</v>
      </c>
      <c r="B3787" t="s">
        <v>29</v>
      </c>
      <c r="C3787">
        <v>0.68052408854045299</v>
      </c>
      <c r="D3787" t="s">
        <v>32</v>
      </c>
      <c r="E3787">
        <v>0.31947591145954701</v>
      </c>
      <c r="F3787" t="s">
        <v>34</v>
      </c>
      <c r="G3787" t="s">
        <v>38</v>
      </c>
      <c r="H3787" t="s">
        <v>29</v>
      </c>
      <c r="I3787">
        <v>1</v>
      </c>
      <c r="J3787">
        <v>2018</v>
      </c>
      <c r="K3787" t="s">
        <v>83</v>
      </c>
      <c r="L3787">
        <f t="shared" si="59"/>
        <v>3</v>
      </c>
      <c r="M3787">
        <v>1</v>
      </c>
    </row>
    <row r="3788" spans="1:13" x14ac:dyDescent="0.35">
      <c r="A3788" s="1">
        <v>43163</v>
      </c>
      <c r="B3788" t="s">
        <v>28</v>
      </c>
      <c r="C3788">
        <v>0.61973980917795601</v>
      </c>
      <c r="D3788" t="s">
        <v>14</v>
      </c>
      <c r="E3788">
        <v>0.38026019082204399</v>
      </c>
      <c r="F3788" t="s">
        <v>30</v>
      </c>
      <c r="G3788" t="s">
        <v>38</v>
      </c>
      <c r="H3788" t="s">
        <v>28</v>
      </c>
      <c r="I3788">
        <v>1</v>
      </c>
      <c r="J3788">
        <v>2018</v>
      </c>
      <c r="K3788" t="s">
        <v>83</v>
      </c>
      <c r="L3788">
        <f t="shared" si="59"/>
        <v>3</v>
      </c>
      <c r="M3788">
        <v>1</v>
      </c>
    </row>
    <row r="3789" spans="1:13" x14ac:dyDescent="0.35">
      <c r="A3789" s="1">
        <v>43163</v>
      </c>
      <c r="B3789" t="s">
        <v>36</v>
      </c>
      <c r="C3789">
        <v>0.59574483368612396</v>
      </c>
      <c r="D3789" t="s">
        <v>22</v>
      </c>
      <c r="E3789">
        <v>0.40425516631387598</v>
      </c>
      <c r="F3789" t="s">
        <v>23</v>
      </c>
      <c r="G3789" t="s">
        <v>24</v>
      </c>
      <c r="H3789" t="s">
        <v>36</v>
      </c>
      <c r="I3789">
        <v>1</v>
      </c>
      <c r="J3789">
        <v>2018</v>
      </c>
      <c r="K3789" t="s">
        <v>83</v>
      </c>
      <c r="L3789">
        <f t="shared" si="59"/>
        <v>3</v>
      </c>
      <c r="M3789">
        <v>1</v>
      </c>
    </row>
    <row r="3790" spans="1:13" x14ac:dyDescent="0.35">
      <c r="A3790" s="1">
        <v>43163</v>
      </c>
      <c r="B3790" t="s">
        <v>35</v>
      </c>
      <c r="C3790">
        <v>0.54353998678536297</v>
      </c>
      <c r="D3790" t="s">
        <v>33</v>
      </c>
      <c r="E3790">
        <v>0.45646001321463697</v>
      </c>
      <c r="F3790" t="s">
        <v>70</v>
      </c>
      <c r="G3790" t="s">
        <v>31</v>
      </c>
      <c r="H3790" t="s">
        <v>33</v>
      </c>
      <c r="I3790">
        <v>0</v>
      </c>
      <c r="J3790">
        <v>2018</v>
      </c>
      <c r="K3790" t="s">
        <v>83</v>
      </c>
      <c r="L3790">
        <f t="shared" si="59"/>
        <v>3</v>
      </c>
      <c r="M3790">
        <v>1</v>
      </c>
    </row>
    <row r="3791" spans="1:13" x14ac:dyDescent="0.35">
      <c r="A3791" s="1">
        <v>43163</v>
      </c>
      <c r="B3791" t="s">
        <v>25</v>
      </c>
      <c r="C3791">
        <v>0.51667304289406102</v>
      </c>
      <c r="D3791" t="s">
        <v>53</v>
      </c>
      <c r="E3791">
        <v>0.48332695710593898</v>
      </c>
      <c r="F3791" t="s">
        <v>73</v>
      </c>
      <c r="G3791" t="s">
        <v>31</v>
      </c>
      <c r="H3791" t="s">
        <v>25</v>
      </c>
      <c r="I3791">
        <v>1</v>
      </c>
      <c r="J3791">
        <v>2018</v>
      </c>
      <c r="K3791" t="s">
        <v>83</v>
      </c>
      <c r="L3791">
        <f t="shared" si="59"/>
        <v>3</v>
      </c>
      <c r="M3791">
        <v>1</v>
      </c>
    </row>
    <row r="3792" spans="1:13" x14ac:dyDescent="0.35">
      <c r="A3792" s="1">
        <v>43164</v>
      </c>
      <c r="B3792" t="s">
        <v>11</v>
      </c>
      <c r="C3792">
        <v>0.67913119013928602</v>
      </c>
      <c r="D3792" t="s">
        <v>49</v>
      </c>
      <c r="E3792">
        <v>0.32086880986071398</v>
      </c>
      <c r="F3792" t="s">
        <v>12</v>
      </c>
      <c r="G3792" t="s">
        <v>38</v>
      </c>
      <c r="H3792" t="s">
        <v>11</v>
      </c>
      <c r="I3792">
        <v>1</v>
      </c>
      <c r="J3792">
        <v>2018</v>
      </c>
      <c r="K3792" t="s">
        <v>83</v>
      </c>
      <c r="L3792">
        <f t="shared" si="59"/>
        <v>3</v>
      </c>
      <c r="M3792">
        <v>1</v>
      </c>
    </row>
    <row r="3793" spans="1:13" x14ac:dyDescent="0.35">
      <c r="A3793" s="1">
        <v>43164</v>
      </c>
      <c r="B3793" t="s">
        <v>56</v>
      </c>
      <c r="C3793">
        <v>0.66097968538676699</v>
      </c>
      <c r="D3793" t="s">
        <v>60</v>
      </c>
      <c r="E3793">
        <v>0.33902031461323301</v>
      </c>
      <c r="F3793" t="s">
        <v>57</v>
      </c>
      <c r="G3793" t="s">
        <v>38</v>
      </c>
      <c r="H3793" t="s">
        <v>56</v>
      </c>
      <c r="I3793">
        <v>1</v>
      </c>
      <c r="J3793">
        <v>2018</v>
      </c>
      <c r="K3793" t="s">
        <v>83</v>
      </c>
      <c r="L3793">
        <f t="shared" si="59"/>
        <v>3</v>
      </c>
      <c r="M3793">
        <v>1</v>
      </c>
    </row>
    <row r="3794" spans="1:13" x14ac:dyDescent="0.35">
      <c r="A3794" s="1">
        <v>43164</v>
      </c>
      <c r="B3794" t="s">
        <v>58</v>
      </c>
      <c r="C3794">
        <v>0.66005353615548301</v>
      </c>
      <c r="D3794" t="s">
        <v>45</v>
      </c>
      <c r="E3794">
        <v>0.33994646384451699</v>
      </c>
      <c r="F3794" t="s">
        <v>71</v>
      </c>
      <c r="G3794" t="s">
        <v>38</v>
      </c>
      <c r="H3794" t="s">
        <v>45</v>
      </c>
      <c r="I3794">
        <v>0</v>
      </c>
      <c r="J3794">
        <v>2018</v>
      </c>
      <c r="K3794" t="s">
        <v>83</v>
      </c>
      <c r="L3794">
        <f t="shared" si="59"/>
        <v>3</v>
      </c>
      <c r="M3794">
        <v>1</v>
      </c>
    </row>
    <row r="3795" spans="1:13" x14ac:dyDescent="0.35">
      <c r="A3795" s="1">
        <v>43164</v>
      </c>
      <c r="B3795" t="s">
        <v>15</v>
      </c>
      <c r="C3795">
        <v>0.59956994569993705</v>
      </c>
      <c r="D3795" t="s">
        <v>18</v>
      </c>
      <c r="E3795">
        <v>0.40043005430006301</v>
      </c>
      <c r="F3795" t="s">
        <v>55</v>
      </c>
      <c r="G3795" t="s">
        <v>24</v>
      </c>
      <c r="H3795" t="s">
        <v>18</v>
      </c>
      <c r="I3795">
        <v>0</v>
      </c>
      <c r="J3795">
        <v>2018</v>
      </c>
      <c r="K3795" t="s">
        <v>83</v>
      </c>
      <c r="L3795">
        <f t="shared" si="59"/>
        <v>3</v>
      </c>
      <c r="M3795">
        <v>1</v>
      </c>
    </row>
    <row r="3796" spans="1:13" x14ac:dyDescent="0.35">
      <c r="A3796" s="1">
        <v>43164</v>
      </c>
      <c r="B3796" t="s">
        <v>10</v>
      </c>
      <c r="C3796">
        <v>0.52969452085437096</v>
      </c>
      <c r="D3796" t="s">
        <v>51</v>
      </c>
      <c r="E3796">
        <v>0.47030547914562898</v>
      </c>
      <c r="F3796" t="s">
        <v>52</v>
      </c>
      <c r="G3796" t="s">
        <v>31</v>
      </c>
      <c r="H3796" t="s">
        <v>51</v>
      </c>
      <c r="I3796">
        <v>0</v>
      </c>
      <c r="J3796">
        <v>2018</v>
      </c>
      <c r="K3796" t="s">
        <v>83</v>
      </c>
      <c r="L3796">
        <f t="shared" si="59"/>
        <v>3</v>
      </c>
      <c r="M3796">
        <v>1</v>
      </c>
    </row>
    <row r="3797" spans="1:13" x14ac:dyDescent="0.35">
      <c r="A3797" s="1">
        <v>43165</v>
      </c>
      <c r="B3797" t="s">
        <v>21</v>
      </c>
      <c r="C3797">
        <v>0.72966985379117499</v>
      </c>
      <c r="D3797" t="s">
        <v>40</v>
      </c>
      <c r="E3797">
        <v>0.27033014620882501</v>
      </c>
      <c r="F3797" t="s">
        <v>64</v>
      </c>
      <c r="G3797" t="s">
        <v>20</v>
      </c>
      <c r="H3797" t="s">
        <v>21</v>
      </c>
      <c r="I3797">
        <v>1</v>
      </c>
      <c r="J3797">
        <v>2018</v>
      </c>
      <c r="K3797" t="s">
        <v>83</v>
      </c>
      <c r="L3797">
        <f t="shared" si="59"/>
        <v>3</v>
      </c>
      <c r="M3797">
        <v>1</v>
      </c>
    </row>
    <row r="3798" spans="1:13" x14ac:dyDescent="0.35">
      <c r="A3798" s="1">
        <v>43165</v>
      </c>
      <c r="B3798" t="s">
        <v>17</v>
      </c>
      <c r="C3798">
        <v>0.720297117728673</v>
      </c>
      <c r="D3798" t="s">
        <v>25</v>
      </c>
      <c r="E3798">
        <v>0.279702882271327</v>
      </c>
      <c r="F3798" t="s">
        <v>67</v>
      </c>
      <c r="G3798" t="s">
        <v>20</v>
      </c>
      <c r="H3798" t="s">
        <v>17</v>
      </c>
      <c r="I3798">
        <v>1</v>
      </c>
      <c r="J3798">
        <v>2018</v>
      </c>
      <c r="K3798" t="s">
        <v>83</v>
      </c>
      <c r="L3798">
        <f t="shared" si="59"/>
        <v>3</v>
      </c>
      <c r="M3798">
        <v>1</v>
      </c>
    </row>
    <row r="3799" spans="1:13" x14ac:dyDescent="0.35">
      <c r="A3799" s="1">
        <v>43165</v>
      </c>
      <c r="B3799" t="s">
        <v>43</v>
      </c>
      <c r="C3799">
        <v>0.70659947289761105</v>
      </c>
      <c r="D3799" t="s">
        <v>22</v>
      </c>
      <c r="E3799">
        <v>0.29340052710238901</v>
      </c>
      <c r="F3799" t="s">
        <v>44</v>
      </c>
      <c r="G3799" t="s">
        <v>20</v>
      </c>
      <c r="H3799" t="s">
        <v>43</v>
      </c>
      <c r="I3799">
        <v>1</v>
      </c>
      <c r="J3799">
        <v>2018</v>
      </c>
      <c r="K3799" t="s">
        <v>83</v>
      </c>
      <c r="L3799">
        <f t="shared" si="59"/>
        <v>3</v>
      </c>
      <c r="M3799">
        <v>1</v>
      </c>
    </row>
    <row r="3800" spans="1:13" x14ac:dyDescent="0.35">
      <c r="A3800" s="1">
        <v>43165</v>
      </c>
      <c r="B3800" t="s">
        <v>14</v>
      </c>
      <c r="C3800">
        <v>0.68658405596918504</v>
      </c>
      <c r="D3800" t="s">
        <v>32</v>
      </c>
      <c r="E3800">
        <v>0.31341594403081502</v>
      </c>
      <c r="F3800" t="s">
        <v>16</v>
      </c>
      <c r="G3800" t="s">
        <v>38</v>
      </c>
      <c r="H3800" t="s">
        <v>14</v>
      </c>
      <c r="I3800">
        <v>1</v>
      </c>
      <c r="J3800">
        <v>2018</v>
      </c>
      <c r="K3800" t="s">
        <v>83</v>
      </c>
      <c r="L3800">
        <f t="shared" si="59"/>
        <v>3</v>
      </c>
      <c r="M3800">
        <v>1</v>
      </c>
    </row>
    <row r="3801" spans="1:13" x14ac:dyDescent="0.35">
      <c r="A3801" s="1">
        <v>43165</v>
      </c>
      <c r="B3801" t="s">
        <v>77</v>
      </c>
      <c r="C3801">
        <v>0.62965602436702595</v>
      </c>
      <c r="D3801" t="s">
        <v>33</v>
      </c>
      <c r="E3801">
        <v>0.370343975632974</v>
      </c>
      <c r="F3801" t="s">
        <v>68</v>
      </c>
      <c r="G3801" t="s">
        <v>38</v>
      </c>
      <c r="H3801" t="s">
        <v>33</v>
      </c>
      <c r="I3801">
        <v>0</v>
      </c>
      <c r="J3801">
        <v>2018</v>
      </c>
      <c r="K3801" t="s">
        <v>83</v>
      </c>
      <c r="L3801">
        <f t="shared" si="59"/>
        <v>3</v>
      </c>
      <c r="M3801">
        <v>1</v>
      </c>
    </row>
    <row r="3802" spans="1:13" x14ac:dyDescent="0.35">
      <c r="A3802" s="1">
        <v>43165</v>
      </c>
      <c r="B3802" t="s">
        <v>29</v>
      </c>
      <c r="C3802">
        <v>0.61671102410537704</v>
      </c>
      <c r="D3802" t="s">
        <v>15</v>
      </c>
      <c r="E3802">
        <v>0.38328897589462302</v>
      </c>
      <c r="F3802" t="s">
        <v>39</v>
      </c>
      <c r="G3802" t="s">
        <v>38</v>
      </c>
      <c r="H3802" t="s">
        <v>29</v>
      </c>
      <c r="I3802">
        <v>1</v>
      </c>
      <c r="J3802">
        <v>2018</v>
      </c>
      <c r="K3802" t="s">
        <v>83</v>
      </c>
      <c r="L3802">
        <f t="shared" si="59"/>
        <v>3</v>
      </c>
      <c r="M3802">
        <v>1</v>
      </c>
    </row>
    <row r="3803" spans="1:13" x14ac:dyDescent="0.35">
      <c r="A3803" s="1">
        <v>43165</v>
      </c>
      <c r="B3803" t="s">
        <v>36</v>
      </c>
      <c r="C3803">
        <v>0.56340386758972005</v>
      </c>
      <c r="D3803" t="s">
        <v>62</v>
      </c>
      <c r="E3803">
        <v>0.43659613241028</v>
      </c>
      <c r="F3803" t="s">
        <v>72</v>
      </c>
      <c r="G3803" t="s">
        <v>24</v>
      </c>
      <c r="H3803" t="s">
        <v>36</v>
      </c>
      <c r="I3803">
        <v>1</v>
      </c>
      <c r="J3803">
        <v>2018</v>
      </c>
      <c r="K3803" t="s">
        <v>83</v>
      </c>
      <c r="L3803">
        <f t="shared" si="59"/>
        <v>3</v>
      </c>
      <c r="M3803">
        <v>1</v>
      </c>
    </row>
    <row r="3804" spans="1:13" x14ac:dyDescent="0.35">
      <c r="A3804" s="1">
        <v>43165</v>
      </c>
      <c r="B3804" t="s">
        <v>28</v>
      </c>
      <c r="C3804">
        <v>0.51958007309989795</v>
      </c>
      <c r="D3804" t="s">
        <v>26</v>
      </c>
      <c r="E3804">
        <v>0.48041992690010199</v>
      </c>
      <c r="F3804" t="s">
        <v>30</v>
      </c>
      <c r="G3804" t="s">
        <v>31</v>
      </c>
      <c r="H3804" t="s">
        <v>28</v>
      </c>
      <c r="I3804">
        <v>1</v>
      </c>
      <c r="J3804">
        <v>2018</v>
      </c>
      <c r="K3804" t="s">
        <v>83</v>
      </c>
      <c r="L3804">
        <f t="shared" si="59"/>
        <v>3</v>
      </c>
      <c r="M3804">
        <v>1</v>
      </c>
    </row>
    <row r="3805" spans="1:13" x14ac:dyDescent="0.35">
      <c r="A3805" s="1">
        <v>43165</v>
      </c>
      <c r="B3805" t="s">
        <v>41</v>
      </c>
      <c r="C3805">
        <v>0.51868717514403195</v>
      </c>
      <c r="D3805" t="s">
        <v>46</v>
      </c>
      <c r="E3805">
        <v>0.48131282485596799</v>
      </c>
      <c r="F3805" t="s">
        <v>47</v>
      </c>
      <c r="G3805" t="s">
        <v>31</v>
      </c>
      <c r="H3805" t="s">
        <v>46</v>
      </c>
      <c r="I3805">
        <v>0</v>
      </c>
      <c r="J3805">
        <v>2018</v>
      </c>
      <c r="K3805" t="s">
        <v>83</v>
      </c>
      <c r="L3805">
        <f t="shared" si="59"/>
        <v>3</v>
      </c>
      <c r="M3805">
        <v>1</v>
      </c>
    </row>
    <row r="3806" spans="1:13" x14ac:dyDescent="0.35">
      <c r="A3806" s="1">
        <v>43166</v>
      </c>
      <c r="B3806" t="s">
        <v>60</v>
      </c>
      <c r="C3806">
        <v>0.66981360889588604</v>
      </c>
      <c r="D3806" t="s">
        <v>45</v>
      </c>
      <c r="E3806">
        <v>0.33018639110411402</v>
      </c>
      <c r="F3806" t="s">
        <v>71</v>
      </c>
      <c r="G3806" t="s">
        <v>38</v>
      </c>
      <c r="H3806" t="s">
        <v>60</v>
      </c>
      <c r="I3806">
        <v>1</v>
      </c>
      <c r="J3806">
        <v>2018</v>
      </c>
      <c r="K3806" t="s">
        <v>83</v>
      </c>
      <c r="L3806">
        <f t="shared" si="59"/>
        <v>3</v>
      </c>
      <c r="M3806">
        <v>1</v>
      </c>
    </row>
    <row r="3807" spans="1:13" x14ac:dyDescent="0.35">
      <c r="A3807" s="1">
        <v>43166</v>
      </c>
      <c r="B3807" t="s">
        <v>51</v>
      </c>
      <c r="C3807">
        <v>0.63678061370268002</v>
      </c>
      <c r="D3807" t="s">
        <v>49</v>
      </c>
      <c r="E3807">
        <v>0.36321938629731998</v>
      </c>
      <c r="F3807" t="s">
        <v>52</v>
      </c>
      <c r="G3807" t="s">
        <v>38</v>
      </c>
      <c r="H3807" t="s">
        <v>49</v>
      </c>
      <c r="I3807">
        <v>0</v>
      </c>
      <c r="J3807">
        <v>2018</v>
      </c>
      <c r="K3807" t="s">
        <v>83</v>
      </c>
      <c r="L3807">
        <f t="shared" si="59"/>
        <v>3</v>
      </c>
      <c r="M3807">
        <v>1</v>
      </c>
    </row>
    <row r="3808" spans="1:13" x14ac:dyDescent="0.35">
      <c r="A3808" s="1">
        <v>43166</v>
      </c>
      <c r="B3808" t="s">
        <v>56</v>
      </c>
      <c r="C3808">
        <v>0.60733109285241005</v>
      </c>
      <c r="D3808" t="s">
        <v>53</v>
      </c>
      <c r="E3808">
        <v>0.39266890714759001</v>
      </c>
      <c r="F3808" t="s">
        <v>54</v>
      </c>
      <c r="G3808" t="s">
        <v>38</v>
      </c>
      <c r="H3808" t="s">
        <v>56</v>
      </c>
      <c r="I3808">
        <v>1</v>
      </c>
      <c r="J3808">
        <v>2018</v>
      </c>
      <c r="K3808" t="s">
        <v>83</v>
      </c>
      <c r="L3808">
        <f t="shared" si="59"/>
        <v>3</v>
      </c>
      <c r="M3808">
        <v>1</v>
      </c>
    </row>
    <row r="3809" spans="1:13" x14ac:dyDescent="0.35">
      <c r="A3809" s="1">
        <v>43167</v>
      </c>
      <c r="B3809" t="s">
        <v>77</v>
      </c>
      <c r="C3809">
        <v>0.70753630281606905</v>
      </c>
      <c r="D3809" t="s">
        <v>40</v>
      </c>
      <c r="E3809">
        <v>0.292463697183931</v>
      </c>
      <c r="F3809" t="s">
        <v>75</v>
      </c>
      <c r="G3809" t="s">
        <v>20</v>
      </c>
      <c r="H3809" t="s">
        <v>77</v>
      </c>
      <c r="I3809">
        <v>1</v>
      </c>
      <c r="J3809">
        <v>2018</v>
      </c>
      <c r="K3809" t="s">
        <v>83</v>
      </c>
      <c r="L3809">
        <f t="shared" si="59"/>
        <v>3</v>
      </c>
      <c r="M3809">
        <v>1</v>
      </c>
    </row>
    <row r="3810" spans="1:13" x14ac:dyDescent="0.35">
      <c r="A3810" s="1">
        <v>43167</v>
      </c>
      <c r="B3810" t="s">
        <v>17</v>
      </c>
      <c r="C3810">
        <v>0.66947651179707102</v>
      </c>
      <c r="D3810" t="s">
        <v>62</v>
      </c>
      <c r="E3810">
        <v>0.33052348820292898</v>
      </c>
      <c r="F3810" t="s">
        <v>67</v>
      </c>
      <c r="G3810" t="s">
        <v>38</v>
      </c>
      <c r="H3810" t="s">
        <v>17</v>
      </c>
      <c r="I3810">
        <v>1</v>
      </c>
      <c r="J3810">
        <v>2018</v>
      </c>
      <c r="K3810" t="s">
        <v>83</v>
      </c>
      <c r="L3810">
        <f t="shared" si="59"/>
        <v>3</v>
      </c>
      <c r="M3810">
        <v>1</v>
      </c>
    </row>
    <row r="3811" spans="1:13" x14ac:dyDescent="0.35">
      <c r="A3811" s="1">
        <v>43167</v>
      </c>
      <c r="B3811" t="s">
        <v>33</v>
      </c>
      <c r="C3811">
        <v>0.66644419279353095</v>
      </c>
      <c r="D3811" t="s">
        <v>32</v>
      </c>
      <c r="E3811">
        <v>0.33355580720646899</v>
      </c>
      <c r="F3811" t="s">
        <v>68</v>
      </c>
      <c r="G3811" t="s">
        <v>38</v>
      </c>
      <c r="H3811" t="s">
        <v>33</v>
      </c>
      <c r="I3811">
        <v>1</v>
      </c>
      <c r="J3811">
        <v>2018</v>
      </c>
      <c r="K3811" t="s">
        <v>83</v>
      </c>
      <c r="L3811">
        <f t="shared" si="59"/>
        <v>3</v>
      </c>
      <c r="M3811">
        <v>1</v>
      </c>
    </row>
    <row r="3812" spans="1:13" x14ac:dyDescent="0.35">
      <c r="A3812" s="1">
        <v>43167</v>
      </c>
      <c r="B3812" t="s">
        <v>35</v>
      </c>
      <c r="C3812">
        <v>0.62642225948178798</v>
      </c>
      <c r="D3812" t="s">
        <v>48</v>
      </c>
      <c r="E3812">
        <v>0.37357774051821202</v>
      </c>
      <c r="F3812" t="s">
        <v>70</v>
      </c>
      <c r="G3812" t="s">
        <v>38</v>
      </c>
      <c r="H3812" t="s">
        <v>35</v>
      </c>
      <c r="I3812">
        <v>1</v>
      </c>
      <c r="J3812">
        <v>2018</v>
      </c>
      <c r="K3812" t="s">
        <v>83</v>
      </c>
      <c r="L3812">
        <f t="shared" si="59"/>
        <v>3</v>
      </c>
      <c r="M3812">
        <v>1</v>
      </c>
    </row>
    <row r="3813" spans="1:13" x14ac:dyDescent="0.35">
      <c r="A3813" s="1">
        <v>43167</v>
      </c>
      <c r="B3813" t="s">
        <v>29</v>
      </c>
      <c r="C3813">
        <v>0.61855393883027598</v>
      </c>
      <c r="D3813" t="s">
        <v>28</v>
      </c>
      <c r="E3813">
        <v>0.38144606116972402</v>
      </c>
      <c r="F3813" t="s">
        <v>39</v>
      </c>
      <c r="G3813" t="s">
        <v>38</v>
      </c>
      <c r="H3813" t="s">
        <v>29</v>
      </c>
      <c r="I3813">
        <v>1</v>
      </c>
      <c r="J3813">
        <v>2018</v>
      </c>
      <c r="K3813" t="s">
        <v>83</v>
      </c>
      <c r="L3813">
        <f t="shared" si="59"/>
        <v>3</v>
      </c>
      <c r="M3813">
        <v>1</v>
      </c>
    </row>
    <row r="3814" spans="1:13" x14ac:dyDescent="0.35">
      <c r="A3814" s="1">
        <v>43167</v>
      </c>
      <c r="B3814" t="s">
        <v>21</v>
      </c>
      <c r="C3814">
        <v>0.60412889700773098</v>
      </c>
      <c r="D3814" t="s">
        <v>53</v>
      </c>
      <c r="E3814">
        <v>0.39587110299226902</v>
      </c>
      <c r="F3814" t="s">
        <v>64</v>
      </c>
      <c r="G3814" t="s">
        <v>38</v>
      </c>
      <c r="H3814" t="s">
        <v>21</v>
      </c>
      <c r="I3814">
        <v>1</v>
      </c>
      <c r="J3814">
        <v>2018</v>
      </c>
      <c r="K3814" t="s">
        <v>83</v>
      </c>
      <c r="L3814">
        <f t="shared" si="59"/>
        <v>3</v>
      </c>
      <c r="M3814">
        <v>1</v>
      </c>
    </row>
    <row r="3815" spans="1:13" x14ac:dyDescent="0.35">
      <c r="A3815" s="1">
        <v>43167</v>
      </c>
      <c r="B3815" t="s">
        <v>25</v>
      </c>
      <c r="C3815">
        <v>0.58671404889259604</v>
      </c>
      <c r="D3815" t="s">
        <v>41</v>
      </c>
      <c r="E3815">
        <v>0.41328595110740401</v>
      </c>
      <c r="F3815" t="s">
        <v>73</v>
      </c>
      <c r="G3815" t="s">
        <v>24</v>
      </c>
      <c r="H3815" t="s">
        <v>25</v>
      </c>
      <c r="I3815">
        <v>1</v>
      </c>
      <c r="J3815">
        <v>2018</v>
      </c>
      <c r="K3815" t="s">
        <v>83</v>
      </c>
      <c r="L3815">
        <f t="shared" si="59"/>
        <v>3</v>
      </c>
      <c r="M3815">
        <v>1</v>
      </c>
    </row>
    <row r="3816" spans="1:13" x14ac:dyDescent="0.35">
      <c r="A3816" s="1">
        <v>43167</v>
      </c>
      <c r="B3816" t="s">
        <v>11</v>
      </c>
      <c r="C3816">
        <v>0.57949752933627996</v>
      </c>
      <c r="D3816" t="s">
        <v>10</v>
      </c>
      <c r="E3816">
        <v>0.42050247066371998</v>
      </c>
      <c r="F3816" t="s">
        <v>12</v>
      </c>
      <c r="G3816" t="s">
        <v>24</v>
      </c>
      <c r="H3816" t="s">
        <v>11</v>
      </c>
      <c r="I3816">
        <v>1</v>
      </c>
      <c r="J3816">
        <v>2018</v>
      </c>
      <c r="K3816" t="s">
        <v>83</v>
      </c>
      <c r="L3816">
        <f t="shared" si="59"/>
        <v>3</v>
      </c>
      <c r="M3816">
        <v>1</v>
      </c>
    </row>
    <row r="3817" spans="1:13" x14ac:dyDescent="0.35">
      <c r="A3817" s="1">
        <v>43167</v>
      </c>
      <c r="B3817" t="s">
        <v>36</v>
      </c>
      <c r="C3817">
        <v>0.56651945119902902</v>
      </c>
      <c r="D3817" t="s">
        <v>46</v>
      </c>
      <c r="E3817">
        <v>0.43348054880097098</v>
      </c>
      <c r="F3817" t="s">
        <v>47</v>
      </c>
      <c r="G3817" t="s">
        <v>24</v>
      </c>
      <c r="H3817" t="s">
        <v>36</v>
      </c>
      <c r="I3817">
        <v>1</v>
      </c>
      <c r="J3817">
        <v>2018</v>
      </c>
      <c r="K3817" t="s">
        <v>83</v>
      </c>
      <c r="L3817">
        <f t="shared" si="59"/>
        <v>3</v>
      </c>
      <c r="M3817">
        <v>1</v>
      </c>
    </row>
    <row r="3818" spans="1:13" x14ac:dyDescent="0.35">
      <c r="A3818" s="1">
        <v>43167</v>
      </c>
      <c r="B3818" t="s">
        <v>18</v>
      </c>
      <c r="C3818">
        <v>0.560889525546729</v>
      </c>
      <c r="D3818" t="s">
        <v>45</v>
      </c>
      <c r="E3818">
        <v>0.439110474453271</v>
      </c>
      <c r="F3818" t="s">
        <v>19</v>
      </c>
      <c r="G3818" t="s">
        <v>24</v>
      </c>
      <c r="H3818" t="s">
        <v>45</v>
      </c>
      <c r="I3818">
        <v>0</v>
      </c>
      <c r="J3818">
        <v>2018</v>
      </c>
      <c r="K3818" t="s">
        <v>83</v>
      </c>
      <c r="L3818">
        <f t="shared" si="59"/>
        <v>3</v>
      </c>
      <c r="M3818">
        <v>1</v>
      </c>
    </row>
    <row r="3819" spans="1:13" x14ac:dyDescent="0.35">
      <c r="A3819" s="1">
        <v>43167</v>
      </c>
      <c r="B3819" t="s">
        <v>14</v>
      </c>
      <c r="C3819">
        <v>0.55795054889023799</v>
      </c>
      <c r="D3819" t="s">
        <v>22</v>
      </c>
      <c r="E3819">
        <v>0.44204945110976201</v>
      </c>
      <c r="F3819" t="s">
        <v>16</v>
      </c>
      <c r="G3819" t="s">
        <v>24</v>
      </c>
      <c r="H3819" t="s">
        <v>22</v>
      </c>
      <c r="I3819">
        <v>0</v>
      </c>
      <c r="J3819">
        <v>2018</v>
      </c>
      <c r="K3819" t="s">
        <v>83</v>
      </c>
      <c r="L3819">
        <f t="shared" si="59"/>
        <v>3</v>
      </c>
      <c r="M3819">
        <v>1</v>
      </c>
    </row>
    <row r="3820" spans="1:13" x14ac:dyDescent="0.35">
      <c r="A3820" s="1">
        <v>43167</v>
      </c>
      <c r="B3820" t="s">
        <v>26</v>
      </c>
      <c r="C3820">
        <v>0.55162194821123101</v>
      </c>
      <c r="D3820" t="s">
        <v>65</v>
      </c>
      <c r="E3820">
        <v>0.44837805178876899</v>
      </c>
      <c r="F3820" t="s">
        <v>66</v>
      </c>
      <c r="G3820" t="s">
        <v>24</v>
      </c>
      <c r="H3820" t="s">
        <v>65</v>
      </c>
      <c r="I3820">
        <v>0</v>
      </c>
      <c r="J3820">
        <v>2018</v>
      </c>
      <c r="K3820" t="s">
        <v>83</v>
      </c>
      <c r="L3820">
        <f t="shared" si="59"/>
        <v>3</v>
      </c>
      <c r="M3820">
        <v>1</v>
      </c>
    </row>
    <row r="3821" spans="1:13" x14ac:dyDescent="0.35">
      <c r="A3821" s="1">
        <v>43168</v>
      </c>
      <c r="B3821" t="s">
        <v>33</v>
      </c>
      <c r="C3821">
        <v>0.68982878652879598</v>
      </c>
      <c r="D3821" t="s">
        <v>40</v>
      </c>
      <c r="E3821">
        <v>0.31017121347120402</v>
      </c>
      <c r="F3821" t="s">
        <v>68</v>
      </c>
      <c r="G3821" t="s">
        <v>38</v>
      </c>
      <c r="H3821" t="s">
        <v>33</v>
      </c>
      <c r="I3821">
        <v>1</v>
      </c>
      <c r="J3821">
        <v>2018</v>
      </c>
      <c r="K3821" t="s">
        <v>83</v>
      </c>
      <c r="L3821">
        <f t="shared" si="59"/>
        <v>3</v>
      </c>
      <c r="M3821">
        <v>1</v>
      </c>
    </row>
    <row r="3822" spans="1:13" x14ac:dyDescent="0.35">
      <c r="A3822" s="1">
        <v>43168</v>
      </c>
      <c r="B3822" t="s">
        <v>43</v>
      </c>
      <c r="C3822">
        <v>0.68226707976935197</v>
      </c>
      <c r="D3822" t="s">
        <v>51</v>
      </c>
      <c r="E3822">
        <v>0.31773292023064797</v>
      </c>
      <c r="F3822" t="s">
        <v>52</v>
      </c>
      <c r="G3822" t="s">
        <v>38</v>
      </c>
      <c r="H3822" t="s">
        <v>43</v>
      </c>
      <c r="I3822">
        <v>1</v>
      </c>
      <c r="J3822">
        <v>2018</v>
      </c>
      <c r="K3822" t="s">
        <v>83</v>
      </c>
      <c r="L3822">
        <f t="shared" si="59"/>
        <v>3</v>
      </c>
      <c r="M3822">
        <v>1</v>
      </c>
    </row>
    <row r="3823" spans="1:13" x14ac:dyDescent="0.35">
      <c r="A3823" s="1">
        <v>43168</v>
      </c>
      <c r="B3823" t="s">
        <v>60</v>
      </c>
      <c r="C3823">
        <v>0.53846383806147002</v>
      </c>
      <c r="D3823" t="s">
        <v>18</v>
      </c>
      <c r="E3823">
        <v>0.46153616193852998</v>
      </c>
      <c r="F3823" t="s">
        <v>19</v>
      </c>
      <c r="G3823" t="s">
        <v>31</v>
      </c>
      <c r="H3823" t="s">
        <v>60</v>
      </c>
      <c r="I3823">
        <v>1</v>
      </c>
      <c r="J3823">
        <v>2018</v>
      </c>
      <c r="K3823" t="s">
        <v>83</v>
      </c>
      <c r="L3823">
        <f t="shared" si="59"/>
        <v>3</v>
      </c>
      <c r="M3823">
        <v>1</v>
      </c>
    </row>
    <row r="3824" spans="1:13" x14ac:dyDescent="0.35">
      <c r="A3824" s="1">
        <v>43168</v>
      </c>
      <c r="B3824" t="s">
        <v>15</v>
      </c>
      <c r="C3824">
        <v>0.51807028197347205</v>
      </c>
      <c r="D3824" t="s">
        <v>28</v>
      </c>
      <c r="E3824">
        <v>0.48192971802652801</v>
      </c>
      <c r="F3824" t="s">
        <v>55</v>
      </c>
      <c r="G3824" t="s">
        <v>31</v>
      </c>
      <c r="H3824" t="s">
        <v>15</v>
      </c>
      <c r="I3824">
        <v>1</v>
      </c>
      <c r="J3824">
        <v>2018</v>
      </c>
      <c r="K3824" t="s">
        <v>83</v>
      </c>
      <c r="L3824">
        <f t="shared" si="59"/>
        <v>3</v>
      </c>
      <c r="M3824">
        <v>1</v>
      </c>
    </row>
    <row r="3825" spans="1:13" x14ac:dyDescent="0.35">
      <c r="A3825" s="1">
        <v>43169</v>
      </c>
      <c r="B3825" t="s">
        <v>29</v>
      </c>
      <c r="C3825">
        <v>0.77819885250689902</v>
      </c>
      <c r="D3825" t="s">
        <v>46</v>
      </c>
      <c r="E3825">
        <v>0.22180114749310101</v>
      </c>
      <c r="F3825" t="s">
        <v>39</v>
      </c>
      <c r="G3825" t="s">
        <v>20</v>
      </c>
      <c r="H3825" t="s">
        <v>46</v>
      </c>
      <c r="I3825">
        <v>0</v>
      </c>
      <c r="J3825">
        <v>2018</v>
      </c>
      <c r="K3825" t="s">
        <v>83</v>
      </c>
      <c r="L3825">
        <f t="shared" si="59"/>
        <v>3</v>
      </c>
      <c r="M3825">
        <v>1</v>
      </c>
    </row>
    <row r="3826" spans="1:13" x14ac:dyDescent="0.35">
      <c r="A3826" s="1">
        <v>43169</v>
      </c>
      <c r="B3826" t="s">
        <v>77</v>
      </c>
      <c r="C3826">
        <v>0.71371900624066997</v>
      </c>
      <c r="D3826" t="s">
        <v>45</v>
      </c>
      <c r="E3826">
        <v>0.28628099375933003</v>
      </c>
      <c r="F3826" t="s">
        <v>71</v>
      </c>
      <c r="G3826" t="s">
        <v>20</v>
      </c>
      <c r="H3826" t="s">
        <v>77</v>
      </c>
      <c r="I3826">
        <v>1</v>
      </c>
      <c r="J3826">
        <v>2018</v>
      </c>
      <c r="K3826" t="s">
        <v>83</v>
      </c>
      <c r="L3826">
        <f t="shared" si="59"/>
        <v>3</v>
      </c>
      <c r="M3826">
        <v>1</v>
      </c>
    </row>
    <row r="3827" spans="1:13" x14ac:dyDescent="0.35">
      <c r="A3827" s="1">
        <v>43169</v>
      </c>
      <c r="B3827" t="s">
        <v>17</v>
      </c>
      <c r="C3827">
        <v>0.70238553173009</v>
      </c>
      <c r="D3827" t="s">
        <v>41</v>
      </c>
      <c r="E3827">
        <v>0.29761446826991</v>
      </c>
      <c r="F3827" t="s">
        <v>67</v>
      </c>
      <c r="G3827" t="s">
        <v>20</v>
      </c>
      <c r="H3827" t="s">
        <v>17</v>
      </c>
      <c r="I3827">
        <v>1</v>
      </c>
      <c r="J3827">
        <v>2018</v>
      </c>
      <c r="K3827" t="s">
        <v>83</v>
      </c>
      <c r="L3827">
        <f t="shared" si="59"/>
        <v>3</v>
      </c>
      <c r="M3827">
        <v>1</v>
      </c>
    </row>
    <row r="3828" spans="1:13" x14ac:dyDescent="0.35">
      <c r="A3828" s="1">
        <v>43169</v>
      </c>
      <c r="B3828" t="s">
        <v>58</v>
      </c>
      <c r="C3828">
        <v>0.62468400831710502</v>
      </c>
      <c r="D3828" t="s">
        <v>56</v>
      </c>
      <c r="E3828">
        <v>0.37531599168289498</v>
      </c>
      <c r="F3828" t="s">
        <v>59</v>
      </c>
      <c r="G3828" t="s">
        <v>38</v>
      </c>
      <c r="H3828" t="s">
        <v>58</v>
      </c>
      <c r="I3828">
        <v>1</v>
      </c>
      <c r="J3828">
        <v>2018</v>
      </c>
      <c r="K3828" t="s">
        <v>83</v>
      </c>
      <c r="L3828">
        <f t="shared" si="59"/>
        <v>3</v>
      </c>
      <c r="M3828">
        <v>1</v>
      </c>
    </row>
    <row r="3829" spans="1:13" x14ac:dyDescent="0.35">
      <c r="A3829" s="1">
        <v>43169</v>
      </c>
      <c r="B3829" t="s">
        <v>32</v>
      </c>
      <c r="C3829">
        <v>0.61273414493956202</v>
      </c>
      <c r="D3829" t="s">
        <v>49</v>
      </c>
      <c r="E3829">
        <v>0.38726585506043798</v>
      </c>
      <c r="F3829" t="s">
        <v>34</v>
      </c>
      <c r="G3829" t="s">
        <v>38</v>
      </c>
      <c r="H3829" t="s">
        <v>32</v>
      </c>
      <c r="I3829">
        <v>1</v>
      </c>
      <c r="J3829">
        <v>2018</v>
      </c>
      <c r="K3829" t="s">
        <v>83</v>
      </c>
      <c r="L3829">
        <f t="shared" si="59"/>
        <v>3</v>
      </c>
      <c r="M3829">
        <v>1</v>
      </c>
    </row>
    <row r="3830" spans="1:13" x14ac:dyDescent="0.35">
      <c r="A3830" s="1">
        <v>43169</v>
      </c>
      <c r="B3830" t="s">
        <v>21</v>
      </c>
      <c r="C3830">
        <v>0.59380957471842699</v>
      </c>
      <c r="D3830" t="s">
        <v>14</v>
      </c>
      <c r="E3830">
        <v>0.40619042528157301</v>
      </c>
      <c r="F3830" t="s">
        <v>64</v>
      </c>
      <c r="G3830" t="s">
        <v>24</v>
      </c>
      <c r="H3830" t="s">
        <v>21</v>
      </c>
      <c r="I3830">
        <v>1</v>
      </c>
      <c r="J3830">
        <v>2018</v>
      </c>
      <c r="K3830" t="s">
        <v>83</v>
      </c>
      <c r="L3830">
        <f t="shared" si="59"/>
        <v>3</v>
      </c>
      <c r="M3830">
        <v>1</v>
      </c>
    </row>
    <row r="3831" spans="1:13" x14ac:dyDescent="0.35">
      <c r="A3831" s="1">
        <v>43169</v>
      </c>
      <c r="B3831" t="s">
        <v>53</v>
      </c>
      <c r="C3831">
        <v>0.536862154931389</v>
      </c>
      <c r="D3831" t="s">
        <v>36</v>
      </c>
      <c r="E3831">
        <v>0.463137845068611</v>
      </c>
      <c r="F3831" t="s">
        <v>54</v>
      </c>
      <c r="G3831" t="s">
        <v>31</v>
      </c>
      <c r="H3831" t="s">
        <v>53</v>
      </c>
      <c r="I3831">
        <v>1</v>
      </c>
      <c r="J3831">
        <v>2018</v>
      </c>
      <c r="K3831" t="s">
        <v>83</v>
      </c>
      <c r="L3831">
        <f t="shared" si="59"/>
        <v>3</v>
      </c>
      <c r="M3831">
        <v>1</v>
      </c>
    </row>
    <row r="3832" spans="1:13" x14ac:dyDescent="0.35">
      <c r="A3832" s="1">
        <v>43169</v>
      </c>
      <c r="B3832" t="s">
        <v>65</v>
      </c>
      <c r="C3832">
        <v>0.51377321601608805</v>
      </c>
      <c r="D3832" t="s">
        <v>48</v>
      </c>
      <c r="E3832">
        <v>0.486226783983912</v>
      </c>
      <c r="F3832" t="s">
        <v>66</v>
      </c>
      <c r="G3832" t="s">
        <v>31</v>
      </c>
      <c r="H3832" t="s">
        <v>48</v>
      </c>
      <c r="I3832">
        <v>0</v>
      </c>
      <c r="J3832">
        <v>2018</v>
      </c>
      <c r="K3832" t="s">
        <v>83</v>
      </c>
      <c r="L3832">
        <f t="shared" si="59"/>
        <v>3</v>
      </c>
      <c r="M3832">
        <v>1</v>
      </c>
    </row>
    <row r="3833" spans="1:13" x14ac:dyDescent="0.35">
      <c r="A3833" s="1">
        <v>43169</v>
      </c>
      <c r="B3833" t="s">
        <v>26</v>
      </c>
      <c r="C3833">
        <v>0.51110851218499398</v>
      </c>
      <c r="D3833" t="s">
        <v>35</v>
      </c>
      <c r="E3833">
        <v>0.48889148781500602</v>
      </c>
      <c r="F3833" t="s">
        <v>70</v>
      </c>
      <c r="G3833" t="s">
        <v>31</v>
      </c>
      <c r="H3833" t="s">
        <v>26</v>
      </c>
      <c r="I3833">
        <v>1</v>
      </c>
      <c r="J3833">
        <v>2018</v>
      </c>
      <c r="K3833" t="s">
        <v>83</v>
      </c>
      <c r="L3833">
        <f t="shared" si="59"/>
        <v>3</v>
      </c>
      <c r="M3833">
        <v>1</v>
      </c>
    </row>
    <row r="3834" spans="1:13" x14ac:dyDescent="0.35">
      <c r="A3834" s="1">
        <v>43169</v>
      </c>
      <c r="B3834" t="s">
        <v>43</v>
      </c>
      <c r="C3834">
        <v>0.502693089129294</v>
      </c>
      <c r="D3834" t="s">
        <v>11</v>
      </c>
      <c r="E3834">
        <v>0.497306910870706</v>
      </c>
      <c r="F3834" t="s">
        <v>12</v>
      </c>
      <c r="G3834" t="s">
        <v>31</v>
      </c>
      <c r="H3834" t="s">
        <v>11</v>
      </c>
      <c r="I3834">
        <v>0</v>
      </c>
      <c r="J3834">
        <v>2018</v>
      </c>
      <c r="K3834" t="s">
        <v>83</v>
      </c>
      <c r="L3834">
        <f t="shared" si="59"/>
        <v>3</v>
      </c>
      <c r="M3834">
        <v>1</v>
      </c>
    </row>
    <row r="3835" spans="1:13" x14ac:dyDescent="0.35">
      <c r="A3835" s="1">
        <v>43169</v>
      </c>
      <c r="B3835" t="s">
        <v>25</v>
      </c>
      <c r="C3835">
        <v>0.50074230110526297</v>
      </c>
      <c r="D3835" t="s">
        <v>62</v>
      </c>
      <c r="E3835">
        <v>0.49925769889473698</v>
      </c>
      <c r="F3835" t="s">
        <v>73</v>
      </c>
      <c r="G3835" t="s">
        <v>31</v>
      </c>
      <c r="H3835" t="s">
        <v>25</v>
      </c>
      <c r="I3835">
        <v>1</v>
      </c>
      <c r="J3835">
        <v>2018</v>
      </c>
      <c r="K3835" t="s">
        <v>83</v>
      </c>
      <c r="L3835">
        <f t="shared" si="59"/>
        <v>3</v>
      </c>
      <c r="M3835">
        <v>1</v>
      </c>
    </row>
    <row r="3836" spans="1:13" x14ac:dyDescent="0.35">
      <c r="A3836" s="1">
        <v>43170</v>
      </c>
      <c r="B3836" t="s">
        <v>56</v>
      </c>
      <c r="C3836">
        <v>0.58184581627743603</v>
      </c>
      <c r="D3836" t="s">
        <v>15</v>
      </c>
      <c r="E3836">
        <v>0.41815418372256402</v>
      </c>
      <c r="F3836" t="s">
        <v>57</v>
      </c>
      <c r="G3836" t="s">
        <v>24</v>
      </c>
      <c r="H3836" t="s">
        <v>56</v>
      </c>
      <c r="I3836">
        <v>1</v>
      </c>
      <c r="J3836">
        <v>2018</v>
      </c>
      <c r="K3836" t="s">
        <v>83</v>
      </c>
      <c r="L3836">
        <f t="shared" si="59"/>
        <v>3</v>
      </c>
      <c r="M3836">
        <v>1</v>
      </c>
    </row>
    <row r="3837" spans="1:13" x14ac:dyDescent="0.35">
      <c r="A3837" s="1">
        <v>43170</v>
      </c>
      <c r="B3837" t="s">
        <v>60</v>
      </c>
      <c r="C3837">
        <v>0.57617437349894496</v>
      </c>
      <c r="D3837" t="s">
        <v>10</v>
      </c>
      <c r="E3837">
        <v>0.42382562650105499</v>
      </c>
      <c r="F3837" t="s">
        <v>61</v>
      </c>
      <c r="G3837" t="s">
        <v>24</v>
      </c>
      <c r="H3837" t="s">
        <v>10</v>
      </c>
      <c r="I3837">
        <v>0</v>
      </c>
      <c r="J3837">
        <v>2018</v>
      </c>
      <c r="K3837" t="s">
        <v>83</v>
      </c>
      <c r="L3837">
        <f t="shared" si="59"/>
        <v>3</v>
      </c>
      <c r="M3837">
        <v>1</v>
      </c>
    </row>
    <row r="3838" spans="1:13" x14ac:dyDescent="0.35">
      <c r="A3838" s="1">
        <v>43170</v>
      </c>
      <c r="B3838" t="s">
        <v>49</v>
      </c>
      <c r="C3838">
        <v>0.50286662729192999</v>
      </c>
      <c r="D3838" t="s">
        <v>51</v>
      </c>
      <c r="E3838">
        <v>0.49713337270807001</v>
      </c>
      <c r="F3838" t="s">
        <v>50</v>
      </c>
      <c r="G3838" t="s">
        <v>31</v>
      </c>
      <c r="H3838" t="s">
        <v>49</v>
      </c>
      <c r="I3838">
        <v>1</v>
      </c>
      <c r="J3838">
        <v>2018</v>
      </c>
      <c r="K3838" t="s">
        <v>83</v>
      </c>
      <c r="L3838">
        <f t="shared" si="59"/>
        <v>3</v>
      </c>
      <c r="M3838">
        <v>1</v>
      </c>
    </row>
    <row r="3839" spans="1:13" x14ac:dyDescent="0.35">
      <c r="A3839" s="1">
        <v>43170</v>
      </c>
      <c r="B3839" t="s">
        <v>14</v>
      </c>
      <c r="C3839">
        <v>0.50186129802491797</v>
      </c>
      <c r="D3839" t="s">
        <v>21</v>
      </c>
      <c r="E3839">
        <v>0.49813870197508198</v>
      </c>
      <c r="F3839" t="s">
        <v>16</v>
      </c>
      <c r="G3839" t="s">
        <v>31</v>
      </c>
      <c r="H3839" t="s">
        <v>14</v>
      </c>
      <c r="I3839">
        <v>1</v>
      </c>
      <c r="J3839">
        <v>2018</v>
      </c>
      <c r="K3839" t="s">
        <v>83</v>
      </c>
      <c r="L3839">
        <f t="shared" si="59"/>
        <v>3</v>
      </c>
      <c r="M3839">
        <v>1</v>
      </c>
    </row>
    <row r="3840" spans="1:13" x14ac:dyDescent="0.35">
      <c r="A3840" s="1">
        <v>43171</v>
      </c>
      <c r="B3840" t="s">
        <v>65</v>
      </c>
      <c r="C3840">
        <v>0.683289306626361</v>
      </c>
      <c r="D3840" t="s">
        <v>51</v>
      </c>
      <c r="E3840">
        <v>0.316710693373639</v>
      </c>
      <c r="F3840" t="s">
        <v>66</v>
      </c>
      <c r="G3840" t="s">
        <v>38</v>
      </c>
      <c r="H3840" t="s">
        <v>65</v>
      </c>
      <c r="I3840">
        <v>1</v>
      </c>
      <c r="J3840">
        <v>2018</v>
      </c>
      <c r="K3840" t="s">
        <v>83</v>
      </c>
      <c r="L3840">
        <f t="shared" si="59"/>
        <v>3</v>
      </c>
      <c r="M3840">
        <v>1</v>
      </c>
    </row>
    <row r="3841" spans="1:13" x14ac:dyDescent="0.35">
      <c r="A3841" s="1">
        <v>43171</v>
      </c>
      <c r="B3841" t="s">
        <v>77</v>
      </c>
      <c r="C3841">
        <v>0.67626452161961204</v>
      </c>
      <c r="D3841" t="s">
        <v>53</v>
      </c>
      <c r="E3841">
        <v>0.32373547838038802</v>
      </c>
      <c r="F3841" t="s">
        <v>54</v>
      </c>
      <c r="G3841" t="s">
        <v>38</v>
      </c>
      <c r="H3841" t="s">
        <v>77</v>
      </c>
      <c r="I3841">
        <v>1</v>
      </c>
      <c r="J3841">
        <v>2018</v>
      </c>
      <c r="K3841" t="s">
        <v>83</v>
      </c>
      <c r="L3841">
        <f t="shared" si="59"/>
        <v>3</v>
      </c>
      <c r="M3841">
        <v>1</v>
      </c>
    </row>
    <row r="3842" spans="1:13" x14ac:dyDescent="0.35">
      <c r="A3842" s="1">
        <v>43171</v>
      </c>
      <c r="B3842" t="s">
        <v>33</v>
      </c>
      <c r="C3842">
        <v>0.65633145894780598</v>
      </c>
      <c r="D3842" t="s">
        <v>41</v>
      </c>
      <c r="E3842">
        <v>0.34366854105219402</v>
      </c>
      <c r="F3842" t="s">
        <v>68</v>
      </c>
      <c r="G3842" t="s">
        <v>38</v>
      </c>
      <c r="H3842" t="s">
        <v>33</v>
      </c>
      <c r="I3842">
        <v>1</v>
      </c>
      <c r="J3842">
        <v>2018</v>
      </c>
      <c r="K3842" t="s">
        <v>83</v>
      </c>
      <c r="L3842">
        <f t="shared" si="59"/>
        <v>3</v>
      </c>
      <c r="M3842">
        <v>1</v>
      </c>
    </row>
    <row r="3843" spans="1:13" x14ac:dyDescent="0.35">
      <c r="A3843" s="1">
        <v>43171</v>
      </c>
      <c r="B3843" t="s">
        <v>35</v>
      </c>
      <c r="C3843">
        <v>0.631409192667443</v>
      </c>
      <c r="D3843" t="s">
        <v>40</v>
      </c>
      <c r="E3843">
        <v>0.368590807332557</v>
      </c>
      <c r="F3843" t="s">
        <v>70</v>
      </c>
      <c r="G3843" t="s">
        <v>38</v>
      </c>
      <c r="H3843" t="s">
        <v>35</v>
      </c>
      <c r="I3843">
        <v>1</v>
      </c>
      <c r="J3843">
        <v>2018</v>
      </c>
      <c r="K3843" t="s">
        <v>83</v>
      </c>
      <c r="L3843">
        <f t="shared" ref="L3843:L3906" si="60">MONTH(A3843)</f>
        <v>3</v>
      </c>
      <c r="M3843">
        <v>1</v>
      </c>
    </row>
    <row r="3844" spans="1:13" x14ac:dyDescent="0.35">
      <c r="A3844" s="1">
        <v>43171</v>
      </c>
      <c r="B3844" t="s">
        <v>26</v>
      </c>
      <c r="C3844">
        <v>0.57815767398234497</v>
      </c>
      <c r="D3844" t="s">
        <v>36</v>
      </c>
      <c r="E3844">
        <v>0.42184232601765498</v>
      </c>
      <c r="F3844" t="s">
        <v>27</v>
      </c>
      <c r="G3844" t="s">
        <v>24</v>
      </c>
      <c r="H3844" t="s">
        <v>26</v>
      </c>
      <c r="I3844">
        <v>1</v>
      </c>
      <c r="J3844">
        <v>2018</v>
      </c>
      <c r="K3844" t="s">
        <v>83</v>
      </c>
      <c r="L3844">
        <f t="shared" si="60"/>
        <v>3</v>
      </c>
      <c r="M3844">
        <v>1</v>
      </c>
    </row>
    <row r="3845" spans="1:13" x14ac:dyDescent="0.35">
      <c r="A3845" s="1">
        <v>43171</v>
      </c>
      <c r="B3845" t="s">
        <v>25</v>
      </c>
      <c r="C3845">
        <v>0.570157997980695</v>
      </c>
      <c r="D3845" t="s">
        <v>18</v>
      </c>
      <c r="E3845">
        <v>0.429842002019305</v>
      </c>
      <c r="F3845" t="s">
        <v>73</v>
      </c>
      <c r="G3845" t="s">
        <v>24</v>
      </c>
      <c r="H3845" t="s">
        <v>18</v>
      </c>
      <c r="I3845">
        <v>0</v>
      </c>
      <c r="J3845">
        <v>2018</v>
      </c>
      <c r="K3845" t="s">
        <v>83</v>
      </c>
      <c r="L3845">
        <f t="shared" si="60"/>
        <v>3</v>
      </c>
      <c r="M3845">
        <v>1</v>
      </c>
    </row>
    <row r="3846" spans="1:13" x14ac:dyDescent="0.35">
      <c r="A3846" s="1">
        <v>43171</v>
      </c>
      <c r="B3846" t="s">
        <v>28</v>
      </c>
      <c r="C3846">
        <v>0.53645683782250997</v>
      </c>
      <c r="D3846" t="s">
        <v>48</v>
      </c>
      <c r="E3846">
        <v>0.46354316217748998</v>
      </c>
      <c r="F3846" t="s">
        <v>30</v>
      </c>
      <c r="G3846" t="s">
        <v>31</v>
      </c>
      <c r="H3846" t="s">
        <v>48</v>
      </c>
      <c r="I3846">
        <v>0</v>
      </c>
      <c r="J3846">
        <v>2018</v>
      </c>
      <c r="K3846" t="s">
        <v>83</v>
      </c>
      <c r="L3846">
        <f t="shared" si="60"/>
        <v>3</v>
      </c>
      <c r="M3846">
        <v>1</v>
      </c>
    </row>
    <row r="3847" spans="1:13" x14ac:dyDescent="0.35">
      <c r="A3847" s="1">
        <v>43171</v>
      </c>
      <c r="B3847" t="s">
        <v>62</v>
      </c>
      <c r="C3847">
        <v>0.53491952659819897</v>
      </c>
      <c r="D3847" t="s">
        <v>22</v>
      </c>
      <c r="E3847">
        <v>0.46508047340180098</v>
      </c>
      <c r="F3847" t="s">
        <v>72</v>
      </c>
      <c r="G3847" t="s">
        <v>31</v>
      </c>
      <c r="H3847" t="s">
        <v>62</v>
      </c>
      <c r="I3847">
        <v>1</v>
      </c>
      <c r="J3847">
        <v>2018</v>
      </c>
      <c r="K3847" t="s">
        <v>83</v>
      </c>
      <c r="L3847">
        <f t="shared" si="60"/>
        <v>3</v>
      </c>
      <c r="M3847">
        <v>1</v>
      </c>
    </row>
    <row r="3848" spans="1:13" x14ac:dyDescent="0.35">
      <c r="A3848" s="1">
        <v>43172</v>
      </c>
      <c r="B3848" t="s">
        <v>17</v>
      </c>
      <c r="C3848">
        <v>0.77136144764941506</v>
      </c>
      <c r="D3848" t="s">
        <v>18</v>
      </c>
      <c r="E3848">
        <v>0.228638552350585</v>
      </c>
      <c r="F3848" t="s">
        <v>67</v>
      </c>
      <c r="G3848" t="s">
        <v>20</v>
      </c>
      <c r="H3848" t="s">
        <v>18</v>
      </c>
      <c r="I3848">
        <v>0</v>
      </c>
      <c r="J3848">
        <v>2018</v>
      </c>
      <c r="K3848" t="s">
        <v>83</v>
      </c>
      <c r="L3848">
        <f t="shared" si="60"/>
        <v>3</v>
      </c>
      <c r="M3848">
        <v>1</v>
      </c>
    </row>
    <row r="3849" spans="1:13" x14ac:dyDescent="0.35">
      <c r="A3849" s="1">
        <v>43172</v>
      </c>
      <c r="B3849" t="s">
        <v>43</v>
      </c>
      <c r="C3849">
        <v>0.72995831672057299</v>
      </c>
      <c r="D3849" t="s">
        <v>32</v>
      </c>
      <c r="E3849">
        <v>0.27004168327942701</v>
      </c>
      <c r="F3849" t="s">
        <v>44</v>
      </c>
      <c r="G3849" t="s">
        <v>20</v>
      </c>
      <c r="H3849" t="s">
        <v>32</v>
      </c>
      <c r="I3849">
        <v>0</v>
      </c>
      <c r="J3849">
        <v>2018</v>
      </c>
      <c r="K3849" t="s">
        <v>83</v>
      </c>
      <c r="L3849">
        <f t="shared" si="60"/>
        <v>3</v>
      </c>
      <c r="M3849">
        <v>1</v>
      </c>
    </row>
    <row r="3850" spans="1:13" x14ac:dyDescent="0.35">
      <c r="A3850" s="1">
        <v>43172</v>
      </c>
      <c r="B3850" t="s">
        <v>29</v>
      </c>
      <c r="C3850">
        <v>0.61717403971108398</v>
      </c>
      <c r="D3850" t="s">
        <v>36</v>
      </c>
      <c r="E3850">
        <v>0.38282596028891602</v>
      </c>
      <c r="F3850" t="s">
        <v>39</v>
      </c>
      <c r="G3850" t="s">
        <v>38</v>
      </c>
      <c r="H3850" t="s">
        <v>29</v>
      </c>
      <c r="I3850">
        <v>1</v>
      </c>
      <c r="J3850">
        <v>2018</v>
      </c>
      <c r="K3850" t="s">
        <v>83</v>
      </c>
      <c r="L3850">
        <f t="shared" si="60"/>
        <v>3</v>
      </c>
      <c r="M3850">
        <v>1</v>
      </c>
    </row>
    <row r="3851" spans="1:13" x14ac:dyDescent="0.35">
      <c r="A3851" s="1">
        <v>43172</v>
      </c>
      <c r="B3851" t="s">
        <v>21</v>
      </c>
      <c r="C3851">
        <v>0.60459123440373397</v>
      </c>
      <c r="D3851" t="s">
        <v>22</v>
      </c>
      <c r="E3851">
        <v>0.39540876559626598</v>
      </c>
      <c r="F3851" t="s">
        <v>23</v>
      </c>
      <c r="G3851" t="s">
        <v>38</v>
      </c>
      <c r="H3851" t="s">
        <v>21</v>
      </c>
      <c r="I3851">
        <v>1</v>
      </c>
      <c r="J3851">
        <v>2018</v>
      </c>
      <c r="K3851" t="s">
        <v>83</v>
      </c>
      <c r="L3851">
        <f t="shared" si="60"/>
        <v>3</v>
      </c>
      <c r="M3851">
        <v>1</v>
      </c>
    </row>
    <row r="3852" spans="1:13" x14ac:dyDescent="0.35">
      <c r="A3852" s="1">
        <v>43172</v>
      </c>
      <c r="B3852" t="s">
        <v>60</v>
      </c>
      <c r="C3852">
        <v>0.59622941218138403</v>
      </c>
      <c r="D3852" t="s">
        <v>11</v>
      </c>
      <c r="E3852">
        <v>0.40377058781861602</v>
      </c>
      <c r="F3852" t="s">
        <v>61</v>
      </c>
      <c r="G3852" t="s">
        <v>24</v>
      </c>
      <c r="H3852" t="s">
        <v>60</v>
      </c>
      <c r="I3852">
        <v>1</v>
      </c>
      <c r="J3852">
        <v>2018</v>
      </c>
      <c r="K3852" t="s">
        <v>83</v>
      </c>
      <c r="L3852">
        <f t="shared" si="60"/>
        <v>3</v>
      </c>
      <c r="M3852">
        <v>1</v>
      </c>
    </row>
    <row r="3853" spans="1:13" x14ac:dyDescent="0.35">
      <c r="A3853" s="1">
        <v>43172</v>
      </c>
      <c r="B3853" t="s">
        <v>65</v>
      </c>
      <c r="C3853">
        <v>0.58710868137915895</v>
      </c>
      <c r="D3853" t="s">
        <v>49</v>
      </c>
      <c r="E3853">
        <v>0.412891318620841</v>
      </c>
      <c r="F3853" t="s">
        <v>50</v>
      </c>
      <c r="G3853" t="s">
        <v>24</v>
      </c>
      <c r="H3853" t="s">
        <v>49</v>
      </c>
      <c r="I3853">
        <v>0</v>
      </c>
      <c r="J3853">
        <v>2018</v>
      </c>
      <c r="K3853" t="s">
        <v>83</v>
      </c>
      <c r="L3853">
        <f t="shared" si="60"/>
        <v>3</v>
      </c>
      <c r="M3853">
        <v>1</v>
      </c>
    </row>
    <row r="3854" spans="1:13" x14ac:dyDescent="0.35">
      <c r="A3854" s="1">
        <v>43172</v>
      </c>
      <c r="B3854" t="s">
        <v>41</v>
      </c>
      <c r="C3854">
        <v>0.52549900626385104</v>
      </c>
      <c r="D3854" t="s">
        <v>15</v>
      </c>
      <c r="E3854">
        <v>0.47450099373614901</v>
      </c>
      <c r="F3854" t="s">
        <v>42</v>
      </c>
      <c r="G3854" t="s">
        <v>31</v>
      </c>
      <c r="H3854" t="s">
        <v>41</v>
      </c>
      <c r="I3854">
        <v>1</v>
      </c>
      <c r="J3854">
        <v>2018</v>
      </c>
      <c r="K3854" t="s">
        <v>83</v>
      </c>
      <c r="L3854">
        <f t="shared" si="60"/>
        <v>3</v>
      </c>
      <c r="M3854">
        <v>1</v>
      </c>
    </row>
    <row r="3855" spans="1:13" x14ac:dyDescent="0.35">
      <c r="A3855" s="1">
        <v>43173</v>
      </c>
      <c r="B3855" t="s">
        <v>28</v>
      </c>
      <c r="C3855">
        <v>0.72111945227466701</v>
      </c>
      <c r="D3855" t="s">
        <v>51</v>
      </c>
      <c r="E3855">
        <v>0.27888054772533299</v>
      </c>
      <c r="F3855" t="s">
        <v>30</v>
      </c>
      <c r="G3855" t="s">
        <v>20</v>
      </c>
      <c r="H3855" t="s">
        <v>28</v>
      </c>
      <c r="I3855">
        <v>1</v>
      </c>
      <c r="J3855">
        <v>2018</v>
      </c>
      <c r="K3855" t="s">
        <v>83</v>
      </c>
      <c r="L3855">
        <f t="shared" si="60"/>
        <v>3</v>
      </c>
      <c r="M3855">
        <v>1</v>
      </c>
    </row>
    <row r="3856" spans="1:13" x14ac:dyDescent="0.35">
      <c r="A3856" s="1">
        <v>43173</v>
      </c>
      <c r="B3856" t="s">
        <v>77</v>
      </c>
      <c r="C3856">
        <v>0.72029126499650198</v>
      </c>
      <c r="D3856" t="s">
        <v>46</v>
      </c>
      <c r="E3856">
        <v>0.27970873500349802</v>
      </c>
      <c r="F3856" t="s">
        <v>78</v>
      </c>
      <c r="G3856" t="s">
        <v>20</v>
      </c>
      <c r="H3856" t="s">
        <v>46</v>
      </c>
      <c r="I3856">
        <v>0</v>
      </c>
      <c r="J3856">
        <v>2018</v>
      </c>
      <c r="K3856" t="s">
        <v>83</v>
      </c>
      <c r="L3856">
        <f t="shared" si="60"/>
        <v>3</v>
      </c>
      <c r="M3856">
        <v>1</v>
      </c>
    </row>
    <row r="3857" spans="1:13" x14ac:dyDescent="0.35">
      <c r="A3857" s="1">
        <v>43173</v>
      </c>
      <c r="B3857" t="s">
        <v>58</v>
      </c>
      <c r="C3857">
        <v>0.637796871937925</v>
      </c>
      <c r="D3857" t="s">
        <v>15</v>
      </c>
      <c r="E3857">
        <v>0.362203128062075</v>
      </c>
      <c r="F3857" t="s">
        <v>59</v>
      </c>
      <c r="G3857" t="s">
        <v>38</v>
      </c>
      <c r="H3857" t="s">
        <v>58</v>
      </c>
      <c r="I3857">
        <v>1</v>
      </c>
      <c r="J3857">
        <v>2018</v>
      </c>
      <c r="K3857" t="s">
        <v>83</v>
      </c>
      <c r="L3857">
        <f t="shared" si="60"/>
        <v>3</v>
      </c>
      <c r="M3857">
        <v>1</v>
      </c>
    </row>
    <row r="3858" spans="1:13" x14ac:dyDescent="0.35">
      <c r="A3858" s="1">
        <v>43173</v>
      </c>
      <c r="B3858" t="s">
        <v>11</v>
      </c>
      <c r="C3858">
        <v>0.53689837411166397</v>
      </c>
      <c r="D3858" t="s">
        <v>35</v>
      </c>
      <c r="E3858">
        <v>0.46310162588833598</v>
      </c>
      <c r="F3858" t="s">
        <v>12</v>
      </c>
      <c r="G3858" t="s">
        <v>31</v>
      </c>
      <c r="H3858" t="s">
        <v>35</v>
      </c>
      <c r="I3858">
        <v>0</v>
      </c>
      <c r="J3858">
        <v>2018</v>
      </c>
      <c r="K3858" t="s">
        <v>83</v>
      </c>
      <c r="L3858">
        <f t="shared" si="60"/>
        <v>3</v>
      </c>
      <c r="M3858">
        <v>1</v>
      </c>
    </row>
    <row r="3859" spans="1:13" x14ac:dyDescent="0.35">
      <c r="A3859" s="1">
        <v>43173</v>
      </c>
      <c r="B3859" t="s">
        <v>56</v>
      </c>
      <c r="C3859">
        <v>0.51570051339594902</v>
      </c>
      <c r="D3859" t="s">
        <v>62</v>
      </c>
      <c r="E3859">
        <v>0.48429948660405098</v>
      </c>
      <c r="F3859" t="s">
        <v>72</v>
      </c>
      <c r="G3859" t="s">
        <v>31</v>
      </c>
      <c r="H3859" t="s">
        <v>62</v>
      </c>
      <c r="I3859">
        <v>0</v>
      </c>
      <c r="J3859">
        <v>2018</v>
      </c>
      <c r="K3859" t="s">
        <v>83</v>
      </c>
      <c r="L3859">
        <f t="shared" si="60"/>
        <v>3</v>
      </c>
      <c r="M3859">
        <v>1</v>
      </c>
    </row>
    <row r="3860" spans="1:13" x14ac:dyDescent="0.35">
      <c r="A3860" s="1">
        <v>43174</v>
      </c>
      <c r="B3860" t="s">
        <v>29</v>
      </c>
      <c r="C3860">
        <v>0.698552500328391</v>
      </c>
      <c r="D3860" t="s">
        <v>49</v>
      </c>
      <c r="E3860">
        <v>0.301447499671609</v>
      </c>
      <c r="F3860" t="s">
        <v>50</v>
      </c>
      <c r="G3860" t="s">
        <v>38</v>
      </c>
      <c r="H3860" t="s">
        <v>29</v>
      </c>
      <c r="I3860">
        <v>1</v>
      </c>
      <c r="J3860">
        <v>2018</v>
      </c>
      <c r="K3860" t="s">
        <v>83</v>
      </c>
      <c r="L3860">
        <f t="shared" si="60"/>
        <v>3</v>
      </c>
      <c r="M3860">
        <v>1</v>
      </c>
    </row>
    <row r="3861" spans="1:13" x14ac:dyDescent="0.35">
      <c r="A3861" s="1">
        <v>43174</v>
      </c>
      <c r="B3861" t="s">
        <v>48</v>
      </c>
      <c r="C3861">
        <v>0.69359809615476997</v>
      </c>
      <c r="D3861" t="s">
        <v>32</v>
      </c>
      <c r="E3861">
        <v>0.30640190384522997</v>
      </c>
      <c r="F3861" t="s">
        <v>63</v>
      </c>
      <c r="G3861" t="s">
        <v>38</v>
      </c>
      <c r="H3861" t="s">
        <v>32</v>
      </c>
      <c r="I3861">
        <v>0</v>
      </c>
      <c r="J3861">
        <v>2018</v>
      </c>
      <c r="K3861" t="s">
        <v>83</v>
      </c>
      <c r="L3861">
        <f t="shared" si="60"/>
        <v>3</v>
      </c>
      <c r="M3861">
        <v>1</v>
      </c>
    </row>
    <row r="3862" spans="1:13" x14ac:dyDescent="0.35">
      <c r="A3862" s="1">
        <v>43174</v>
      </c>
      <c r="B3862" t="s">
        <v>65</v>
      </c>
      <c r="C3862">
        <v>0.68315427910326598</v>
      </c>
      <c r="D3862" t="s">
        <v>40</v>
      </c>
      <c r="E3862">
        <v>0.31684572089673402</v>
      </c>
      <c r="F3862" t="s">
        <v>66</v>
      </c>
      <c r="G3862" t="s">
        <v>38</v>
      </c>
      <c r="H3862" t="s">
        <v>65</v>
      </c>
      <c r="I3862">
        <v>1</v>
      </c>
      <c r="J3862">
        <v>2018</v>
      </c>
      <c r="K3862" t="s">
        <v>83</v>
      </c>
      <c r="L3862">
        <f t="shared" si="60"/>
        <v>3</v>
      </c>
      <c r="M3862">
        <v>1</v>
      </c>
    </row>
    <row r="3863" spans="1:13" x14ac:dyDescent="0.35">
      <c r="A3863" s="1">
        <v>43174</v>
      </c>
      <c r="B3863" t="s">
        <v>56</v>
      </c>
      <c r="C3863">
        <v>0.66508445951832096</v>
      </c>
      <c r="D3863" t="s">
        <v>41</v>
      </c>
      <c r="E3863">
        <v>0.33491554048167899</v>
      </c>
      <c r="F3863" t="s">
        <v>42</v>
      </c>
      <c r="G3863" t="s">
        <v>38</v>
      </c>
      <c r="H3863" t="s">
        <v>56</v>
      </c>
      <c r="I3863">
        <v>1</v>
      </c>
      <c r="J3863">
        <v>2018</v>
      </c>
      <c r="K3863" t="s">
        <v>83</v>
      </c>
      <c r="L3863">
        <f t="shared" si="60"/>
        <v>3</v>
      </c>
      <c r="M3863">
        <v>1</v>
      </c>
    </row>
    <row r="3864" spans="1:13" x14ac:dyDescent="0.35">
      <c r="A3864" s="1">
        <v>43174</v>
      </c>
      <c r="B3864" t="s">
        <v>58</v>
      </c>
      <c r="C3864">
        <v>0.64960876650785004</v>
      </c>
      <c r="D3864" t="s">
        <v>45</v>
      </c>
      <c r="E3864">
        <v>0.35039123349215001</v>
      </c>
      <c r="F3864" t="s">
        <v>71</v>
      </c>
      <c r="G3864" t="s">
        <v>38</v>
      </c>
      <c r="H3864" t="s">
        <v>58</v>
      </c>
      <c r="I3864">
        <v>1</v>
      </c>
      <c r="J3864">
        <v>2018</v>
      </c>
      <c r="K3864" t="s">
        <v>83</v>
      </c>
      <c r="L3864">
        <f t="shared" si="60"/>
        <v>3</v>
      </c>
      <c r="M3864">
        <v>1</v>
      </c>
    </row>
    <row r="3865" spans="1:13" x14ac:dyDescent="0.35">
      <c r="A3865" s="1">
        <v>43174</v>
      </c>
      <c r="B3865" t="s">
        <v>36</v>
      </c>
      <c r="C3865">
        <v>0.60981762120276795</v>
      </c>
      <c r="D3865" t="s">
        <v>14</v>
      </c>
      <c r="E3865">
        <v>0.390182378797232</v>
      </c>
      <c r="F3865" t="s">
        <v>37</v>
      </c>
      <c r="G3865" t="s">
        <v>38</v>
      </c>
      <c r="H3865" t="s">
        <v>36</v>
      </c>
      <c r="I3865">
        <v>1</v>
      </c>
      <c r="J3865">
        <v>2018</v>
      </c>
      <c r="K3865" t="s">
        <v>83</v>
      </c>
      <c r="L3865">
        <f t="shared" si="60"/>
        <v>3</v>
      </c>
      <c r="M3865">
        <v>1</v>
      </c>
    </row>
    <row r="3866" spans="1:13" x14ac:dyDescent="0.35">
      <c r="A3866" s="1">
        <v>43174</v>
      </c>
      <c r="B3866" t="s">
        <v>21</v>
      </c>
      <c r="C3866">
        <v>0.57058649203552203</v>
      </c>
      <c r="D3866" t="s">
        <v>25</v>
      </c>
      <c r="E3866">
        <v>0.42941350796447803</v>
      </c>
      <c r="F3866" t="s">
        <v>73</v>
      </c>
      <c r="G3866" t="s">
        <v>24</v>
      </c>
      <c r="H3866" t="s">
        <v>25</v>
      </c>
      <c r="I3866">
        <v>0</v>
      </c>
      <c r="J3866">
        <v>2018</v>
      </c>
      <c r="K3866" t="s">
        <v>83</v>
      </c>
      <c r="L3866">
        <f t="shared" si="60"/>
        <v>3</v>
      </c>
      <c r="M3866">
        <v>1</v>
      </c>
    </row>
    <row r="3867" spans="1:13" x14ac:dyDescent="0.35">
      <c r="A3867" s="1">
        <v>43174</v>
      </c>
      <c r="B3867" t="s">
        <v>10</v>
      </c>
      <c r="C3867">
        <v>0.51459081160098197</v>
      </c>
      <c r="D3867" t="s">
        <v>26</v>
      </c>
      <c r="E3867">
        <v>0.48540918839901798</v>
      </c>
      <c r="F3867" t="s">
        <v>74</v>
      </c>
      <c r="G3867" t="s">
        <v>31</v>
      </c>
      <c r="H3867" t="s">
        <v>26</v>
      </c>
      <c r="I3867">
        <v>0</v>
      </c>
      <c r="J3867">
        <v>2018</v>
      </c>
      <c r="K3867" t="s">
        <v>83</v>
      </c>
      <c r="L3867">
        <f t="shared" si="60"/>
        <v>3</v>
      </c>
      <c r="M3867">
        <v>1</v>
      </c>
    </row>
    <row r="3868" spans="1:13" x14ac:dyDescent="0.35">
      <c r="A3868" s="1">
        <v>43174</v>
      </c>
      <c r="B3868" t="s">
        <v>33</v>
      </c>
      <c r="C3868">
        <v>0.51023503026424</v>
      </c>
      <c r="D3868" t="s">
        <v>53</v>
      </c>
      <c r="E3868">
        <v>0.48976496973576</v>
      </c>
      <c r="F3868" t="s">
        <v>54</v>
      </c>
      <c r="G3868" t="s">
        <v>31</v>
      </c>
      <c r="H3868" t="s">
        <v>33</v>
      </c>
      <c r="I3868">
        <v>1</v>
      </c>
      <c r="J3868">
        <v>2018</v>
      </c>
      <c r="K3868" t="s">
        <v>83</v>
      </c>
      <c r="L3868">
        <f t="shared" si="60"/>
        <v>3</v>
      </c>
      <c r="M3868">
        <v>1</v>
      </c>
    </row>
    <row r="3869" spans="1:13" x14ac:dyDescent="0.35">
      <c r="A3869" s="1">
        <v>43175</v>
      </c>
      <c r="B3869" t="s">
        <v>29</v>
      </c>
      <c r="C3869">
        <v>0.71561308789044598</v>
      </c>
      <c r="D3869" t="s">
        <v>32</v>
      </c>
      <c r="E3869">
        <v>0.28438691210955402</v>
      </c>
      <c r="F3869" t="s">
        <v>34</v>
      </c>
      <c r="G3869" t="s">
        <v>20</v>
      </c>
      <c r="H3869" t="s">
        <v>29</v>
      </c>
      <c r="I3869">
        <v>1</v>
      </c>
      <c r="J3869">
        <v>2018</v>
      </c>
      <c r="K3869" t="s">
        <v>83</v>
      </c>
      <c r="L3869">
        <f t="shared" si="60"/>
        <v>3</v>
      </c>
      <c r="M3869">
        <v>1</v>
      </c>
    </row>
    <row r="3870" spans="1:13" x14ac:dyDescent="0.35">
      <c r="A3870" s="1">
        <v>43175</v>
      </c>
      <c r="B3870" t="s">
        <v>28</v>
      </c>
      <c r="C3870">
        <v>0.70268843796698</v>
      </c>
      <c r="D3870" t="s">
        <v>40</v>
      </c>
      <c r="E3870">
        <v>0.29731156203302</v>
      </c>
      <c r="F3870" t="s">
        <v>30</v>
      </c>
      <c r="G3870" t="s">
        <v>20</v>
      </c>
      <c r="H3870" t="s">
        <v>28</v>
      </c>
      <c r="I3870">
        <v>1</v>
      </c>
      <c r="J3870">
        <v>2018</v>
      </c>
      <c r="K3870" t="s">
        <v>83</v>
      </c>
      <c r="L3870">
        <f t="shared" si="60"/>
        <v>3</v>
      </c>
      <c r="M3870">
        <v>1</v>
      </c>
    </row>
    <row r="3871" spans="1:13" x14ac:dyDescent="0.35">
      <c r="A3871" s="1">
        <v>43175</v>
      </c>
      <c r="B3871" t="s">
        <v>26</v>
      </c>
      <c r="C3871">
        <v>0.66742182213068202</v>
      </c>
      <c r="D3871" t="s">
        <v>10</v>
      </c>
      <c r="E3871">
        <v>0.33257817786931798</v>
      </c>
      <c r="F3871" t="s">
        <v>27</v>
      </c>
      <c r="G3871" t="s">
        <v>38</v>
      </c>
      <c r="H3871" t="s">
        <v>26</v>
      </c>
      <c r="I3871">
        <v>1</v>
      </c>
      <c r="J3871">
        <v>2018</v>
      </c>
      <c r="K3871" t="s">
        <v>83</v>
      </c>
      <c r="L3871">
        <f t="shared" si="60"/>
        <v>3</v>
      </c>
      <c r="M3871">
        <v>1</v>
      </c>
    </row>
    <row r="3872" spans="1:13" x14ac:dyDescent="0.35">
      <c r="A3872" s="1">
        <v>43175</v>
      </c>
      <c r="B3872" t="s">
        <v>77</v>
      </c>
      <c r="C3872">
        <v>0.61847117640885996</v>
      </c>
      <c r="D3872" t="s">
        <v>43</v>
      </c>
      <c r="E3872">
        <v>0.38152882359113999</v>
      </c>
      <c r="F3872" t="s">
        <v>78</v>
      </c>
      <c r="G3872" t="s">
        <v>38</v>
      </c>
      <c r="H3872" t="s">
        <v>43</v>
      </c>
      <c r="I3872">
        <v>0</v>
      </c>
      <c r="J3872">
        <v>2018</v>
      </c>
      <c r="K3872" t="s">
        <v>83</v>
      </c>
      <c r="L3872">
        <f t="shared" si="60"/>
        <v>3</v>
      </c>
      <c r="M3872">
        <v>1</v>
      </c>
    </row>
    <row r="3873" spans="1:13" x14ac:dyDescent="0.35">
      <c r="A3873" s="1">
        <v>43175</v>
      </c>
      <c r="B3873" t="s">
        <v>60</v>
      </c>
      <c r="C3873">
        <v>0.534318238455193</v>
      </c>
      <c r="D3873" t="s">
        <v>35</v>
      </c>
      <c r="E3873">
        <v>0.465681761544807</v>
      </c>
      <c r="F3873" t="s">
        <v>61</v>
      </c>
      <c r="G3873" t="s">
        <v>31</v>
      </c>
      <c r="H3873" t="s">
        <v>35</v>
      </c>
      <c r="I3873">
        <v>0</v>
      </c>
      <c r="J3873">
        <v>2018</v>
      </c>
      <c r="K3873" t="s">
        <v>83</v>
      </c>
      <c r="L3873">
        <f t="shared" si="60"/>
        <v>3</v>
      </c>
      <c r="M3873">
        <v>1</v>
      </c>
    </row>
    <row r="3874" spans="1:13" x14ac:dyDescent="0.35">
      <c r="A3874" s="1">
        <v>43175</v>
      </c>
      <c r="B3874" t="s">
        <v>18</v>
      </c>
      <c r="C3874">
        <v>0.533706567035938</v>
      </c>
      <c r="D3874" t="s">
        <v>15</v>
      </c>
      <c r="E3874">
        <v>0.466293432964062</v>
      </c>
      <c r="F3874" t="s">
        <v>19</v>
      </c>
      <c r="G3874" t="s">
        <v>31</v>
      </c>
      <c r="H3874" t="s">
        <v>18</v>
      </c>
      <c r="I3874">
        <v>1</v>
      </c>
      <c r="J3874">
        <v>2018</v>
      </c>
      <c r="K3874" t="s">
        <v>83</v>
      </c>
      <c r="L3874">
        <f t="shared" si="60"/>
        <v>3</v>
      </c>
      <c r="M3874">
        <v>1</v>
      </c>
    </row>
    <row r="3875" spans="1:13" x14ac:dyDescent="0.35">
      <c r="A3875" s="1">
        <v>43176</v>
      </c>
      <c r="B3875" t="s">
        <v>58</v>
      </c>
      <c r="C3875">
        <v>0.71969873433932596</v>
      </c>
      <c r="D3875" t="s">
        <v>41</v>
      </c>
      <c r="E3875">
        <v>0.28030126566067398</v>
      </c>
      <c r="F3875" t="s">
        <v>59</v>
      </c>
      <c r="G3875" t="s">
        <v>20</v>
      </c>
      <c r="H3875" t="s">
        <v>58</v>
      </c>
      <c r="I3875">
        <v>1</v>
      </c>
      <c r="J3875">
        <v>2018</v>
      </c>
      <c r="K3875" t="s">
        <v>83</v>
      </c>
      <c r="L3875">
        <f t="shared" si="60"/>
        <v>3</v>
      </c>
      <c r="M3875">
        <v>1</v>
      </c>
    </row>
    <row r="3876" spans="1:13" x14ac:dyDescent="0.35">
      <c r="A3876" s="1">
        <v>43176</v>
      </c>
      <c r="B3876" t="s">
        <v>33</v>
      </c>
      <c r="C3876">
        <v>0.67614442618892201</v>
      </c>
      <c r="D3876" t="s">
        <v>18</v>
      </c>
      <c r="E3876">
        <v>0.32385557381107799</v>
      </c>
      <c r="F3876" t="s">
        <v>68</v>
      </c>
      <c r="G3876" t="s">
        <v>38</v>
      </c>
      <c r="H3876" t="s">
        <v>33</v>
      </c>
      <c r="I3876">
        <v>1</v>
      </c>
      <c r="J3876">
        <v>2018</v>
      </c>
      <c r="K3876" t="s">
        <v>83</v>
      </c>
      <c r="L3876">
        <f t="shared" si="60"/>
        <v>3</v>
      </c>
      <c r="M3876">
        <v>1</v>
      </c>
    </row>
    <row r="3877" spans="1:13" x14ac:dyDescent="0.35">
      <c r="A3877" s="1">
        <v>43176</v>
      </c>
      <c r="B3877" t="s">
        <v>43</v>
      </c>
      <c r="C3877">
        <v>0.66933358565810797</v>
      </c>
      <c r="D3877" t="s">
        <v>49</v>
      </c>
      <c r="E3877">
        <v>0.33066641434189198</v>
      </c>
      <c r="F3877" t="s">
        <v>50</v>
      </c>
      <c r="G3877" t="s">
        <v>38</v>
      </c>
      <c r="H3877" t="s">
        <v>43</v>
      </c>
      <c r="I3877">
        <v>1</v>
      </c>
      <c r="J3877">
        <v>2018</v>
      </c>
      <c r="K3877" t="s">
        <v>83</v>
      </c>
      <c r="L3877">
        <f t="shared" si="60"/>
        <v>3</v>
      </c>
      <c r="M3877">
        <v>1</v>
      </c>
    </row>
    <row r="3878" spans="1:13" x14ac:dyDescent="0.35">
      <c r="A3878" s="1">
        <v>43176</v>
      </c>
      <c r="B3878" t="s">
        <v>65</v>
      </c>
      <c r="C3878">
        <v>0.64606537006662701</v>
      </c>
      <c r="D3878" t="s">
        <v>46</v>
      </c>
      <c r="E3878">
        <v>0.35393462993337299</v>
      </c>
      <c r="F3878" t="s">
        <v>66</v>
      </c>
      <c r="G3878" t="s">
        <v>38</v>
      </c>
      <c r="H3878" t="s">
        <v>46</v>
      </c>
      <c r="I3878">
        <v>0</v>
      </c>
      <c r="J3878">
        <v>2018</v>
      </c>
      <c r="K3878" t="s">
        <v>83</v>
      </c>
      <c r="L3878">
        <f t="shared" si="60"/>
        <v>3</v>
      </c>
      <c r="M3878">
        <v>1</v>
      </c>
    </row>
    <row r="3879" spans="1:13" x14ac:dyDescent="0.35">
      <c r="A3879" s="1">
        <v>43176</v>
      </c>
      <c r="B3879" t="s">
        <v>17</v>
      </c>
      <c r="C3879">
        <v>0.63987535438385001</v>
      </c>
      <c r="D3879" t="s">
        <v>21</v>
      </c>
      <c r="E3879">
        <v>0.36012464561614999</v>
      </c>
      <c r="F3879" t="s">
        <v>67</v>
      </c>
      <c r="G3879" t="s">
        <v>38</v>
      </c>
      <c r="H3879" t="s">
        <v>21</v>
      </c>
      <c r="I3879">
        <v>0</v>
      </c>
      <c r="J3879">
        <v>2018</v>
      </c>
      <c r="K3879" t="s">
        <v>83</v>
      </c>
      <c r="L3879">
        <f t="shared" si="60"/>
        <v>3</v>
      </c>
      <c r="M3879">
        <v>1</v>
      </c>
    </row>
    <row r="3880" spans="1:13" x14ac:dyDescent="0.35">
      <c r="A3880" s="1">
        <v>43176</v>
      </c>
      <c r="B3880" t="s">
        <v>14</v>
      </c>
      <c r="C3880">
        <v>0.62890445941691198</v>
      </c>
      <c r="D3880" t="s">
        <v>45</v>
      </c>
      <c r="E3880">
        <v>0.37109554058308802</v>
      </c>
      <c r="F3880" t="s">
        <v>71</v>
      </c>
      <c r="G3880" t="s">
        <v>38</v>
      </c>
      <c r="H3880" t="s">
        <v>45</v>
      </c>
      <c r="I3880">
        <v>0</v>
      </c>
      <c r="J3880">
        <v>2018</v>
      </c>
      <c r="K3880" t="s">
        <v>83</v>
      </c>
      <c r="L3880">
        <f t="shared" si="60"/>
        <v>3</v>
      </c>
      <c r="M3880">
        <v>1</v>
      </c>
    </row>
    <row r="3881" spans="1:13" x14ac:dyDescent="0.35">
      <c r="A3881" s="1">
        <v>43176</v>
      </c>
      <c r="B3881" t="s">
        <v>35</v>
      </c>
      <c r="C3881">
        <v>0.61429996869712</v>
      </c>
      <c r="D3881" t="s">
        <v>51</v>
      </c>
      <c r="E3881">
        <v>0.38570003130288</v>
      </c>
      <c r="F3881" t="s">
        <v>52</v>
      </c>
      <c r="G3881" t="s">
        <v>38</v>
      </c>
      <c r="H3881" t="s">
        <v>35</v>
      </c>
      <c r="I3881">
        <v>1</v>
      </c>
      <c r="J3881">
        <v>2018</v>
      </c>
      <c r="K3881" t="s">
        <v>83</v>
      </c>
      <c r="L3881">
        <f t="shared" si="60"/>
        <v>3</v>
      </c>
      <c r="M3881">
        <v>1</v>
      </c>
    </row>
    <row r="3882" spans="1:13" x14ac:dyDescent="0.35">
      <c r="A3882" s="1">
        <v>43176</v>
      </c>
      <c r="B3882" t="s">
        <v>48</v>
      </c>
      <c r="C3882">
        <v>0.61281712197801097</v>
      </c>
      <c r="D3882" t="s">
        <v>62</v>
      </c>
      <c r="E3882">
        <v>0.38718287802198897</v>
      </c>
      <c r="F3882" t="s">
        <v>63</v>
      </c>
      <c r="G3882" t="s">
        <v>38</v>
      </c>
      <c r="H3882" t="s">
        <v>48</v>
      </c>
      <c r="I3882">
        <v>1</v>
      </c>
      <c r="J3882">
        <v>2018</v>
      </c>
      <c r="K3882" t="s">
        <v>83</v>
      </c>
      <c r="L3882">
        <f t="shared" si="60"/>
        <v>3</v>
      </c>
      <c r="M3882">
        <v>1</v>
      </c>
    </row>
    <row r="3883" spans="1:13" x14ac:dyDescent="0.35">
      <c r="A3883" s="1">
        <v>43176</v>
      </c>
      <c r="B3883" t="s">
        <v>25</v>
      </c>
      <c r="C3883">
        <v>0.58379186779334802</v>
      </c>
      <c r="D3883" t="s">
        <v>11</v>
      </c>
      <c r="E3883">
        <v>0.41620813220665198</v>
      </c>
      <c r="F3883" t="s">
        <v>73</v>
      </c>
      <c r="G3883" t="s">
        <v>24</v>
      </c>
      <c r="H3883" t="s">
        <v>11</v>
      </c>
      <c r="I3883">
        <v>0</v>
      </c>
      <c r="J3883">
        <v>2018</v>
      </c>
      <c r="K3883" t="s">
        <v>83</v>
      </c>
      <c r="L3883">
        <f t="shared" si="60"/>
        <v>3</v>
      </c>
      <c r="M3883">
        <v>1</v>
      </c>
    </row>
    <row r="3884" spans="1:13" x14ac:dyDescent="0.35">
      <c r="A3884" s="1">
        <v>43176</v>
      </c>
      <c r="B3884" t="s">
        <v>22</v>
      </c>
      <c r="C3884">
        <v>0.52258297815781996</v>
      </c>
      <c r="D3884" t="s">
        <v>53</v>
      </c>
      <c r="E3884">
        <v>0.47741702184217999</v>
      </c>
      <c r="F3884" t="s">
        <v>23</v>
      </c>
      <c r="G3884" t="s">
        <v>31</v>
      </c>
      <c r="H3884" t="s">
        <v>53</v>
      </c>
      <c r="I3884">
        <v>0</v>
      </c>
      <c r="J3884">
        <v>2018</v>
      </c>
      <c r="K3884" t="s">
        <v>83</v>
      </c>
      <c r="L3884">
        <f t="shared" si="60"/>
        <v>3</v>
      </c>
      <c r="M3884">
        <v>1</v>
      </c>
    </row>
    <row r="3885" spans="1:13" x14ac:dyDescent="0.35">
      <c r="A3885" s="1">
        <v>43177</v>
      </c>
      <c r="B3885" t="s">
        <v>17</v>
      </c>
      <c r="C3885">
        <v>0.72362551889544302</v>
      </c>
      <c r="D3885" t="s">
        <v>11</v>
      </c>
      <c r="E3885">
        <v>0.27637448110455698</v>
      </c>
      <c r="F3885" t="s">
        <v>67</v>
      </c>
      <c r="G3885" t="s">
        <v>20</v>
      </c>
      <c r="H3885" t="s">
        <v>17</v>
      </c>
      <c r="I3885">
        <v>1</v>
      </c>
      <c r="J3885">
        <v>2018</v>
      </c>
      <c r="K3885" t="s">
        <v>83</v>
      </c>
      <c r="L3885">
        <f t="shared" si="60"/>
        <v>3</v>
      </c>
      <c r="M3885">
        <v>1</v>
      </c>
    </row>
    <row r="3886" spans="1:13" x14ac:dyDescent="0.35">
      <c r="A3886" s="1">
        <v>43177</v>
      </c>
      <c r="B3886" t="s">
        <v>28</v>
      </c>
      <c r="C3886">
        <v>0.70104172995097602</v>
      </c>
      <c r="D3886" t="s">
        <v>46</v>
      </c>
      <c r="E3886">
        <v>0.29895827004902398</v>
      </c>
      <c r="F3886" t="s">
        <v>30</v>
      </c>
      <c r="G3886" t="s">
        <v>20</v>
      </c>
      <c r="H3886" t="s">
        <v>28</v>
      </c>
      <c r="I3886">
        <v>1</v>
      </c>
      <c r="J3886">
        <v>2018</v>
      </c>
      <c r="K3886" t="s">
        <v>83</v>
      </c>
      <c r="L3886">
        <f t="shared" si="60"/>
        <v>3</v>
      </c>
      <c r="M3886">
        <v>1</v>
      </c>
    </row>
    <row r="3887" spans="1:13" x14ac:dyDescent="0.35">
      <c r="A3887" s="1">
        <v>43177</v>
      </c>
      <c r="B3887" t="s">
        <v>77</v>
      </c>
      <c r="C3887">
        <v>0.69669650417508999</v>
      </c>
      <c r="D3887" t="s">
        <v>60</v>
      </c>
      <c r="E3887">
        <v>0.30330349582491001</v>
      </c>
      <c r="F3887" t="s">
        <v>78</v>
      </c>
      <c r="G3887" t="s">
        <v>38</v>
      </c>
      <c r="H3887" t="s">
        <v>77</v>
      </c>
      <c r="I3887">
        <v>1</v>
      </c>
      <c r="J3887">
        <v>2018</v>
      </c>
      <c r="K3887" t="s">
        <v>83</v>
      </c>
      <c r="L3887">
        <f t="shared" si="60"/>
        <v>3</v>
      </c>
      <c r="M3887">
        <v>1</v>
      </c>
    </row>
    <row r="3888" spans="1:13" x14ac:dyDescent="0.35">
      <c r="A3888" s="1">
        <v>43177</v>
      </c>
      <c r="B3888" t="s">
        <v>36</v>
      </c>
      <c r="C3888">
        <v>0.67087376605540405</v>
      </c>
      <c r="D3888" t="s">
        <v>15</v>
      </c>
      <c r="E3888">
        <v>0.329126233944596</v>
      </c>
      <c r="F3888" t="s">
        <v>37</v>
      </c>
      <c r="G3888" t="s">
        <v>38</v>
      </c>
      <c r="H3888" t="s">
        <v>36</v>
      </c>
      <c r="I3888">
        <v>1</v>
      </c>
      <c r="J3888">
        <v>2018</v>
      </c>
      <c r="K3888" t="s">
        <v>83</v>
      </c>
      <c r="L3888">
        <f t="shared" si="60"/>
        <v>3</v>
      </c>
      <c r="M3888">
        <v>1</v>
      </c>
    </row>
    <row r="3889" spans="1:13" x14ac:dyDescent="0.35">
      <c r="A3889" s="1">
        <v>43177</v>
      </c>
      <c r="B3889" t="s">
        <v>10</v>
      </c>
      <c r="C3889">
        <v>0.59091496883561001</v>
      </c>
      <c r="D3889" t="s">
        <v>22</v>
      </c>
      <c r="E3889">
        <v>0.40908503116438999</v>
      </c>
      <c r="F3889" t="s">
        <v>74</v>
      </c>
      <c r="G3889" t="s">
        <v>24</v>
      </c>
      <c r="H3889" t="s">
        <v>22</v>
      </c>
      <c r="I3889">
        <v>0</v>
      </c>
      <c r="J3889">
        <v>2018</v>
      </c>
      <c r="K3889" t="s">
        <v>83</v>
      </c>
      <c r="L3889">
        <f t="shared" si="60"/>
        <v>3</v>
      </c>
      <c r="M3889">
        <v>1</v>
      </c>
    </row>
    <row r="3890" spans="1:13" x14ac:dyDescent="0.35">
      <c r="A3890" s="1">
        <v>43177</v>
      </c>
      <c r="B3890" t="s">
        <v>26</v>
      </c>
      <c r="C3890">
        <v>0.58656879835748699</v>
      </c>
      <c r="D3890" t="s">
        <v>53</v>
      </c>
      <c r="E3890">
        <v>0.41343120164251301</v>
      </c>
      <c r="F3890" t="s">
        <v>54</v>
      </c>
      <c r="G3890" t="s">
        <v>24</v>
      </c>
      <c r="H3890" t="s">
        <v>53</v>
      </c>
      <c r="I3890">
        <v>0</v>
      </c>
      <c r="J3890">
        <v>2018</v>
      </c>
      <c r="K3890" t="s">
        <v>83</v>
      </c>
      <c r="L3890">
        <f t="shared" si="60"/>
        <v>3</v>
      </c>
      <c r="M3890">
        <v>1</v>
      </c>
    </row>
    <row r="3891" spans="1:13" x14ac:dyDescent="0.35">
      <c r="A3891" s="1">
        <v>43177</v>
      </c>
      <c r="B3891" t="s">
        <v>32</v>
      </c>
      <c r="C3891">
        <v>0.57625929954450295</v>
      </c>
      <c r="D3891" t="s">
        <v>40</v>
      </c>
      <c r="E3891">
        <v>0.423740700455497</v>
      </c>
      <c r="F3891" t="s">
        <v>34</v>
      </c>
      <c r="G3891" t="s">
        <v>24</v>
      </c>
      <c r="H3891" t="s">
        <v>32</v>
      </c>
      <c r="I3891">
        <v>1</v>
      </c>
      <c r="J3891">
        <v>2018</v>
      </c>
      <c r="K3891" t="s">
        <v>83</v>
      </c>
      <c r="L3891">
        <f t="shared" si="60"/>
        <v>3</v>
      </c>
      <c r="M3891">
        <v>1</v>
      </c>
    </row>
    <row r="3892" spans="1:13" x14ac:dyDescent="0.35">
      <c r="A3892" s="1">
        <v>43177</v>
      </c>
      <c r="B3892" t="s">
        <v>14</v>
      </c>
      <c r="C3892">
        <v>0.56896968705308004</v>
      </c>
      <c r="D3892" t="s">
        <v>48</v>
      </c>
      <c r="E3892">
        <v>0.43103031294692001</v>
      </c>
      <c r="F3892" t="s">
        <v>16</v>
      </c>
      <c r="G3892" t="s">
        <v>24</v>
      </c>
      <c r="H3892" t="s">
        <v>48</v>
      </c>
      <c r="I3892">
        <v>0</v>
      </c>
      <c r="J3892">
        <v>2018</v>
      </c>
      <c r="K3892" t="s">
        <v>83</v>
      </c>
      <c r="L3892">
        <f t="shared" si="60"/>
        <v>3</v>
      </c>
      <c r="M3892">
        <v>1</v>
      </c>
    </row>
    <row r="3893" spans="1:13" x14ac:dyDescent="0.35">
      <c r="A3893" s="1">
        <v>43178</v>
      </c>
      <c r="B3893" t="s">
        <v>29</v>
      </c>
      <c r="C3893">
        <v>0.66798080141760097</v>
      </c>
      <c r="D3893" t="s">
        <v>45</v>
      </c>
      <c r="E3893">
        <v>0.33201919858239898</v>
      </c>
      <c r="F3893" t="s">
        <v>71</v>
      </c>
      <c r="G3893" t="s">
        <v>38</v>
      </c>
      <c r="H3893" t="s">
        <v>29</v>
      </c>
      <c r="I3893">
        <v>1</v>
      </c>
      <c r="J3893">
        <v>2018</v>
      </c>
      <c r="K3893" t="s">
        <v>83</v>
      </c>
      <c r="L3893">
        <f t="shared" si="60"/>
        <v>3</v>
      </c>
      <c r="M3893">
        <v>1</v>
      </c>
    </row>
    <row r="3894" spans="1:13" x14ac:dyDescent="0.35">
      <c r="A3894" s="1">
        <v>43178</v>
      </c>
      <c r="B3894" t="s">
        <v>21</v>
      </c>
      <c r="C3894">
        <v>0.64451797254159104</v>
      </c>
      <c r="D3894" t="s">
        <v>33</v>
      </c>
      <c r="E3894">
        <v>0.35548202745840901</v>
      </c>
      <c r="F3894" t="s">
        <v>64</v>
      </c>
      <c r="G3894" t="s">
        <v>38</v>
      </c>
      <c r="H3894" t="s">
        <v>33</v>
      </c>
      <c r="I3894">
        <v>0</v>
      </c>
      <c r="J3894">
        <v>2018</v>
      </c>
      <c r="K3894" t="s">
        <v>83</v>
      </c>
      <c r="L3894">
        <f t="shared" si="60"/>
        <v>3</v>
      </c>
      <c r="M3894">
        <v>1</v>
      </c>
    </row>
    <row r="3895" spans="1:13" x14ac:dyDescent="0.35">
      <c r="A3895" s="1">
        <v>43178</v>
      </c>
      <c r="B3895" t="s">
        <v>43</v>
      </c>
      <c r="C3895">
        <v>0.642332378135411</v>
      </c>
      <c r="D3895" t="s">
        <v>65</v>
      </c>
      <c r="E3895">
        <v>0.357667621864589</v>
      </c>
      <c r="F3895" t="s">
        <v>44</v>
      </c>
      <c r="G3895" t="s">
        <v>38</v>
      </c>
      <c r="H3895" t="s">
        <v>65</v>
      </c>
      <c r="I3895">
        <v>0</v>
      </c>
      <c r="J3895">
        <v>2018</v>
      </c>
      <c r="K3895" t="s">
        <v>83</v>
      </c>
      <c r="L3895">
        <f t="shared" si="60"/>
        <v>3</v>
      </c>
      <c r="M3895">
        <v>1</v>
      </c>
    </row>
    <row r="3896" spans="1:13" x14ac:dyDescent="0.35">
      <c r="A3896" s="1">
        <v>43178</v>
      </c>
      <c r="B3896" t="s">
        <v>60</v>
      </c>
      <c r="C3896">
        <v>0.59129466727018698</v>
      </c>
      <c r="D3896" t="s">
        <v>49</v>
      </c>
      <c r="E3896">
        <v>0.40870533272981302</v>
      </c>
      <c r="F3896" t="s">
        <v>50</v>
      </c>
      <c r="G3896" t="s">
        <v>24</v>
      </c>
      <c r="H3896" t="s">
        <v>49</v>
      </c>
      <c r="I3896">
        <v>0</v>
      </c>
      <c r="J3896">
        <v>2018</v>
      </c>
      <c r="K3896" t="s">
        <v>83</v>
      </c>
      <c r="L3896">
        <f t="shared" si="60"/>
        <v>3</v>
      </c>
      <c r="M3896">
        <v>1</v>
      </c>
    </row>
    <row r="3897" spans="1:13" x14ac:dyDescent="0.35">
      <c r="A3897" s="1">
        <v>43178</v>
      </c>
      <c r="B3897" t="s">
        <v>25</v>
      </c>
      <c r="C3897">
        <v>0.56363905035006601</v>
      </c>
      <c r="D3897" t="s">
        <v>41</v>
      </c>
      <c r="E3897">
        <v>0.43636094964993399</v>
      </c>
      <c r="F3897" t="s">
        <v>42</v>
      </c>
      <c r="G3897" t="s">
        <v>24</v>
      </c>
      <c r="H3897" t="s">
        <v>25</v>
      </c>
      <c r="I3897">
        <v>1</v>
      </c>
      <c r="J3897">
        <v>2018</v>
      </c>
      <c r="K3897" t="s">
        <v>83</v>
      </c>
      <c r="L3897">
        <f t="shared" si="60"/>
        <v>3</v>
      </c>
      <c r="M3897">
        <v>1</v>
      </c>
    </row>
    <row r="3898" spans="1:13" x14ac:dyDescent="0.35">
      <c r="A3898" s="1">
        <v>43179</v>
      </c>
      <c r="B3898" t="s">
        <v>77</v>
      </c>
      <c r="C3898">
        <v>0.832045165413696</v>
      </c>
      <c r="D3898" t="s">
        <v>51</v>
      </c>
      <c r="E3898">
        <v>0.167954834586304</v>
      </c>
      <c r="F3898" t="s">
        <v>78</v>
      </c>
      <c r="G3898" t="s">
        <v>69</v>
      </c>
      <c r="H3898" t="s">
        <v>77</v>
      </c>
      <c r="I3898">
        <v>1</v>
      </c>
      <c r="J3898">
        <v>2018</v>
      </c>
      <c r="K3898" t="s">
        <v>83</v>
      </c>
      <c r="L3898">
        <f t="shared" si="60"/>
        <v>3</v>
      </c>
      <c r="M3898">
        <v>1</v>
      </c>
    </row>
    <row r="3899" spans="1:13" x14ac:dyDescent="0.35">
      <c r="A3899" s="1">
        <v>43179</v>
      </c>
      <c r="B3899" t="s">
        <v>26</v>
      </c>
      <c r="C3899">
        <v>0.64611845810986201</v>
      </c>
      <c r="D3899" t="s">
        <v>15</v>
      </c>
      <c r="E3899">
        <v>0.35388154189013799</v>
      </c>
      <c r="F3899" t="s">
        <v>27</v>
      </c>
      <c r="G3899" t="s">
        <v>38</v>
      </c>
      <c r="H3899" t="s">
        <v>26</v>
      </c>
      <c r="I3899">
        <v>1</v>
      </c>
      <c r="J3899">
        <v>2018</v>
      </c>
      <c r="K3899" t="s">
        <v>83</v>
      </c>
      <c r="L3899">
        <f t="shared" si="60"/>
        <v>3</v>
      </c>
      <c r="M3899">
        <v>1</v>
      </c>
    </row>
    <row r="3900" spans="1:13" x14ac:dyDescent="0.35">
      <c r="A3900" s="1">
        <v>43179</v>
      </c>
      <c r="B3900" t="s">
        <v>35</v>
      </c>
      <c r="C3900">
        <v>0.64457303265466004</v>
      </c>
      <c r="D3900" t="s">
        <v>46</v>
      </c>
      <c r="E3900">
        <v>0.35542696734534002</v>
      </c>
      <c r="F3900" t="s">
        <v>70</v>
      </c>
      <c r="G3900" t="s">
        <v>38</v>
      </c>
      <c r="H3900" t="s">
        <v>35</v>
      </c>
      <c r="I3900">
        <v>1</v>
      </c>
      <c r="J3900">
        <v>2018</v>
      </c>
      <c r="K3900" t="s">
        <v>83</v>
      </c>
      <c r="L3900">
        <f t="shared" si="60"/>
        <v>3</v>
      </c>
      <c r="M3900">
        <v>1</v>
      </c>
    </row>
    <row r="3901" spans="1:13" x14ac:dyDescent="0.35">
      <c r="A3901" s="1">
        <v>43179</v>
      </c>
      <c r="B3901" t="s">
        <v>14</v>
      </c>
      <c r="C3901">
        <v>0.64108130853114198</v>
      </c>
      <c r="D3901" t="s">
        <v>32</v>
      </c>
      <c r="E3901">
        <v>0.35891869146885802</v>
      </c>
      <c r="F3901" t="s">
        <v>16</v>
      </c>
      <c r="G3901" t="s">
        <v>38</v>
      </c>
      <c r="H3901" t="s">
        <v>32</v>
      </c>
      <c r="I3901">
        <v>0</v>
      </c>
      <c r="J3901">
        <v>2018</v>
      </c>
      <c r="K3901" t="s">
        <v>83</v>
      </c>
      <c r="L3901">
        <f t="shared" si="60"/>
        <v>3</v>
      </c>
      <c r="M3901">
        <v>1</v>
      </c>
    </row>
    <row r="3902" spans="1:13" x14ac:dyDescent="0.35">
      <c r="A3902" s="1">
        <v>43179</v>
      </c>
      <c r="B3902" t="s">
        <v>17</v>
      </c>
      <c r="C3902">
        <v>0.63945094885565501</v>
      </c>
      <c r="D3902" t="s">
        <v>58</v>
      </c>
      <c r="E3902">
        <v>0.36054905114434499</v>
      </c>
      <c r="F3902" t="s">
        <v>67</v>
      </c>
      <c r="G3902" t="s">
        <v>38</v>
      </c>
      <c r="H3902" t="s">
        <v>17</v>
      </c>
      <c r="I3902">
        <v>1</v>
      </c>
      <c r="J3902">
        <v>2018</v>
      </c>
      <c r="K3902" t="s">
        <v>83</v>
      </c>
      <c r="L3902">
        <f t="shared" si="60"/>
        <v>3</v>
      </c>
      <c r="M3902">
        <v>1</v>
      </c>
    </row>
    <row r="3903" spans="1:13" x14ac:dyDescent="0.35">
      <c r="A3903" s="1">
        <v>43179</v>
      </c>
      <c r="B3903" t="s">
        <v>33</v>
      </c>
      <c r="C3903">
        <v>0.60526374046786502</v>
      </c>
      <c r="D3903" t="s">
        <v>62</v>
      </c>
      <c r="E3903">
        <v>0.39473625953213498</v>
      </c>
      <c r="F3903" t="s">
        <v>72</v>
      </c>
      <c r="G3903" t="s">
        <v>38</v>
      </c>
      <c r="H3903" t="s">
        <v>33</v>
      </c>
      <c r="I3903">
        <v>1</v>
      </c>
      <c r="J3903">
        <v>2018</v>
      </c>
      <c r="K3903" t="s">
        <v>83</v>
      </c>
      <c r="L3903">
        <f t="shared" si="60"/>
        <v>3</v>
      </c>
      <c r="M3903">
        <v>1</v>
      </c>
    </row>
    <row r="3904" spans="1:13" x14ac:dyDescent="0.35">
      <c r="A3904" s="1">
        <v>43179</v>
      </c>
      <c r="B3904" t="s">
        <v>56</v>
      </c>
      <c r="C3904">
        <v>0.56718009908201605</v>
      </c>
      <c r="D3904" t="s">
        <v>10</v>
      </c>
      <c r="E3904">
        <v>0.432819900917984</v>
      </c>
      <c r="F3904" t="s">
        <v>74</v>
      </c>
      <c r="G3904" t="s">
        <v>24</v>
      </c>
      <c r="H3904" t="s">
        <v>10</v>
      </c>
      <c r="I3904">
        <v>0</v>
      </c>
      <c r="J3904">
        <v>2018</v>
      </c>
      <c r="K3904" t="s">
        <v>83</v>
      </c>
      <c r="L3904">
        <f t="shared" si="60"/>
        <v>3</v>
      </c>
      <c r="M3904">
        <v>1</v>
      </c>
    </row>
    <row r="3905" spans="1:13" x14ac:dyDescent="0.35">
      <c r="A3905" s="1">
        <v>43179</v>
      </c>
      <c r="B3905" t="s">
        <v>36</v>
      </c>
      <c r="C3905">
        <v>0.54610515740384302</v>
      </c>
      <c r="D3905" t="s">
        <v>65</v>
      </c>
      <c r="E3905">
        <v>0.45389484259615698</v>
      </c>
      <c r="F3905" t="s">
        <v>37</v>
      </c>
      <c r="G3905" t="s">
        <v>31</v>
      </c>
      <c r="H3905" t="s">
        <v>36</v>
      </c>
      <c r="I3905">
        <v>1</v>
      </c>
      <c r="J3905">
        <v>2018</v>
      </c>
      <c r="K3905" t="s">
        <v>83</v>
      </c>
      <c r="L3905">
        <f t="shared" si="60"/>
        <v>3</v>
      </c>
      <c r="M3905">
        <v>1</v>
      </c>
    </row>
    <row r="3906" spans="1:13" x14ac:dyDescent="0.35">
      <c r="A3906" s="1">
        <v>43179</v>
      </c>
      <c r="B3906" t="s">
        <v>25</v>
      </c>
      <c r="C3906">
        <v>0.52355344922186198</v>
      </c>
      <c r="D3906" t="s">
        <v>18</v>
      </c>
      <c r="E3906">
        <v>0.47644655077813802</v>
      </c>
      <c r="F3906" t="s">
        <v>19</v>
      </c>
      <c r="G3906" t="s">
        <v>31</v>
      </c>
      <c r="H3906" t="s">
        <v>25</v>
      </c>
      <c r="I3906">
        <v>1</v>
      </c>
      <c r="J3906">
        <v>2018</v>
      </c>
      <c r="K3906" t="s">
        <v>83</v>
      </c>
      <c r="L3906">
        <f t="shared" si="60"/>
        <v>3</v>
      </c>
      <c r="M3906">
        <v>1</v>
      </c>
    </row>
    <row r="3907" spans="1:13" x14ac:dyDescent="0.35">
      <c r="A3907" s="1">
        <v>43179</v>
      </c>
      <c r="B3907" t="s">
        <v>40</v>
      </c>
      <c r="C3907">
        <v>0.520445888894562</v>
      </c>
      <c r="D3907" t="s">
        <v>53</v>
      </c>
      <c r="E3907">
        <v>0.479554111105438</v>
      </c>
      <c r="F3907" t="s">
        <v>75</v>
      </c>
      <c r="G3907" t="s">
        <v>31</v>
      </c>
      <c r="H3907" t="s">
        <v>40</v>
      </c>
      <c r="I3907">
        <v>1</v>
      </c>
      <c r="J3907">
        <v>2018</v>
      </c>
      <c r="K3907" t="s">
        <v>83</v>
      </c>
      <c r="L3907">
        <f t="shared" ref="L3907:L3970" si="61">MONTH(A3907)</f>
        <v>3</v>
      </c>
      <c r="M3907">
        <v>1</v>
      </c>
    </row>
    <row r="3908" spans="1:13" x14ac:dyDescent="0.35">
      <c r="A3908" s="1">
        <v>43179</v>
      </c>
      <c r="B3908" t="s">
        <v>22</v>
      </c>
      <c r="C3908">
        <v>0.50774984536963497</v>
      </c>
      <c r="D3908" t="s">
        <v>11</v>
      </c>
      <c r="E3908">
        <v>0.49225015463036498</v>
      </c>
      <c r="F3908" t="s">
        <v>23</v>
      </c>
      <c r="G3908" t="s">
        <v>31</v>
      </c>
      <c r="H3908" t="s">
        <v>11</v>
      </c>
      <c r="I3908">
        <v>0</v>
      </c>
      <c r="J3908">
        <v>2018</v>
      </c>
      <c r="K3908" t="s">
        <v>83</v>
      </c>
      <c r="L3908">
        <f t="shared" si="61"/>
        <v>3</v>
      </c>
      <c r="M3908">
        <v>1</v>
      </c>
    </row>
    <row r="3909" spans="1:13" x14ac:dyDescent="0.35">
      <c r="A3909" s="1">
        <v>43180</v>
      </c>
      <c r="B3909" t="s">
        <v>56</v>
      </c>
      <c r="C3909">
        <v>0.74854820694770097</v>
      </c>
      <c r="D3909" t="s">
        <v>41</v>
      </c>
      <c r="E3909">
        <v>0.25145179305229898</v>
      </c>
      <c r="F3909" t="s">
        <v>57</v>
      </c>
      <c r="G3909" t="s">
        <v>20</v>
      </c>
      <c r="H3909" t="s">
        <v>56</v>
      </c>
      <c r="I3909">
        <v>1</v>
      </c>
      <c r="J3909">
        <v>2018</v>
      </c>
      <c r="K3909" t="s">
        <v>83</v>
      </c>
      <c r="L3909">
        <f t="shared" si="61"/>
        <v>3</v>
      </c>
      <c r="M3909">
        <v>1</v>
      </c>
    </row>
    <row r="3910" spans="1:13" x14ac:dyDescent="0.35">
      <c r="A3910" s="1">
        <v>43180</v>
      </c>
      <c r="B3910" t="s">
        <v>60</v>
      </c>
      <c r="C3910">
        <v>0.58125138039367996</v>
      </c>
      <c r="D3910" t="s">
        <v>28</v>
      </c>
      <c r="E3910">
        <v>0.41874861960631998</v>
      </c>
      <c r="F3910" t="s">
        <v>61</v>
      </c>
      <c r="G3910" t="s">
        <v>24</v>
      </c>
      <c r="H3910" t="s">
        <v>28</v>
      </c>
      <c r="I3910">
        <v>0</v>
      </c>
      <c r="J3910">
        <v>2018</v>
      </c>
      <c r="K3910" t="s">
        <v>83</v>
      </c>
      <c r="L3910">
        <f t="shared" si="61"/>
        <v>3</v>
      </c>
      <c r="M3910">
        <v>1</v>
      </c>
    </row>
    <row r="3911" spans="1:13" x14ac:dyDescent="0.35">
      <c r="A3911" s="1">
        <v>43180</v>
      </c>
      <c r="B3911" t="s">
        <v>45</v>
      </c>
      <c r="C3911">
        <v>0.55779356702971405</v>
      </c>
      <c r="D3911" t="s">
        <v>49</v>
      </c>
      <c r="E3911">
        <v>0.442206432970286</v>
      </c>
      <c r="F3911" t="s">
        <v>71</v>
      </c>
      <c r="G3911" t="s">
        <v>24</v>
      </c>
      <c r="H3911" t="s">
        <v>49</v>
      </c>
      <c r="I3911">
        <v>0</v>
      </c>
      <c r="J3911">
        <v>2018</v>
      </c>
      <c r="K3911" t="s">
        <v>83</v>
      </c>
      <c r="L3911">
        <f t="shared" si="61"/>
        <v>3</v>
      </c>
      <c r="M3911">
        <v>1</v>
      </c>
    </row>
    <row r="3912" spans="1:13" x14ac:dyDescent="0.35">
      <c r="A3912" s="1">
        <v>43180</v>
      </c>
      <c r="B3912" t="s">
        <v>21</v>
      </c>
      <c r="C3912">
        <v>0.52990007595829303</v>
      </c>
      <c r="D3912" t="s">
        <v>48</v>
      </c>
      <c r="E3912">
        <v>0.47009992404170697</v>
      </c>
      <c r="F3912" t="s">
        <v>63</v>
      </c>
      <c r="G3912" t="s">
        <v>31</v>
      </c>
      <c r="H3912" t="s">
        <v>48</v>
      </c>
      <c r="I3912">
        <v>0</v>
      </c>
      <c r="J3912">
        <v>2018</v>
      </c>
      <c r="K3912" t="s">
        <v>83</v>
      </c>
      <c r="L3912">
        <f t="shared" si="61"/>
        <v>3</v>
      </c>
      <c r="M3912">
        <v>1</v>
      </c>
    </row>
    <row r="3913" spans="1:13" x14ac:dyDescent="0.35">
      <c r="A3913" s="1">
        <v>43181</v>
      </c>
      <c r="B3913" t="s">
        <v>14</v>
      </c>
      <c r="C3913">
        <v>0.72339990069325</v>
      </c>
      <c r="D3913" t="s">
        <v>51</v>
      </c>
      <c r="E3913">
        <v>0.27660009930675</v>
      </c>
      <c r="F3913" t="s">
        <v>16</v>
      </c>
      <c r="G3913" t="s">
        <v>20</v>
      </c>
      <c r="H3913" t="s">
        <v>51</v>
      </c>
      <c r="I3913">
        <v>0</v>
      </c>
      <c r="J3913">
        <v>2018</v>
      </c>
      <c r="K3913" t="s">
        <v>83</v>
      </c>
      <c r="L3913">
        <f t="shared" si="61"/>
        <v>3</v>
      </c>
      <c r="M3913">
        <v>1</v>
      </c>
    </row>
    <row r="3914" spans="1:13" x14ac:dyDescent="0.35">
      <c r="A3914" s="1">
        <v>43181</v>
      </c>
      <c r="B3914" t="s">
        <v>26</v>
      </c>
      <c r="C3914">
        <v>0.66244269833029801</v>
      </c>
      <c r="D3914" t="s">
        <v>40</v>
      </c>
      <c r="E3914">
        <v>0.33755730166970199</v>
      </c>
      <c r="F3914" t="s">
        <v>75</v>
      </c>
      <c r="G3914" t="s">
        <v>38</v>
      </c>
      <c r="H3914" t="s">
        <v>26</v>
      </c>
      <c r="I3914">
        <v>1</v>
      </c>
      <c r="J3914">
        <v>2018</v>
      </c>
      <c r="K3914" t="s">
        <v>83</v>
      </c>
      <c r="L3914">
        <f t="shared" si="61"/>
        <v>3</v>
      </c>
      <c r="M3914">
        <v>1</v>
      </c>
    </row>
    <row r="3915" spans="1:13" x14ac:dyDescent="0.35">
      <c r="A3915" s="1">
        <v>43181</v>
      </c>
      <c r="B3915" t="s">
        <v>22</v>
      </c>
      <c r="C3915">
        <v>0.62705376141272995</v>
      </c>
      <c r="D3915" t="s">
        <v>49</v>
      </c>
      <c r="E3915">
        <v>0.37294623858727</v>
      </c>
      <c r="F3915" t="s">
        <v>23</v>
      </c>
      <c r="G3915" t="s">
        <v>38</v>
      </c>
      <c r="H3915" t="s">
        <v>22</v>
      </c>
      <c r="I3915">
        <v>1</v>
      </c>
      <c r="J3915">
        <v>2018</v>
      </c>
      <c r="K3915" t="s">
        <v>83</v>
      </c>
      <c r="L3915">
        <f t="shared" si="61"/>
        <v>3</v>
      </c>
      <c r="M3915">
        <v>1</v>
      </c>
    </row>
    <row r="3916" spans="1:13" x14ac:dyDescent="0.35">
      <c r="A3916" s="1">
        <v>43181</v>
      </c>
      <c r="B3916" t="s">
        <v>29</v>
      </c>
      <c r="C3916">
        <v>0.61852597972502399</v>
      </c>
      <c r="D3916" t="s">
        <v>58</v>
      </c>
      <c r="E3916">
        <v>0.38147402027497601</v>
      </c>
      <c r="F3916" t="s">
        <v>39</v>
      </c>
      <c r="G3916" t="s">
        <v>38</v>
      </c>
      <c r="H3916" t="s">
        <v>58</v>
      </c>
      <c r="I3916">
        <v>0</v>
      </c>
      <c r="J3916">
        <v>2018</v>
      </c>
      <c r="K3916" t="s">
        <v>83</v>
      </c>
      <c r="L3916">
        <f t="shared" si="61"/>
        <v>3</v>
      </c>
      <c r="M3916">
        <v>1</v>
      </c>
    </row>
    <row r="3917" spans="1:13" x14ac:dyDescent="0.35">
      <c r="A3917" s="1">
        <v>43181</v>
      </c>
      <c r="B3917" t="s">
        <v>33</v>
      </c>
      <c r="C3917">
        <v>0.59427729525422601</v>
      </c>
      <c r="D3917" t="s">
        <v>25</v>
      </c>
      <c r="E3917">
        <v>0.40572270474577399</v>
      </c>
      <c r="F3917" t="s">
        <v>68</v>
      </c>
      <c r="G3917" t="s">
        <v>24</v>
      </c>
      <c r="H3917" t="s">
        <v>33</v>
      </c>
      <c r="I3917">
        <v>1</v>
      </c>
      <c r="J3917">
        <v>2018</v>
      </c>
      <c r="K3917" t="s">
        <v>83</v>
      </c>
      <c r="L3917">
        <f t="shared" si="61"/>
        <v>3</v>
      </c>
      <c r="M3917">
        <v>1</v>
      </c>
    </row>
    <row r="3918" spans="1:13" x14ac:dyDescent="0.35">
      <c r="A3918" s="1">
        <v>43181</v>
      </c>
      <c r="B3918" t="s">
        <v>17</v>
      </c>
      <c r="C3918">
        <v>0.56741203709867205</v>
      </c>
      <c r="D3918" t="s">
        <v>10</v>
      </c>
      <c r="E3918">
        <v>0.432587962901328</v>
      </c>
      <c r="F3918" t="s">
        <v>74</v>
      </c>
      <c r="G3918" t="s">
        <v>24</v>
      </c>
      <c r="H3918" t="s">
        <v>17</v>
      </c>
      <c r="I3918">
        <v>1</v>
      </c>
      <c r="J3918">
        <v>2018</v>
      </c>
      <c r="K3918" t="s">
        <v>83</v>
      </c>
      <c r="L3918">
        <f t="shared" si="61"/>
        <v>3</v>
      </c>
      <c r="M3918">
        <v>1</v>
      </c>
    </row>
    <row r="3919" spans="1:13" x14ac:dyDescent="0.35">
      <c r="A3919" s="1">
        <v>43181</v>
      </c>
      <c r="B3919" t="s">
        <v>77</v>
      </c>
      <c r="C3919">
        <v>0.56110204785166495</v>
      </c>
      <c r="D3919" t="s">
        <v>35</v>
      </c>
      <c r="E3919">
        <v>0.43889795214833499</v>
      </c>
      <c r="F3919" t="s">
        <v>70</v>
      </c>
      <c r="G3919" t="s">
        <v>24</v>
      </c>
      <c r="H3919" t="s">
        <v>35</v>
      </c>
      <c r="I3919">
        <v>0</v>
      </c>
      <c r="J3919">
        <v>2018</v>
      </c>
      <c r="K3919" t="s">
        <v>83</v>
      </c>
      <c r="L3919">
        <f t="shared" si="61"/>
        <v>3</v>
      </c>
      <c r="M3919">
        <v>1</v>
      </c>
    </row>
    <row r="3920" spans="1:13" x14ac:dyDescent="0.35">
      <c r="A3920" s="1">
        <v>43181</v>
      </c>
      <c r="B3920" t="s">
        <v>62</v>
      </c>
      <c r="C3920">
        <v>0.51449839724081003</v>
      </c>
      <c r="D3920" t="s">
        <v>53</v>
      </c>
      <c r="E3920">
        <v>0.48550160275919002</v>
      </c>
      <c r="F3920" t="s">
        <v>54</v>
      </c>
      <c r="G3920" t="s">
        <v>31</v>
      </c>
      <c r="H3920" t="s">
        <v>53</v>
      </c>
      <c r="I3920">
        <v>0</v>
      </c>
      <c r="J3920">
        <v>2018</v>
      </c>
      <c r="K3920" t="s">
        <v>83</v>
      </c>
      <c r="L3920">
        <f t="shared" si="61"/>
        <v>3</v>
      </c>
      <c r="M3920">
        <v>1</v>
      </c>
    </row>
    <row r="3921" spans="1:13" x14ac:dyDescent="0.35">
      <c r="A3921" s="1">
        <v>43181</v>
      </c>
      <c r="B3921" t="s">
        <v>11</v>
      </c>
      <c r="C3921">
        <v>0.50368557656885204</v>
      </c>
      <c r="D3921" t="s">
        <v>18</v>
      </c>
      <c r="E3921">
        <v>0.49631442343114801</v>
      </c>
      <c r="F3921" t="s">
        <v>19</v>
      </c>
      <c r="G3921" t="s">
        <v>31</v>
      </c>
      <c r="H3921" t="s">
        <v>11</v>
      </c>
      <c r="I3921">
        <v>1</v>
      </c>
      <c r="J3921">
        <v>2018</v>
      </c>
      <c r="K3921" t="s">
        <v>83</v>
      </c>
      <c r="L3921">
        <f t="shared" si="61"/>
        <v>3</v>
      </c>
      <c r="M3921">
        <v>1</v>
      </c>
    </row>
    <row r="3922" spans="1:13" x14ac:dyDescent="0.35">
      <c r="A3922" s="1">
        <v>43181</v>
      </c>
      <c r="B3922" t="s">
        <v>32</v>
      </c>
      <c r="C3922">
        <v>0.50147782927838003</v>
      </c>
      <c r="D3922" t="s">
        <v>65</v>
      </c>
      <c r="E3922">
        <v>0.49852217072161997</v>
      </c>
      <c r="F3922" t="s">
        <v>34</v>
      </c>
      <c r="G3922" t="s">
        <v>31</v>
      </c>
      <c r="H3922" t="s">
        <v>65</v>
      </c>
      <c r="I3922">
        <v>0</v>
      </c>
      <c r="J3922">
        <v>2018</v>
      </c>
      <c r="K3922" t="s">
        <v>83</v>
      </c>
      <c r="L3922">
        <f t="shared" si="61"/>
        <v>3</v>
      </c>
      <c r="M3922">
        <v>1</v>
      </c>
    </row>
    <row r="3923" spans="1:13" x14ac:dyDescent="0.35">
      <c r="A3923" s="1">
        <v>43182</v>
      </c>
      <c r="B3923" t="s">
        <v>48</v>
      </c>
      <c r="C3923">
        <v>0.75294675486519103</v>
      </c>
      <c r="D3923" t="s">
        <v>51</v>
      </c>
      <c r="E3923">
        <v>0.247053245134809</v>
      </c>
      <c r="F3923" t="s">
        <v>63</v>
      </c>
      <c r="G3923" t="s">
        <v>20</v>
      </c>
      <c r="H3923" t="s">
        <v>48</v>
      </c>
      <c r="I3923">
        <v>1</v>
      </c>
      <c r="J3923">
        <v>2018</v>
      </c>
      <c r="K3923" t="s">
        <v>83</v>
      </c>
      <c r="L3923">
        <f t="shared" si="61"/>
        <v>3</v>
      </c>
      <c r="M3923">
        <v>1</v>
      </c>
    </row>
    <row r="3924" spans="1:13" x14ac:dyDescent="0.35">
      <c r="A3924" s="1">
        <v>43182</v>
      </c>
      <c r="B3924" t="s">
        <v>56</v>
      </c>
      <c r="C3924">
        <v>0.72388157763466698</v>
      </c>
      <c r="D3924" t="s">
        <v>46</v>
      </c>
      <c r="E3924">
        <v>0.27611842236533302</v>
      </c>
      <c r="F3924" t="s">
        <v>57</v>
      </c>
      <c r="G3924" t="s">
        <v>20</v>
      </c>
      <c r="H3924" t="s">
        <v>46</v>
      </c>
      <c r="I3924">
        <v>0</v>
      </c>
      <c r="J3924">
        <v>2018</v>
      </c>
      <c r="K3924" t="s">
        <v>83</v>
      </c>
      <c r="L3924">
        <f t="shared" si="61"/>
        <v>3</v>
      </c>
      <c r="M3924">
        <v>1</v>
      </c>
    </row>
    <row r="3925" spans="1:13" x14ac:dyDescent="0.35">
      <c r="A3925" s="1">
        <v>43182</v>
      </c>
      <c r="B3925" t="s">
        <v>21</v>
      </c>
      <c r="C3925">
        <v>0.56217203126336301</v>
      </c>
      <c r="D3925" t="s">
        <v>15</v>
      </c>
      <c r="E3925">
        <v>0.43782796873663699</v>
      </c>
      <c r="F3925" t="s">
        <v>55</v>
      </c>
      <c r="G3925" t="s">
        <v>24</v>
      </c>
      <c r="H3925" t="s">
        <v>21</v>
      </c>
      <c r="I3925">
        <v>1</v>
      </c>
      <c r="J3925">
        <v>2018</v>
      </c>
      <c r="K3925" t="s">
        <v>83</v>
      </c>
      <c r="L3925">
        <f t="shared" si="61"/>
        <v>3</v>
      </c>
      <c r="M3925">
        <v>1</v>
      </c>
    </row>
    <row r="3926" spans="1:13" x14ac:dyDescent="0.35">
      <c r="A3926" s="1">
        <v>43182</v>
      </c>
      <c r="B3926" t="s">
        <v>36</v>
      </c>
      <c r="C3926">
        <v>0.54806035655376895</v>
      </c>
      <c r="D3926" t="s">
        <v>28</v>
      </c>
      <c r="E3926">
        <v>0.451939643446231</v>
      </c>
      <c r="F3926" t="s">
        <v>37</v>
      </c>
      <c r="G3926" t="s">
        <v>31</v>
      </c>
      <c r="H3926" t="s">
        <v>36</v>
      </c>
      <c r="I3926">
        <v>1</v>
      </c>
      <c r="J3926">
        <v>2018</v>
      </c>
      <c r="K3926" t="s">
        <v>83</v>
      </c>
      <c r="L3926">
        <f t="shared" si="61"/>
        <v>3</v>
      </c>
      <c r="M3926">
        <v>1</v>
      </c>
    </row>
    <row r="3927" spans="1:13" x14ac:dyDescent="0.35">
      <c r="A3927" s="1">
        <v>43182</v>
      </c>
      <c r="B3927" t="s">
        <v>45</v>
      </c>
      <c r="C3927">
        <v>0.50012751658521104</v>
      </c>
      <c r="D3927" t="s">
        <v>41</v>
      </c>
      <c r="E3927">
        <v>0.49987248341478902</v>
      </c>
      <c r="F3927" t="s">
        <v>71</v>
      </c>
      <c r="G3927" t="s">
        <v>31</v>
      </c>
      <c r="H3927" t="s">
        <v>41</v>
      </c>
      <c r="I3927">
        <v>0</v>
      </c>
      <c r="J3927">
        <v>2018</v>
      </c>
      <c r="K3927" t="s">
        <v>83</v>
      </c>
      <c r="L3927">
        <f t="shared" si="61"/>
        <v>3</v>
      </c>
      <c r="M3927">
        <v>1</v>
      </c>
    </row>
    <row r="3928" spans="1:13" x14ac:dyDescent="0.35">
      <c r="A3928" s="1">
        <v>43183</v>
      </c>
      <c r="B3928" t="s">
        <v>58</v>
      </c>
      <c r="C3928">
        <v>0.80785599921363904</v>
      </c>
      <c r="D3928" t="s">
        <v>40</v>
      </c>
      <c r="E3928">
        <v>0.19214400078636101</v>
      </c>
      <c r="F3928" t="s">
        <v>59</v>
      </c>
      <c r="G3928" t="s">
        <v>69</v>
      </c>
      <c r="H3928" t="s">
        <v>58</v>
      </c>
      <c r="I3928">
        <v>1</v>
      </c>
      <c r="J3928">
        <v>2018</v>
      </c>
      <c r="K3928" t="s">
        <v>83</v>
      </c>
      <c r="L3928">
        <f t="shared" si="61"/>
        <v>3</v>
      </c>
      <c r="M3928">
        <v>1</v>
      </c>
    </row>
    <row r="3929" spans="1:13" x14ac:dyDescent="0.35">
      <c r="A3929" s="1">
        <v>43183</v>
      </c>
      <c r="B3929" t="s">
        <v>25</v>
      </c>
      <c r="C3929">
        <v>0.69760321037634798</v>
      </c>
      <c r="D3929" t="s">
        <v>49</v>
      </c>
      <c r="E3929">
        <v>0.30239678962365202</v>
      </c>
      <c r="F3929" t="s">
        <v>73</v>
      </c>
      <c r="G3929" t="s">
        <v>38</v>
      </c>
      <c r="H3929" t="s">
        <v>25</v>
      </c>
      <c r="I3929">
        <v>1</v>
      </c>
      <c r="J3929">
        <v>2018</v>
      </c>
      <c r="K3929" t="s">
        <v>83</v>
      </c>
      <c r="L3929">
        <f t="shared" si="61"/>
        <v>3</v>
      </c>
      <c r="M3929">
        <v>1</v>
      </c>
    </row>
    <row r="3930" spans="1:13" x14ac:dyDescent="0.35">
      <c r="A3930" s="1">
        <v>43183</v>
      </c>
      <c r="B3930" t="s">
        <v>17</v>
      </c>
      <c r="C3930">
        <v>0.67558867603654804</v>
      </c>
      <c r="D3930" t="s">
        <v>46</v>
      </c>
      <c r="E3930">
        <v>0.32441132396345201</v>
      </c>
      <c r="F3930" t="s">
        <v>47</v>
      </c>
      <c r="G3930" t="s">
        <v>38</v>
      </c>
      <c r="H3930" t="s">
        <v>46</v>
      </c>
      <c r="I3930">
        <v>0</v>
      </c>
      <c r="J3930">
        <v>2018</v>
      </c>
      <c r="K3930" t="s">
        <v>83</v>
      </c>
      <c r="L3930">
        <f t="shared" si="61"/>
        <v>3</v>
      </c>
      <c r="M3930">
        <v>1</v>
      </c>
    </row>
    <row r="3931" spans="1:13" x14ac:dyDescent="0.35">
      <c r="A3931" s="1">
        <v>43183</v>
      </c>
      <c r="B3931" t="s">
        <v>62</v>
      </c>
      <c r="C3931">
        <v>0.62198483836950702</v>
      </c>
      <c r="D3931" t="s">
        <v>45</v>
      </c>
      <c r="E3931">
        <v>0.37801516163049298</v>
      </c>
      <c r="F3931" t="s">
        <v>72</v>
      </c>
      <c r="G3931" t="s">
        <v>38</v>
      </c>
      <c r="H3931" t="s">
        <v>62</v>
      </c>
      <c r="I3931">
        <v>1</v>
      </c>
      <c r="J3931">
        <v>2018</v>
      </c>
      <c r="K3931" t="s">
        <v>83</v>
      </c>
      <c r="L3931">
        <f t="shared" si="61"/>
        <v>3</v>
      </c>
      <c r="M3931">
        <v>1</v>
      </c>
    </row>
    <row r="3932" spans="1:13" x14ac:dyDescent="0.35">
      <c r="A3932" s="1">
        <v>43183</v>
      </c>
      <c r="B3932" t="s">
        <v>77</v>
      </c>
      <c r="C3932">
        <v>0.61982537960385997</v>
      </c>
      <c r="D3932" t="s">
        <v>32</v>
      </c>
      <c r="E3932">
        <v>0.38017462039613997</v>
      </c>
      <c r="F3932" t="s">
        <v>34</v>
      </c>
      <c r="G3932" t="s">
        <v>38</v>
      </c>
      <c r="H3932" t="s">
        <v>32</v>
      </c>
      <c r="I3932">
        <v>0</v>
      </c>
      <c r="J3932">
        <v>2018</v>
      </c>
      <c r="K3932" t="s">
        <v>83</v>
      </c>
      <c r="L3932">
        <f t="shared" si="61"/>
        <v>3</v>
      </c>
      <c r="M3932">
        <v>1</v>
      </c>
    </row>
    <row r="3933" spans="1:13" x14ac:dyDescent="0.35">
      <c r="A3933" s="1">
        <v>43183</v>
      </c>
      <c r="B3933" t="s">
        <v>26</v>
      </c>
      <c r="C3933">
        <v>0.59734735188117705</v>
      </c>
      <c r="D3933" t="s">
        <v>41</v>
      </c>
      <c r="E3933">
        <v>0.40265264811882301</v>
      </c>
      <c r="F3933" t="s">
        <v>42</v>
      </c>
      <c r="G3933" t="s">
        <v>24</v>
      </c>
      <c r="H3933" t="s">
        <v>26</v>
      </c>
      <c r="I3933">
        <v>1</v>
      </c>
      <c r="J3933">
        <v>2018</v>
      </c>
      <c r="K3933" t="s">
        <v>83</v>
      </c>
      <c r="L3933">
        <f t="shared" si="61"/>
        <v>3</v>
      </c>
      <c r="M3933">
        <v>1</v>
      </c>
    </row>
    <row r="3934" spans="1:13" x14ac:dyDescent="0.35">
      <c r="A3934" s="1">
        <v>43183</v>
      </c>
      <c r="B3934" t="s">
        <v>11</v>
      </c>
      <c r="C3934">
        <v>0.57259276915614299</v>
      </c>
      <c r="D3934" t="s">
        <v>65</v>
      </c>
      <c r="E3934">
        <v>0.42740723084385701</v>
      </c>
      <c r="F3934" t="s">
        <v>12</v>
      </c>
      <c r="G3934" t="s">
        <v>24</v>
      </c>
      <c r="H3934" t="s">
        <v>11</v>
      </c>
      <c r="I3934">
        <v>1</v>
      </c>
      <c r="J3934">
        <v>2018</v>
      </c>
      <c r="K3934" t="s">
        <v>83</v>
      </c>
      <c r="L3934">
        <f t="shared" si="61"/>
        <v>3</v>
      </c>
      <c r="M3934">
        <v>1</v>
      </c>
    </row>
    <row r="3935" spans="1:13" x14ac:dyDescent="0.35">
      <c r="A3935" s="1">
        <v>43183</v>
      </c>
      <c r="B3935" t="s">
        <v>18</v>
      </c>
      <c r="C3935">
        <v>0.55251984721994596</v>
      </c>
      <c r="D3935" t="s">
        <v>22</v>
      </c>
      <c r="E3935">
        <v>0.44748015278005399</v>
      </c>
      <c r="F3935" t="s">
        <v>19</v>
      </c>
      <c r="G3935" t="s">
        <v>24</v>
      </c>
      <c r="H3935" t="s">
        <v>22</v>
      </c>
      <c r="I3935">
        <v>0</v>
      </c>
      <c r="J3935">
        <v>2018</v>
      </c>
      <c r="K3935" t="s">
        <v>83</v>
      </c>
      <c r="L3935">
        <f t="shared" si="61"/>
        <v>3</v>
      </c>
      <c r="M3935">
        <v>1</v>
      </c>
    </row>
    <row r="3936" spans="1:13" x14ac:dyDescent="0.35">
      <c r="A3936" s="1">
        <v>43183</v>
      </c>
      <c r="B3936" t="s">
        <v>10</v>
      </c>
      <c r="C3936">
        <v>0.54441998849435802</v>
      </c>
      <c r="D3936" t="s">
        <v>14</v>
      </c>
      <c r="E3936">
        <v>0.45558001150564198</v>
      </c>
      <c r="F3936" t="s">
        <v>74</v>
      </c>
      <c r="G3936" t="s">
        <v>31</v>
      </c>
      <c r="H3936" t="s">
        <v>14</v>
      </c>
      <c r="I3936">
        <v>0</v>
      </c>
      <c r="J3936">
        <v>2018</v>
      </c>
      <c r="K3936" t="s">
        <v>83</v>
      </c>
      <c r="L3936">
        <f t="shared" si="61"/>
        <v>3</v>
      </c>
      <c r="M3936">
        <v>1</v>
      </c>
    </row>
    <row r="3937" spans="1:13" x14ac:dyDescent="0.35">
      <c r="A3937" s="1">
        <v>43183</v>
      </c>
      <c r="B3937" t="s">
        <v>33</v>
      </c>
      <c r="C3937">
        <v>0.540576215801161</v>
      </c>
      <c r="D3937" t="s">
        <v>48</v>
      </c>
      <c r="E3937">
        <v>0.459423784198839</v>
      </c>
      <c r="F3937" t="s">
        <v>68</v>
      </c>
      <c r="G3937" t="s">
        <v>31</v>
      </c>
      <c r="H3937" t="s">
        <v>48</v>
      </c>
      <c r="I3937">
        <v>0</v>
      </c>
      <c r="J3937">
        <v>2018</v>
      </c>
      <c r="K3937" t="s">
        <v>83</v>
      </c>
      <c r="L3937">
        <f t="shared" si="61"/>
        <v>3</v>
      </c>
      <c r="M3937">
        <v>1</v>
      </c>
    </row>
    <row r="3938" spans="1:13" x14ac:dyDescent="0.35">
      <c r="A3938" s="1">
        <v>43183</v>
      </c>
      <c r="B3938" t="s">
        <v>43</v>
      </c>
      <c r="C3938">
        <v>0.52008719382899504</v>
      </c>
      <c r="D3938" t="s">
        <v>29</v>
      </c>
      <c r="E3938">
        <v>0.47991280617100501</v>
      </c>
      <c r="F3938" t="s">
        <v>44</v>
      </c>
      <c r="G3938" t="s">
        <v>31</v>
      </c>
      <c r="H3938" t="s">
        <v>43</v>
      </c>
      <c r="I3938">
        <v>1</v>
      </c>
      <c r="J3938">
        <v>2018</v>
      </c>
      <c r="K3938" t="s">
        <v>83</v>
      </c>
      <c r="L3938">
        <f t="shared" si="61"/>
        <v>3</v>
      </c>
      <c r="M3938">
        <v>1</v>
      </c>
    </row>
    <row r="3939" spans="1:13" x14ac:dyDescent="0.35">
      <c r="A3939" s="1">
        <v>43183</v>
      </c>
      <c r="B3939" t="s">
        <v>35</v>
      </c>
      <c r="C3939">
        <v>0.50188953440565998</v>
      </c>
      <c r="D3939" t="s">
        <v>60</v>
      </c>
      <c r="E3939">
        <v>0.49811046559434002</v>
      </c>
      <c r="F3939" t="s">
        <v>70</v>
      </c>
      <c r="G3939" t="s">
        <v>31</v>
      </c>
      <c r="H3939" t="s">
        <v>35</v>
      </c>
      <c r="I3939">
        <v>1</v>
      </c>
      <c r="J3939">
        <v>2018</v>
      </c>
      <c r="K3939" t="s">
        <v>83</v>
      </c>
      <c r="L3939">
        <f t="shared" si="61"/>
        <v>3</v>
      </c>
      <c r="M3939">
        <v>1</v>
      </c>
    </row>
    <row r="3940" spans="1:13" x14ac:dyDescent="0.35">
      <c r="A3940" s="1">
        <v>43184</v>
      </c>
      <c r="B3940" t="s">
        <v>15</v>
      </c>
      <c r="C3940">
        <v>0.78415192771324205</v>
      </c>
      <c r="D3940" t="s">
        <v>51</v>
      </c>
      <c r="E3940">
        <v>0.21584807228675801</v>
      </c>
      <c r="F3940" t="s">
        <v>55</v>
      </c>
      <c r="G3940" t="s">
        <v>20</v>
      </c>
      <c r="H3940" t="s">
        <v>51</v>
      </c>
      <c r="I3940">
        <v>0</v>
      </c>
      <c r="J3940">
        <v>2018</v>
      </c>
      <c r="K3940" t="s">
        <v>83</v>
      </c>
      <c r="L3940">
        <f t="shared" si="61"/>
        <v>3</v>
      </c>
      <c r="M3940">
        <v>1</v>
      </c>
    </row>
    <row r="3941" spans="1:13" x14ac:dyDescent="0.35">
      <c r="A3941" s="1">
        <v>43184</v>
      </c>
      <c r="B3941" t="s">
        <v>56</v>
      </c>
      <c r="C3941">
        <v>0.62403541249072603</v>
      </c>
      <c r="D3941" t="s">
        <v>53</v>
      </c>
      <c r="E3941">
        <v>0.37596458750927397</v>
      </c>
      <c r="F3941" t="s">
        <v>57</v>
      </c>
      <c r="G3941" t="s">
        <v>38</v>
      </c>
      <c r="H3941" t="s">
        <v>56</v>
      </c>
      <c r="I3941">
        <v>1</v>
      </c>
      <c r="J3941">
        <v>2018</v>
      </c>
      <c r="K3941" t="s">
        <v>83</v>
      </c>
      <c r="L3941">
        <f t="shared" si="61"/>
        <v>3</v>
      </c>
      <c r="M3941">
        <v>1</v>
      </c>
    </row>
    <row r="3942" spans="1:13" x14ac:dyDescent="0.35">
      <c r="A3942" s="1">
        <v>43184</v>
      </c>
      <c r="B3942" t="s">
        <v>43</v>
      </c>
      <c r="C3942">
        <v>0.59599610822932503</v>
      </c>
      <c r="D3942" t="s">
        <v>21</v>
      </c>
      <c r="E3942">
        <v>0.40400389177067503</v>
      </c>
      <c r="F3942" t="s">
        <v>44</v>
      </c>
      <c r="G3942" t="s">
        <v>24</v>
      </c>
      <c r="H3942" t="s">
        <v>21</v>
      </c>
      <c r="I3942">
        <v>0</v>
      </c>
      <c r="J3942">
        <v>2018</v>
      </c>
      <c r="K3942" t="s">
        <v>83</v>
      </c>
      <c r="L3942">
        <f t="shared" si="61"/>
        <v>3</v>
      </c>
      <c r="M3942">
        <v>1</v>
      </c>
    </row>
    <row r="3943" spans="1:13" x14ac:dyDescent="0.35">
      <c r="A3943" s="1">
        <v>43184</v>
      </c>
      <c r="B3943" t="s">
        <v>11</v>
      </c>
      <c r="C3943">
        <v>0.53834467673589403</v>
      </c>
      <c r="D3943" t="s">
        <v>28</v>
      </c>
      <c r="E3943">
        <v>0.46165532326410602</v>
      </c>
      <c r="F3943" t="s">
        <v>12</v>
      </c>
      <c r="G3943" t="s">
        <v>31</v>
      </c>
      <c r="H3943" t="s">
        <v>28</v>
      </c>
      <c r="I3943">
        <v>0</v>
      </c>
      <c r="J3943">
        <v>2018</v>
      </c>
      <c r="K3943" t="s">
        <v>83</v>
      </c>
      <c r="L3943">
        <f t="shared" si="61"/>
        <v>3</v>
      </c>
      <c r="M3943">
        <v>1</v>
      </c>
    </row>
    <row r="3944" spans="1:13" x14ac:dyDescent="0.35">
      <c r="A3944" s="1">
        <v>43184</v>
      </c>
      <c r="B3944" t="s">
        <v>36</v>
      </c>
      <c r="C3944">
        <v>0.50244419145834796</v>
      </c>
      <c r="D3944" t="s">
        <v>29</v>
      </c>
      <c r="E3944">
        <v>0.49755580854165199</v>
      </c>
      <c r="F3944" t="s">
        <v>37</v>
      </c>
      <c r="G3944" t="s">
        <v>31</v>
      </c>
      <c r="H3944" t="s">
        <v>36</v>
      </c>
      <c r="I3944">
        <v>1</v>
      </c>
      <c r="J3944">
        <v>2018</v>
      </c>
      <c r="K3944" t="s">
        <v>83</v>
      </c>
      <c r="L3944">
        <f t="shared" si="61"/>
        <v>3</v>
      </c>
      <c r="M3944">
        <v>1</v>
      </c>
    </row>
    <row r="3945" spans="1:13" x14ac:dyDescent="0.35">
      <c r="A3945" s="1">
        <v>43185</v>
      </c>
      <c r="B3945" t="s">
        <v>17</v>
      </c>
      <c r="C3945">
        <v>0.76090335641759199</v>
      </c>
      <c r="D3945" t="s">
        <v>49</v>
      </c>
      <c r="E3945">
        <v>0.23909664358240801</v>
      </c>
      <c r="F3945" t="s">
        <v>67</v>
      </c>
      <c r="G3945" t="s">
        <v>20</v>
      </c>
      <c r="H3945" t="s">
        <v>49</v>
      </c>
      <c r="I3945">
        <v>0</v>
      </c>
      <c r="J3945">
        <v>2018</v>
      </c>
      <c r="K3945" t="s">
        <v>83</v>
      </c>
      <c r="L3945">
        <f t="shared" si="61"/>
        <v>3</v>
      </c>
      <c r="M3945">
        <v>1</v>
      </c>
    </row>
    <row r="3946" spans="1:13" x14ac:dyDescent="0.35">
      <c r="A3946" s="1">
        <v>43185</v>
      </c>
      <c r="B3946" t="s">
        <v>58</v>
      </c>
      <c r="C3946">
        <v>0.74901639143708698</v>
      </c>
      <c r="D3946" t="s">
        <v>45</v>
      </c>
      <c r="E3946">
        <v>0.25098360856291302</v>
      </c>
      <c r="F3946" t="s">
        <v>59</v>
      </c>
      <c r="G3946" t="s">
        <v>20</v>
      </c>
      <c r="H3946" t="s">
        <v>45</v>
      </c>
      <c r="I3946">
        <v>0</v>
      </c>
      <c r="J3946">
        <v>2018</v>
      </c>
      <c r="K3946" t="s">
        <v>83</v>
      </c>
      <c r="L3946">
        <f t="shared" si="61"/>
        <v>3</v>
      </c>
      <c r="M3946">
        <v>1</v>
      </c>
    </row>
    <row r="3947" spans="1:13" x14ac:dyDescent="0.35">
      <c r="A3947" s="1">
        <v>43185</v>
      </c>
      <c r="B3947" t="s">
        <v>77</v>
      </c>
      <c r="C3947">
        <v>0.72587224827848595</v>
      </c>
      <c r="D3947" t="s">
        <v>32</v>
      </c>
      <c r="E3947">
        <v>0.27412775172151399</v>
      </c>
      <c r="F3947" t="s">
        <v>78</v>
      </c>
      <c r="G3947" t="s">
        <v>20</v>
      </c>
      <c r="H3947" t="s">
        <v>77</v>
      </c>
      <c r="I3947">
        <v>1</v>
      </c>
      <c r="J3947">
        <v>2018</v>
      </c>
      <c r="K3947" t="s">
        <v>83</v>
      </c>
      <c r="L3947">
        <f t="shared" si="61"/>
        <v>3</v>
      </c>
      <c r="M3947">
        <v>1</v>
      </c>
    </row>
    <row r="3948" spans="1:13" x14ac:dyDescent="0.35">
      <c r="A3948" s="1">
        <v>43185</v>
      </c>
      <c r="B3948" t="s">
        <v>41</v>
      </c>
      <c r="C3948">
        <v>0.61036898619215596</v>
      </c>
      <c r="D3948" t="s">
        <v>40</v>
      </c>
      <c r="E3948">
        <v>0.38963101380784398</v>
      </c>
      <c r="F3948" t="s">
        <v>42</v>
      </c>
      <c r="G3948" t="s">
        <v>38</v>
      </c>
      <c r="H3948" t="s">
        <v>41</v>
      </c>
      <c r="I3948">
        <v>1</v>
      </c>
      <c r="J3948">
        <v>2018</v>
      </c>
      <c r="K3948" t="s">
        <v>83</v>
      </c>
      <c r="L3948">
        <f t="shared" si="61"/>
        <v>3</v>
      </c>
      <c r="M3948">
        <v>1</v>
      </c>
    </row>
    <row r="3949" spans="1:13" x14ac:dyDescent="0.35">
      <c r="A3949" s="1">
        <v>43185</v>
      </c>
      <c r="B3949" t="s">
        <v>26</v>
      </c>
      <c r="C3949">
        <v>0.58524386223701297</v>
      </c>
      <c r="D3949" t="s">
        <v>62</v>
      </c>
      <c r="E3949">
        <v>0.41475613776298698</v>
      </c>
      <c r="F3949" t="s">
        <v>72</v>
      </c>
      <c r="G3949" t="s">
        <v>24</v>
      </c>
      <c r="H3949" t="s">
        <v>26</v>
      </c>
      <c r="I3949">
        <v>1</v>
      </c>
      <c r="J3949">
        <v>2018</v>
      </c>
      <c r="K3949" t="s">
        <v>83</v>
      </c>
      <c r="L3949">
        <f t="shared" si="61"/>
        <v>3</v>
      </c>
      <c r="M3949">
        <v>1</v>
      </c>
    </row>
    <row r="3950" spans="1:13" x14ac:dyDescent="0.35">
      <c r="A3950" s="1">
        <v>43185</v>
      </c>
      <c r="B3950" t="s">
        <v>65</v>
      </c>
      <c r="C3950">
        <v>0.56101969639745997</v>
      </c>
      <c r="D3950" t="s">
        <v>60</v>
      </c>
      <c r="E3950">
        <v>0.43898030360253998</v>
      </c>
      <c r="F3950" t="s">
        <v>66</v>
      </c>
      <c r="G3950" t="s">
        <v>24</v>
      </c>
      <c r="H3950" t="s">
        <v>65</v>
      </c>
      <c r="I3950">
        <v>1</v>
      </c>
      <c r="J3950">
        <v>2018</v>
      </c>
      <c r="K3950" t="s">
        <v>83</v>
      </c>
      <c r="L3950">
        <f t="shared" si="61"/>
        <v>3</v>
      </c>
      <c r="M3950">
        <v>1</v>
      </c>
    </row>
    <row r="3951" spans="1:13" x14ac:dyDescent="0.35">
      <c r="A3951" s="1">
        <v>43185</v>
      </c>
      <c r="B3951" t="s">
        <v>35</v>
      </c>
      <c r="C3951">
        <v>0.52015185781760698</v>
      </c>
      <c r="D3951" t="s">
        <v>14</v>
      </c>
      <c r="E3951">
        <v>0.47984814218239302</v>
      </c>
      <c r="F3951" t="s">
        <v>16</v>
      </c>
      <c r="G3951" t="s">
        <v>31</v>
      </c>
      <c r="H3951" t="s">
        <v>35</v>
      </c>
      <c r="I3951">
        <v>1</v>
      </c>
      <c r="J3951">
        <v>2018</v>
      </c>
      <c r="K3951" t="s">
        <v>83</v>
      </c>
      <c r="L3951">
        <f t="shared" si="61"/>
        <v>3</v>
      </c>
      <c r="M3951">
        <v>1</v>
      </c>
    </row>
    <row r="3952" spans="1:13" x14ac:dyDescent="0.35">
      <c r="A3952" s="1">
        <v>43185</v>
      </c>
      <c r="B3952" t="s">
        <v>22</v>
      </c>
      <c r="C3952">
        <v>0.51937038256266499</v>
      </c>
      <c r="D3952" t="s">
        <v>18</v>
      </c>
      <c r="E3952">
        <v>0.48062961743733501</v>
      </c>
      <c r="F3952" t="s">
        <v>23</v>
      </c>
      <c r="G3952" t="s">
        <v>31</v>
      </c>
      <c r="H3952" t="s">
        <v>22</v>
      </c>
      <c r="I3952">
        <v>1</v>
      </c>
      <c r="J3952">
        <v>2018</v>
      </c>
      <c r="K3952" t="s">
        <v>83</v>
      </c>
      <c r="L3952">
        <f t="shared" si="61"/>
        <v>3</v>
      </c>
      <c r="M3952">
        <v>1</v>
      </c>
    </row>
    <row r="3953" spans="1:13" x14ac:dyDescent="0.35">
      <c r="A3953" s="1">
        <v>43185</v>
      </c>
      <c r="B3953" t="s">
        <v>10</v>
      </c>
      <c r="C3953">
        <v>0.505177128229651</v>
      </c>
      <c r="D3953" t="s">
        <v>25</v>
      </c>
      <c r="E3953">
        <v>0.494822871770349</v>
      </c>
      <c r="F3953" t="s">
        <v>74</v>
      </c>
      <c r="G3953" t="s">
        <v>31</v>
      </c>
      <c r="H3953" t="s">
        <v>25</v>
      </c>
      <c r="I3953">
        <v>0</v>
      </c>
      <c r="J3953">
        <v>2018</v>
      </c>
      <c r="K3953" t="s">
        <v>83</v>
      </c>
      <c r="L3953">
        <f t="shared" si="61"/>
        <v>3</v>
      </c>
      <c r="M3953">
        <v>1</v>
      </c>
    </row>
    <row r="3954" spans="1:13" x14ac:dyDescent="0.35">
      <c r="A3954" s="1">
        <v>43186</v>
      </c>
      <c r="B3954" t="s">
        <v>28</v>
      </c>
      <c r="C3954">
        <v>0.75418939500778204</v>
      </c>
      <c r="D3954" t="s">
        <v>51</v>
      </c>
      <c r="E3954">
        <v>0.24581060499221799</v>
      </c>
      <c r="F3954" t="s">
        <v>52</v>
      </c>
      <c r="G3954" t="s">
        <v>20</v>
      </c>
      <c r="H3954" t="s">
        <v>51</v>
      </c>
      <c r="I3954">
        <v>0</v>
      </c>
      <c r="J3954">
        <v>2018</v>
      </c>
      <c r="K3954" t="s">
        <v>83</v>
      </c>
      <c r="L3954">
        <f t="shared" si="61"/>
        <v>3</v>
      </c>
      <c r="M3954">
        <v>1</v>
      </c>
    </row>
    <row r="3955" spans="1:13" x14ac:dyDescent="0.35">
      <c r="A3955" s="1">
        <v>43186</v>
      </c>
      <c r="B3955" t="s">
        <v>56</v>
      </c>
      <c r="C3955">
        <v>0.63981747783825504</v>
      </c>
      <c r="D3955" t="s">
        <v>40</v>
      </c>
      <c r="E3955">
        <v>0.36018252216174501</v>
      </c>
      <c r="F3955" t="s">
        <v>75</v>
      </c>
      <c r="G3955" t="s">
        <v>38</v>
      </c>
      <c r="H3955" t="s">
        <v>40</v>
      </c>
      <c r="I3955">
        <v>0</v>
      </c>
      <c r="J3955">
        <v>2018</v>
      </c>
      <c r="K3955" t="s">
        <v>83</v>
      </c>
      <c r="L3955">
        <f t="shared" si="61"/>
        <v>3</v>
      </c>
      <c r="M3955">
        <v>1</v>
      </c>
    </row>
    <row r="3956" spans="1:13" x14ac:dyDescent="0.35">
      <c r="A3956" s="1">
        <v>43186</v>
      </c>
      <c r="B3956" t="s">
        <v>11</v>
      </c>
      <c r="C3956">
        <v>0.60038240187067105</v>
      </c>
      <c r="D3956" t="s">
        <v>33</v>
      </c>
      <c r="E3956">
        <v>0.39961759812932901</v>
      </c>
      <c r="F3956" t="s">
        <v>12</v>
      </c>
      <c r="G3956" t="s">
        <v>38</v>
      </c>
      <c r="H3956" t="s">
        <v>33</v>
      </c>
      <c r="I3956">
        <v>0</v>
      </c>
      <c r="J3956">
        <v>2018</v>
      </c>
      <c r="K3956" t="s">
        <v>83</v>
      </c>
      <c r="L3956">
        <f t="shared" si="61"/>
        <v>3</v>
      </c>
      <c r="M3956">
        <v>1</v>
      </c>
    </row>
    <row r="3957" spans="1:13" x14ac:dyDescent="0.35">
      <c r="A3957" s="1">
        <v>43186</v>
      </c>
      <c r="B3957" t="s">
        <v>46</v>
      </c>
      <c r="C3957">
        <v>0.58118386722132398</v>
      </c>
      <c r="D3957" t="s">
        <v>22</v>
      </c>
      <c r="E3957">
        <v>0.41881613277867602</v>
      </c>
      <c r="F3957" t="s">
        <v>47</v>
      </c>
      <c r="G3957" t="s">
        <v>24</v>
      </c>
      <c r="H3957" t="s">
        <v>46</v>
      </c>
      <c r="I3957">
        <v>1</v>
      </c>
      <c r="J3957">
        <v>2018</v>
      </c>
      <c r="K3957" t="s">
        <v>83</v>
      </c>
      <c r="L3957">
        <f t="shared" si="61"/>
        <v>3</v>
      </c>
      <c r="M3957">
        <v>1</v>
      </c>
    </row>
    <row r="3958" spans="1:13" x14ac:dyDescent="0.35">
      <c r="A3958" s="1">
        <v>43186</v>
      </c>
      <c r="B3958" t="s">
        <v>15</v>
      </c>
      <c r="C3958">
        <v>0.57394336495653897</v>
      </c>
      <c r="D3958" t="s">
        <v>53</v>
      </c>
      <c r="E3958">
        <v>0.42605663504346097</v>
      </c>
      <c r="F3958" t="s">
        <v>55</v>
      </c>
      <c r="G3958" t="s">
        <v>24</v>
      </c>
      <c r="H3958" t="s">
        <v>15</v>
      </c>
      <c r="I3958">
        <v>1</v>
      </c>
      <c r="J3958">
        <v>2018</v>
      </c>
      <c r="K3958" t="s">
        <v>83</v>
      </c>
      <c r="L3958">
        <f t="shared" si="61"/>
        <v>3</v>
      </c>
      <c r="M3958">
        <v>1</v>
      </c>
    </row>
    <row r="3959" spans="1:13" x14ac:dyDescent="0.35">
      <c r="A3959" s="1">
        <v>43186</v>
      </c>
      <c r="B3959" t="s">
        <v>29</v>
      </c>
      <c r="C3959">
        <v>0.570856857815223</v>
      </c>
      <c r="D3959" t="s">
        <v>43</v>
      </c>
      <c r="E3959">
        <v>0.429143142184777</v>
      </c>
      <c r="F3959" t="s">
        <v>39</v>
      </c>
      <c r="G3959" t="s">
        <v>24</v>
      </c>
      <c r="H3959" t="s">
        <v>29</v>
      </c>
      <c r="I3959">
        <v>1</v>
      </c>
      <c r="J3959">
        <v>2018</v>
      </c>
      <c r="K3959" t="s">
        <v>83</v>
      </c>
      <c r="L3959">
        <f t="shared" si="61"/>
        <v>3</v>
      </c>
      <c r="M3959">
        <v>1</v>
      </c>
    </row>
    <row r="3960" spans="1:13" x14ac:dyDescent="0.35">
      <c r="A3960" s="1">
        <v>43186</v>
      </c>
      <c r="B3960" t="s">
        <v>36</v>
      </c>
      <c r="C3960">
        <v>0.56853195841320103</v>
      </c>
      <c r="D3960" t="s">
        <v>21</v>
      </c>
      <c r="E3960">
        <v>0.43146804158679902</v>
      </c>
      <c r="F3960" t="s">
        <v>37</v>
      </c>
      <c r="G3960" t="s">
        <v>24</v>
      </c>
      <c r="H3960" t="s">
        <v>36</v>
      </c>
      <c r="I3960">
        <v>1</v>
      </c>
      <c r="J3960">
        <v>2018</v>
      </c>
      <c r="K3960" t="s">
        <v>83</v>
      </c>
      <c r="L3960">
        <f t="shared" si="61"/>
        <v>3</v>
      </c>
      <c r="M3960">
        <v>1</v>
      </c>
    </row>
    <row r="3961" spans="1:13" x14ac:dyDescent="0.35">
      <c r="A3961" s="1">
        <v>43186</v>
      </c>
      <c r="B3961" t="s">
        <v>18</v>
      </c>
      <c r="C3961">
        <v>0.54419213370933595</v>
      </c>
      <c r="D3961" t="s">
        <v>10</v>
      </c>
      <c r="E3961">
        <v>0.455807866290664</v>
      </c>
      <c r="F3961" t="s">
        <v>19</v>
      </c>
      <c r="G3961" t="s">
        <v>31</v>
      </c>
      <c r="H3961" t="s">
        <v>10</v>
      </c>
      <c r="I3961">
        <v>0</v>
      </c>
      <c r="J3961">
        <v>2018</v>
      </c>
      <c r="K3961" t="s">
        <v>83</v>
      </c>
      <c r="L3961">
        <f t="shared" si="61"/>
        <v>3</v>
      </c>
      <c r="M3961">
        <v>1</v>
      </c>
    </row>
    <row r="3962" spans="1:13" x14ac:dyDescent="0.35">
      <c r="A3962" s="1">
        <v>43186</v>
      </c>
      <c r="B3962" t="s">
        <v>48</v>
      </c>
      <c r="C3962">
        <v>0.52763757114014498</v>
      </c>
      <c r="D3962" t="s">
        <v>35</v>
      </c>
      <c r="E3962">
        <v>0.47236242885985502</v>
      </c>
      <c r="F3962" t="s">
        <v>63</v>
      </c>
      <c r="G3962" t="s">
        <v>31</v>
      </c>
      <c r="H3962" t="s">
        <v>48</v>
      </c>
      <c r="I3962">
        <v>1</v>
      </c>
      <c r="J3962">
        <v>2018</v>
      </c>
      <c r="K3962" t="s">
        <v>83</v>
      </c>
      <c r="L3962">
        <f t="shared" si="61"/>
        <v>3</v>
      </c>
      <c r="M3962">
        <v>1</v>
      </c>
    </row>
    <row r="3963" spans="1:13" x14ac:dyDescent="0.35">
      <c r="A3963" s="1">
        <v>43187</v>
      </c>
      <c r="B3963" t="s">
        <v>77</v>
      </c>
      <c r="C3963">
        <v>0.77467226409856704</v>
      </c>
      <c r="D3963" t="s">
        <v>49</v>
      </c>
      <c r="E3963">
        <v>0.22532773590143301</v>
      </c>
      <c r="F3963" t="s">
        <v>78</v>
      </c>
      <c r="G3963" t="s">
        <v>20</v>
      </c>
      <c r="H3963" t="s">
        <v>49</v>
      </c>
      <c r="I3963">
        <v>0</v>
      </c>
      <c r="J3963">
        <v>2018</v>
      </c>
      <c r="K3963" t="s">
        <v>83</v>
      </c>
      <c r="L3963">
        <f t="shared" si="61"/>
        <v>3</v>
      </c>
      <c r="M3963">
        <v>1</v>
      </c>
    </row>
    <row r="3964" spans="1:13" x14ac:dyDescent="0.35">
      <c r="A3964" s="1">
        <v>43187</v>
      </c>
      <c r="B3964" t="s">
        <v>26</v>
      </c>
      <c r="C3964">
        <v>0.72981144147301003</v>
      </c>
      <c r="D3964" t="s">
        <v>62</v>
      </c>
      <c r="E3964">
        <v>0.27018855852698997</v>
      </c>
      <c r="F3964" t="s">
        <v>27</v>
      </c>
      <c r="G3964" t="s">
        <v>20</v>
      </c>
      <c r="H3964" t="s">
        <v>26</v>
      </c>
      <c r="I3964">
        <v>1</v>
      </c>
      <c r="J3964">
        <v>2018</v>
      </c>
      <c r="K3964" t="s">
        <v>83</v>
      </c>
      <c r="L3964">
        <f t="shared" si="61"/>
        <v>3</v>
      </c>
      <c r="M3964">
        <v>1</v>
      </c>
    </row>
    <row r="3965" spans="1:13" x14ac:dyDescent="0.35">
      <c r="A3965" s="1">
        <v>43187</v>
      </c>
      <c r="B3965" t="s">
        <v>58</v>
      </c>
      <c r="C3965">
        <v>0.62730406910928105</v>
      </c>
      <c r="D3965" t="s">
        <v>25</v>
      </c>
      <c r="E3965">
        <v>0.37269593089071901</v>
      </c>
      <c r="F3965" t="s">
        <v>59</v>
      </c>
      <c r="G3965" t="s">
        <v>38</v>
      </c>
      <c r="H3965" t="s">
        <v>58</v>
      </c>
      <c r="I3965">
        <v>1</v>
      </c>
      <c r="J3965">
        <v>2018</v>
      </c>
      <c r="K3965" t="s">
        <v>83</v>
      </c>
      <c r="L3965">
        <f t="shared" si="61"/>
        <v>3</v>
      </c>
      <c r="M3965">
        <v>1</v>
      </c>
    </row>
    <row r="3966" spans="1:13" x14ac:dyDescent="0.35">
      <c r="A3966" s="1">
        <v>43187</v>
      </c>
      <c r="B3966" t="s">
        <v>32</v>
      </c>
      <c r="C3966">
        <v>0.56976102015241203</v>
      </c>
      <c r="D3966" t="s">
        <v>53</v>
      </c>
      <c r="E3966">
        <v>0.43023897984758802</v>
      </c>
      <c r="F3966" t="s">
        <v>34</v>
      </c>
      <c r="G3966" t="s">
        <v>24</v>
      </c>
      <c r="H3966" t="s">
        <v>53</v>
      </c>
      <c r="I3966">
        <v>0</v>
      </c>
      <c r="J3966">
        <v>2018</v>
      </c>
      <c r="K3966" t="s">
        <v>83</v>
      </c>
      <c r="L3966">
        <f t="shared" si="61"/>
        <v>3</v>
      </c>
      <c r="M3966">
        <v>1</v>
      </c>
    </row>
    <row r="3967" spans="1:13" x14ac:dyDescent="0.35">
      <c r="A3967" s="1">
        <v>43188</v>
      </c>
      <c r="B3967" t="s">
        <v>65</v>
      </c>
      <c r="C3967">
        <v>0.70367789043874296</v>
      </c>
      <c r="D3967" t="s">
        <v>49</v>
      </c>
      <c r="E3967">
        <v>0.29632210956125699</v>
      </c>
      <c r="F3967" t="s">
        <v>66</v>
      </c>
      <c r="G3967" t="s">
        <v>20</v>
      </c>
      <c r="H3967" t="s">
        <v>65</v>
      </c>
      <c r="I3967">
        <v>1</v>
      </c>
      <c r="J3967">
        <v>2018</v>
      </c>
      <c r="K3967" t="s">
        <v>83</v>
      </c>
      <c r="L3967">
        <f t="shared" si="61"/>
        <v>3</v>
      </c>
      <c r="M3967">
        <v>1</v>
      </c>
    </row>
    <row r="3968" spans="1:13" x14ac:dyDescent="0.35">
      <c r="A3968" s="1">
        <v>43188</v>
      </c>
      <c r="B3968" t="s">
        <v>11</v>
      </c>
      <c r="C3968">
        <v>0.68747035873241302</v>
      </c>
      <c r="D3968" t="s">
        <v>51</v>
      </c>
      <c r="E3968">
        <v>0.31252964126758698</v>
      </c>
      <c r="F3968" t="s">
        <v>52</v>
      </c>
      <c r="G3968" t="s">
        <v>38</v>
      </c>
      <c r="H3968" t="s">
        <v>51</v>
      </c>
      <c r="I3968">
        <v>0</v>
      </c>
      <c r="J3968">
        <v>2018</v>
      </c>
      <c r="K3968" t="s">
        <v>83</v>
      </c>
      <c r="L3968">
        <f t="shared" si="61"/>
        <v>3</v>
      </c>
      <c r="M3968">
        <v>1</v>
      </c>
    </row>
    <row r="3969" spans="1:13" x14ac:dyDescent="0.35">
      <c r="A3969" s="1">
        <v>43188</v>
      </c>
      <c r="B3969" t="s">
        <v>29</v>
      </c>
      <c r="C3969">
        <v>0.68498744201010797</v>
      </c>
      <c r="D3969" t="s">
        <v>35</v>
      </c>
      <c r="E3969">
        <v>0.31501255798989197</v>
      </c>
      <c r="F3969" t="s">
        <v>39</v>
      </c>
      <c r="G3969" t="s">
        <v>38</v>
      </c>
      <c r="H3969" t="s">
        <v>29</v>
      </c>
      <c r="I3969">
        <v>1</v>
      </c>
      <c r="J3969">
        <v>2018</v>
      </c>
      <c r="K3969" t="s">
        <v>83</v>
      </c>
      <c r="L3969">
        <f t="shared" si="61"/>
        <v>3</v>
      </c>
      <c r="M3969">
        <v>1</v>
      </c>
    </row>
    <row r="3970" spans="1:13" x14ac:dyDescent="0.35">
      <c r="A3970" s="1">
        <v>43188</v>
      </c>
      <c r="B3970" t="s">
        <v>43</v>
      </c>
      <c r="C3970">
        <v>0.64637495786662003</v>
      </c>
      <c r="D3970" t="s">
        <v>15</v>
      </c>
      <c r="E3970">
        <v>0.35362504213337997</v>
      </c>
      <c r="F3970" t="s">
        <v>44</v>
      </c>
      <c r="G3970" t="s">
        <v>38</v>
      </c>
      <c r="H3970" t="s">
        <v>43</v>
      </c>
      <c r="I3970">
        <v>1</v>
      </c>
      <c r="J3970">
        <v>2018</v>
      </c>
      <c r="K3970" t="s">
        <v>83</v>
      </c>
      <c r="L3970">
        <f t="shared" si="61"/>
        <v>3</v>
      </c>
      <c r="M3970">
        <v>1</v>
      </c>
    </row>
    <row r="3971" spans="1:13" x14ac:dyDescent="0.35">
      <c r="A3971" s="1">
        <v>43188</v>
      </c>
      <c r="B3971" t="s">
        <v>36</v>
      </c>
      <c r="C3971">
        <v>0.64066164981437901</v>
      </c>
      <c r="D3971" t="s">
        <v>14</v>
      </c>
      <c r="E3971">
        <v>0.35933835018562099</v>
      </c>
      <c r="F3971" t="s">
        <v>16</v>
      </c>
      <c r="G3971" t="s">
        <v>38</v>
      </c>
      <c r="H3971" t="s">
        <v>14</v>
      </c>
      <c r="I3971">
        <v>0</v>
      </c>
      <c r="J3971">
        <v>2018</v>
      </c>
      <c r="K3971" t="s">
        <v>83</v>
      </c>
      <c r="L3971">
        <f t="shared" ref="L3971:L4034" si="62">MONTH(A3971)</f>
        <v>3</v>
      </c>
      <c r="M3971">
        <v>1</v>
      </c>
    </row>
    <row r="3972" spans="1:13" x14ac:dyDescent="0.35">
      <c r="A3972" s="1">
        <v>43188</v>
      </c>
      <c r="B3972" t="s">
        <v>18</v>
      </c>
      <c r="C3972">
        <v>0.58443058851230001</v>
      </c>
      <c r="D3972" t="s">
        <v>25</v>
      </c>
      <c r="E3972">
        <v>0.41556941148769999</v>
      </c>
      <c r="F3972" t="s">
        <v>19</v>
      </c>
      <c r="G3972" t="s">
        <v>24</v>
      </c>
      <c r="H3972" t="s">
        <v>18</v>
      </c>
      <c r="I3972">
        <v>1</v>
      </c>
      <c r="J3972">
        <v>2018</v>
      </c>
      <c r="K3972" t="s">
        <v>83</v>
      </c>
      <c r="L3972">
        <f t="shared" si="62"/>
        <v>3</v>
      </c>
      <c r="M3972">
        <v>1</v>
      </c>
    </row>
    <row r="3973" spans="1:13" x14ac:dyDescent="0.35">
      <c r="A3973" s="1">
        <v>43188</v>
      </c>
      <c r="B3973" t="s">
        <v>56</v>
      </c>
      <c r="C3973">
        <v>0.55609804383827099</v>
      </c>
      <c r="D3973" t="s">
        <v>46</v>
      </c>
      <c r="E3973">
        <v>0.44390195616172901</v>
      </c>
      <c r="F3973" t="s">
        <v>47</v>
      </c>
      <c r="G3973" t="s">
        <v>24</v>
      </c>
      <c r="H3973" t="s">
        <v>56</v>
      </c>
      <c r="I3973">
        <v>1</v>
      </c>
      <c r="J3973">
        <v>2018</v>
      </c>
      <c r="K3973" t="s">
        <v>83</v>
      </c>
      <c r="L3973">
        <f t="shared" si="62"/>
        <v>3</v>
      </c>
      <c r="M3973">
        <v>1</v>
      </c>
    </row>
    <row r="3974" spans="1:13" x14ac:dyDescent="0.35">
      <c r="A3974" s="1">
        <v>43188</v>
      </c>
      <c r="B3974" t="s">
        <v>17</v>
      </c>
      <c r="C3974">
        <v>0.53378539111069601</v>
      </c>
      <c r="D3974" t="s">
        <v>21</v>
      </c>
      <c r="E3974">
        <v>0.46621460888930399</v>
      </c>
      <c r="F3974" t="s">
        <v>64</v>
      </c>
      <c r="G3974" t="s">
        <v>31</v>
      </c>
      <c r="H3974" t="s">
        <v>21</v>
      </c>
      <c r="I3974">
        <v>0</v>
      </c>
      <c r="J3974">
        <v>2018</v>
      </c>
      <c r="K3974" t="s">
        <v>83</v>
      </c>
      <c r="L3974">
        <f t="shared" si="62"/>
        <v>3</v>
      </c>
      <c r="M3974">
        <v>1</v>
      </c>
    </row>
    <row r="3975" spans="1:13" x14ac:dyDescent="0.35">
      <c r="A3975" s="1">
        <v>43188</v>
      </c>
      <c r="B3975" t="s">
        <v>45</v>
      </c>
      <c r="C3975">
        <v>0.51634971566871901</v>
      </c>
      <c r="D3975" t="s">
        <v>40</v>
      </c>
      <c r="E3975">
        <v>0.48365028433128099</v>
      </c>
      <c r="F3975" t="s">
        <v>71</v>
      </c>
      <c r="G3975" t="s">
        <v>31</v>
      </c>
      <c r="H3975" t="s">
        <v>40</v>
      </c>
      <c r="I3975">
        <v>0</v>
      </c>
      <c r="J3975">
        <v>2018</v>
      </c>
      <c r="K3975" t="s">
        <v>83</v>
      </c>
      <c r="L3975">
        <f t="shared" si="62"/>
        <v>3</v>
      </c>
      <c r="M3975">
        <v>1</v>
      </c>
    </row>
    <row r="3976" spans="1:13" x14ac:dyDescent="0.35">
      <c r="A3976" s="1">
        <v>43188</v>
      </c>
      <c r="B3976" t="s">
        <v>60</v>
      </c>
      <c r="C3976">
        <v>0.50000192192299797</v>
      </c>
      <c r="D3976" t="s">
        <v>33</v>
      </c>
      <c r="E3976">
        <v>0.49999807807700197</v>
      </c>
      <c r="F3976" t="s">
        <v>61</v>
      </c>
      <c r="G3976" t="s">
        <v>31</v>
      </c>
      <c r="H3976" t="s">
        <v>33</v>
      </c>
      <c r="I3976">
        <v>0</v>
      </c>
      <c r="J3976">
        <v>2018</v>
      </c>
      <c r="K3976" t="s">
        <v>83</v>
      </c>
      <c r="L3976">
        <f t="shared" si="62"/>
        <v>3</v>
      </c>
      <c r="M3976">
        <v>1</v>
      </c>
    </row>
    <row r="3977" spans="1:13" x14ac:dyDescent="0.35">
      <c r="A3977" s="1">
        <v>43189</v>
      </c>
      <c r="B3977" t="s">
        <v>26</v>
      </c>
      <c r="C3977">
        <v>0.73991137470755897</v>
      </c>
      <c r="D3977" t="s">
        <v>22</v>
      </c>
      <c r="E3977">
        <v>0.26008862529244098</v>
      </c>
      <c r="F3977" t="s">
        <v>27</v>
      </c>
      <c r="G3977" t="s">
        <v>20</v>
      </c>
      <c r="H3977" t="s">
        <v>22</v>
      </c>
      <c r="I3977">
        <v>0</v>
      </c>
      <c r="J3977">
        <v>2018</v>
      </c>
      <c r="K3977" t="s">
        <v>83</v>
      </c>
      <c r="L3977">
        <f t="shared" si="62"/>
        <v>3</v>
      </c>
      <c r="M3977">
        <v>1</v>
      </c>
    </row>
    <row r="3978" spans="1:13" x14ac:dyDescent="0.35">
      <c r="A3978" s="1">
        <v>43189</v>
      </c>
      <c r="B3978" t="s">
        <v>17</v>
      </c>
      <c r="C3978">
        <v>0.70143203599539306</v>
      </c>
      <c r="D3978" t="s">
        <v>62</v>
      </c>
      <c r="E3978">
        <v>0.298567964004607</v>
      </c>
      <c r="F3978" t="s">
        <v>72</v>
      </c>
      <c r="G3978" t="s">
        <v>20</v>
      </c>
      <c r="H3978" t="s">
        <v>17</v>
      </c>
      <c r="I3978">
        <v>1</v>
      </c>
      <c r="J3978">
        <v>2018</v>
      </c>
      <c r="K3978" t="s">
        <v>83</v>
      </c>
      <c r="L3978">
        <f t="shared" si="62"/>
        <v>3</v>
      </c>
      <c r="M3978">
        <v>1</v>
      </c>
    </row>
    <row r="3979" spans="1:13" x14ac:dyDescent="0.35">
      <c r="A3979" s="1">
        <v>43189</v>
      </c>
      <c r="B3979" t="s">
        <v>77</v>
      </c>
      <c r="C3979">
        <v>0.66422231736096204</v>
      </c>
      <c r="D3979" t="s">
        <v>48</v>
      </c>
      <c r="E3979">
        <v>0.33577768263903801</v>
      </c>
      <c r="F3979" t="s">
        <v>78</v>
      </c>
      <c r="G3979" t="s">
        <v>38</v>
      </c>
      <c r="H3979" t="s">
        <v>77</v>
      </c>
      <c r="I3979">
        <v>1</v>
      </c>
      <c r="J3979">
        <v>2018</v>
      </c>
      <c r="K3979" t="s">
        <v>83</v>
      </c>
      <c r="L3979">
        <f t="shared" si="62"/>
        <v>3</v>
      </c>
      <c r="M3979">
        <v>1</v>
      </c>
    </row>
    <row r="3980" spans="1:13" x14ac:dyDescent="0.35">
      <c r="A3980" s="1">
        <v>43189</v>
      </c>
      <c r="B3980" t="s">
        <v>28</v>
      </c>
      <c r="C3980">
        <v>0.587364871576595</v>
      </c>
      <c r="D3980" t="s">
        <v>65</v>
      </c>
      <c r="E3980">
        <v>0.412635128423405</v>
      </c>
      <c r="F3980" t="s">
        <v>30</v>
      </c>
      <c r="G3980" t="s">
        <v>24</v>
      </c>
      <c r="H3980" t="s">
        <v>28</v>
      </c>
      <c r="I3980">
        <v>1</v>
      </c>
      <c r="J3980">
        <v>2018</v>
      </c>
      <c r="K3980" t="s">
        <v>83</v>
      </c>
      <c r="L3980">
        <f t="shared" si="62"/>
        <v>3</v>
      </c>
      <c r="M3980">
        <v>1</v>
      </c>
    </row>
    <row r="3981" spans="1:13" x14ac:dyDescent="0.35">
      <c r="A3981" s="1">
        <v>43189</v>
      </c>
      <c r="B3981" t="s">
        <v>32</v>
      </c>
      <c r="C3981">
        <v>0.50792197485898405</v>
      </c>
      <c r="D3981" t="s">
        <v>14</v>
      </c>
      <c r="E3981">
        <v>0.49207802514101601</v>
      </c>
      <c r="F3981" t="s">
        <v>34</v>
      </c>
      <c r="G3981" t="s">
        <v>31</v>
      </c>
      <c r="H3981" t="s">
        <v>32</v>
      </c>
      <c r="I3981">
        <v>1</v>
      </c>
      <c r="J3981">
        <v>2018</v>
      </c>
      <c r="K3981" t="s">
        <v>83</v>
      </c>
      <c r="L3981">
        <f t="shared" si="62"/>
        <v>3</v>
      </c>
      <c r="M3981">
        <v>1</v>
      </c>
    </row>
    <row r="3982" spans="1:13" x14ac:dyDescent="0.35">
      <c r="A3982" s="1">
        <v>43189</v>
      </c>
      <c r="B3982" t="s">
        <v>58</v>
      </c>
      <c r="C3982">
        <v>0.50774890775803605</v>
      </c>
      <c r="D3982" t="s">
        <v>10</v>
      </c>
      <c r="E3982">
        <v>0.49225109224196401</v>
      </c>
      <c r="F3982" t="s">
        <v>74</v>
      </c>
      <c r="G3982" t="s">
        <v>31</v>
      </c>
      <c r="H3982" t="s">
        <v>58</v>
      </c>
      <c r="I3982">
        <v>1</v>
      </c>
      <c r="J3982">
        <v>2018</v>
      </c>
      <c r="K3982" t="s">
        <v>83</v>
      </c>
      <c r="L3982">
        <f t="shared" si="62"/>
        <v>3</v>
      </c>
      <c r="M3982">
        <v>1</v>
      </c>
    </row>
    <row r="3983" spans="1:13" x14ac:dyDescent="0.35">
      <c r="A3983" s="1">
        <v>43190</v>
      </c>
      <c r="B3983" t="s">
        <v>29</v>
      </c>
      <c r="C3983">
        <v>0.78576106715462501</v>
      </c>
      <c r="D3983" t="s">
        <v>45</v>
      </c>
      <c r="E3983">
        <v>0.21423893284537501</v>
      </c>
      <c r="F3983" t="s">
        <v>39</v>
      </c>
      <c r="G3983" t="s">
        <v>20</v>
      </c>
      <c r="H3983" t="s">
        <v>45</v>
      </c>
      <c r="I3983">
        <v>0</v>
      </c>
      <c r="J3983">
        <v>2018</v>
      </c>
      <c r="K3983" t="s">
        <v>83</v>
      </c>
      <c r="L3983">
        <f t="shared" si="62"/>
        <v>3</v>
      </c>
      <c r="M3983">
        <v>1</v>
      </c>
    </row>
    <row r="3984" spans="1:13" x14ac:dyDescent="0.35">
      <c r="A3984" s="1">
        <v>43190</v>
      </c>
      <c r="B3984" t="s">
        <v>56</v>
      </c>
      <c r="C3984">
        <v>0.71365928683800195</v>
      </c>
      <c r="D3984" t="s">
        <v>41</v>
      </c>
      <c r="E3984">
        <v>0.286340713161998</v>
      </c>
      <c r="F3984" t="s">
        <v>57</v>
      </c>
      <c r="G3984" t="s">
        <v>20</v>
      </c>
      <c r="H3984" t="s">
        <v>56</v>
      </c>
      <c r="I3984">
        <v>1</v>
      </c>
      <c r="J3984">
        <v>2018</v>
      </c>
      <c r="K3984" t="s">
        <v>83</v>
      </c>
      <c r="L3984">
        <f t="shared" si="62"/>
        <v>3</v>
      </c>
      <c r="M3984">
        <v>1</v>
      </c>
    </row>
    <row r="3985" spans="1:13" x14ac:dyDescent="0.35">
      <c r="A3985" s="1">
        <v>43190</v>
      </c>
      <c r="B3985" t="s">
        <v>33</v>
      </c>
      <c r="C3985">
        <v>0.70814805302457895</v>
      </c>
      <c r="D3985" t="s">
        <v>51</v>
      </c>
      <c r="E3985">
        <v>0.29185194697542099</v>
      </c>
      <c r="F3985" t="s">
        <v>52</v>
      </c>
      <c r="G3985" t="s">
        <v>20</v>
      </c>
      <c r="H3985" t="s">
        <v>51</v>
      </c>
      <c r="I3985">
        <v>0</v>
      </c>
      <c r="J3985">
        <v>2018</v>
      </c>
      <c r="K3985" t="s">
        <v>83</v>
      </c>
      <c r="L3985">
        <f t="shared" si="62"/>
        <v>3</v>
      </c>
      <c r="M3985">
        <v>1</v>
      </c>
    </row>
    <row r="3986" spans="1:13" x14ac:dyDescent="0.35">
      <c r="A3986" s="1">
        <v>43190</v>
      </c>
      <c r="B3986" t="s">
        <v>21</v>
      </c>
      <c r="C3986">
        <v>0.66710282681647404</v>
      </c>
      <c r="D3986" t="s">
        <v>25</v>
      </c>
      <c r="E3986">
        <v>0.33289717318352602</v>
      </c>
      <c r="F3986" t="s">
        <v>64</v>
      </c>
      <c r="G3986" t="s">
        <v>38</v>
      </c>
      <c r="H3986" t="s">
        <v>21</v>
      </c>
      <c r="I3986">
        <v>1</v>
      </c>
      <c r="J3986">
        <v>2018</v>
      </c>
      <c r="K3986" t="s">
        <v>83</v>
      </c>
      <c r="L3986">
        <f t="shared" si="62"/>
        <v>3</v>
      </c>
      <c r="M3986">
        <v>1</v>
      </c>
    </row>
    <row r="3987" spans="1:13" x14ac:dyDescent="0.35">
      <c r="A3987" s="1">
        <v>43190</v>
      </c>
      <c r="B3987" t="s">
        <v>48</v>
      </c>
      <c r="C3987">
        <v>0.63261495636179998</v>
      </c>
      <c r="D3987" t="s">
        <v>49</v>
      </c>
      <c r="E3987">
        <v>0.36738504363820002</v>
      </c>
      <c r="F3987" t="s">
        <v>50</v>
      </c>
      <c r="G3987" t="s">
        <v>38</v>
      </c>
      <c r="H3987" t="s">
        <v>49</v>
      </c>
      <c r="I3987">
        <v>0</v>
      </c>
      <c r="J3987">
        <v>2018</v>
      </c>
      <c r="K3987" t="s">
        <v>83</v>
      </c>
      <c r="L3987">
        <f t="shared" si="62"/>
        <v>3</v>
      </c>
      <c r="M3987">
        <v>1</v>
      </c>
    </row>
    <row r="3988" spans="1:13" x14ac:dyDescent="0.35">
      <c r="A3988" s="1">
        <v>43190</v>
      </c>
      <c r="B3988" t="s">
        <v>62</v>
      </c>
      <c r="C3988">
        <v>0.61875141126542399</v>
      </c>
      <c r="D3988" t="s">
        <v>22</v>
      </c>
      <c r="E3988">
        <v>0.38124858873457601</v>
      </c>
      <c r="F3988" t="s">
        <v>23</v>
      </c>
      <c r="G3988" t="s">
        <v>38</v>
      </c>
      <c r="H3988" t="s">
        <v>62</v>
      </c>
      <c r="I3988">
        <v>1</v>
      </c>
      <c r="J3988">
        <v>2018</v>
      </c>
      <c r="K3988" t="s">
        <v>83</v>
      </c>
      <c r="L3988">
        <f t="shared" si="62"/>
        <v>3</v>
      </c>
      <c r="M3988">
        <v>1</v>
      </c>
    </row>
    <row r="3989" spans="1:13" x14ac:dyDescent="0.35">
      <c r="A3989" s="1">
        <v>43190</v>
      </c>
      <c r="B3989" t="s">
        <v>60</v>
      </c>
      <c r="C3989">
        <v>0.55584178678201801</v>
      </c>
      <c r="D3989" t="s">
        <v>11</v>
      </c>
      <c r="E3989">
        <v>0.44415821321798199</v>
      </c>
      <c r="F3989" t="s">
        <v>61</v>
      </c>
      <c r="G3989" t="s">
        <v>24</v>
      </c>
      <c r="H3989" t="s">
        <v>60</v>
      </c>
      <c r="I3989">
        <v>1</v>
      </c>
      <c r="J3989">
        <v>2018</v>
      </c>
      <c r="K3989" t="s">
        <v>83</v>
      </c>
      <c r="L3989">
        <f t="shared" si="62"/>
        <v>3</v>
      </c>
      <c r="M3989">
        <v>1</v>
      </c>
    </row>
    <row r="3990" spans="1:13" x14ac:dyDescent="0.35">
      <c r="A3990" s="1">
        <v>43190</v>
      </c>
      <c r="B3990" t="s">
        <v>58</v>
      </c>
      <c r="C3990">
        <v>0.54917413052658004</v>
      </c>
      <c r="D3990" t="s">
        <v>36</v>
      </c>
      <c r="E3990">
        <v>0.45082586947342002</v>
      </c>
      <c r="F3990" t="s">
        <v>59</v>
      </c>
      <c r="G3990" t="s">
        <v>31</v>
      </c>
      <c r="H3990" t="s">
        <v>36</v>
      </c>
      <c r="I3990">
        <v>0</v>
      </c>
      <c r="J3990">
        <v>2018</v>
      </c>
      <c r="K3990" t="s">
        <v>83</v>
      </c>
      <c r="L3990">
        <f t="shared" si="62"/>
        <v>3</v>
      </c>
      <c r="M3990">
        <v>1</v>
      </c>
    </row>
    <row r="3991" spans="1:13" x14ac:dyDescent="0.35">
      <c r="A3991" s="1">
        <v>43190</v>
      </c>
      <c r="B3991" t="s">
        <v>77</v>
      </c>
      <c r="C3991">
        <v>0.54915992124912805</v>
      </c>
      <c r="D3991" t="s">
        <v>35</v>
      </c>
      <c r="E3991">
        <v>0.45084007875087201</v>
      </c>
      <c r="F3991" t="s">
        <v>78</v>
      </c>
      <c r="G3991" t="s">
        <v>31</v>
      </c>
      <c r="H3991" t="s">
        <v>77</v>
      </c>
      <c r="I3991">
        <v>1</v>
      </c>
      <c r="J3991">
        <v>2018</v>
      </c>
      <c r="K3991" t="s">
        <v>83</v>
      </c>
      <c r="L3991">
        <f t="shared" si="62"/>
        <v>3</v>
      </c>
      <c r="M3991">
        <v>1</v>
      </c>
    </row>
    <row r="3992" spans="1:13" x14ac:dyDescent="0.35">
      <c r="A3992" s="1">
        <v>43190</v>
      </c>
      <c r="B3992" t="s">
        <v>46</v>
      </c>
      <c r="C3992">
        <v>0.538120582292415</v>
      </c>
      <c r="D3992" t="s">
        <v>10</v>
      </c>
      <c r="E3992">
        <v>0.461879417707585</v>
      </c>
      <c r="F3992" t="s">
        <v>47</v>
      </c>
      <c r="G3992" t="s">
        <v>31</v>
      </c>
      <c r="H3992" t="s">
        <v>46</v>
      </c>
      <c r="I3992">
        <v>1</v>
      </c>
      <c r="J3992">
        <v>2018</v>
      </c>
      <c r="K3992" t="s">
        <v>83</v>
      </c>
      <c r="L3992">
        <f t="shared" si="62"/>
        <v>3</v>
      </c>
      <c r="M3992">
        <v>1</v>
      </c>
    </row>
    <row r="3993" spans="1:13" x14ac:dyDescent="0.35">
      <c r="A3993" s="1">
        <v>43190</v>
      </c>
      <c r="B3993" t="s">
        <v>15</v>
      </c>
      <c r="C3993">
        <v>0.52781468118112995</v>
      </c>
      <c r="D3993" t="s">
        <v>43</v>
      </c>
      <c r="E3993">
        <v>0.47218531881886999</v>
      </c>
      <c r="F3993" t="s">
        <v>55</v>
      </c>
      <c r="G3993" t="s">
        <v>31</v>
      </c>
      <c r="H3993" t="s">
        <v>15</v>
      </c>
      <c r="I3993">
        <v>1</v>
      </c>
      <c r="J3993">
        <v>2018</v>
      </c>
      <c r="K3993" t="s">
        <v>83</v>
      </c>
      <c r="L3993">
        <f t="shared" si="62"/>
        <v>3</v>
      </c>
      <c r="M3993">
        <v>1</v>
      </c>
    </row>
    <row r="3994" spans="1:13" x14ac:dyDescent="0.35">
      <c r="A3994" s="1">
        <v>43190</v>
      </c>
      <c r="B3994" t="s">
        <v>18</v>
      </c>
      <c r="C3994">
        <v>0.50343197054226696</v>
      </c>
      <c r="D3994" t="s">
        <v>40</v>
      </c>
      <c r="E3994">
        <v>0.49656802945773298</v>
      </c>
      <c r="F3994" t="s">
        <v>75</v>
      </c>
      <c r="G3994" t="s">
        <v>31</v>
      </c>
      <c r="H3994" t="s">
        <v>40</v>
      </c>
      <c r="I3994">
        <v>0</v>
      </c>
      <c r="J3994">
        <v>2018</v>
      </c>
      <c r="K3994" t="s">
        <v>83</v>
      </c>
      <c r="L3994">
        <f t="shared" si="62"/>
        <v>3</v>
      </c>
      <c r="M3994">
        <v>1</v>
      </c>
    </row>
    <row r="3995" spans="1:13" x14ac:dyDescent="0.35">
      <c r="A3995" s="1">
        <v>43191</v>
      </c>
      <c r="B3995" t="s">
        <v>28</v>
      </c>
      <c r="C3995">
        <v>0.66358715324555995</v>
      </c>
      <c r="D3995" t="s">
        <v>32</v>
      </c>
      <c r="E3995">
        <v>0.33641284675444</v>
      </c>
      <c r="F3995" t="s">
        <v>30</v>
      </c>
      <c r="G3995" t="s">
        <v>38</v>
      </c>
      <c r="H3995" t="s">
        <v>28</v>
      </c>
      <c r="I3995">
        <v>1</v>
      </c>
      <c r="J3995">
        <v>2018</v>
      </c>
      <c r="K3995" t="s">
        <v>83</v>
      </c>
      <c r="L3995">
        <f t="shared" si="62"/>
        <v>4</v>
      </c>
      <c r="M3995">
        <v>1</v>
      </c>
    </row>
    <row r="3996" spans="1:13" x14ac:dyDescent="0.35">
      <c r="A3996" s="1">
        <v>43191</v>
      </c>
      <c r="B3996" t="s">
        <v>17</v>
      </c>
      <c r="C3996">
        <v>0.52955878541021795</v>
      </c>
      <c r="D3996" t="s">
        <v>29</v>
      </c>
      <c r="E3996">
        <v>0.470441214589782</v>
      </c>
      <c r="F3996" t="s">
        <v>67</v>
      </c>
      <c r="G3996" t="s">
        <v>31</v>
      </c>
      <c r="H3996" t="s">
        <v>29</v>
      </c>
      <c r="I3996">
        <v>0</v>
      </c>
      <c r="J3996">
        <v>2018</v>
      </c>
      <c r="K3996" t="s">
        <v>83</v>
      </c>
      <c r="L3996">
        <f t="shared" si="62"/>
        <v>4</v>
      </c>
      <c r="M3996">
        <v>1</v>
      </c>
    </row>
    <row r="3997" spans="1:13" x14ac:dyDescent="0.35">
      <c r="A3997" s="1">
        <v>43191</v>
      </c>
      <c r="B3997" t="s">
        <v>21</v>
      </c>
      <c r="C3997">
        <v>0.52038888989612397</v>
      </c>
      <c r="D3997" t="s">
        <v>53</v>
      </c>
      <c r="E3997">
        <v>0.47961111010387603</v>
      </c>
      <c r="F3997" t="s">
        <v>54</v>
      </c>
      <c r="G3997" t="s">
        <v>31</v>
      </c>
      <c r="H3997" t="s">
        <v>53</v>
      </c>
      <c r="I3997">
        <v>0</v>
      </c>
      <c r="J3997">
        <v>2018</v>
      </c>
      <c r="K3997" t="s">
        <v>83</v>
      </c>
      <c r="L3997">
        <f t="shared" si="62"/>
        <v>4</v>
      </c>
      <c r="M3997">
        <v>1</v>
      </c>
    </row>
    <row r="3998" spans="1:13" x14ac:dyDescent="0.35">
      <c r="A3998" s="1">
        <v>43191</v>
      </c>
      <c r="B3998" t="s">
        <v>46</v>
      </c>
      <c r="C3998">
        <v>0.51566881455118496</v>
      </c>
      <c r="D3998" t="s">
        <v>41</v>
      </c>
      <c r="E3998">
        <v>0.48433118544881498</v>
      </c>
      <c r="F3998" t="s">
        <v>42</v>
      </c>
      <c r="G3998" t="s">
        <v>31</v>
      </c>
      <c r="H3998" t="s">
        <v>46</v>
      </c>
      <c r="I3998">
        <v>1</v>
      </c>
      <c r="J3998">
        <v>2018</v>
      </c>
      <c r="K3998" t="s">
        <v>83</v>
      </c>
      <c r="L3998">
        <f t="shared" si="62"/>
        <v>4</v>
      </c>
      <c r="M3998">
        <v>1</v>
      </c>
    </row>
    <row r="3999" spans="1:13" x14ac:dyDescent="0.35">
      <c r="A3999" s="1">
        <v>43191</v>
      </c>
      <c r="B3999" t="s">
        <v>56</v>
      </c>
      <c r="C3999">
        <v>0.50760768633814202</v>
      </c>
      <c r="D3999" t="s">
        <v>26</v>
      </c>
      <c r="E3999">
        <v>0.49239231366185798</v>
      </c>
      <c r="F3999" t="s">
        <v>57</v>
      </c>
      <c r="G3999" t="s">
        <v>31</v>
      </c>
      <c r="H3999" t="s">
        <v>26</v>
      </c>
      <c r="I3999">
        <v>0</v>
      </c>
      <c r="J3999">
        <v>2018</v>
      </c>
      <c r="K3999" t="s">
        <v>83</v>
      </c>
      <c r="L3999">
        <f t="shared" si="62"/>
        <v>4</v>
      </c>
      <c r="M3999">
        <v>1</v>
      </c>
    </row>
    <row r="4000" spans="1:13" x14ac:dyDescent="0.35">
      <c r="A4000" s="1">
        <v>43192</v>
      </c>
      <c r="B4000" t="s">
        <v>58</v>
      </c>
      <c r="C4000">
        <v>0.71001777162359903</v>
      </c>
      <c r="D4000" t="s">
        <v>45</v>
      </c>
      <c r="E4000">
        <v>0.28998222837640097</v>
      </c>
      <c r="F4000" t="s">
        <v>59</v>
      </c>
      <c r="G4000" t="s">
        <v>20</v>
      </c>
      <c r="H4000" t="s">
        <v>58</v>
      </c>
      <c r="I4000">
        <v>1</v>
      </c>
      <c r="J4000">
        <v>2018</v>
      </c>
      <c r="K4000" t="s">
        <v>83</v>
      </c>
      <c r="L4000">
        <f t="shared" si="62"/>
        <v>4</v>
      </c>
      <c r="M4000">
        <v>1</v>
      </c>
    </row>
    <row r="4001" spans="1:13" x14ac:dyDescent="0.35">
      <c r="A4001" s="1">
        <v>43192</v>
      </c>
      <c r="B4001" t="s">
        <v>25</v>
      </c>
      <c r="C4001">
        <v>0.69167867999180599</v>
      </c>
      <c r="D4001" t="s">
        <v>22</v>
      </c>
      <c r="E4001">
        <v>0.30832132000819401</v>
      </c>
      <c r="F4001" t="s">
        <v>73</v>
      </c>
      <c r="G4001" t="s">
        <v>38</v>
      </c>
      <c r="H4001" t="s">
        <v>25</v>
      </c>
      <c r="I4001">
        <v>1</v>
      </c>
      <c r="J4001">
        <v>2018</v>
      </c>
      <c r="K4001" t="s">
        <v>83</v>
      </c>
      <c r="L4001">
        <f t="shared" si="62"/>
        <v>4</v>
      </c>
      <c r="M4001">
        <v>1</v>
      </c>
    </row>
    <row r="4002" spans="1:13" x14ac:dyDescent="0.35">
      <c r="A4002" s="1">
        <v>43192</v>
      </c>
      <c r="B4002" t="s">
        <v>65</v>
      </c>
      <c r="C4002">
        <v>0.62881650815485401</v>
      </c>
      <c r="D4002" t="s">
        <v>32</v>
      </c>
      <c r="E4002">
        <v>0.37118349184514599</v>
      </c>
      <c r="F4002" t="s">
        <v>66</v>
      </c>
      <c r="G4002" t="s">
        <v>38</v>
      </c>
      <c r="H4002" t="s">
        <v>65</v>
      </c>
      <c r="I4002">
        <v>1</v>
      </c>
      <c r="J4002">
        <v>2018</v>
      </c>
      <c r="K4002" t="s">
        <v>83</v>
      </c>
      <c r="L4002">
        <f t="shared" si="62"/>
        <v>4</v>
      </c>
      <c r="M4002">
        <v>1</v>
      </c>
    </row>
    <row r="4003" spans="1:13" x14ac:dyDescent="0.35">
      <c r="A4003" s="1">
        <v>43192</v>
      </c>
      <c r="B4003" t="s">
        <v>36</v>
      </c>
      <c r="C4003">
        <v>0.59854538965084603</v>
      </c>
      <c r="D4003" t="s">
        <v>18</v>
      </c>
      <c r="E4003">
        <v>0.40145461034915397</v>
      </c>
      <c r="F4003" t="s">
        <v>19</v>
      </c>
      <c r="G4003" t="s">
        <v>24</v>
      </c>
      <c r="H4003" t="s">
        <v>36</v>
      </c>
      <c r="I4003">
        <v>1</v>
      </c>
      <c r="J4003">
        <v>2018</v>
      </c>
      <c r="K4003" t="s">
        <v>83</v>
      </c>
      <c r="L4003">
        <f t="shared" si="62"/>
        <v>4</v>
      </c>
      <c r="M4003">
        <v>1</v>
      </c>
    </row>
    <row r="4004" spans="1:13" x14ac:dyDescent="0.35">
      <c r="A4004" s="1">
        <v>43192</v>
      </c>
      <c r="B4004" t="s">
        <v>48</v>
      </c>
      <c r="C4004">
        <v>0.56019862622002004</v>
      </c>
      <c r="D4004" t="s">
        <v>26</v>
      </c>
      <c r="E4004">
        <v>0.43980137377998002</v>
      </c>
      <c r="F4004" t="s">
        <v>63</v>
      </c>
      <c r="G4004" t="s">
        <v>24</v>
      </c>
      <c r="H4004" t="s">
        <v>26</v>
      </c>
      <c r="I4004">
        <v>0</v>
      </c>
      <c r="J4004">
        <v>2018</v>
      </c>
      <c r="K4004" t="s">
        <v>83</v>
      </c>
      <c r="L4004">
        <f t="shared" si="62"/>
        <v>4</v>
      </c>
      <c r="M4004">
        <v>1</v>
      </c>
    </row>
    <row r="4005" spans="1:13" x14ac:dyDescent="0.35">
      <c r="A4005" s="1">
        <v>43192</v>
      </c>
      <c r="B4005" t="s">
        <v>11</v>
      </c>
      <c r="C4005">
        <v>0.50595902772680401</v>
      </c>
      <c r="D4005" t="s">
        <v>43</v>
      </c>
      <c r="E4005">
        <v>0.49404097227319599</v>
      </c>
      <c r="F4005" t="s">
        <v>44</v>
      </c>
      <c r="G4005" t="s">
        <v>31</v>
      </c>
      <c r="H4005" t="s">
        <v>43</v>
      </c>
      <c r="I4005">
        <v>0</v>
      </c>
      <c r="J4005">
        <v>2018</v>
      </c>
      <c r="K4005" t="s">
        <v>83</v>
      </c>
      <c r="L4005">
        <f t="shared" si="62"/>
        <v>4</v>
      </c>
      <c r="M4005">
        <v>1</v>
      </c>
    </row>
    <row r="4006" spans="1:13" x14ac:dyDescent="0.35">
      <c r="A4006" s="1">
        <v>43193</v>
      </c>
      <c r="B4006" t="s">
        <v>33</v>
      </c>
      <c r="C4006">
        <v>0.75359511037219495</v>
      </c>
      <c r="D4006" t="s">
        <v>40</v>
      </c>
      <c r="E4006">
        <v>0.24640488962780499</v>
      </c>
      <c r="F4006" t="s">
        <v>68</v>
      </c>
      <c r="G4006" t="s">
        <v>20</v>
      </c>
      <c r="H4006" t="s">
        <v>33</v>
      </c>
      <c r="I4006">
        <v>1</v>
      </c>
      <c r="J4006">
        <v>2018</v>
      </c>
      <c r="K4006" t="s">
        <v>83</v>
      </c>
      <c r="L4006">
        <f t="shared" si="62"/>
        <v>4</v>
      </c>
      <c r="M4006">
        <v>1</v>
      </c>
    </row>
    <row r="4007" spans="1:13" x14ac:dyDescent="0.35">
      <c r="A4007" s="1">
        <v>43193</v>
      </c>
      <c r="B4007" t="s">
        <v>77</v>
      </c>
      <c r="C4007">
        <v>0.70635501780825505</v>
      </c>
      <c r="D4007" t="s">
        <v>51</v>
      </c>
      <c r="E4007">
        <v>0.29364498219174501</v>
      </c>
      <c r="F4007" t="s">
        <v>52</v>
      </c>
      <c r="G4007" t="s">
        <v>20</v>
      </c>
      <c r="H4007" t="s">
        <v>77</v>
      </c>
      <c r="I4007">
        <v>1</v>
      </c>
      <c r="J4007">
        <v>2018</v>
      </c>
      <c r="K4007" t="s">
        <v>83</v>
      </c>
      <c r="L4007">
        <f t="shared" si="62"/>
        <v>4</v>
      </c>
      <c r="M4007">
        <v>1</v>
      </c>
    </row>
    <row r="4008" spans="1:13" x14ac:dyDescent="0.35">
      <c r="A4008" s="1">
        <v>43193</v>
      </c>
      <c r="B4008" t="s">
        <v>60</v>
      </c>
      <c r="C4008">
        <v>0.70552757887024098</v>
      </c>
      <c r="D4008" t="s">
        <v>49</v>
      </c>
      <c r="E4008">
        <v>0.29447242112975902</v>
      </c>
      <c r="F4008" t="s">
        <v>61</v>
      </c>
      <c r="G4008" t="s">
        <v>20</v>
      </c>
      <c r="H4008" t="s">
        <v>49</v>
      </c>
      <c r="I4008">
        <v>0</v>
      </c>
      <c r="J4008">
        <v>2018</v>
      </c>
      <c r="K4008" t="s">
        <v>83</v>
      </c>
      <c r="L4008">
        <f t="shared" si="62"/>
        <v>4</v>
      </c>
      <c r="M4008">
        <v>1</v>
      </c>
    </row>
    <row r="4009" spans="1:13" x14ac:dyDescent="0.35">
      <c r="A4009" s="1">
        <v>43193</v>
      </c>
      <c r="B4009" t="s">
        <v>36</v>
      </c>
      <c r="C4009">
        <v>0.69837470589134298</v>
      </c>
      <c r="D4009" t="s">
        <v>41</v>
      </c>
      <c r="E4009">
        <v>0.30162529410865702</v>
      </c>
      <c r="F4009" t="s">
        <v>42</v>
      </c>
      <c r="G4009" t="s">
        <v>38</v>
      </c>
      <c r="H4009" t="s">
        <v>36</v>
      </c>
      <c r="I4009">
        <v>1</v>
      </c>
      <c r="J4009">
        <v>2018</v>
      </c>
      <c r="K4009" t="s">
        <v>83</v>
      </c>
      <c r="L4009">
        <f t="shared" si="62"/>
        <v>4</v>
      </c>
      <c r="M4009">
        <v>1</v>
      </c>
    </row>
    <row r="4010" spans="1:13" x14ac:dyDescent="0.35">
      <c r="A4010" s="1">
        <v>43193</v>
      </c>
      <c r="B4010" t="s">
        <v>17</v>
      </c>
      <c r="C4010">
        <v>0.64763208910188397</v>
      </c>
      <c r="D4010" t="s">
        <v>21</v>
      </c>
      <c r="E4010">
        <v>0.35236791089811598</v>
      </c>
      <c r="F4010" t="s">
        <v>67</v>
      </c>
      <c r="G4010" t="s">
        <v>38</v>
      </c>
      <c r="H4010" t="s">
        <v>17</v>
      </c>
      <c r="I4010">
        <v>1</v>
      </c>
      <c r="J4010">
        <v>2018</v>
      </c>
      <c r="K4010" t="s">
        <v>83</v>
      </c>
      <c r="L4010">
        <f t="shared" si="62"/>
        <v>4</v>
      </c>
      <c r="M4010">
        <v>1</v>
      </c>
    </row>
    <row r="4011" spans="1:13" x14ac:dyDescent="0.35">
      <c r="A4011" s="1">
        <v>43193</v>
      </c>
      <c r="B4011" t="s">
        <v>35</v>
      </c>
      <c r="C4011">
        <v>0.62970847607281</v>
      </c>
      <c r="D4011" t="s">
        <v>15</v>
      </c>
      <c r="E4011">
        <v>0.37029152392719</v>
      </c>
      <c r="F4011" t="s">
        <v>70</v>
      </c>
      <c r="G4011" t="s">
        <v>38</v>
      </c>
      <c r="H4011" t="s">
        <v>15</v>
      </c>
      <c r="I4011">
        <v>0</v>
      </c>
      <c r="J4011">
        <v>2018</v>
      </c>
      <c r="K4011" t="s">
        <v>83</v>
      </c>
      <c r="L4011">
        <f t="shared" si="62"/>
        <v>4</v>
      </c>
      <c r="M4011">
        <v>1</v>
      </c>
    </row>
    <row r="4012" spans="1:13" x14ac:dyDescent="0.35">
      <c r="A4012" s="1">
        <v>43193</v>
      </c>
      <c r="B4012" t="s">
        <v>29</v>
      </c>
      <c r="C4012">
        <v>0.57439692106876505</v>
      </c>
      <c r="D4012" t="s">
        <v>25</v>
      </c>
      <c r="E4012">
        <v>0.425603078931235</v>
      </c>
      <c r="F4012" t="s">
        <v>73</v>
      </c>
      <c r="G4012" t="s">
        <v>24</v>
      </c>
      <c r="H4012" t="s">
        <v>25</v>
      </c>
      <c r="I4012">
        <v>0</v>
      </c>
      <c r="J4012">
        <v>2018</v>
      </c>
      <c r="K4012" t="s">
        <v>83</v>
      </c>
      <c r="L4012">
        <f t="shared" si="62"/>
        <v>4</v>
      </c>
      <c r="M4012">
        <v>1</v>
      </c>
    </row>
    <row r="4013" spans="1:13" x14ac:dyDescent="0.35">
      <c r="A4013" s="1">
        <v>43193</v>
      </c>
      <c r="B4013" t="s">
        <v>53</v>
      </c>
      <c r="C4013">
        <v>0.53704506710067201</v>
      </c>
      <c r="D4013" t="s">
        <v>10</v>
      </c>
      <c r="E4013">
        <v>0.46295493289932799</v>
      </c>
      <c r="F4013" t="s">
        <v>74</v>
      </c>
      <c r="G4013" t="s">
        <v>31</v>
      </c>
      <c r="H4013" t="s">
        <v>10</v>
      </c>
      <c r="I4013">
        <v>0</v>
      </c>
      <c r="J4013">
        <v>2018</v>
      </c>
      <c r="K4013" t="s">
        <v>83</v>
      </c>
      <c r="L4013">
        <f t="shared" si="62"/>
        <v>4</v>
      </c>
      <c r="M4013">
        <v>1</v>
      </c>
    </row>
    <row r="4014" spans="1:13" x14ac:dyDescent="0.35">
      <c r="A4014" s="1">
        <v>43193</v>
      </c>
      <c r="B4014" t="s">
        <v>62</v>
      </c>
      <c r="C4014">
        <v>0.50281415172275001</v>
      </c>
      <c r="D4014" t="s">
        <v>46</v>
      </c>
      <c r="E4014">
        <v>0.49718584827724999</v>
      </c>
      <c r="F4014" t="s">
        <v>47</v>
      </c>
      <c r="G4014" t="s">
        <v>31</v>
      </c>
      <c r="H4014" t="s">
        <v>46</v>
      </c>
      <c r="I4014">
        <v>0</v>
      </c>
      <c r="J4014">
        <v>2018</v>
      </c>
      <c r="K4014" t="s">
        <v>83</v>
      </c>
      <c r="L4014">
        <f t="shared" si="62"/>
        <v>4</v>
      </c>
      <c r="M4014">
        <v>1</v>
      </c>
    </row>
    <row r="4015" spans="1:13" x14ac:dyDescent="0.35">
      <c r="A4015" s="1">
        <v>43194</v>
      </c>
      <c r="B4015" t="s">
        <v>28</v>
      </c>
      <c r="C4015">
        <v>0.60573940885637401</v>
      </c>
      <c r="D4015" t="s">
        <v>43</v>
      </c>
      <c r="E4015">
        <v>0.39426059114362599</v>
      </c>
      <c r="F4015" t="s">
        <v>30</v>
      </c>
      <c r="G4015" t="s">
        <v>38</v>
      </c>
      <c r="H4015" t="s">
        <v>28</v>
      </c>
      <c r="I4015">
        <v>1</v>
      </c>
      <c r="J4015">
        <v>2018</v>
      </c>
      <c r="K4015" t="s">
        <v>83</v>
      </c>
      <c r="L4015">
        <f t="shared" si="62"/>
        <v>4</v>
      </c>
      <c r="M4015">
        <v>1</v>
      </c>
    </row>
    <row r="4016" spans="1:13" x14ac:dyDescent="0.35">
      <c r="A4016" s="1">
        <v>43194</v>
      </c>
      <c r="B4016" t="s">
        <v>48</v>
      </c>
      <c r="C4016">
        <v>0.56230471766980605</v>
      </c>
      <c r="D4016" t="s">
        <v>14</v>
      </c>
      <c r="E4016">
        <v>0.437695282330194</v>
      </c>
      <c r="F4016" t="s">
        <v>63</v>
      </c>
      <c r="G4016" t="s">
        <v>24</v>
      </c>
      <c r="H4016" t="s">
        <v>14</v>
      </c>
      <c r="I4016">
        <v>0</v>
      </c>
      <c r="J4016">
        <v>2018</v>
      </c>
      <c r="K4016" t="s">
        <v>83</v>
      </c>
      <c r="L4016">
        <f t="shared" si="62"/>
        <v>4</v>
      </c>
      <c r="M4016">
        <v>1</v>
      </c>
    </row>
    <row r="4017" spans="1:13" x14ac:dyDescent="0.35">
      <c r="A4017" s="1">
        <v>43194</v>
      </c>
      <c r="B4017" t="s">
        <v>18</v>
      </c>
      <c r="C4017">
        <v>0.55743697479632803</v>
      </c>
      <c r="D4017" t="s">
        <v>45</v>
      </c>
      <c r="E4017">
        <v>0.44256302520367202</v>
      </c>
      <c r="F4017" t="s">
        <v>71</v>
      </c>
      <c r="G4017" t="s">
        <v>24</v>
      </c>
      <c r="H4017" t="s">
        <v>18</v>
      </c>
      <c r="I4017">
        <v>1</v>
      </c>
      <c r="J4017">
        <v>2018</v>
      </c>
      <c r="K4017" t="s">
        <v>83</v>
      </c>
      <c r="L4017">
        <f t="shared" si="62"/>
        <v>4</v>
      </c>
      <c r="M4017">
        <v>1</v>
      </c>
    </row>
    <row r="4018" spans="1:13" x14ac:dyDescent="0.35">
      <c r="A4018" s="1">
        <v>43195</v>
      </c>
      <c r="B4018" t="s">
        <v>36</v>
      </c>
      <c r="C4018">
        <v>0.66671867124823403</v>
      </c>
      <c r="D4018" t="s">
        <v>60</v>
      </c>
      <c r="E4018">
        <v>0.33328132875176603</v>
      </c>
      <c r="F4018" t="s">
        <v>37</v>
      </c>
      <c r="G4018" t="s">
        <v>38</v>
      </c>
      <c r="H4018" t="s">
        <v>36</v>
      </c>
      <c r="I4018">
        <v>1</v>
      </c>
      <c r="J4018">
        <v>2018</v>
      </c>
      <c r="K4018" t="s">
        <v>83</v>
      </c>
      <c r="L4018">
        <f t="shared" si="62"/>
        <v>4</v>
      </c>
      <c r="M4018">
        <v>1</v>
      </c>
    </row>
    <row r="4019" spans="1:13" x14ac:dyDescent="0.35">
      <c r="A4019" s="1">
        <v>43195</v>
      </c>
      <c r="B4019" t="s">
        <v>35</v>
      </c>
      <c r="C4019">
        <v>0.66273575327359602</v>
      </c>
      <c r="D4019" t="s">
        <v>32</v>
      </c>
      <c r="E4019">
        <v>0.33726424672640398</v>
      </c>
      <c r="F4019" t="s">
        <v>70</v>
      </c>
      <c r="G4019" t="s">
        <v>38</v>
      </c>
      <c r="H4019" t="s">
        <v>35</v>
      </c>
      <c r="I4019">
        <v>1</v>
      </c>
      <c r="J4019">
        <v>2018</v>
      </c>
      <c r="K4019" t="s">
        <v>83</v>
      </c>
      <c r="L4019">
        <f t="shared" si="62"/>
        <v>4</v>
      </c>
      <c r="M4019">
        <v>1</v>
      </c>
    </row>
    <row r="4020" spans="1:13" x14ac:dyDescent="0.35">
      <c r="A4020" s="1">
        <v>43195</v>
      </c>
      <c r="B4020" t="s">
        <v>53</v>
      </c>
      <c r="C4020">
        <v>0.64229277392323403</v>
      </c>
      <c r="D4020" t="s">
        <v>22</v>
      </c>
      <c r="E4020">
        <v>0.35770722607676603</v>
      </c>
      <c r="F4020" t="s">
        <v>54</v>
      </c>
      <c r="G4020" t="s">
        <v>38</v>
      </c>
      <c r="H4020" t="s">
        <v>53</v>
      </c>
      <c r="I4020">
        <v>1</v>
      </c>
      <c r="J4020">
        <v>2018</v>
      </c>
      <c r="K4020" t="s">
        <v>83</v>
      </c>
      <c r="L4020">
        <f t="shared" si="62"/>
        <v>4</v>
      </c>
      <c r="M4020">
        <v>1</v>
      </c>
    </row>
    <row r="4021" spans="1:13" x14ac:dyDescent="0.35">
      <c r="A4021" s="1">
        <v>43195</v>
      </c>
      <c r="B4021" t="s">
        <v>58</v>
      </c>
      <c r="C4021">
        <v>0.62803478699868298</v>
      </c>
      <c r="D4021" t="s">
        <v>46</v>
      </c>
      <c r="E4021">
        <v>0.37196521300131702</v>
      </c>
      <c r="F4021" t="s">
        <v>47</v>
      </c>
      <c r="G4021" t="s">
        <v>38</v>
      </c>
      <c r="H4021" t="s">
        <v>46</v>
      </c>
      <c r="I4021">
        <v>0</v>
      </c>
      <c r="J4021">
        <v>2018</v>
      </c>
      <c r="K4021" t="s">
        <v>83</v>
      </c>
      <c r="L4021">
        <f t="shared" si="62"/>
        <v>4</v>
      </c>
      <c r="M4021">
        <v>1</v>
      </c>
    </row>
    <row r="4022" spans="1:13" x14ac:dyDescent="0.35">
      <c r="A4022" s="1">
        <v>43195</v>
      </c>
      <c r="B4022" t="s">
        <v>33</v>
      </c>
      <c r="C4022">
        <v>0.60530551500782004</v>
      </c>
      <c r="D4022" t="s">
        <v>56</v>
      </c>
      <c r="E4022">
        <v>0.39469448499218002</v>
      </c>
      <c r="F4022" t="s">
        <v>68</v>
      </c>
      <c r="G4022" t="s">
        <v>38</v>
      </c>
      <c r="H4022" t="s">
        <v>56</v>
      </c>
      <c r="I4022">
        <v>0</v>
      </c>
      <c r="J4022">
        <v>2018</v>
      </c>
      <c r="K4022" t="s">
        <v>83</v>
      </c>
      <c r="L4022">
        <f t="shared" si="62"/>
        <v>4</v>
      </c>
      <c r="M4022">
        <v>1</v>
      </c>
    </row>
    <row r="4023" spans="1:13" x14ac:dyDescent="0.35">
      <c r="A4023" s="1">
        <v>43195</v>
      </c>
      <c r="B4023" t="s">
        <v>21</v>
      </c>
      <c r="C4023">
        <v>0.58397252083471296</v>
      </c>
      <c r="D4023" t="s">
        <v>25</v>
      </c>
      <c r="E4023">
        <v>0.41602747916528698</v>
      </c>
      <c r="F4023" t="s">
        <v>73</v>
      </c>
      <c r="G4023" t="s">
        <v>24</v>
      </c>
      <c r="H4023" t="s">
        <v>25</v>
      </c>
      <c r="I4023">
        <v>0</v>
      </c>
      <c r="J4023">
        <v>2018</v>
      </c>
      <c r="K4023" t="s">
        <v>83</v>
      </c>
      <c r="L4023">
        <f t="shared" si="62"/>
        <v>4</v>
      </c>
      <c r="M4023">
        <v>1</v>
      </c>
    </row>
    <row r="4024" spans="1:13" x14ac:dyDescent="0.35">
      <c r="A4024" s="1">
        <v>43195</v>
      </c>
      <c r="B4024" t="s">
        <v>49</v>
      </c>
      <c r="C4024">
        <v>0.55791191936713602</v>
      </c>
      <c r="D4024" t="s">
        <v>51</v>
      </c>
      <c r="E4024">
        <v>0.44208808063286398</v>
      </c>
      <c r="F4024" t="s">
        <v>52</v>
      </c>
      <c r="G4024" t="s">
        <v>24</v>
      </c>
      <c r="H4024" t="s">
        <v>51</v>
      </c>
      <c r="I4024">
        <v>0</v>
      </c>
      <c r="J4024">
        <v>2018</v>
      </c>
      <c r="K4024" t="s">
        <v>83</v>
      </c>
      <c r="L4024">
        <f t="shared" si="62"/>
        <v>4</v>
      </c>
      <c r="M4024">
        <v>1</v>
      </c>
    </row>
    <row r="4025" spans="1:13" x14ac:dyDescent="0.35">
      <c r="A4025" s="1">
        <v>43195</v>
      </c>
      <c r="B4025" t="s">
        <v>10</v>
      </c>
      <c r="C4025">
        <v>0.55571339078701998</v>
      </c>
      <c r="D4025" t="s">
        <v>62</v>
      </c>
      <c r="E4025">
        <v>0.44428660921298002</v>
      </c>
      <c r="F4025" t="s">
        <v>74</v>
      </c>
      <c r="G4025" t="s">
        <v>24</v>
      </c>
      <c r="H4025" t="s">
        <v>10</v>
      </c>
      <c r="I4025">
        <v>1</v>
      </c>
      <c r="J4025">
        <v>2018</v>
      </c>
      <c r="K4025" t="s">
        <v>83</v>
      </c>
      <c r="L4025">
        <f t="shared" si="62"/>
        <v>4</v>
      </c>
      <c r="M4025">
        <v>1</v>
      </c>
    </row>
    <row r="4026" spans="1:13" x14ac:dyDescent="0.35">
      <c r="A4026" s="1">
        <v>43195</v>
      </c>
      <c r="B4026" t="s">
        <v>26</v>
      </c>
      <c r="C4026">
        <v>0.53227382549834301</v>
      </c>
      <c r="D4026" t="s">
        <v>29</v>
      </c>
      <c r="E4026">
        <v>0.46772617450165699</v>
      </c>
      <c r="F4026" t="s">
        <v>27</v>
      </c>
      <c r="G4026" t="s">
        <v>31</v>
      </c>
      <c r="H4026" t="s">
        <v>29</v>
      </c>
      <c r="I4026">
        <v>0</v>
      </c>
      <c r="J4026">
        <v>2018</v>
      </c>
      <c r="K4026" t="s">
        <v>83</v>
      </c>
      <c r="L4026">
        <f t="shared" si="62"/>
        <v>4</v>
      </c>
      <c r="M4026">
        <v>1</v>
      </c>
    </row>
    <row r="4027" spans="1:13" x14ac:dyDescent="0.35">
      <c r="A4027" s="1">
        <v>43195</v>
      </c>
      <c r="B4027" t="s">
        <v>77</v>
      </c>
      <c r="C4027">
        <v>0.52562846346742398</v>
      </c>
      <c r="D4027" t="s">
        <v>11</v>
      </c>
      <c r="E4027">
        <v>0.47437153653257602</v>
      </c>
      <c r="F4027" t="s">
        <v>12</v>
      </c>
      <c r="G4027" t="s">
        <v>31</v>
      </c>
      <c r="H4027" t="s">
        <v>11</v>
      </c>
      <c r="I4027">
        <v>0</v>
      </c>
      <c r="J4027">
        <v>2018</v>
      </c>
      <c r="K4027" t="s">
        <v>83</v>
      </c>
      <c r="L4027">
        <f t="shared" si="62"/>
        <v>4</v>
      </c>
      <c r="M4027">
        <v>1</v>
      </c>
    </row>
    <row r="4028" spans="1:13" x14ac:dyDescent="0.35">
      <c r="A4028" s="1">
        <v>43195</v>
      </c>
      <c r="B4028" t="s">
        <v>40</v>
      </c>
      <c r="C4028">
        <v>0.51110455620580197</v>
      </c>
      <c r="D4028" t="s">
        <v>41</v>
      </c>
      <c r="E4028">
        <v>0.48889544379419803</v>
      </c>
      <c r="F4028" t="s">
        <v>75</v>
      </c>
      <c r="G4028" t="s">
        <v>31</v>
      </c>
      <c r="H4028" t="s">
        <v>41</v>
      </c>
      <c r="I4028">
        <v>0</v>
      </c>
      <c r="J4028">
        <v>2018</v>
      </c>
      <c r="K4028" t="s">
        <v>83</v>
      </c>
      <c r="L4028">
        <f t="shared" si="62"/>
        <v>4</v>
      </c>
      <c r="M4028">
        <v>1</v>
      </c>
    </row>
    <row r="4029" spans="1:13" x14ac:dyDescent="0.35">
      <c r="A4029" s="1">
        <v>43195</v>
      </c>
      <c r="B4029" t="s">
        <v>65</v>
      </c>
      <c r="C4029">
        <v>0.50741286039309796</v>
      </c>
      <c r="D4029" t="s">
        <v>43</v>
      </c>
      <c r="E4029">
        <v>0.49258713960690198</v>
      </c>
      <c r="F4029" t="s">
        <v>66</v>
      </c>
      <c r="G4029" t="s">
        <v>31</v>
      </c>
      <c r="H4029" t="s">
        <v>65</v>
      </c>
      <c r="I4029">
        <v>1</v>
      </c>
      <c r="J4029">
        <v>2018</v>
      </c>
      <c r="K4029" t="s">
        <v>83</v>
      </c>
      <c r="L4029">
        <f t="shared" si="62"/>
        <v>4</v>
      </c>
      <c r="M4029">
        <v>1</v>
      </c>
    </row>
    <row r="4030" spans="1:13" x14ac:dyDescent="0.35">
      <c r="A4030" s="1">
        <v>43196</v>
      </c>
      <c r="B4030" t="s">
        <v>17</v>
      </c>
      <c r="C4030">
        <v>0.81294989760591496</v>
      </c>
      <c r="D4030" t="s">
        <v>45</v>
      </c>
      <c r="E4030">
        <v>0.18705010239408501</v>
      </c>
      <c r="F4030" t="s">
        <v>67</v>
      </c>
      <c r="G4030" t="s">
        <v>69</v>
      </c>
      <c r="H4030" t="s">
        <v>17</v>
      </c>
      <c r="I4030">
        <v>1</v>
      </c>
      <c r="J4030">
        <v>2018</v>
      </c>
      <c r="K4030" t="s">
        <v>83</v>
      </c>
      <c r="L4030">
        <f t="shared" si="62"/>
        <v>4</v>
      </c>
      <c r="M4030">
        <v>1</v>
      </c>
    </row>
    <row r="4031" spans="1:13" x14ac:dyDescent="0.35">
      <c r="A4031" s="1">
        <v>43196</v>
      </c>
      <c r="B4031" t="s">
        <v>56</v>
      </c>
      <c r="C4031">
        <v>0.69775756655217203</v>
      </c>
      <c r="D4031" t="s">
        <v>18</v>
      </c>
      <c r="E4031">
        <v>0.30224243344782797</v>
      </c>
      <c r="F4031" t="s">
        <v>57</v>
      </c>
      <c r="G4031" t="s">
        <v>38</v>
      </c>
      <c r="H4031" t="s">
        <v>56</v>
      </c>
      <c r="I4031">
        <v>1</v>
      </c>
      <c r="J4031">
        <v>2018</v>
      </c>
      <c r="K4031" t="s">
        <v>83</v>
      </c>
      <c r="L4031">
        <f t="shared" si="62"/>
        <v>4</v>
      </c>
      <c r="M4031">
        <v>1</v>
      </c>
    </row>
    <row r="4032" spans="1:13" x14ac:dyDescent="0.35">
      <c r="A4032" s="1">
        <v>43196</v>
      </c>
      <c r="B4032" t="s">
        <v>28</v>
      </c>
      <c r="C4032">
        <v>0.67219342443172003</v>
      </c>
      <c r="D4032" t="s">
        <v>15</v>
      </c>
      <c r="E4032">
        <v>0.32780657556828002</v>
      </c>
      <c r="F4032" t="s">
        <v>30</v>
      </c>
      <c r="G4032" t="s">
        <v>38</v>
      </c>
      <c r="H4032" t="s">
        <v>28</v>
      </c>
      <c r="I4032">
        <v>1</v>
      </c>
      <c r="J4032">
        <v>2018</v>
      </c>
      <c r="K4032" t="s">
        <v>83</v>
      </c>
      <c r="L4032">
        <f t="shared" si="62"/>
        <v>4</v>
      </c>
      <c r="M4032">
        <v>1</v>
      </c>
    </row>
    <row r="4033" spans="1:13" x14ac:dyDescent="0.35">
      <c r="A4033" s="1">
        <v>43196</v>
      </c>
      <c r="B4033" t="s">
        <v>48</v>
      </c>
      <c r="C4033">
        <v>0.591766973358825</v>
      </c>
      <c r="D4033" t="s">
        <v>14</v>
      </c>
      <c r="E4033">
        <v>0.408233026641175</v>
      </c>
      <c r="F4033" t="s">
        <v>16</v>
      </c>
      <c r="G4033" t="s">
        <v>24</v>
      </c>
      <c r="H4033" t="s">
        <v>48</v>
      </c>
      <c r="I4033">
        <v>1</v>
      </c>
      <c r="J4033">
        <v>2018</v>
      </c>
      <c r="K4033" t="s">
        <v>83</v>
      </c>
      <c r="L4033">
        <f t="shared" si="62"/>
        <v>4</v>
      </c>
      <c r="M4033">
        <v>1</v>
      </c>
    </row>
    <row r="4034" spans="1:13" x14ac:dyDescent="0.35">
      <c r="A4034" s="1">
        <v>43197</v>
      </c>
      <c r="B4034" t="s">
        <v>26</v>
      </c>
      <c r="C4034">
        <v>0.79067452682263895</v>
      </c>
      <c r="D4034" t="s">
        <v>46</v>
      </c>
      <c r="E4034">
        <v>0.209325473177361</v>
      </c>
      <c r="F4034" t="s">
        <v>27</v>
      </c>
      <c r="G4034" t="s">
        <v>20</v>
      </c>
      <c r="H4034" t="s">
        <v>26</v>
      </c>
      <c r="I4034">
        <v>1</v>
      </c>
      <c r="J4034">
        <v>2018</v>
      </c>
      <c r="K4034" t="s">
        <v>83</v>
      </c>
      <c r="L4034">
        <f t="shared" si="62"/>
        <v>4</v>
      </c>
      <c r="M4034">
        <v>1</v>
      </c>
    </row>
    <row r="4035" spans="1:13" x14ac:dyDescent="0.35">
      <c r="A4035" s="1">
        <v>43197</v>
      </c>
      <c r="B4035" t="s">
        <v>21</v>
      </c>
      <c r="C4035">
        <v>0.75510468869358505</v>
      </c>
      <c r="D4035" t="s">
        <v>18</v>
      </c>
      <c r="E4035">
        <v>0.24489531130641501</v>
      </c>
      <c r="F4035" t="s">
        <v>64</v>
      </c>
      <c r="G4035" t="s">
        <v>20</v>
      </c>
      <c r="H4035" t="s">
        <v>21</v>
      </c>
      <c r="I4035">
        <v>1</v>
      </c>
      <c r="J4035">
        <v>2018</v>
      </c>
      <c r="K4035" t="s">
        <v>83</v>
      </c>
      <c r="L4035">
        <f t="shared" ref="L4035:L4098" si="63">MONTH(A4035)</f>
        <v>4</v>
      </c>
      <c r="M4035">
        <v>1</v>
      </c>
    </row>
    <row r="4036" spans="1:13" x14ac:dyDescent="0.35">
      <c r="A4036" s="1">
        <v>43197</v>
      </c>
      <c r="B4036" t="s">
        <v>36</v>
      </c>
      <c r="C4036">
        <v>0.72753895403036095</v>
      </c>
      <c r="D4036" t="s">
        <v>14</v>
      </c>
      <c r="E4036">
        <v>0.27246104596963899</v>
      </c>
      <c r="F4036" t="s">
        <v>37</v>
      </c>
      <c r="G4036" t="s">
        <v>20</v>
      </c>
      <c r="H4036" t="s">
        <v>36</v>
      </c>
      <c r="I4036">
        <v>1</v>
      </c>
      <c r="J4036">
        <v>2018</v>
      </c>
      <c r="K4036" t="s">
        <v>83</v>
      </c>
      <c r="L4036">
        <f t="shared" si="63"/>
        <v>4</v>
      </c>
      <c r="M4036">
        <v>1</v>
      </c>
    </row>
    <row r="4037" spans="1:13" x14ac:dyDescent="0.35">
      <c r="A4037" s="1">
        <v>43197</v>
      </c>
      <c r="B4037" t="s">
        <v>11</v>
      </c>
      <c r="C4037">
        <v>0.71408608811193297</v>
      </c>
      <c r="D4037" t="s">
        <v>51</v>
      </c>
      <c r="E4037">
        <v>0.28591391188806697</v>
      </c>
      <c r="F4037" t="s">
        <v>12</v>
      </c>
      <c r="G4037" t="s">
        <v>20</v>
      </c>
      <c r="H4037" t="s">
        <v>11</v>
      </c>
      <c r="I4037">
        <v>1</v>
      </c>
      <c r="J4037">
        <v>2018</v>
      </c>
      <c r="K4037" t="s">
        <v>83</v>
      </c>
      <c r="L4037">
        <f t="shared" si="63"/>
        <v>4</v>
      </c>
      <c r="M4037">
        <v>1</v>
      </c>
    </row>
    <row r="4038" spans="1:13" x14ac:dyDescent="0.35">
      <c r="A4038" s="1">
        <v>43197</v>
      </c>
      <c r="B4038" t="s">
        <v>17</v>
      </c>
      <c r="C4038">
        <v>0.70498799771716203</v>
      </c>
      <c r="D4038" t="s">
        <v>22</v>
      </c>
      <c r="E4038">
        <v>0.29501200228283803</v>
      </c>
      <c r="F4038" t="s">
        <v>23</v>
      </c>
      <c r="G4038" t="s">
        <v>20</v>
      </c>
      <c r="H4038" t="s">
        <v>22</v>
      </c>
      <c r="I4038">
        <v>0</v>
      </c>
      <c r="J4038">
        <v>2018</v>
      </c>
      <c r="K4038" t="s">
        <v>83</v>
      </c>
      <c r="L4038">
        <f t="shared" si="63"/>
        <v>4</v>
      </c>
      <c r="M4038">
        <v>1</v>
      </c>
    </row>
    <row r="4039" spans="1:13" x14ac:dyDescent="0.35">
      <c r="A4039" s="1">
        <v>43197</v>
      </c>
      <c r="B4039" t="s">
        <v>58</v>
      </c>
      <c r="C4039">
        <v>0.69532630523902905</v>
      </c>
      <c r="D4039" t="s">
        <v>41</v>
      </c>
      <c r="E4039">
        <v>0.304673694760971</v>
      </c>
      <c r="F4039" t="s">
        <v>59</v>
      </c>
      <c r="G4039" t="s">
        <v>38</v>
      </c>
      <c r="H4039" t="s">
        <v>58</v>
      </c>
      <c r="I4039">
        <v>1</v>
      </c>
      <c r="J4039">
        <v>2018</v>
      </c>
      <c r="K4039" t="s">
        <v>83</v>
      </c>
      <c r="L4039">
        <f t="shared" si="63"/>
        <v>4</v>
      </c>
      <c r="M4039">
        <v>1</v>
      </c>
    </row>
    <row r="4040" spans="1:13" x14ac:dyDescent="0.35">
      <c r="A4040" s="1">
        <v>43197</v>
      </c>
      <c r="B4040" t="s">
        <v>25</v>
      </c>
      <c r="C4040">
        <v>0.64825552914109197</v>
      </c>
      <c r="D4040" t="s">
        <v>45</v>
      </c>
      <c r="E4040">
        <v>0.35174447085890798</v>
      </c>
      <c r="F4040" t="s">
        <v>73</v>
      </c>
      <c r="G4040" t="s">
        <v>38</v>
      </c>
      <c r="H4040" t="s">
        <v>25</v>
      </c>
      <c r="I4040">
        <v>1</v>
      </c>
      <c r="J4040">
        <v>2018</v>
      </c>
      <c r="K4040" t="s">
        <v>83</v>
      </c>
      <c r="L4040">
        <f t="shared" si="63"/>
        <v>4</v>
      </c>
      <c r="M4040">
        <v>1</v>
      </c>
    </row>
    <row r="4041" spans="1:13" x14ac:dyDescent="0.35">
      <c r="A4041" s="1">
        <v>43197</v>
      </c>
      <c r="B4041" t="s">
        <v>65</v>
      </c>
      <c r="C4041">
        <v>0.63131174862150097</v>
      </c>
      <c r="D4041" t="s">
        <v>15</v>
      </c>
      <c r="E4041">
        <v>0.36868825137849898</v>
      </c>
      <c r="F4041" t="s">
        <v>66</v>
      </c>
      <c r="G4041" t="s">
        <v>38</v>
      </c>
      <c r="H4041" t="s">
        <v>15</v>
      </c>
      <c r="I4041">
        <v>0</v>
      </c>
      <c r="J4041">
        <v>2018</v>
      </c>
      <c r="K4041" t="s">
        <v>83</v>
      </c>
      <c r="L4041">
        <f t="shared" si="63"/>
        <v>4</v>
      </c>
      <c r="M4041">
        <v>1</v>
      </c>
    </row>
    <row r="4042" spans="1:13" x14ac:dyDescent="0.35">
      <c r="A4042" s="1">
        <v>43197</v>
      </c>
      <c r="B4042" t="s">
        <v>77</v>
      </c>
      <c r="C4042">
        <v>0.62055274839332197</v>
      </c>
      <c r="D4042" t="s">
        <v>60</v>
      </c>
      <c r="E4042">
        <v>0.37944725160667803</v>
      </c>
      <c r="F4042" t="s">
        <v>61</v>
      </c>
      <c r="G4042" t="s">
        <v>38</v>
      </c>
      <c r="H4042" t="s">
        <v>60</v>
      </c>
      <c r="I4042">
        <v>0</v>
      </c>
      <c r="J4042">
        <v>2018</v>
      </c>
      <c r="K4042" t="s">
        <v>83</v>
      </c>
      <c r="L4042">
        <f t="shared" si="63"/>
        <v>4</v>
      </c>
      <c r="M4042">
        <v>1</v>
      </c>
    </row>
    <row r="4043" spans="1:13" x14ac:dyDescent="0.35">
      <c r="A4043" s="1">
        <v>43197</v>
      </c>
      <c r="B4043" t="s">
        <v>53</v>
      </c>
      <c r="C4043">
        <v>0.60689278592563101</v>
      </c>
      <c r="D4043" t="s">
        <v>62</v>
      </c>
      <c r="E4043">
        <v>0.39310721407436899</v>
      </c>
      <c r="F4043" t="s">
        <v>54</v>
      </c>
      <c r="G4043" t="s">
        <v>38</v>
      </c>
      <c r="H4043" t="s">
        <v>53</v>
      </c>
      <c r="I4043">
        <v>1</v>
      </c>
      <c r="J4043">
        <v>2018</v>
      </c>
      <c r="K4043" t="s">
        <v>83</v>
      </c>
      <c r="L4043">
        <f t="shared" si="63"/>
        <v>4</v>
      </c>
      <c r="M4043">
        <v>1</v>
      </c>
    </row>
    <row r="4044" spans="1:13" x14ac:dyDescent="0.35">
      <c r="A4044" s="1">
        <v>43197</v>
      </c>
      <c r="B4044" t="s">
        <v>35</v>
      </c>
      <c r="C4044">
        <v>0.60448985158571999</v>
      </c>
      <c r="D4044" t="s">
        <v>43</v>
      </c>
      <c r="E4044">
        <v>0.39551014841428001</v>
      </c>
      <c r="F4044" t="s">
        <v>70</v>
      </c>
      <c r="G4044" t="s">
        <v>38</v>
      </c>
      <c r="H4044" t="s">
        <v>43</v>
      </c>
      <c r="I4044">
        <v>0</v>
      </c>
      <c r="J4044">
        <v>2018</v>
      </c>
      <c r="K4044" t="s">
        <v>83</v>
      </c>
      <c r="L4044">
        <f t="shared" si="63"/>
        <v>4</v>
      </c>
      <c r="M4044">
        <v>1</v>
      </c>
    </row>
    <row r="4045" spans="1:13" x14ac:dyDescent="0.35">
      <c r="A4045" s="1">
        <v>43197</v>
      </c>
      <c r="B4045" t="s">
        <v>48</v>
      </c>
      <c r="C4045">
        <v>0.60302014536904902</v>
      </c>
      <c r="D4045" t="s">
        <v>32</v>
      </c>
      <c r="E4045">
        <v>0.39697985463095098</v>
      </c>
      <c r="F4045" t="s">
        <v>34</v>
      </c>
      <c r="G4045" t="s">
        <v>38</v>
      </c>
      <c r="H4045" t="s">
        <v>32</v>
      </c>
      <c r="I4045">
        <v>0</v>
      </c>
      <c r="J4045">
        <v>2018</v>
      </c>
      <c r="K4045" t="s">
        <v>83</v>
      </c>
      <c r="L4045">
        <f t="shared" si="63"/>
        <v>4</v>
      </c>
      <c r="M4045">
        <v>1</v>
      </c>
    </row>
    <row r="4046" spans="1:13" x14ac:dyDescent="0.35">
      <c r="A4046" s="1">
        <v>43197</v>
      </c>
      <c r="B4046" t="s">
        <v>28</v>
      </c>
      <c r="C4046">
        <v>0.56783228348211601</v>
      </c>
      <c r="D4046" t="s">
        <v>49</v>
      </c>
      <c r="E4046">
        <v>0.43216771651788399</v>
      </c>
      <c r="F4046" t="s">
        <v>50</v>
      </c>
      <c r="G4046" t="s">
        <v>24</v>
      </c>
      <c r="H4046" t="s">
        <v>28</v>
      </c>
      <c r="I4046">
        <v>1</v>
      </c>
      <c r="J4046">
        <v>2018</v>
      </c>
      <c r="K4046" t="s">
        <v>83</v>
      </c>
      <c r="L4046">
        <f t="shared" si="63"/>
        <v>4</v>
      </c>
      <c r="M4046">
        <v>1</v>
      </c>
    </row>
    <row r="4047" spans="1:13" x14ac:dyDescent="0.35">
      <c r="A4047" s="1">
        <v>43197</v>
      </c>
      <c r="B4047" t="s">
        <v>29</v>
      </c>
      <c r="C4047">
        <v>0.56427527686616497</v>
      </c>
      <c r="D4047" t="s">
        <v>33</v>
      </c>
      <c r="E4047">
        <v>0.43572472313383498</v>
      </c>
      <c r="F4047" t="s">
        <v>39</v>
      </c>
      <c r="G4047" t="s">
        <v>24</v>
      </c>
      <c r="H4047" t="s">
        <v>29</v>
      </c>
      <c r="I4047">
        <v>1</v>
      </c>
      <c r="J4047">
        <v>2018</v>
      </c>
      <c r="K4047" t="s">
        <v>83</v>
      </c>
      <c r="L4047">
        <f t="shared" si="63"/>
        <v>4</v>
      </c>
      <c r="M4047">
        <v>1</v>
      </c>
    </row>
    <row r="4048" spans="1:13" x14ac:dyDescent="0.35">
      <c r="A4048" s="1">
        <v>43197</v>
      </c>
      <c r="B4048" t="s">
        <v>10</v>
      </c>
      <c r="C4048">
        <v>0.51754163012394305</v>
      </c>
      <c r="D4048" t="s">
        <v>40</v>
      </c>
      <c r="E4048">
        <v>0.482458369876057</v>
      </c>
      <c r="F4048" t="s">
        <v>75</v>
      </c>
      <c r="G4048" t="s">
        <v>31</v>
      </c>
      <c r="H4048" t="s">
        <v>10</v>
      </c>
      <c r="I4048">
        <v>1</v>
      </c>
      <c r="J4048">
        <v>2018</v>
      </c>
      <c r="K4048" t="s">
        <v>83</v>
      </c>
      <c r="L4048">
        <f t="shared" si="63"/>
        <v>4</v>
      </c>
      <c r="M4048">
        <v>1</v>
      </c>
    </row>
    <row r="4049" spans="1:13" x14ac:dyDescent="0.35">
      <c r="A4049" s="1">
        <v>43198</v>
      </c>
      <c r="B4049" t="s">
        <v>21</v>
      </c>
      <c r="C4049">
        <v>0.66256220621779904</v>
      </c>
      <c r="D4049" t="s">
        <v>25</v>
      </c>
      <c r="E4049">
        <v>0.33743779378220101</v>
      </c>
      <c r="F4049" t="s">
        <v>64</v>
      </c>
      <c r="G4049" t="s">
        <v>38</v>
      </c>
      <c r="H4049" t="s">
        <v>25</v>
      </c>
      <c r="I4049">
        <v>0</v>
      </c>
      <c r="J4049">
        <v>2018</v>
      </c>
      <c r="K4049" t="s">
        <v>83</v>
      </c>
      <c r="L4049">
        <f t="shared" si="63"/>
        <v>4</v>
      </c>
      <c r="M4049">
        <v>1</v>
      </c>
    </row>
    <row r="4050" spans="1:13" x14ac:dyDescent="0.35">
      <c r="A4050" s="1">
        <v>43378</v>
      </c>
      <c r="B4050" t="s">
        <v>33</v>
      </c>
      <c r="C4050">
        <v>0.67772004599608304</v>
      </c>
      <c r="D4050" t="s">
        <v>22</v>
      </c>
      <c r="E4050">
        <v>0.32227995400391701</v>
      </c>
      <c r="F4050" t="s">
        <v>68</v>
      </c>
      <c r="G4050" t="s">
        <v>38</v>
      </c>
      <c r="H4050" t="s">
        <v>22</v>
      </c>
      <c r="I4050">
        <v>0</v>
      </c>
      <c r="J4050">
        <v>2018</v>
      </c>
      <c r="K4050" t="s">
        <v>84</v>
      </c>
      <c r="L4050">
        <f t="shared" si="63"/>
        <v>10</v>
      </c>
      <c r="M4050">
        <v>1</v>
      </c>
    </row>
    <row r="4051" spans="1:13" x14ac:dyDescent="0.35">
      <c r="A4051" s="1">
        <v>43379</v>
      </c>
      <c r="B4051" t="s">
        <v>58</v>
      </c>
      <c r="C4051">
        <v>0.72935071449197197</v>
      </c>
      <c r="D4051" t="s">
        <v>18</v>
      </c>
      <c r="E4051">
        <v>0.27064928550802803</v>
      </c>
      <c r="F4051" t="s">
        <v>59</v>
      </c>
      <c r="G4051" t="s">
        <v>20</v>
      </c>
      <c r="H4051" t="s">
        <v>18</v>
      </c>
      <c r="I4051">
        <v>0</v>
      </c>
      <c r="J4051">
        <v>2018</v>
      </c>
      <c r="K4051" t="s">
        <v>84</v>
      </c>
      <c r="L4051">
        <f t="shared" si="63"/>
        <v>10</v>
      </c>
      <c r="M4051">
        <v>1</v>
      </c>
    </row>
    <row r="4052" spans="1:13" x14ac:dyDescent="0.35">
      <c r="A4052" s="1">
        <v>43379</v>
      </c>
      <c r="B4052" t="s">
        <v>56</v>
      </c>
      <c r="C4052">
        <v>0.71581694949499397</v>
      </c>
      <c r="D4052" t="s">
        <v>41</v>
      </c>
      <c r="E4052">
        <v>0.28418305050500597</v>
      </c>
      <c r="F4052" t="s">
        <v>57</v>
      </c>
      <c r="G4052" t="s">
        <v>20</v>
      </c>
      <c r="H4052" t="s">
        <v>41</v>
      </c>
      <c r="I4052">
        <v>0</v>
      </c>
      <c r="J4052">
        <v>2018</v>
      </c>
      <c r="K4052" t="s">
        <v>84</v>
      </c>
      <c r="L4052">
        <f t="shared" si="63"/>
        <v>10</v>
      </c>
      <c r="M4052">
        <v>1</v>
      </c>
    </row>
    <row r="4053" spans="1:13" x14ac:dyDescent="0.35">
      <c r="A4053" s="1">
        <v>43379</v>
      </c>
      <c r="B4053" t="s">
        <v>60</v>
      </c>
      <c r="C4053">
        <v>0.67198028341835903</v>
      </c>
      <c r="D4053" t="s">
        <v>51</v>
      </c>
      <c r="E4053">
        <v>0.32801971658164097</v>
      </c>
      <c r="F4053" t="s">
        <v>61</v>
      </c>
      <c r="G4053" t="s">
        <v>38</v>
      </c>
      <c r="H4053" t="s">
        <v>60</v>
      </c>
      <c r="I4053">
        <v>1</v>
      </c>
      <c r="J4053">
        <v>2018</v>
      </c>
      <c r="K4053" t="s">
        <v>84</v>
      </c>
      <c r="L4053">
        <f t="shared" si="63"/>
        <v>10</v>
      </c>
      <c r="M4053">
        <v>1</v>
      </c>
    </row>
    <row r="4054" spans="1:13" x14ac:dyDescent="0.35">
      <c r="A4054" s="1">
        <v>43379</v>
      </c>
      <c r="B4054" t="s">
        <v>48</v>
      </c>
      <c r="C4054">
        <v>0.66559007466702802</v>
      </c>
      <c r="D4054" t="s">
        <v>14</v>
      </c>
      <c r="E4054">
        <v>0.33440992533297198</v>
      </c>
      <c r="F4054" t="s">
        <v>63</v>
      </c>
      <c r="G4054" t="s">
        <v>38</v>
      </c>
      <c r="H4054" t="s">
        <v>14</v>
      </c>
      <c r="I4054">
        <v>0</v>
      </c>
      <c r="J4054">
        <v>2018</v>
      </c>
      <c r="K4054" t="s">
        <v>84</v>
      </c>
      <c r="L4054">
        <f t="shared" si="63"/>
        <v>10</v>
      </c>
      <c r="M4054">
        <v>1</v>
      </c>
    </row>
    <row r="4055" spans="1:13" x14ac:dyDescent="0.35">
      <c r="A4055" s="1">
        <v>43379</v>
      </c>
      <c r="B4055" t="s">
        <v>29</v>
      </c>
      <c r="C4055">
        <v>0.58867820257463399</v>
      </c>
      <c r="D4055" t="s">
        <v>10</v>
      </c>
      <c r="E4055">
        <v>0.41132179742536601</v>
      </c>
      <c r="F4055" t="s">
        <v>74</v>
      </c>
      <c r="G4055" t="s">
        <v>24</v>
      </c>
      <c r="H4055" t="s">
        <v>29</v>
      </c>
      <c r="I4055">
        <v>1</v>
      </c>
      <c r="J4055">
        <v>2018</v>
      </c>
      <c r="K4055" t="s">
        <v>84</v>
      </c>
      <c r="L4055">
        <f t="shared" si="63"/>
        <v>10</v>
      </c>
      <c r="M4055">
        <v>1</v>
      </c>
    </row>
    <row r="4056" spans="1:13" x14ac:dyDescent="0.35">
      <c r="A4056" s="1">
        <v>43379</v>
      </c>
      <c r="B4056" t="s">
        <v>28</v>
      </c>
      <c r="C4056">
        <v>0.57298560681733601</v>
      </c>
      <c r="D4056" t="s">
        <v>49</v>
      </c>
      <c r="E4056">
        <v>0.42701439318266399</v>
      </c>
      <c r="F4056" t="s">
        <v>50</v>
      </c>
      <c r="G4056" t="s">
        <v>24</v>
      </c>
      <c r="H4056" t="s">
        <v>28</v>
      </c>
      <c r="I4056">
        <v>1</v>
      </c>
      <c r="J4056">
        <v>2018</v>
      </c>
      <c r="K4056" t="s">
        <v>84</v>
      </c>
      <c r="L4056">
        <f t="shared" si="63"/>
        <v>10</v>
      </c>
      <c r="M4056">
        <v>1</v>
      </c>
    </row>
    <row r="4057" spans="1:13" x14ac:dyDescent="0.35">
      <c r="A4057" s="1">
        <v>43379</v>
      </c>
      <c r="B4057" t="s">
        <v>32</v>
      </c>
      <c r="C4057">
        <v>0.53027163630618201</v>
      </c>
      <c r="D4057" t="s">
        <v>53</v>
      </c>
      <c r="E4057">
        <v>0.46972836369381799</v>
      </c>
      <c r="F4057" t="s">
        <v>34</v>
      </c>
      <c r="G4057" t="s">
        <v>31</v>
      </c>
      <c r="H4057" t="s">
        <v>32</v>
      </c>
      <c r="I4057">
        <v>1</v>
      </c>
      <c r="J4057">
        <v>2018</v>
      </c>
      <c r="K4057" t="s">
        <v>84</v>
      </c>
      <c r="L4057">
        <f t="shared" si="63"/>
        <v>10</v>
      </c>
      <c r="M4057">
        <v>1</v>
      </c>
    </row>
    <row r="4058" spans="1:13" x14ac:dyDescent="0.35">
      <c r="A4058" s="1">
        <v>43379</v>
      </c>
      <c r="B4058" t="s">
        <v>36</v>
      </c>
      <c r="C4058">
        <v>0.52646343273658003</v>
      </c>
      <c r="D4058" t="s">
        <v>15</v>
      </c>
      <c r="E4058">
        <v>0.47353656726342003</v>
      </c>
      <c r="F4058" t="s">
        <v>55</v>
      </c>
      <c r="G4058" t="s">
        <v>31</v>
      </c>
      <c r="H4058" t="s">
        <v>15</v>
      </c>
      <c r="I4058">
        <v>0</v>
      </c>
      <c r="J4058">
        <v>2018</v>
      </c>
      <c r="K4058" t="s">
        <v>84</v>
      </c>
      <c r="L4058">
        <f t="shared" si="63"/>
        <v>10</v>
      </c>
      <c r="M4058">
        <v>1</v>
      </c>
    </row>
    <row r="4059" spans="1:13" x14ac:dyDescent="0.35">
      <c r="A4059" s="1">
        <v>43379</v>
      </c>
      <c r="B4059" t="s">
        <v>62</v>
      </c>
      <c r="C4059">
        <v>0.51988156316795797</v>
      </c>
      <c r="D4059" t="s">
        <v>45</v>
      </c>
      <c r="E4059">
        <v>0.48011843683204197</v>
      </c>
      <c r="F4059" t="s">
        <v>71</v>
      </c>
      <c r="G4059" t="s">
        <v>31</v>
      </c>
      <c r="H4059" t="s">
        <v>45</v>
      </c>
      <c r="I4059">
        <v>0</v>
      </c>
      <c r="J4059">
        <v>2018</v>
      </c>
      <c r="K4059" t="s">
        <v>84</v>
      </c>
      <c r="L4059">
        <f t="shared" si="63"/>
        <v>10</v>
      </c>
      <c r="M4059">
        <v>1</v>
      </c>
    </row>
    <row r="4060" spans="1:13" x14ac:dyDescent="0.35">
      <c r="A4060" s="1">
        <v>43379</v>
      </c>
      <c r="B4060" t="s">
        <v>77</v>
      </c>
      <c r="C4060">
        <v>0.50868746190090397</v>
      </c>
      <c r="D4060" t="s">
        <v>43</v>
      </c>
      <c r="E4060">
        <v>0.49131253809909597</v>
      </c>
      <c r="F4060" t="s">
        <v>44</v>
      </c>
      <c r="G4060" t="s">
        <v>31</v>
      </c>
      <c r="H4060" t="s">
        <v>77</v>
      </c>
      <c r="I4060">
        <v>1</v>
      </c>
      <c r="J4060">
        <v>2018</v>
      </c>
      <c r="K4060" t="s">
        <v>84</v>
      </c>
      <c r="L4060">
        <f t="shared" si="63"/>
        <v>10</v>
      </c>
      <c r="M4060">
        <v>1</v>
      </c>
    </row>
    <row r="4061" spans="1:13" x14ac:dyDescent="0.35">
      <c r="A4061" s="1">
        <v>43380</v>
      </c>
      <c r="B4061" t="s">
        <v>65</v>
      </c>
      <c r="C4061">
        <v>0.68497242091869803</v>
      </c>
      <c r="D4061" t="s">
        <v>40</v>
      </c>
      <c r="E4061">
        <v>0.31502757908130202</v>
      </c>
      <c r="F4061" t="s">
        <v>66</v>
      </c>
      <c r="G4061" t="s">
        <v>38</v>
      </c>
      <c r="H4061" t="s">
        <v>65</v>
      </c>
      <c r="I4061">
        <v>1</v>
      </c>
      <c r="J4061">
        <v>2018</v>
      </c>
      <c r="K4061" t="s">
        <v>84</v>
      </c>
      <c r="L4061">
        <f t="shared" si="63"/>
        <v>10</v>
      </c>
      <c r="M4061">
        <v>1</v>
      </c>
    </row>
    <row r="4062" spans="1:13" x14ac:dyDescent="0.35">
      <c r="A4062" s="1">
        <v>43380</v>
      </c>
      <c r="B4062" t="s">
        <v>58</v>
      </c>
      <c r="C4062">
        <v>0.57695390422883497</v>
      </c>
      <c r="D4062" t="s">
        <v>14</v>
      </c>
      <c r="E4062">
        <v>0.42304609577116498</v>
      </c>
      <c r="F4062" t="s">
        <v>16</v>
      </c>
      <c r="G4062" t="s">
        <v>24</v>
      </c>
      <c r="H4062" t="s">
        <v>58</v>
      </c>
      <c r="I4062">
        <v>1</v>
      </c>
      <c r="J4062">
        <v>2018</v>
      </c>
      <c r="K4062" t="s">
        <v>84</v>
      </c>
      <c r="L4062">
        <f t="shared" si="63"/>
        <v>10</v>
      </c>
      <c r="M4062">
        <v>1</v>
      </c>
    </row>
    <row r="4063" spans="1:13" x14ac:dyDescent="0.35">
      <c r="A4063" s="1">
        <v>43380</v>
      </c>
      <c r="B4063" t="s">
        <v>22</v>
      </c>
      <c r="C4063">
        <v>0.50196550590651801</v>
      </c>
      <c r="D4063" t="s">
        <v>62</v>
      </c>
      <c r="E4063">
        <v>0.49803449409348199</v>
      </c>
      <c r="F4063" t="s">
        <v>23</v>
      </c>
      <c r="G4063" t="s">
        <v>31</v>
      </c>
      <c r="H4063" t="s">
        <v>22</v>
      </c>
      <c r="I4063">
        <v>1</v>
      </c>
      <c r="J4063">
        <v>2018</v>
      </c>
      <c r="K4063" t="s">
        <v>84</v>
      </c>
      <c r="L4063">
        <f t="shared" si="63"/>
        <v>10</v>
      </c>
      <c r="M4063">
        <v>1</v>
      </c>
    </row>
    <row r="4064" spans="1:13" x14ac:dyDescent="0.35">
      <c r="A4064" s="1">
        <v>43381</v>
      </c>
      <c r="B4064" t="s">
        <v>21</v>
      </c>
      <c r="C4064">
        <v>0.80830279922728898</v>
      </c>
      <c r="D4064" t="s">
        <v>18</v>
      </c>
      <c r="E4064">
        <v>0.19169720077271099</v>
      </c>
      <c r="F4064" t="s">
        <v>64</v>
      </c>
      <c r="G4064" t="s">
        <v>69</v>
      </c>
      <c r="H4064" t="s">
        <v>21</v>
      </c>
      <c r="I4064">
        <v>1</v>
      </c>
      <c r="J4064">
        <v>2018</v>
      </c>
      <c r="K4064" t="s">
        <v>84</v>
      </c>
      <c r="L4064">
        <f t="shared" si="63"/>
        <v>10</v>
      </c>
      <c r="M4064">
        <v>1</v>
      </c>
    </row>
    <row r="4065" spans="1:13" x14ac:dyDescent="0.35">
      <c r="A4065" s="1">
        <v>43381</v>
      </c>
      <c r="B4065" t="s">
        <v>77</v>
      </c>
      <c r="C4065">
        <v>0.75989060301727296</v>
      </c>
      <c r="D4065" t="s">
        <v>45</v>
      </c>
      <c r="E4065">
        <v>0.24010939698272701</v>
      </c>
      <c r="F4065" t="s">
        <v>71</v>
      </c>
      <c r="G4065" t="s">
        <v>20</v>
      </c>
      <c r="H4065" t="s">
        <v>45</v>
      </c>
      <c r="I4065">
        <v>0</v>
      </c>
      <c r="J4065">
        <v>2018</v>
      </c>
      <c r="K4065" t="s">
        <v>84</v>
      </c>
      <c r="L4065">
        <f t="shared" si="63"/>
        <v>10</v>
      </c>
      <c r="M4065">
        <v>1</v>
      </c>
    </row>
    <row r="4066" spans="1:13" x14ac:dyDescent="0.35">
      <c r="A4066" s="1">
        <v>43381</v>
      </c>
      <c r="B4066" t="s">
        <v>28</v>
      </c>
      <c r="C4066">
        <v>0.74525413148459196</v>
      </c>
      <c r="D4066" t="s">
        <v>40</v>
      </c>
      <c r="E4066">
        <v>0.25474586851540798</v>
      </c>
      <c r="F4066" t="s">
        <v>30</v>
      </c>
      <c r="G4066" t="s">
        <v>20</v>
      </c>
      <c r="H4066" t="s">
        <v>28</v>
      </c>
      <c r="I4066">
        <v>1</v>
      </c>
      <c r="J4066">
        <v>2018</v>
      </c>
      <c r="K4066" t="s">
        <v>84</v>
      </c>
      <c r="L4066">
        <f t="shared" si="63"/>
        <v>10</v>
      </c>
      <c r="M4066">
        <v>1</v>
      </c>
    </row>
    <row r="4067" spans="1:13" x14ac:dyDescent="0.35">
      <c r="A4067" s="1">
        <v>43381</v>
      </c>
      <c r="B4067" t="s">
        <v>35</v>
      </c>
      <c r="C4067">
        <v>0.51712718444767403</v>
      </c>
      <c r="D4067" t="s">
        <v>10</v>
      </c>
      <c r="E4067">
        <v>0.48287281555232597</v>
      </c>
      <c r="F4067" t="s">
        <v>74</v>
      </c>
      <c r="G4067" t="s">
        <v>31</v>
      </c>
      <c r="H4067" t="s">
        <v>10</v>
      </c>
      <c r="I4067">
        <v>0</v>
      </c>
      <c r="J4067">
        <v>2018</v>
      </c>
      <c r="K4067" t="s">
        <v>84</v>
      </c>
      <c r="L4067">
        <f t="shared" si="63"/>
        <v>10</v>
      </c>
      <c r="M4067">
        <v>1</v>
      </c>
    </row>
    <row r="4068" spans="1:13" x14ac:dyDescent="0.35">
      <c r="A4068" s="1">
        <v>43382</v>
      </c>
      <c r="B4068" t="s">
        <v>33</v>
      </c>
      <c r="C4068">
        <v>0.71215450978593298</v>
      </c>
      <c r="D4068" t="s">
        <v>32</v>
      </c>
      <c r="E4068">
        <v>0.28784549021406702</v>
      </c>
      <c r="F4068" t="s">
        <v>68</v>
      </c>
      <c r="G4068" t="s">
        <v>20</v>
      </c>
      <c r="H4068" t="s">
        <v>33</v>
      </c>
      <c r="I4068">
        <v>1</v>
      </c>
      <c r="J4068">
        <v>2018</v>
      </c>
      <c r="K4068" t="s">
        <v>84</v>
      </c>
      <c r="L4068">
        <f t="shared" si="63"/>
        <v>10</v>
      </c>
      <c r="M4068">
        <v>1</v>
      </c>
    </row>
    <row r="4069" spans="1:13" x14ac:dyDescent="0.35">
      <c r="A4069" s="1">
        <v>43382</v>
      </c>
      <c r="B4069" t="s">
        <v>29</v>
      </c>
      <c r="C4069">
        <v>0.70381602903429197</v>
      </c>
      <c r="D4069" t="s">
        <v>60</v>
      </c>
      <c r="E4069">
        <v>0.29618397096570798</v>
      </c>
      <c r="F4069" t="s">
        <v>39</v>
      </c>
      <c r="G4069" t="s">
        <v>20</v>
      </c>
      <c r="H4069" t="s">
        <v>60</v>
      </c>
      <c r="I4069">
        <v>0</v>
      </c>
      <c r="J4069">
        <v>2018</v>
      </c>
      <c r="K4069" t="s">
        <v>84</v>
      </c>
      <c r="L4069">
        <f t="shared" si="63"/>
        <v>10</v>
      </c>
      <c r="M4069">
        <v>1</v>
      </c>
    </row>
    <row r="4070" spans="1:13" x14ac:dyDescent="0.35">
      <c r="A4070" s="1">
        <v>43382</v>
      </c>
      <c r="B4070" t="s">
        <v>36</v>
      </c>
      <c r="C4070">
        <v>0.63134278106074404</v>
      </c>
      <c r="D4070" t="s">
        <v>65</v>
      </c>
      <c r="E4070">
        <v>0.36865721893925602</v>
      </c>
      <c r="F4070" t="s">
        <v>37</v>
      </c>
      <c r="G4070" t="s">
        <v>38</v>
      </c>
      <c r="H4070" t="s">
        <v>36</v>
      </c>
      <c r="I4070">
        <v>1</v>
      </c>
      <c r="J4070">
        <v>2018</v>
      </c>
      <c r="K4070" t="s">
        <v>84</v>
      </c>
      <c r="L4070">
        <f t="shared" si="63"/>
        <v>10</v>
      </c>
      <c r="M4070">
        <v>1</v>
      </c>
    </row>
    <row r="4071" spans="1:13" x14ac:dyDescent="0.35">
      <c r="A4071" s="1">
        <v>43382</v>
      </c>
      <c r="B4071" t="s">
        <v>22</v>
      </c>
      <c r="C4071">
        <v>0.576692813279156</v>
      </c>
      <c r="D4071" t="s">
        <v>51</v>
      </c>
      <c r="E4071">
        <v>0.423307186720844</v>
      </c>
      <c r="F4071" t="s">
        <v>23</v>
      </c>
      <c r="G4071" t="s">
        <v>24</v>
      </c>
      <c r="H4071" t="s">
        <v>22</v>
      </c>
      <c r="I4071">
        <v>1</v>
      </c>
      <c r="J4071">
        <v>2018</v>
      </c>
      <c r="K4071" t="s">
        <v>84</v>
      </c>
      <c r="L4071">
        <f t="shared" si="63"/>
        <v>10</v>
      </c>
      <c r="M4071">
        <v>1</v>
      </c>
    </row>
    <row r="4072" spans="1:13" x14ac:dyDescent="0.35">
      <c r="A4072" s="1">
        <v>43382</v>
      </c>
      <c r="B4072" t="s">
        <v>58</v>
      </c>
      <c r="C4072">
        <v>0.57665671858786505</v>
      </c>
      <c r="D4072" t="s">
        <v>15</v>
      </c>
      <c r="E4072">
        <v>0.42334328141213501</v>
      </c>
      <c r="F4072" t="s">
        <v>55</v>
      </c>
      <c r="G4072" t="s">
        <v>24</v>
      </c>
      <c r="H4072" t="s">
        <v>58</v>
      </c>
      <c r="I4072">
        <v>1</v>
      </c>
      <c r="J4072">
        <v>2018</v>
      </c>
      <c r="K4072" t="s">
        <v>84</v>
      </c>
      <c r="L4072">
        <f t="shared" si="63"/>
        <v>10</v>
      </c>
      <c r="M4072">
        <v>1</v>
      </c>
    </row>
    <row r="4073" spans="1:13" x14ac:dyDescent="0.35">
      <c r="A4073" s="1">
        <v>43382</v>
      </c>
      <c r="B4073" t="s">
        <v>35</v>
      </c>
      <c r="C4073">
        <v>0.51248345587869404</v>
      </c>
      <c r="D4073" t="s">
        <v>53</v>
      </c>
      <c r="E4073">
        <v>0.48751654412130602</v>
      </c>
      <c r="F4073" t="s">
        <v>54</v>
      </c>
      <c r="G4073" t="s">
        <v>31</v>
      </c>
      <c r="H4073" t="s">
        <v>35</v>
      </c>
      <c r="I4073">
        <v>1</v>
      </c>
      <c r="J4073">
        <v>2018</v>
      </c>
      <c r="K4073" t="s">
        <v>84</v>
      </c>
      <c r="L4073">
        <f t="shared" si="63"/>
        <v>10</v>
      </c>
      <c r="M4073">
        <v>1</v>
      </c>
    </row>
    <row r="4074" spans="1:13" x14ac:dyDescent="0.35">
      <c r="A4074" s="1">
        <v>43383</v>
      </c>
      <c r="B4074" t="s">
        <v>28</v>
      </c>
      <c r="C4074">
        <v>0.66821408106879798</v>
      </c>
      <c r="D4074" t="s">
        <v>49</v>
      </c>
      <c r="E4074">
        <v>0.33178591893120202</v>
      </c>
      <c r="F4074" t="s">
        <v>30</v>
      </c>
      <c r="G4074" t="s">
        <v>38</v>
      </c>
      <c r="H4074" t="s">
        <v>49</v>
      </c>
      <c r="I4074">
        <v>0</v>
      </c>
      <c r="J4074">
        <v>2018</v>
      </c>
      <c r="K4074" t="s">
        <v>84</v>
      </c>
      <c r="L4074">
        <f t="shared" si="63"/>
        <v>10</v>
      </c>
      <c r="M4074">
        <v>1</v>
      </c>
    </row>
    <row r="4075" spans="1:13" x14ac:dyDescent="0.35">
      <c r="A4075" s="1">
        <v>43383</v>
      </c>
      <c r="B4075" t="s">
        <v>53</v>
      </c>
      <c r="C4075">
        <v>0.54048992368274695</v>
      </c>
      <c r="D4075" t="s">
        <v>18</v>
      </c>
      <c r="E4075">
        <v>0.45951007631725299</v>
      </c>
      <c r="F4075" t="s">
        <v>19</v>
      </c>
      <c r="G4075" t="s">
        <v>31</v>
      </c>
      <c r="H4075" t="s">
        <v>53</v>
      </c>
      <c r="I4075">
        <v>1</v>
      </c>
      <c r="J4075">
        <v>2018</v>
      </c>
      <c r="K4075" t="s">
        <v>84</v>
      </c>
      <c r="L4075">
        <f t="shared" si="63"/>
        <v>10</v>
      </c>
      <c r="M4075">
        <v>1</v>
      </c>
    </row>
    <row r="4076" spans="1:13" x14ac:dyDescent="0.35">
      <c r="A4076" s="1">
        <v>43383</v>
      </c>
      <c r="B4076" t="s">
        <v>77</v>
      </c>
      <c r="C4076">
        <v>0.52632938612723601</v>
      </c>
      <c r="D4076" t="s">
        <v>26</v>
      </c>
      <c r="E4076">
        <v>0.47367061387276399</v>
      </c>
      <c r="F4076" t="s">
        <v>27</v>
      </c>
      <c r="G4076" t="s">
        <v>31</v>
      </c>
      <c r="H4076" t="s">
        <v>26</v>
      </c>
      <c r="I4076">
        <v>0</v>
      </c>
      <c r="J4076">
        <v>2018</v>
      </c>
      <c r="K4076" t="s">
        <v>84</v>
      </c>
      <c r="L4076">
        <f t="shared" si="63"/>
        <v>10</v>
      </c>
      <c r="M4076">
        <v>1</v>
      </c>
    </row>
    <row r="4077" spans="1:13" x14ac:dyDescent="0.35">
      <c r="A4077" s="1">
        <v>43384</v>
      </c>
      <c r="B4077" t="s">
        <v>17</v>
      </c>
      <c r="C4077">
        <v>0.78610558154420296</v>
      </c>
      <c r="D4077" t="s">
        <v>51</v>
      </c>
      <c r="E4077">
        <v>0.21389441845579699</v>
      </c>
      <c r="F4077" t="s">
        <v>67</v>
      </c>
      <c r="G4077" t="s">
        <v>20</v>
      </c>
      <c r="H4077" t="s">
        <v>51</v>
      </c>
      <c r="I4077">
        <v>0</v>
      </c>
      <c r="J4077">
        <v>2018</v>
      </c>
      <c r="K4077" t="s">
        <v>84</v>
      </c>
      <c r="L4077">
        <f t="shared" si="63"/>
        <v>10</v>
      </c>
      <c r="M4077">
        <v>1</v>
      </c>
    </row>
    <row r="4078" spans="1:13" x14ac:dyDescent="0.35">
      <c r="A4078" s="1">
        <v>43384</v>
      </c>
      <c r="B4078" t="s">
        <v>43</v>
      </c>
      <c r="C4078">
        <v>0.66847224765179403</v>
      </c>
      <c r="D4078" t="s">
        <v>14</v>
      </c>
      <c r="E4078">
        <v>0.33152775234820597</v>
      </c>
      <c r="F4078" t="s">
        <v>44</v>
      </c>
      <c r="G4078" t="s">
        <v>38</v>
      </c>
      <c r="H4078" t="s">
        <v>43</v>
      </c>
      <c r="I4078">
        <v>1</v>
      </c>
      <c r="J4078">
        <v>2018</v>
      </c>
      <c r="K4078" t="s">
        <v>84</v>
      </c>
      <c r="L4078">
        <f t="shared" si="63"/>
        <v>10</v>
      </c>
      <c r="M4078">
        <v>1</v>
      </c>
    </row>
    <row r="4079" spans="1:13" x14ac:dyDescent="0.35">
      <c r="A4079" s="1">
        <v>43384</v>
      </c>
      <c r="B4079" t="s">
        <v>48</v>
      </c>
      <c r="C4079">
        <v>0.65419278404106995</v>
      </c>
      <c r="D4079" t="s">
        <v>60</v>
      </c>
      <c r="E4079">
        <v>0.34580721595892999</v>
      </c>
      <c r="F4079" t="s">
        <v>63</v>
      </c>
      <c r="G4079" t="s">
        <v>38</v>
      </c>
      <c r="H4079" t="s">
        <v>48</v>
      </c>
      <c r="I4079">
        <v>1</v>
      </c>
      <c r="J4079">
        <v>2018</v>
      </c>
      <c r="K4079" t="s">
        <v>84</v>
      </c>
      <c r="L4079">
        <f t="shared" si="63"/>
        <v>10</v>
      </c>
      <c r="M4079">
        <v>1</v>
      </c>
    </row>
    <row r="4080" spans="1:13" x14ac:dyDescent="0.35">
      <c r="A4080" s="1">
        <v>43384</v>
      </c>
      <c r="B4080" t="s">
        <v>21</v>
      </c>
      <c r="C4080">
        <v>0.64655006500031498</v>
      </c>
      <c r="D4080" t="s">
        <v>11</v>
      </c>
      <c r="E4080">
        <v>0.35344993499968502</v>
      </c>
      <c r="F4080" t="s">
        <v>64</v>
      </c>
      <c r="G4080" t="s">
        <v>38</v>
      </c>
      <c r="H4080" t="s">
        <v>21</v>
      </c>
      <c r="I4080">
        <v>1</v>
      </c>
      <c r="J4080">
        <v>2018</v>
      </c>
      <c r="K4080" t="s">
        <v>84</v>
      </c>
      <c r="L4080">
        <f t="shared" si="63"/>
        <v>10</v>
      </c>
      <c r="M4080">
        <v>1</v>
      </c>
    </row>
    <row r="4081" spans="1:13" x14ac:dyDescent="0.35">
      <c r="A4081" s="1">
        <v>43384</v>
      </c>
      <c r="B4081" t="s">
        <v>26</v>
      </c>
      <c r="C4081">
        <v>0.60732050479422495</v>
      </c>
      <c r="D4081" t="s">
        <v>46</v>
      </c>
      <c r="E4081">
        <v>0.392679495205775</v>
      </c>
      <c r="F4081" t="s">
        <v>47</v>
      </c>
      <c r="G4081" t="s">
        <v>38</v>
      </c>
      <c r="H4081" t="s">
        <v>46</v>
      </c>
      <c r="I4081">
        <v>0</v>
      </c>
      <c r="J4081">
        <v>2018</v>
      </c>
      <c r="K4081" t="s">
        <v>84</v>
      </c>
      <c r="L4081">
        <f t="shared" si="63"/>
        <v>10</v>
      </c>
      <c r="M4081">
        <v>1</v>
      </c>
    </row>
    <row r="4082" spans="1:13" x14ac:dyDescent="0.35">
      <c r="A4082" s="1">
        <v>43384</v>
      </c>
      <c r="B4082" t="s">
        <v>32</v>
      </c>
      <c r="C4082">
        <v>0.58073295994333596</v>
      </c>
      <c r="D4082" t="s">
        <v>45</v>
      </c>
      <c r="E4082">
        <v>0.41926704005666399</v>
      </c>
      <c r="F4082" t="s">
        <v>71</v>
      </c>
      <c r="G4082" t="s">
        <v>24</v>
      </c>
      <c r="H4082" t="s">
        <v>32</v>
      </c>
      <c r="I4082">
        <v>1</v>
      </c>
      <c r="J4082">
        <v>2018</v>
      </c>
      <c r="K4082" t="s">
        <v>84</v>
      </c>
      <c r="L4082">
        <f t="shared" si="63"/>
        <v>10</v>
      </c>
      <c r="M4082">
        <v>1</v>
      </c>
    </row>
    <row r="4083" spans="1:13" x14ac:dyDescent="0.35">
      <c r="A4083" s="1">
        <v>43384</v>
      </c>
      <c r="B4083" t="s">
        <v>65</v>
      </c>
      <c r="C4083">
        <v>0.57978952698840303</v>
      </c>
      <c r="D4083" t="s">
        <v>41</v>
      </c>
      <c r="E4083">
        <v>0.42021047301159697</v>
      </c>
      <c r="F4083" t="s">
        <v>42</v>
      </c>
      <c r="G4083" t="s">
        <v>24</v>
      </c>
      <c r="H4083" t="s">
        <v>65</v>
      </c>
      <c r="I4083">
        <v>1</v>
      </c>
      <c r="J4083">
        <v>2018</v>
      </c>
      <c r="K4083" t="s">
        <v>84</v>
      </c>
      <c r="L4083">
        <f t="shared" si="63"/>
        <v>10</v>
      </c>
      <c r="M4083">
        <v>1</v>
      </c>
    </row>
    <row r="4084" spans="1:13" x14ac:dyDescent="0.35">
      <c r="A4084" s="1">
        <v>43384</v>
      </c>
      <c r="B4084" t="s">
        <v>29</v>
      </c>
      <c r="C4084">
        <v>0.57717337833163396</v>
      </c>
      <c r="D4084" t="s">
        <v>36</v>
      </c>
      <c r="E4084">
        <v>0.42282662166836599</v>
      </c>
      <c r="F4084" t="s">
        <v>39</v>
      </c>
      <c r="G4084" t="s">
        <v>24</v>
      </c>
      <c r="H4084" t="s">
        <v>29</v>
      </c>
      <c r="I4084">
        <v>1</v>
      </c>
      <c r="J4084">
        <v>2018</v>
      </c>
      <c r="K4084" t="s">
        <v>84</v>
      </c>
      <c r="L4084">
        <f t="shared" si="63"/>
        <v>10</v>
      </c>
      <c r="M4084">
        <v>1</v>
      </c>
    </row>
    <row r="4085" spans="1:13" x14ac:dyDescent="0.35">
      <c r="A4085" s="1">
        <v>43384</v>
      </c>
      <c r="B4085" t="s">
        <v>56</v>
      </c>
      <c r="C4085">
        <v>0.560407497141302</v>
      </c>
      <c r="D4085" t="s">
        <v>77</v>
      </c>
      <c r="E4085">
        <v>0.439592502858698</v>
      </c>
      <c r="F4085" t="s">
        <v>57</v>
      </c>
      <c r="G4085" t="s">
        <v>24</v>
      </c>
      <c r="H4085" t="s">
        <v>56</v>
      </c>
      <c r="I4085">
        <v>1</v>
      </c>
      <c r="J4085">
        <v>2018</v>
      </c>
      <c r="K4085" t="s">
        <v>84</v>
      </c>
      <c r="L4085">
        <f t="shared" si="63"/>
        <v>10</v>
      </c>
      <c r="M4085">
        <v>1</v>
      </c>
    </row>
    <row r="4086" spans="1:13" x14ac:dyDescent="0.35">
      <c r="A4086" s="1">
        <v>43384</v>
      </c>
      <c r="B4086" t="s">
        <v>58</v>
      </c>
      <c r="C4086">
        <v>0.55556547173694903</v>
      </c>
      <c r="D4086" t="s">
        <v>40</v>
      </c>
      <c r="E4086">
        <v>0.44443452826305102</v>
      </c>
      <c r="F4086" t="s">
        <v>75</v>
      </c>
      <c r="G4086" t="s">
        <v>24</v>
      </c>
      <c r="H4086" t="s">
        <v>58</v>
      </c>
      <c r="I4086">
        <v>1</v>
      </c>
      <c r="J4086">
        <v>2018</v>
      </c>
      <c r="K4086" t="s">
        <v>84</v>
      </c>
      <c r="L4086">
        <f t="shared" si="63"/>
        <v>10</v>
      </c>
      <c r="M4086">
        <v>1</v>
      </c>
    </row>
    <row r="4087" spans="1:13" x14ac:dyDescent="0.35">
      <c r="A4087" s="1">
        <v>43384</v>
      </c>
      <c r="B4087" t="s">
        <v>25</v>
      </c>
      <c r="C4087">
        <v>0.53361557862267905</v>
      </c>
      <c r="D4087" t="s">
        <v>33</v>
      </c>
      <c r="E4087">
        <v>0.466384421377321</v>
      </c>
      <c r="F4087" t="s">
        <v>73</v>
      </c>
      <c r="G4087" t="s">
        <v>31</v>
      </c>
      <c r="H4087" t="s">
        <v>33</v>
      </c>
      <c r="I4087">
        <v>0</v>
      </c>
      <c r="J4087">
        <v>2018</v>
      </c>
      <c r="K4087" t="s">
        <v>84</v>
      </c>
      <c r="L4087">
        <f t="shared" si="63"/>
        <v>10</v>
      </c>
      <c r="M4087">
        <v>1</v>
      </c>
    </row>
    <row r="4088" spans="1:13" x14ac:dyDescent="0.35">
      <c r="A4088" s="1">
        <v>43384</v>
      </c>
      <c r="B4088" t="s">
        <v>62</v>
      </c>
      <c r="C4088">
        <v>0.51838129880227202</v>
      </c>
      <c r="D4088" t="s">
        <v>35</v>
      </c>
      <c r="E4088">
        <v>0.48161870119772798</v>
      </c>
      <c r="F4088" t="s">
        <v>72</v>
      </c>
      <c r="G4088" t="s">
        <v>31</v>
      </c>
      <c r="H4088" t="s">
        <v>62</v>
      </c>
      <c r="I4088">
        <v>1</v>
      </c>
      <c r="J4088">
        <v>2018</v>
      </c>
      <c r="K4088" t="s">
        <v>84</v>
      </c>
      <c r="L4088">
        <f t="shared" si="63"/>
        <v>10</v>
      </c>
      <c r="M4088">
        <v>1</v>
      </c>
    </row>
    <row r="4089" spans="1:13" x14ac:dyDescent="0.35">
      <c r="A4089" s="1">
        <v>43386</v>
      </c>
      <c r="B4089" t="s">
        <v>21</v>
      </c>
      <c r="C4089">
        <v>0.77250673494453004</v>
      </c>
      <c r="D4089" t="s">
        <v>40</v>
      </c>
      <c r="E4089">
        <v>0.22749326505546999</v>
      </c>
      <c r="F4089" t="s">
        <v>64</v>
      </c>
      <c r="G4089" t="s">
        <v>20</v>
      </c>
      <c r="H4089" t="s">
        <v>21</v>
      </c>
      <c r="I4089">
        <v>1</v>
      </c>
      <c r="J4089">
        <v>2018</v>
      </c>
      <c r="K4089" t="s">
        <v>84</v>
      </c>
      <c r="L4089">
        <f t="shared" si="63"/>
        <v>10</v>
      </c>
      <c r="M4089">
        <v>1</v>
      </c>
    </row>
    <row r="4090" spans="1:13" x14ac:dyDescent="0.35">
      <c r="A4090" s="1">
        <v>43386</v>
      </c>
      <c r="B4090" t="s">
        <v>43</v>
      </c>
      <c r="C4090">
        <v>0.71447244256769704</v>
      </c>
      <c r="D4090" t="s">
        <v>22</v>
      </c>
      <c r="E4090">
        <v>0.28552755743230301</v>
      </c>
      <c r="F4090" t="s">
        <v>44</v>
      </c>
      <c r="G4090" t="s">
        <v>20</v>
      </c>
      <c r="H4090" t="s">
        <v>22</v>
      </c>
      <c r="I4090">
        <v>0</v>
      </c>
      <c r="J4090">
        <v>2018</v>
      </c>
      <c r="K4090" t="s">
        <v>84</v>
      </c>
      <c r="L4090">
        <f t="shared" si="63"/>
        <v>10</v>
      </c>
      <c r="M4090">
        <v>1</v>
      </c>
    </row>
    <row r="4091" spans="1:13" x14ac:dyDescent="0.35">
      <c r="A4091" s="1">
        <v>43386</v>
      </c>
      <c r="B4091" t="s">
        <v>29</v>
      </c>
      <c r="C4091">
        <v>0.70625702457739403</v>
      </c>
      <c r="D4091" t="s">
        <v>10</v>
      </c>
      <c r="E4091">
        <v>0.29374297542260602</v>
      </c>
      <c r="F4091" t="s">
        <v>39</v>
      </c>
      <c r="G4091" t="s">
        <v>20</v>
      </c>
      <c r="H4091" t="s">
        <v>29</v>
      </c>
      <c r="I4091">
        <v>1</v>
      </c>
      <c r="J4091">
        <v>2018</v>
      </c>
      <c r="K4091" t="s">
        <v>84</v>
      </c>
      <c r="L4091">
        <f t="shared" si="63"/>
        <v>10</v>
      </c>
      <c r="M4091">
        <v>1</v>
      </c>
    </row>
    <row r="4092" spans="1:13" x14ac:dyDescent="0.35">
      <c r="A4092" s="1">
        <v>43386</v>
      </c>
      <c r="B4092" t="s">
        <v>25</v>
      </c>
      <c r="C4092">
        <v>0.68805016675568897</v>
      </c>
      <c r="D4092" t="s">
        <v>51</v>
      </c>
      <c r="E4092">
        <v>0.31194983324431103</v>
      </c>
      <c r="F4092" t="s">
        <v>73</v>
      </c>
      <c r="G4092" t="s">
        <v>38</v>
      </c>
      <c r="H4092" t="s">
        <v>51</v>
      </c>
      <c r="I4092">
        <v>0</v>
      </c>
      <c r="J4092">
        <v>2018</v>
      </c>
      <c r="K4092" t="s">
        <v>84</v>
      </c>
      <c r="L4092">
        <f t="shared" si="63"/>
        <v>10</v>
      </c>
      <c r="M4092">
        <v>1</v>
      </c>
    </row>
    <row r="4093" spans="1:13" x14ac:dyDescent="0.35">
      <c r="A4093" s="1">
        <v>43386</v>
      </c>
      <c r="B4093" t="s">
        <v>26</v>
      </c>
      <c r="C4093">
        <v>0.67142732777245395</v>
      </c>
      <c r="D4093" t="s">
        <v>58</v>
      </c>
      <c r="E4093">
        <v>0.32857267222754599</v>
      </c>
      <c r="F4093" t="s">
        <v>27</v>
      </c>
      <c r="G4093" t="s">
        <v>38</v>
      </c>
      <c r="H4093" t="s">
        <v>58</v>
      </c>
      <c r="I4093">
        <v>0</v>
      </c>
      <c r="J4093">
        <v>2018</v>
      </c>
      <c r="K4093" t="s">
        <v>84</v>
      </c>
      <c r="L4093">
        <f t="shared" si="63"/>
        <v>10</v>
      </c>
      <c r="M4093">
        <v>1</v>
      </c>
    </row>
    <row r="4094" spans="1:13" x14ac:dyDescent="0.35">
      <c r="A4094" s="1">
        <v>43386</v>
      </c>
      <c r="B4094" t="s">
        <v>17</v>
      </c>
      <c r="C4094">
        <v>0.65379881773783499</v>
      </c>
      <c r="D4094" t="s">
        <v>33</v>
      </c>
      <c r="E4094">
        <v>0.34620118226216501</v>
      </c>
      <c r="F4094" t="s">
        <v>67</v>
      </c>
      <c r="G4094" t="s">
        <v>38</v>
      </c>
      <c r="H4094" t="s">
        <v>17</v>
      </c>
      <c r="I4094">
        <v>1</v>
      </c>
      <c r="J4094">
        <v>2018</v>
      </c>
      <c r="K4094" t="s">
        <v>84</v>
      </c>
      <c r="L4094">
        <f t="shared" si="63"/>
        <v>10</v>
      </c>
      <c r="M4094">
        <v>1</v>
      </c>
    </row>
    <row r="4095" spans="1:13" x14ac:dyDescent="0.35">
      <c r="A4095" s="1">
        <v>43386</v>
      </c>
      <c r="B4095" t="s">
        <v>49</v>
      </c>
      <c r="C4095">
        <v>0.63142568756039996</v>
      </c>
      <c r="D4095" t="s">
        <v>45</v>
      </c>
      <c r="E4095">
        <v>0.36857431243959998</v>
      </c>
      <c r="F4095" t="s">
        <v>50</v>
      </c>
      <c r="G4095" t="s">
        <v>38</v>
      </c>
      <c r="H4095" t="s">
        <v>45</v>
      </c>
      <c r="I4095">
        <v>0</v>
      </c>
      <c r="J4095">
        <v>2018</v>
      </c>
      <c r="K4095" t="s">
        <v>84</v>
      </c>
      <c r="L4095">
        <f t="shared" si="63"/>
        <v>10</v>
      </c>
      <c r="M4095">
        <v>1</v>
      </c>
    </row>
    <row r="4096" spans="1:13" x14ac:dyDescent="0.35">
      <c r="A4096" s="1">
        <v>43386</v>
      </c>
      <c r="B4096" t="s">
        <v>56</v>
      </c>
      <c r="C4096">
        <v>0.61256279829509097</v>
      </c>
      <c r="D4096" t="s">
        <v>41</v>
      </c>
      <c r="E4096">
        <v>0.38743720170490897</v>
      </c>
      <c r="F4096" t="s">
        <v>42</v>
      </c>
      <c r="G4096" t="s">
        <v>38</v>
      </c>
      <c r="H4096" t="s">
        <v>41</v>
      </c>
      <c r="I4096">
        <v>0</v>
      </c>
      <c r="J4096">
        <v>2018</v>
      </c>
      <c r="K4096" t="s">
        <v>84</v>
      </c>
      <c r="L4096">
        <f t="shared" si="63"/>
        <v>10</v>
      </c>
      <c r="M4096">
        <v>1</v>
      </c>
    </row>
    <row r="4097" spans="1:13" x14ac:dyDescent="0.35">
      <c r="A4097" s="1">
        <v>43386</v>
      </c>
      <c r="B4097" t="s">
        <v>65</v>
      </c>
      <c r="C4097">
        <v>0.577769724853469</v>
      </c>
      <c r="D4097" t="s">
        <v>18</v>
      </c>
      <c r="E4097">
        <v>0.422230275146531</v>
      </c>
      <c r="F4097" t="s">
        <v>19</v>
      </c>
      <c r="G4097" t="s">
        <v>24</v>
      </c>
      <c r="H4097" t="s">
        <v>18</v>
      </c>
      <c r="I4097">
        <v>0</v>
      </c>
      <c r="J4097">
        <v>2018</v>
      </c>
      <c r="K4097" t="s">
        <v>84</v>
      </c>
      <c r="L4097">
        <f t="shared" si="63"/>
        <v>10</v>
      </c>
      <c r="M4097">
        <v>1</v>
      </c>
    </row>
    <row r="4098" spans="1:13" x14ac:dyDescent="0.35">
      <c r="A4098" s="1">
        <v>43386</v>
      </c>
      <c r="B4098" t="s">
        <v>11</v>
      </c>
      <c r="C4098">
        <v>0.57748995438597805</v>
      </c>
      <c r="D4098" t="s">
        <v>62</v>
      </c>
      <c r="E4098">
        <v>0.422510045614022</v>
      </c>
      <c r="F4098" t="s">
        <v>72</v>
      </c>
      <c r="G4098" t="s">
        <v>24</v>
      </c>
      <c r="H4098" t="s">
        <v>11</v>
      </c>
      <c r="I4098">
        <v>1</v>
      </c>
      <c r="J4098">
        <v>2018</v>
      </c>
      <c r="K4098" t="s">
        <v>84</v>
      </c>
      <c r="L4098">
        <f t="shared" si="63"/>
        <v>10</v>
      </c>
      <c r="M4098">
        <v>1</v>
      </c>
    </row>
    <row r="4099" spans="1:13" x14ac:dyDescent="0.35">
      <c r="A4099" s="1">
        <v>43386</v>
      </c>
      <c r="B4099" t="s">
        <v>48</v>
      </c>
      <c r="C4099">
        <v>0.57159797367494702</v>
      </c>
      <c r="D4099" t="s">
        <v>14</v>
      </c>
      <c r="E4099">
        <v>0.42840202632505298</v>
      </c>
      <c r="F4099" t="s">
        <v>16</v>
      </c>
      <c r="G4099" t="s">
        <v>24</v>
      </c>
      <c r="H4099" t="s">
        <v>14</v>
      </c>
      <c r="I4099">
        <v>0</v>
      </c>
      <c r="J4099">
        <v>2018</v>
      </c>
      <c r="K4099" t="s">
        <v>84</v>
      </c>
      <c r="L4099">
        <f t="shared" ref="L4099:L4162" si="64">MONTH(A4099)</f>
        <v>10</v>
      </c>
      <c r="M4099">
        <v>1</v>
      </c>
    </row>
    <row r="4100" spans="1:13" x14ac:dyDescent="0.35">
      <c r="A4100" s="1">
        <v>43386</v>
      </c>
      <c r="B4100" t="s">
        <v>28</v>
      </c>
      <c r="C4100">
        <v>0.56288651002468004</v>
      </c>
      <c r="D4100" t="s">
        <v>15</v>
      </c>
      <c r="E4100">
        <v>0.43711348997532001</v>
      </c>
      <c r="F4100" t="s">
        <v>55</v>
      </c>
      <c r="G4100" t="s">
        <v>24</v>
      </c>
      <c r="H4100" t="s">
        <v>15</v>
      </c>
      <c r="I4100">
        <v>0</v>
      </c>
      <c r="J4100">
        <v>2018</v>
      </c>
      <c r="K4100" t="s">
        <v>84</v>
      </c>
      <c r="L4100">
        <f t="shared" si="64"/>
        <v>10</v>
      </c>
      <c r="M4100">
        <v>1</v>
      </c>
    </row>
    <row r="4101" spans="1:13" x14ac:dyDescent="0.35">
      <c r="A4101" s="1">
        <v>43386</v>
      </c>
      <c r="B4101" t="s">
        <v>77</v>
      </c>
      <c r="C4101">
        <v>0.54736194091225099</v>
      </c>
      <c r="D4101" t="s">
        <v>53</v>
      </c>
      <c r="E4101">
        <v>0.45263805908774901</v>
      </c>
      <c r="F4101" t="s">
        <v>54</v>
      </c>
      <c r="G4101" t="s">
        <v>31</v>
      </c>
      <c r="H4101" t="s">
        <v>77</v>
      </c>
      <c r="I4101">
        <v>1</v>
      </c>
      <c r="J4101">
        <v>2018</v>
      </c>
      <c r="K4101" t="s">
        <v>84</v>
      </c>
      <c r="L4101">
        <f t="shared" si="64"/>
        <v>10</v>
      </c>
      <c r="M4101">
        <v>1</v>
      </c>
    </row>
    <row r="4102" spans="1:13" x14ac:dyDescent="0.35">
      <c r="A4102" s="1">
        <v>43386</v>
      </c>
      <c r="B4102" t="s">
        <v>32</v>
      </c>
      <c r="C4102">
        <v>0.54708825612516498</v>
      </c>
      <c r="D4102" t="s">
        <v>60</v>
      </c>
      <c r="E4102">
        <v>0.45291174387483502</v>
      </c>
      <c r="F4102" t="s">
        <v>34</v>
      </c>
      <c r="G4102" t="s">
        <v>31</v>
      </c>
      <c r="H4102" t="s">
        <v>60</v>
      </c>
      <c r="I4102">
        <v>0</v>
      </c>
      <c r="J4102">
        <v>2018</v>
      </c>
      <c r="K4102" t="s">
        <v>84</v>
      </c>
      <c r="L4102">
        <f t="shared" si="64"/>
        <v>10</v>
      </c>
      <c r="M4102">
        <v>1</v>
      </c>
    </row>
    <row r="4103" spans="1:13" x14ac:dyDescent="0.35">
      <c r="A4103" s="1">
        <v>43387</v>
      </c>
      <c r="B4103" t="s">
        <v>36</v>
      </c>
      <c r="C4103">
        <v>0.74093369922589003</v>
      </c>
      <c r="D4103" t="s">
        <v>22</v>
      </c>
      <c r="E4103">
        <v>0.25906630077411003</v>
      </c>
      <c r="F4103" t="s">
        <v>37</v>
      </c>
      <c r="G4103" t="s">
        <v>20</v>
      </c>
      <c r="H4103" t="s">
        <v>36</v>
      </c>
      <c r="I4103">
        <v>1</v>
      </c>
      <c r="J4103">
        <v>2018</v>
      </c>
      <c r="K4103" t="s">
        <v>84</v>
      </c>
      <c r="L4103">
        <f t="shared" si="64"/>
        <v>10</v>
      </c>
      <c r="M4103">
        <v>1</v>
      </c>
    </row>
    <row r="4104" spans="1:13" x14ac:dyDescent="0.35">
      <c r="A4104" s="1">
        <v>43387</v>
      </c>
      <c r="B4104" t="s">
        <v>35</v>
      </c>
      <c r="C4104">
        <v>0.65464771365267205</v>
      </c>
      <c r="D4104" t="s">
        <v>46</v>
      </c>
      <c r="E4104">
        <v>0.34535228634732801</v>
      </c>
      <c r="F4104" t="s">
        <v>47</v>
      </c>
      <c r="G4104" t="s">
        <v>38</v>
      </c>
      <c r="H4104" t="s">
        <v>46</v>
      </c>
      <c r="I4104">
        <v>0</v>
      </c>
      <c r="J4104">
        <v>2018</v>
      </c>
      <c r="K4104" t="s">
        <v>84</v>
      </c>
      <c r="L4104">
        <f t="shared" si="64"/>
        <v>10</v>
      </c>
      <c r="M4104">
        <v>1</v>
      </c>
    </row>
    <row r="4105" spans="1:13" x14ac:dyDescent="0.35">
      <c r="A4105" s="1">
        <v>43387</v>
      </c>
      <c r="B4105" t="s">
        <v>48</v>
      </c>
      <c r="C4105">
        <v>0.62805187842961596</v>
      </c>
      <c r="D4105" t="s">
        <v>28</v>
      </c>
      <c r="E4105">
        <v>0.37194812157038398</v>
      </c>
      <c r="F4105" t="s">
        <v>63</v>
      </c>
      <c r="G4105" t="s">
        <v>38</v>
      </c>
      <c r="H4105" t="s">
        <v>28</v>
      </c>
      <c r="I4105">
        <v>0</v>
      </c>
      <c r="J4105">
        <v>2018</v>
      </c>
      <c r="K4105" t="s">
        <v>84</v>
      </c>
      <c r="L4105">
        <f t="shared" si="64"/>
        <v>10</v>
      </c>
      <c r="M4105">
        <v>1</v>
      </c>
    </row>
    <row r="4106" spans="1:13" x14ac:dyDescent="0.35">
      <c r="A4106" s="1">
        <v>43388</v>
      </c>
      <c r="B4106" t="s">
        <v>15</v>
      </c>
      <c r="C4106">
        <v>0.62078425114934999</v>
      </c>
      <c r="D4106" t="s">
        <v>18</v>
      </c>
      <c r="E4106">
        <v>0.37921574885065001</v>
      </c>
      <c r="F4106" t="s">
        <v>19</v>
      </c>
      <c r="G4106" t="s">
        <v>38</v>
      </c>
      <c r="H4106" t="s">
        <v>18</v>
      </c>
      <c r="I4106">
        <v>0</v>
      </c>
      <c r="J4106">
        <v>2018</v>
      </c>
      <c r="K4106" t="s">
        <v>84</v>
      </c>
      <c r="L4106">
        <f t="shared" si="64"/>
        <v>10</v>
      </c>
      <c r="M4106">
        <v>1</v>
      </c>
    </row>
    <row r="4107" spans="1:13" x14ac:dyDescent="0.35">
      <c r="A4107" s="1">
        <v>43388</v>
      </c>
      <c r="B4107" t="s">
        <v>29</v>
      </c>
      <c r="C4107">
        <v>0.61960350274824505</v>
      </c>
      <c r="D4107" t="s">
        <v>43</v>
      </c>
      <c r="E4107">
        <v>0.38039649725175501</v>
      </c>
      <c r="F4107" t="s">
        <v>39</v>
      </c>
      <c r="G4107" t="s">
        <v>38</v>
      </c>
      <c r="H4107" t="s">
        <v>29</v>
      </c>
      <c r="I4107">
        <v>1</v>
      </c>
      <c r="J4107">
        <v>2018</v>
      </c>
      <c r="K4107" t="s">
        <v>84</v>
      </c>
      <c r="L4107">
        <f t="shared" si="64"/>
        <v>10</v>
      </c>
      <c r="M4107">
        <v>1</v>
      </c>
    </row>
    <row r="4108" spans="1:13" x14ac:dyDescent="0.35">
      <c r="A4108" s="1">
        <v>43388</v>
      </c>
      <c r="B4108" t="s">
        <v>58</v>
      </c>
      <c r="C4108">
        <v>0.51471710100125001</v>
      </c>
      <c r="D4108" t="s">
        <v>65</v>
      </c>
      <c r="E4108">
        <v>0.48528289899874999</v>
      </c>
      <c r="F4108" t="s">
        <v>59</v>
      </c>
      <c r="G4108" t="s">
        <v>31</v>
      </c>
      <c r="H4108" t="s">
        <v>58</v>
      </c>
      <c r="I4108">
        <v>1</v>
      </c>
      <c r="J4108">
        <v>2018</v>
      </c>
      <c r="K4108" t="s">
        <v>84</v>
      </c>
      <c r="L4108">
        <f t="shared" si="64"/>
        <v>10</v>
      </c>
      <c r="M4108">
        <v>1</v>
      </c>
    </row>
    <row r="4109" spans="1:13" x14ac:dyDescent="0.35">
      <c r="A4109" s="1">
        <v>43388</v>
      </c>
      <c r="B4109" t="s">
        <v>40</v>
      </c>
      <c r="C4109">
        <v>0.50275915194058296</v>
      </c>
      <c r="D4109" t="s">
        <v>41</v>
      </c>
      <c r="E4109">
        <v>0.49724084805941698</v>
      </c>
      <c r="F4109" t="s">
        <v>42</v>
      </c>
      <c r="G4109" t="s">
        <v>31</v>
      </c>
      <c r="H4109" t="s">
        <v>41</v>
      </c>
      <c r="I4109">
        <v>0</v>
      </c>
      <c r="J4109">
        <v>2018</v>
      </c>
      <c r="K4109" t="s">
        <v>84</v>
      </c>
      <c r="L4109">
        <f t="shared" si="64"/>
        <v>10</v>
      </c>
      <c r="M4109">
        <v>1</v>
      </c>
    </row>
    <row r="4110" spans="1:13" x14ac:dyDescent="0.35">
      <c r="A4110" s="1">
        <v>43389</v>
      </c>
      <c r="B4110" t="s">
        <v>77</v>
      </c>
      <c r="C4110">
        <v>0.79490176191349804</v>
      </c>
      <c r="D4110" t="s">
        <v>45</v>
      </c>
      <c r="E4110">
        <v>0.20509823808650199</v>
      </c>
      <c r="F4110" t="s">
        <v>78</v>
      </c>
      <c r="G4110" t="s">
        <v>20</v>
      </c>
      <c r="H4110" t="s">
        <v>77</v>
      </c>
      <c r="I4110">
        <v>1</v>
      </c>
      <c r="J4110">
        <v>2018</v>
      </c>
      <c r="K4110" t="s">
        <v>84</v>
      </c>
      <c r="L4110">
        <f t="shared" si="64"/>
        <v>10</v>
      </c>
      <c r="M4110">
        <v>1</v>
      </c>
    </row>
    <row r="4111" spans="1:13" x14ac:dyDescent="0.35">
      <c r="A4111" s="1">
        <v>43389</v>
      </c>
      <c r="B4111" t="s">
        <v>56</v>
      </c>
      <c r="C4111">
        <v>0.76168388654691399</v>
      </c>
      <c r="D4111" t="s">
        <v>51</v>
      </c>
      <c r="E4111">
        <v>0.23831611345308601</v>
      </c>
      <c r="F4111" t="s">
        <v>57</v>
      </c>
      <c r="G4111" t="s">
        <v>20</v>
      </c>
      <c r="H4111" t="s">
        <v>51</v>
      </c>
      <c r="I4111">
        <v>0</v>
      </c>
      <c r="J4111">
        <v>2018</v>
      </c>
      <c r="K4111" t="s">
        <v>84</v>
      </c>
      <c r="L4111">
        <f t="shared" si="64"/>
        <v>10</v>
      </c>
      <c r="M4111">
        <v>1</v>
      </c>
    </row>
    <row r="4112" spans="1:13" x14ac:dyDescent="0.35">
      <c r="A4112" s="1">
        <v>43389</v>
      </c>
      <c r="B4112" t="s">
        <v>17</v>
      </c>
      <c r="C4112">
        <v>0.72293562341963902</v>
      </c>
      <c r="D4112" t="s">
        <v>22</v>
      </c>
      <c r="E4112">
        <v>0.27706437658036098</v>
      </c>
      <c r="F4112" t="s">
        <v>67</v>
      </c>
      <c r="G4112" t="s">
        <v>20</v>
      </c>
      <c r="H4112" t="s">
        <v>17</v>
      </c>
      <c r="I4112">
        <v>1</v>
      </c>
      <c r="J4112">
        <v>2018</v>
      </c>
      <c r="K4112" t="s">
        <v>84</v>
      </c>
      <c r="L4112">
        <f t="shared" si="64"/>
        <v>10</v>
      </c>
      <c r="M4112">
        <v>1</v>
      </c>
    </row>
    <row r="4113" spans="1:13" x14ac:dyDescent="0.35">
      <c r="A4113" s="1">
        <v>43389</v>
      </c>
      <c r="B4113" t="s">
        <v>43</v>
      </c>
      <c r="C4113">
        <v>0.71297756188619399</v>
      </c>
      <c r="D4113" t="s">
        <v>49</v>
      </c>
      <c r="E4113">
        <v>0.28702243811380601</v>
      </c>
      <c r="F4113" t="s">
        <v>44</v>
      </c>
      <c r="G4113" t="s">
        <v>20</v>
      </c>
      <c r="H4113" t="s">
        <v>43</v>
      </c>
      <c r="I4113">
        <v>1</v>
      </c>
      <c r="J4113">
        <v>2018</v>
      </c>
      <c r="K4113" t="s">
        <v>84</v>
      </c>
      <c r="L4113">
        <f t="shared" si="64"/>
        <v>10</v>
      </c>
      <c r="M4113">
        <v>1</v>
      </c>
    </row>
    <row r="4114" spans="1:13" x14ac:dyDescent="0.35">
      <c r="A4114" s="1">
        <v>43389</v>
      </c>
      <c r="B4114" t="s">
        <v>36</v>
      </c>
      <c r="C4114">
        <v>0.69515998804018297</v>
      </c>
      <c r="D4114" t="s">
        <v>11</v>
      </c>
      <c r="E4114">
        <v>0.30484001195981703</v>
      </c>
      <c r="F4114" t="s">
        <v>37</v>
      </c>
      <c r="G4114" t="s">
        <v>38</v>
      </c>
      <c r="H4114" t="s">
        <v>11</v>
      </c>
      <c r="I4114">
        <v>0</v>
      </c>
      <c r="J4114">
        <v>2018</v>
      </c>
      <c r="K4114" t="s">
        <v>84</v>
      </c>
      <c r="L4114">
        <f t="shared" si="64"/>
        <v>10</v>
      </c>
      <c r="M4114">
        <v>1</v>
      </c>
    </row>
    <row r="4115" spans="1:13" x14ac:dyDescent="0.35">
      <c r="A4115" s="1">
        <v>43389</v>
      </c>
      <c r="B4115" t="s">
        <v>15</v>
      </c>
      <c r="C4115">
        <v>0.57183074187016003</v>
      </c>
      <c r="D4115" t="s">
        <v>46</v>
      </c>
      <c r="E4115">
        <v>0.42816925812984002</v>
      </c>
      <c r="F4115" t="s">
        <v>47</v>
      </c>
      <c r="G4115" t="s">
        <v>24</v>
      </c>
      <c r="H4115" t="s">
        <v>46</v>
      </c>
      <c r="I4115">
        <v>0</v>
      </c>
      <c r="J4115">
        <v>2018</v>
      </c>
      <c r="K4115" t="s">
        <v>84</v>
      </c>
      <c r="L4115">
        <f t="shared" si="64"/>
        <v>10</v>
      </c>
      <c r="M4115">
        <v>1</v>
      </c>
    </row>
    <row r="4116" spans="1:13" x14ac:dyDescent="0.35">
      <c r="A4116" s="1">
        <v>43389</v>
      </c>
      <c r="B4116" t="s">
        <v>53</v>
      </c>
      <c r="C4116">
        <v>0.51729580086209104</v>
      </c>
      <c r="D4116" t="s">
        <v>25</v>
      </c>
      <c r="E4116">
        <v>0.48270419913790902</v>
      </c>
      <c r="F4116" t="s">
        <v>54</v>
      </c>
      <c r="G4116" t="s">
        <v>31</v>
      </c>
      <c r="H4116" t="s">
        <v>53</v>
      </c>
      <c r="I4116">
        <v>1</v>
      </c>
      <c r="J4116">
        <v>2018</v>
      </c>
      <c r="K4116" t="s">
        <v>84</v>
      </c>
      <c r="L4116">
        <f t="shared" si="64"/>
        <v>10</v>
      </c>
      <c r="M4116">
        <v>1</v>
      </c>
    </row>
    <row r="4117" spans="1:13" x14ac:dyDescent="0.35">
      <c r="A4117" s="1">
        <v>43389</v>
      </c>
      <c r="B4117" t="s">
        <v>32</v>
      </c>
      <c r="C4117">
        <v>0.51664894188375299</v>
      </c>
      <c r="D4117" t="s">
        <v>62</v>
      </c>
      <c r="E4117">
        <v>0.48335105811624701</v>
      </c>
      <c r="F4117" t="s">
        <v>72</v>
      </c>
      <c r="G4117" t="s">
        <v>31</v>
      </c>
      <c r="H4117" t="s">
        <v>62</v>
      </c>
      <c r="I4117">
        <v>0</v>
      </c>
      <c r="J4117">
        <v>2018</v>
      </c>
      <c r="K4117" t="s">
        <v>84</v>
      </c>
      <c r="L4117">
        <f t="shared" si="64"/>
        <v>10</v>
      </c>
      <c r="M4117">
        <v>1</v>
      </c>
    </row>
    <row r="4118" spans="1:13" x14ac:dyDescent="0.35">
      <c r="A4118" s="1">
        <v>43390</v>
      </c>
      <c r="B4118" t="s">
        <v>26</v>
      </c>
      <c r="C4118">
        <v>0.69038973163379103</v>
      </c>
      <c r="D4118" t="s">
        <v>62</v>
      </c>
      <c r="E4118">
        <v>0.30961026836620897</v>
      </c>
      <c r="F4118" t="s">
        <v>27</v>
      </c>
      <c r="G4118" t="s">
        <v>38</v>
      </c>
      <c r="H4118" t="s">
        <v>26</v>
      </c>
      <c r="I4118">
        <v>1</v>
      </c>
      <c r="J4118">
        <v>2018</v>
      </c>
      <c r="K4118" t="s">
        <v>84</v>
      </c>
      <c r="L4118">
        <f t="shared" si="64"/>
        <v>10</v>
      </c>
      <c r="M4118">
        <v>1</v>
      </c>
    </row>
    <row r="4119" spans="1:13" x14ac:dyDescent="0.35">
      <c r="A4119" s="1">
        <v>43390</v>
      </c>
      <c r="B4119" t="s">
        <v>48</v>
      </c>
      <c r="C4119">
        <v>0.67699243244149898</v>
      </c>
      <c r="D4119" t="s">
        <v>41</v>
      </c>
      <c r="E4119">
        <v>0.32300756755850102</v>
      </c>
      <c r="F4119" t="s">
        <v>42</v>
      </c>
      <c r="G4119" t="s">
        <v>38</v>
      </c>
      <c r="H4119" t="s">
        <v>41</v>
      </c>
      <c r="I4119">
        <v>0</v>
      </c>
      <c r="J4119">
        <v>2018</v>
      </c>
      <c r="K4119" t="s">
        <v>84</v>
      </c>
      <c r="L4119">
        <f t="shared" si="64"/>
        <v>10</v>
      </c>
      <c r="M4119">
        <v>1</v>
      </c>
    </row>
    <row r="4120" spans="1:13" x14ac:dyDescent="0.35">
      <c r="A4120" s="1">
        <v>43390</v>
      </c>
      <c r="B4120" t="s">
        <v>28</v>
      </c>
      <c r="C4120">
        <v>0.564260767168136</v>
      </c>
      <c r="D4120" t="s">
        <v>10</v>
      </c>
      <c r="E4120">
        <v>0.435739232831864</v>
      </c>
      <c r="F4120" t="s">
        <v>30</v>
      </c>
      <c r="G4120" t="s">
        <v>24</v>
      </c>
      <c r="H4120" t="s">
        <v>28</v>
      </c>
      <c r="I4120">
        <v>1</v>
      </c>
      <c r="J4120">
        <v>2018</v>
      </c>
      <c r="K4120" t="s">
        <v>84</v>
      </c>
      <c r="L4120">
        <f t="shared" si="64"/>
        <v>10</v>
      </c>
      <c r="M4120">
        <v>1</v>
      </c>
    </row>
    <row r="4121" spans="1:13" x14ac:dyDescent="0.35">
      <c r="A4121" s="1">
        <v>43390</v>
      </c>
      <c r="B4121" t="s">
        <v>60</v>
      </c>
      <c r="C4121">
        <v>0.50857887439423899</v>
      </c>
      <c r="D4121" t="s">
        <v>21</v>
      </c>
      <c r="E4121">
        <v>0.49142112560576101</v>
      </c>
      <c r="F4121" t="s">
        <v>61</v>
      </c>
      <c r="G4121" t="s">
        <v>31</v>
      </c>
      <c r="H4121" t="s">
        <v>60</v>
      </c>
      <c r="I4121">
        <v>1</v>
      </c>
      <c r="J4121">
        <v>2018</v>
      </c>
      <c r="K4121" t="s">
        <v>84</v>
      </c>
      <c r="L4121">
        <f t="shared" si="64"/>
        <v>10</v>
      </c>
      <c r="M4121">
        <v>1</v>
      </c>
    </row>
    <row r="4122" spans="1:13" x14ac:dyDescent="0.35">
      <c r="A4122" s="1">
        <v>43391</v>
      </c>
      <c r="B4122" t="s">
        <v>36</v>
      </c>
      <c r="C4122">
        <v>0.80584785222015598</v>
      </c>
      <c r="D4122" t="s">
        <v>51</v>
      </c>
      <c r="E4122">
        <v>0.19415214777984399</v>
      </c>
      <c r="F4122" t="s">
        <v>37</v>
      </c>
      <c r="G4122" t="s">
        <v>69</v>
      </c>
      <c r="H4122" t="s">
        <v>36</v>
      </c>
      <c r="I4122">
        <v>1</v>
      </c>
      <c r="J4122">
        <v>2018</v>
      </c>
      <c r="K4122" t="s">
        <v>84</v>
      </c>
      <c r="L4122">
        <f t="shared" si="64"/>
        <v>10</v>
      </c>
      <c r="M4122">
        <v>1</v>
      </c>
    </row>
    <row r="4123" spans="1:13" x14ac:dyDescent="0.35">
      <c r="A4123" s="1">
        <v>43391</v>
      </c>
      <c r="B4123" t="s">
        <v>17</v>
      </c>
      <c r="C4123">
        <v>0.78685364791349899</v>
      </c>
      <c r="D4123" t="s">
        <v>40</v>
      </c>
      <c r="E4123">
        <v>0.21314635208650101</v>
      </c>
      <c r="F4123" t="s">
        <v>67</v>
      </c>
      <c r="G4123" t="s">
        <v>20</v>
      </c>
      <c r="H4123" t="s">
        <v>17</v>
      </c>
      <c r="I4123">
        <v>1</v>
      </c>
      <c r="J4123">
        <v>2018</v>
      </c>
      <c r="K4123" t="s">
        <v>84</v>
      </c>
      <c r="L4123">
        <f t="shared" si="64"/>
        <v>10</v>
      </c>
      <c r="M4123">
        <v>1</v>
      </c>
    </row>
    <row r="4124" spans="1:13" x14ac:dyDescent="0.35">
      <c r="A4124" s="1">
        <v>43391</v>
      </c>
      <c r="B4124" t="s">
        <v>35</v>
      </c>
      <c r="C4124">
        <v>0.753489116905384</v>
      </c>
      <c r="D4124" t="s">
        <v>45</v>
      </c>
      <c r="E4124">
        <v>0.246510883094616</v>
      </c>
      <c r="F4124" t="s">
        <v>70</v>
      </c>
      <c r="G4124" t="s">
        <v>20</v>
      </c>
      <c r="H4124" t="s">
        <v>35</v>
      </c>
      <c r="I4124">
        <v>1</v>
      </c>
      <c r="J4124">
        <v>2018</v>
      </c>
      <c r="K4124" t="s">
        <v>84</v>
      </c>
      <c r="L4124">
        <f t="shared" si="64"/>
        <v>10</v>
      </c>
      <c r="M4124">
        <v>1</v>
      </c>
    </row>
    <row r="4125" spans="1:13" x14ac:dyDescent="0.35">
      <c r="A4125" s="1">
        <v>43391</v>
      </c>
      <c r="B4125" t="s">
        <v>33</v>
      </c>
      <c r="C4125">
        <v>0.63999403942463495</v>
      </c>
      <c r="D4125" t="s">
        <v>53</v>
      </c>
      <c r="E4125">
        <v>0.36000596057536499</v>
      </c>
      <c r="F4125" t="s">
        <v>68</v>
      </c>
      <c r="G4125" t="s">
        <v>38</v>
      </c>
      <c r="H4125" t="s">
        <v>33</v>
      </c>
      <c r="I4125">
        <v>1</v>
      </c>
      <c r="J4125">
        <v>2018</v>
      </c>
      <c r="K4125" t="s">
        <v>84</v>
      </c>
      <c r="L4125">
        <f t="shared" si="64"/>
        <v>10</v>
      </c>
      <c r="M4125">
        <v>1</v>
      </c>
    </row>
    <row r="4126" spans="1:13" x14ac:dyDescent="0.35">
      <c r="A4126" s="1">
        <v>43391</v>
      </c>
      <c r="B4126" t="s">
        <v>14</v>
      </c>
      <c r="C4126">
        <v>0.62595334337632702</v>
      </c>
      <c r="D4126" t="s">
        <v>49</v>
      </c>
      <c r="E4126">
        <v>0.37404665662367298</v>
      </c>
      <c r="F4126" t="s">
        <v>16</v>
      </c>
      <c r="G4126" t="s">
        <v>38</v>
      </c>
      <c r="H4126" t="s">
        <v>49</v>
      </c>
      <c r="I4126">
        <v>0</v>
      </c>
      <c r="J4126">
        <v>2018</v>
      </c>
      <c r="K4126" t="s">
        <v>84</v>
      </c>
      <c r="L4126">
        <f t="shared" si="64"/>
        <v>10</v>
      </c>
      <c r="M4126">
        <v>1</v>
      </c>
    </row>
    <row r="4127" spans="1:13" x14ac:dyDescent="0.35">
      <c r="A4127" s="1">
        <v>43391</v>
      </c>
      <c r="B4127" t="s">
        <v>21</v>
      </c>
      <c r="C4127">
        <v>0.61878219392113898</v>
      </c>
      <c r="D4127" t="s">
        <v>11</v>
      </c>
      <c r="E4127">
        <v>0.38121780607886102</v>
      </c>
      <c r="F4127" t="s">
        <v>12</v>
      </c>
      <c r="G4127" t="s">
        <v>38</v>
      </c>
      <c r="H4127" t="s">
        <v>11</v>
      </c>
      <c r="I4127">
        <v>0</v>
      </c>
      <c r="J4127">
        <v>2018</v>
      </c>
      <c r="K4127" t="s">
        <v>84</v>
      </c>
      <c r="L4127">
        <f t="shared" si="64"/>
        <v>10</v>
      </c>
      <c r="M4127">
        <v>1</v>
      </c>
    </row>
    <row r="4128" spans="1:13" x14ac:dyDescent="0.35">
      <c r="A4128" s="1">
        <v>43391</v>
      </c>
      <c r="B4128" t="s">
        <v>65</v>
      </c>
      <c r="C4128">
        <v>0.54164724572421397</v>
      </c>
      <c r="D4128" t="s">
        <v>10</v>
      </c>
      <c r="E4128">
        <v>0.45835275427578598</v>
      </c>
      <c r="F4128" t="s">
        <v>66</v>
      </c>
      <c r="G4128" t="s">
        <v>31</v>
      </c>
      <c r="H4128" t="s">
        <v>10</v>
      </c>
      <c r="I4128">
        <v>0</v>
      </c>
      <c r="J4128">
        <v>2018</v>
      </c>
      <c r="K4128" t="s">
        <v>84</v>
      </c>
      <c r="L4128">
        <f t="shared" si="64"/>
        <v>10</v>
      </c>
      <c r="M4128">
        <v>1</v>
      </c>
    </row>
    <row r="4129" spans="1:13" x14ac:dyDescent="0.35">
      <c r="A4129" s="1">
        <v>43391</v>
      </c>
      <c r="B4129" t="s">
        <v>32</v>
      </c>
      <c r="C4129">
        <v>0.53440180992834696</v>
      </c>
      <c r="D4129" t="s">
        <v>46</v>
      </c>
      <c r="E4129">
        <v>0.46559819007165298</v>
      </c>
      <c r="F4129" t="s">
        <v>47</v>
      </c>
      <c r="G4129" t="s">
        <v>31</v>
      </c>
      <c r="H4129" t="s">
        <v>32</v>
      </c>
      <c r="I4129">
        <v>1</v>
      </c>
      <c r="J4129">
        <v>2018</v>
      </c>
      <c r="K4129" t="s">
        <v>84</v>
      </c>
      <c r="L4129">
        <f t="shared" si="64"/>
        <v>10</v>
      </c>
      <c r="M4129">
        <v>1</v>
      </c>
    </row>
    <row r="4130" spans="1:13" x14ac:dyDescent="0.35">
      <c r="A4130" s="1">
        <v>43391</v>
      </c>
      <c r="B4130" t="s">
        <v>58</v>
      </c>
      <c r="C4130">
        <v>0.53196990496660901</v>
      </c>
      <c r="D4130" t="s">
        <v>56</v>
      </c>
      <c r="E4130">
        <v>0.46803009503339099</v>
      </c>
      <c r="F4130" t="s">
        <v>59</v>
      </c>
      <c r="G4130" t="s">
        <v>31</v>
      </c>
      <c r="H4130" t="s">
        <v>56</v>
      </c>
      <c r="I4130">
        <v>0</v>
      </c>
      <c r="J4130">
        <v>2018</v>
      </c>
      <c r="K4130" t="s">
        <v>84</v>
      </c>
      <c r="L4130">
        <f t="shared" si="64"/>
        <v>10</v>
      </c>
      <c r="M4130">
        <v>1</v>
      </c>
    </row>
    <row r="4131" spans="1:13" x14ac:dyDescent="0.35">
      <c r="A4131" s="1">
        <v>43392</v>
      </c>
      <c r="B4131" t="s">
        <v>26</v>
      </c>
      <c r="C4131">
        <v>0.70012097824842301</v>
      </c>
      <c r="D4131" t="s">
        <v>25</v>
      </c>
      <c r="E4131">
        <v>0.29987902175157699</v>
      </c>
      <c r="F4131" t="s">
        <v>27</v>
      </c>
      <c r="G4131" t="s">
        <v>20</v>
      </c>
      <c r="H4131" t="s">
        <v>25</v>
      </c>
      <c r="I4131">
        <v>0</v>
      </c>
      <c r="J4131">
        <v>2018</v>
      </c>
      <c r="K4131" t="s">
        <v>84</v>
      </c>
      <c r="L4131">
        <f t="shared" si="64"/>
        <v>10</v>
      </c>
      <c r="M4131">
        <v>1</v>
      </c>
    </row>
    <row r="4132" spans="1:13" x14ac:dyDescent="0.35">
      <c r="A4132" s="1">
        <v>43392</v>
      </c>
      <c r="B4132" t="s">
        <v>29</v>
      </c>
      <c r="C4132">
        <v>0.53003640336609403</v>
      </c>
      <c r="D4132" t="s">
        <v>60</v>
      </c>
      <c r="E4132">
        <v>0.46996359663390602</v>
      </c>
      <c r="F4132" t="s">
        <v>61</v>
      </c>
      <c r="G4132" t="s">
        <v>31</v>
      </c>
      <c r="H4132" t="s">
        <v>29</v>
      </c>
      <c r="I4132">
        <v>1</v>
      </c>
      <c r="J4132">
        <v>2018</v>
      </c>
      <c r="K4132" t="s">
        <v>84</v>
      </c>
      <c r="L4132">
        <f t="shared" si="64"/>
        <v>10</v>
      </c>
      <c r="M4132">
        <v>1</v>
      </c>
    </row>
    <row r="4133" spans="1:13" x14ac:dyDescent="0.35">
      <c r="A4133" s="1">
        <v>43392</v>
      </c>
      <c r="B4133" t="s">
        <v>43</v>
      </c>
      <c r="C4133">
        <v>0.51053913961624697</v>
      </c>
      <c r="D4133" t="s">
        <v>15</v>
      </c>
      <c r="E4133">
        <v>0.48946086038375303</v>
      </c>
      <c r="F4133" t="s">
        <v>55</v>
      </c>
      <c r="G4133" t="s">
        <v>31</v>
      </c>
      <c r="H4133" t="s">
        <v>43</v>
      </c>
      <c r="I4133">
        <v>1</v>
      </c>
      <c r="J4133">
        <v>2018</v>
      </c>
      <c r="K4133" t="s">
        <v>84</v>
      </c>
      <c r="L4133">
        <f t="shared" si="64"/>
        <v>10</v>
      </c>
      <c r="M4133">
        <v>1</v>
      </c>
    </row>
    <row r="4134" spans="1:13" x14ac:dyDescent="0.35">
      <c r="A4134" s="1">
        <v>43393</v>
      </c>
      <c r="B4134" t="s">
        <v>65</v>
      </c>
      <c r="C4134">
        <v>0.79743728187042895</v>
      </c>
      <c r="D4134" t="s">
        <v>45</v>
      </c>
      <c r="E4134">
        <v>0.202562718129571</v>
      </c>
      <c r="F4134" t="s">
        <v>66</v>
      </c>
      <c r="G4134" t="s">
        <v>20</v>
      </c>
      <c r="H4134" t="s">
        <v>45</v>
      </c>
      <c r="I4134">
        <v>0</v>
      </c>
      <c r="J4134">
        <v>2018</v>
      </c>
      <c r="K4134" t="s">
        <v>84</v>
      </c>
      <c r="L4134">
        <f t="shared" si="64"/>
        <v>10</v>
      </c>
      <c r="M4134">
        <v>1</v>
      </c>
    </row>
    <row r="4135" spans="1:13" x14ac:dyDescent="0.35">
      <c r="A4135" s="1">
        <v>43393</v>
      </c>
      <c r="B4135" t="s">
        <v>36</v>
      </c>
      <c r="C4135">
        <v>0.78706428961096098</v>
      </c>
      <c r="D4135" t="s">
        <v>49</v>
      </c>
      <c r="E4135">
        <v>0.212935710389039</v>
      </c>
      <c r="F4135" t="s">
        <v>37</v>
      </c>
      <c r="G4135" t="s">
        <v>20</v>
      </c>
      <c r="H4135" t="s">
        <v>36</v>
      </c>
      <c r="I4135">
        <v>1</v>
      </c>
      <c r="J4135">
        <v>2018</v>
      </c>
      <c r="K4135" t="s">
        <v>84</v>
      </c>
      <c r="L4135">
        <f t="shared" si="64"/>
        <v>10</v>
      </c>
      <c r="M4135">
        <v>1</v>
      </c>
    </row>
    <row r="4136" spans="1:13" x14ac:dyDescent="0.35">
      <c r="A4136" s="1">
        <v>43393</v>
      </c>
      <c r="B4136" t="s">
        <v>21</v>
      </c>
      <c r="C4136">
        <v>0.69583964640499196</v>
      </c>
      <c r="D4136" t="s">
        <v>51</v>
      </c>
      <c r="E4136">
        <v>0.30416035359500798</v>
      </c>
      <c r="F4136" t="s">
        <v>52</v>
      </c>
      <c r="G4136" t="s">
        <v>38</v>
      </c>
      <c r="H4136" t="s">
        <v>51</v>
      </c>
      <c r="I4136">
        <v>0</v>
      </c>
      <c r="J4136">
        <v>2018</v>
      </c>
      <c r="K4136" t="s">
        <v>84</v>
      </c>
      <c r="L4136">
        <f t="shared" si="64"/>
        <v>10</v>
      </c>
      <c r="M4136">
        <v>1</v>
      </c>
    </row>
    <row r="4137" spans="1:13" x14ac:dyDescent="0.35">
      <c r="A4137" s="1">
        <v>43393</v>
      </c>
      <c r="B4137" t="s">
        <v>35</v>
      </c>
      <c r="C4137">
        <v>0.66770398851183199</v>
      </c>
      <c r="D4137" t="s">
        <v>10</v>
      </c>
      <c r="E4137">
        <v>0.33229601148816801</v>
      </c>
      <c r="F4137" t="s">
        <v>70</v>
      </c>
      <c r="G4137" t="s">
        <v>38</v>
      </c>
      <c r="H4137" t="s">
        <v>35</v>
      </c>
      <c r="I4137">
        <v>1</v>
      </c>
      <c r="J4137">
        <v>2018</v>
      </c>
      <c r="K4137" t="s">
        <v>84</v>
      </c>
      <c r="L4137">
        <f t="shared" si="64"/>
        <v>10</v>
      </c>
      <c r="M4137">
        <v>1</v>
      </c>
    </row>
    <row r="4138" spans="1:13" x14ac:dyDescent="0.35">
      <c r="A4138" s="1">
        <v>43393</v>
      </c>
      <c r="B4138" t="s">
        <v>25</v>
      </c>
      <c r="C4138">
        <v>0.63855704764573695</v>
      </c>
      <c r="D4138" t="s">
        <v>40</v>
      </c>
      <c r="E4138">
        <v>0.36144295235426299</v>
      </c>
      <c r="F4138" t="s">
        <v>73</v>
      </c>
      <c r="G4138" t="s">
        <v>38</v>
      </c>
      <c r="H4138" t="s">
        <v>40</v>
      </c>
      <c r="I4138">
        <v>0</v>
      </c>
      <c r="J4138">
        <v>2018</v>
      </c>
      <c r="K4138" t="s">
        <v>84</v>
      </c>
      <c r="L4138">
        <f t="shared" si="64"/>
        <v>10</v>
      </c>
      <c r="M4138">
        <v>1</v>
      </c>
    </row>
    <row r="4139" spans="1:13" x14ac:dyDescent="0.35">
      <c r="A4139" s="1">
        <v>43393</v>
      </c>
      <c r="B4139" t="s">
        <v>53</v>
      </c>
      <c r="C4139">
        <v>0.63382344019659298</v>
      </c>
      <c r="D4139" t="s">
        <v>46</v>
      </c>
      <c r="E4139">
        <v>0.36617655980340702</v>
      </c>
      <c r="F4139" t="s">
        <v>54</v>
      </c>
      <c r="G4139" t="s">
        <v>38</v>
      </c>
      <c r="H4139" t="s">
        <v>53</v>
      </c>
      <c r="I4139">
        <v>1</v>
      </c>
      <c r="J4139">
        <v>2018</v>
      </c>
      <c r="K4139" t="s">
        <v>84</v>
      </c>
      <c r="L4139">
        <f t="shared" si="64"/>
        <v>10</v>
      </c>
      <c r="M4139">
        <v>1</v>
      </c>
    </row>
    <row r="4140" spans="1:13" x14ac:dyDescent="0.35">
      <c r="A4140" s="1">
        <v>43393</v>
      </c>
      <c r="B4140" t="s">
        <v>77</v>
      </c>
      <c r="C4140">
        <v>0.61213473846426603</v>
      </c>
      <c r="D4140" t="s">
        <v>28</v>
      </c>
      <c r="E4140">
        <v>0.38786526153573397</v>
      </c>
      <c r="F4140" t="s">
        <v>78</v>
      </c>
      <c r="G4140" t="s">
        <v>38</v>
      </c>
      <c r="H4140" t="s">
        <v>77</v>
      </c>
      <c r="I4140">
        <v>1</v>
      </c>
      <c r="J4140">
        <v>2018</v>
      </c>
      <c r="K4140" t="s">
        <v>84</v>
      </c>
      <c r="L4140">
        <f t="shared" si="64"/>
        <v>10</v>
      </c>
      <c r="M4140">
        <v>1</v>
      </c>
    </row>
    <row r="4141" spans="1:13" x14ac:dyDescent="0.35">
      <c r="A4141" s="1">
        <v>43393</v>
      </c>
      <c r="B4141" t="s">
        <v>22</v>
      </c>
      <c r="C4141">
        <v>0.60146336804508305</v>
      </c>
      <c r="D4141" t="s">
        <v>32</v>
      </c>
      <c r="E4141">
        <v>0.39853663195491701</v>
      </c>
      <c r="F4141" t="s">
        <v>23</v>
      </c>
      <c r="G4141" t="s">
        <v>38</v>
      </c>
      <c r="H4141" t="s">
        <v>32</v>
      </c>
      <c r="I4141">
        <v>0</v>
      </c>
      <c r="J4141">
        <v>2018</v>
      </c>
      <c r="K4141" t="s">
        <v>84</v>
      </c>
      <c r="L4141">
        <f t="shared" si="64"/>
        <v>10</v>
      </c>
      <c r="M4141">
        <v>1</v>
      </c>
    </row>
    <row r="4142" spans="1:13" x14ac:dyDescent="0.35">
      <c r="A4142" s="1">
        <v>43393</v>
      </c>
      <c r="B4142" t="s">
        <v>17</v>
      </c>
      <c r="C4142">
        <v>0.57438773649823605</v>
      </c>
      <c r="D4142" t="s">
        <v>43</v>
      </c>
      <c r="E4142">
        <v>0.42561226350176401</v>
      </c>
      <c r="F4142" t="s">
        <v>44</v>
      </c>
      <c r="G4142" t="s">
        <v>24</v>
      </c>
      <c r="H4142" t="s">
        <v>43</v>
      </c>
      <c r="I4142">
        <v>0</v>
      </c>
      <c r="J4142">
        <v>2018</v>
      </c>
      <c r="K4142" t="s">
        <v>84</v>
      </c>
      <c r="L4142">
        <f t="shared" si="64"/>
        <v>10</v>
      </c>
      <c r="M4142">
        <v>1</v>
      </c>
    </row>
    <row r="4143" spans="1:13" x14ac:dyDescent="0.35">
      <c r="A4143" s="1">
        <v>43393</v>
      </c>
      <c r="B4143" t="s">
        <v>33</v>
      </c>
      <c r="C4143">
        <v>0.57068475705815003</v>
      </c>
      <c r="D4143" t="s">
        <v>14</v>
      </c>
      <c r="E4143">
        <v>0.42931524294184997</v>
      </c>
      <c r="F4143" t="s">
        <v>68</v>
      </c>
      <c r="G4143" t="s">
        <v>24</v>
      </c>
      <c r="H4143" t="s">
        <v>14</v>
      </c>
      <c r="I4143">
        <v>0</v>
      </c>
      <c r="J4143">
        <v>2018</v>
      </c>
      <c r="K4143" t="s">
        <v>84</v>
      </c>
      <c r="L4143">
        <f t="shared" si="64"/>
        <v>10</v>
      </c>
      <c r="M4143">
        <v>1</v>
      </c>
    </row>
    <row r="4144" spans="1:13" x14ac:dyDescent="0.35">
      <c r="A4144" s="1">
        <v>43393</v>
      </c>
      <c r="B4144" t="s">
        <v>58</v>
      </c>
      <c r="C4144">
        <v>0.56896344752161498</v>
      </c>
      <c r="D4144" t="s">
        <v>48</v>
      </c>
      <c r="E4144">
        <v>0.43103655247838502</v>
      </c>
      <c r="F4144" t="s">
        <v>59</v>
      </c>
      <c r="G4144" t="s">
        <v>24</v>
      </c>
      <c r="H4144" t="s">
        <v>48</v>
      </c>
      <c r="I4144">
        <v>0</v>
      </c>
      <c r="J4144">
        <v>2018</v>
      </c>
      <c r="K4144" t="s">
        <v>84</v>
      </c>
      <c r="L4144">
        <f t="shared" si="64"/>
        <v>10</v>
      </c>
      <c r="M4144">
        <v>1</v>
      </c>
    </row>
    <row r="4145" spans="1:13" x14ac:dyDescent="0.35">
      <c r="A4145" s="1">
        <v>43393</v>
      </c>
      <c r="B4145" t="s">
        <v>29</v>
      </c>
      <c r="C4145">
        <v>0.55068019902406395</v>
      </c>
      <c r="D4145" t="s">
        <v>11</v>
      </c>
      <c r="E4145">
        <v>0.44931980097593599</v>
      </c>
      <c r="F4145" t="s">
        <v>12</v>
      </c>
      <c r="G4145" t="s">
        <v>24</v>
      </c>
      <c r="H4145" t="s">
        <v>29</v>
      </c>
      <c r="I4145">
        <v>1</v>
      </c>
      <c r="J4145">
        <v>2018</v>
      </c>
      <c r="K4145" t="s">
        <v>84</v>
      </c>
      <c r="L4145">
        <f t="shared" si="64"/>
        <v>10</v>
      </c>
      <c r="M4145">
        <v>1</v>
      </c>
    </row>
    <row r="4146" spans="1:13" x14ac:dyDescent="0.35">
      <c r="A4146" s="1">
        <v>43393</v>
      </c>
      <c r="B4146" t="s">
        <v>18</v>
      </c>
      <c r="C4146">
        <v>0.54983699800604702</v>
      </c>
      <c r="D4146" t="s">
        <v>41</v>
      </c>
      <c r="E4146">
        <v>0.45016300199395298</v>
      </c>
      <c r="F4146" t="s">
        <v>19</v>
      </c>
      <c r="G4146" t="s">
        <v>31</v>
      </c>
      <c r="H4146" t="s">
        <v>18</v>
      </c>
      <c r="I4146">
        <v>1</v>
      </c>
      <c r="J4146">
        <v>2018</v>
      </c>
      <c r="K4146" t="s">
        <v>84</v>
      </c>
      <c r="L4146">
        <f t="shared" si="64"/>
        <v>10</v>
      </c>
      <c r="M4146">
        <v>1</v>
      </c>
    </row>
    <row r="4147" spans="1:13" x14ac:dyDescent="0.35">
      <c r="A4147" s="1">
        <v>43394</v>
      </c>
      <c r="B4147" t="s">
        <v>28</v>
      </c>
      <c r="C4147">
        <v>0.75976569038855701</v>
      </c>
      <c r="D4147" t="s">
        <v>45</v>
      </c>
      <c r="E4147">
        <v>0.24023430961144299</v>
      </c>
      <c r="F4147" t="s">
        <v>30</v>
      </c>
      <c r="G4147" t="s">
        <v>20</v>
      </c>
      <c r="H4147" t="s">
        <v>45</v>
      </c>
      <c r="I4147">
        <v>0</v>
      </c>
      <c r="J4147">
        <v>2018</v>
      </c>
      <c r="K4147" t="s">
        <v>84</v>
      </c>
      <c r="L4147">
        <f t="shared" si="64"/>
        <v>10</v>
      </c>
      <c r="M4147">
        <v>1</v>
      </c>
    </row>
    <row r="4148" spans="1:13" x14ac:dyDescent="0.35">
      <c r="A4148" s="1">
        <v>43394</v>
      </c>
      <c r="B4148" t="s">
        <v>17</v>
      </c>
      <c r="C4148">
        <v>0.61560482375216696</v>
      </c>
      <c r="D4148" t="s">
        <v>14</v>
      </c>
      <c r="E4148">
        <v>0.38439517624783298</v>
      </c>
      <c r="F4148" t="s">
        <v>16</v>
      </c>
      <c r="G4148" t="s">
        <v>38</v>
      </c>
      <c r="H4148" t="s">
        <v>17</v>
      </c>
      <c r="I4148">
        <v>1</v>
      </c>
      <c r="J4148">
        <v>2018</v>
      </c>
      <c r="K4148" t="s">
        <v>84</v>
      </c>
      <c r="L4148">
        <f t="shared" si="64"/>
        <v>10</v>
      </c>
      <c r="M4148">
        <v>1</v>
      </c>
    </row>
    <row r="4149" spans="1:13" x14ac:dyDescent="0.35">
      <c r="A4149" s="1">
        <v>43394</v>
      </c>
      <c r="B4149" t="s">
        <v>60</v>
      </c>
      <c r="C4149">
        <v>0.613817029038083</v>
      </c>
      <c r="D4149" t="s">
        <v>62</v>
      </c>
      <c r="E4149">
        <v>0.386182970961917</v>
      </c>
      <c r="F4149" t="s">
        <v>72</v>
      </c>
      <c r="G4149" t="s">
        <v>38</v>
      </c>
      <c r="H4149" t="s">
        <v>60</v>
      </c>
      <c r="I4149">
        <v>1</v>
      </c>
      <c r="J4149">
        <v>2018</v>
      </c>
      <c r="K4149" t="s">
        <v>84</v>
      </c>
      <c r="L4149">
        <f t="shared" si="64"/>
        <v>10</v>
      </c>
      <c r="M4149">
        <v>1</v>
      </c>
    </row>
    <row r="4150" spans="1:13" x14ac:dyDescent="0.35">
      <c r="A4150" s="1">
        <v>43395</v>
      </c>
      <c r="B4150" t="s">
        <v>36</v>
      </c>
      <c r="C4150">
        <v>0.69409296371262297</v>
      </c>
      <c r="D4150" t="s">
        <v>48</v>
      </c>
      <c r="E4150">
        <v>0.30590703628737698</v>
      </c>
      <c r="F4150" t="s">
        <v>37</v>
      </c>
      <c r="G4150" t="s">
        <v>38</v>
      </c>
      <c r="H4150" t="s">
        <v>36</v>
      </c>
      <c r="I4150">
        <v>1</v>
      </c>
      <c r="J4150">
        <v>2018</v>
      </c>
      <c r="K4150" t="s">
        <v>84</v>
      </c>
      <c r="L4150">
        <f t="shared" si="64"/>
        <v>10</v>
      </c>
      <c r="M4150">
        <v>1</v>
      </c>
    </row>
    <row r="4151" spans="1:13" x14ac:dyDescent="0.35">
      <c r="A4151" s="1">
        <v>43395</v>
      </c>
      <c r="B4151" t="s">
        <v>26</v>
      </c>
      <c r="C4151">
        <v>0.66401908091775497</v>
      </c>
      <c r="D4151" t="s">
        <v>51</v>
      </c>
      <c r="E4151">
        <v>0.33598091908224498</v>
      </c>
      <c r="F4151" t="s">
        <v>52</v>
      </c>
      <c r="G4151" t="s">
        <v>38</v>
      </c>
      <c r="H4151" t="s">
        <v>26</v>
      </c>
      <c r="I4151">
        <v>1</v>
      </c>
      <c r="J4151">
        <v>2018</v>
      </c>
      <c r="K4151" t="s">
        <v>84</v>
      </c>
      <c r="L4151">
        <f t="shared" si="64"/>
        <v>10</v>
      </c>
      <c r="M4151">
        <v>1</v>
      </c>
    </row>
    <row r="4152" spans="1:13" x14ac:dyDescent="0.35">
      <c r="A4152" s="1">
        <v>43395</v>
      </c>
      <c r="B4152" t="s">
        <v>53</v>
      </c>
      <c r="C4152">
        <v>0.57390614299852305</v>
      </c>
      <c r="D4152" t="s">
        <v>32</v>
      </c>
      <c r="E4152">
        <v>0.42609385700147701</v>
      </c>
      <c r="F4152" t="s">
        <v>54</v>
      </c>
      <c r="G4152" t="s">
        <v>24</v>
      </c>
      <c r="H4152" t="s">
        <v>32</v>
      </c>
      <c r="I4152">
        <v>0</v>
      </c>
      <c r="J4152">
        <v>2018</v>
      </c>
      <c r="K4152" t="s">
        <v>84</v>
      </c>
      <c r="L4152">
        <f t="shared" si="64"/>
        <v>10</v>
      </c>
      <c r="M4152">
        <v>1</v>
      </c>
    </row>
    <row r="4153" spans="1:13" x14ac:dyDescent="0.35">
      <c r="A4153" s="1">
        <v>43395</v>
      </c>
      <c r="B4153" t="s">
        <v>22</v>
      </c>
      <c r="C4153">
        <v>0.54293338589936802</v>
      </c>
      <c r="D4153" t="s">
        <v>40</v>
      </c>
      <c r="E4153">
        <v>0.45706661410063198</v>
      </c>
      <c r="F4153" t="s">
        <v>75</v>
      </c>
      <c r="G4153" t="s">
        <v>31</v>
      </c>
      <c r="H4153" t="s">
        <v>22</v>
      </c>
      <c r="I4153">
        <v>1</v>
      </c>
      <c r="J4153">
        <v>2018</v>
      </c>
      <c r="K4153" t="s">
        <v>84</v>
      </c>
      <c r="L4153">
        <f t="shared" si="64"/>
        <v>10</v>
      </c>
      <c r="M4153">
        <v>1</v>
      </c>
    </row>
    <row r="4154" spans="1:13" x14ac:dyDescent="0.35">
      <c r="A4154" s="1">
        <v>43396</v>
      </c>
      <c r="B4154" t="s">
        <v>33</v>
      </c>
      <c r="C4154">
        <v>0.73335496552897805</v>
      </c>
      <c r="D4154" t="s">
        <v>49</v>
      </c>
      <c r="E4154">
        <v>0.266645034471022</v>
      </c>
      <c r="F4154" t="s">
        <v>68</v>
      </c>
      <c r="G4154" t="s">
        <v>20</v>
      </c>
      <c r="H4154" t="s">
        <v>49</v>
      </c>
      <c r="I4154">
        <v>0</v>
      </c>
      <c r="J4154">
        <v>2018</v>
      </c>
      <c r="K4154" t="s">
        <v>84</v>
      </c>
      <c r="L4154">
        <f t="shared" si="64"/>
        <v>10</v>
      </c>
      <c r="M4154">
        <v>1</v>
      </c>
    </row>
    <row r="4155" spans="1:13" x14ac:dyDescent="0.35">
      <c r="A4155" s="1">
        <v>43396</v>
      </c>
      <c r="B4155" t="s">
        <v>21</v>
      </c>
      <c r="C4155">
        <v>0.64882982151313895</v>
      </c>
      <c r="D4155" t="s">
        <v>18</v>
      </c>
      <c r="E4155">
        <v>0.351170178486861</v>
      </c>
      <c r="F4155" t="s">
        <v>19</v>
      </c>
      <c r="G4155" t="s">
        <v>38</v>
      </c>
      <c r="H4155" t="s">
        <v>21</v>
      </c>
      <c r="I4155">
        <v>1</v>
      </c>
      <c r="J4155">
        <v>2018</v>
      </c>
      <c r="K4155" t="s">
        <v>84</v>
      </c>
      <c r="L4155">
        <f t="shared" si="64"/>
        <v>10</v>
      </c>
      <c r="M4155">
        <v>1</v>
      </c>
    </row>
    <row r="4156" spans="1:13" x14ac:dyDescent="0.35">
      <c r="A4156" s="1">
        <v>43396</v>
      </c>
      <c r="B4156" t="s">
        <v>29</v>
      </c>
      <c r="C4156">
        <v>0.64404100560550104</v>
      </c>
      <c r="D4156" t="s">
        <v>35</v>
      </c>
      <c r="E4156">
        <v>0.35595899439449902</v>
      </c>
      <c r="F4156" t="s">
        <v>39</v>
      </c>
      <c r="G4156" t="s">
        <v>38</v>
      </c>
      <c r="H4156" t="s">
        <v>35</v>
      </c>
      <c r="I4156">
        <v>0</v>
      </c>
      <c r="J4156">
        <v>2018</v>
      </c>
      <c r="K4156" t="s">
        <v>84</v>
      </c>
      <c r="L4156">
        <f t="shared" si="64"/>
        <v>10</v>
      </c>
      <c r="M4156">
        <v>1</v>
      </c>
    </row>
    <row r="4157" spans="1:13" x14ac:dyDescent="0.35">
      <c r="A4157" s="1">
        <v>43396</v>
      </c>
      <c r="B4157" t="s">
        <v>60</v>
      </c>
      <c r="C4157">
        <v>0.570048929973758</v>
      </c>
      <c r="D4157" t="s">
        <v>41</v>
      </c>
      <c r="E4157">
        <v>0.429951070026242</v>
      </c>
      <c r="F4157" t="s">
        <v>42</v>
      </c>
      <c r="G4157" t="s">
        <v>24</v>
      </c>
      <c r="H4157" t="s">
        <v>41</v>
      </c>
      <c r="I4157">
        <v>0</v>
      </c>
      <c r="J4157">
        <v>2018</v>
      </c>
      <c r="K4157" t="s">
        <v>84</v>
      </c>
      <c r="L4157">
        <f t="shared" si="64"/>
        <v>10</v>
      </c>
      <c r="M4157">
        <v>1</v>
      </c>
    </row>
    <row r="4158" spans="1:13" x14ac:dyDescent="0.35">
      <c r="A4158" s="1">
        <v>43396</v>
      </c>
      <c r="B4158" t="s">
        <v>11</v>
      </c>
      <c r="C4158">
        <v>0.56081512170978498</v>
      </c>
      <c r="D4158" t="s">
        <v>56</v>
      </c>
      <c r="E4158">
        <v>0.43918487829021502</v>
      </c>
      <c r="F4158" t="s">
        <v>12</v>
      </c>
      <c r="G4158" t="s">
        <v>24</v>
      </c>
      <c r="H4158" t="s">
        <v>56</v>
      </c>
      <c r="I4158">
        <v>0</v>
      </c>
      <c r="J4158">
        <v>2018</v>
      </c>
      <c r="K4158" t="s">
        <v>84</v>
      </c>
      <c r="L4158">
        <f t="shared" si="64"/>
        <v>10</v>
      </c>
      <c r="M4158">
        <v>1</v>
      </c>
    </row>
    <row r="4159" spans="1:13" x14ac:dyDescent="0.35">
      <c r="A4159" s="1">
        <v>43396</v>
      </c>
      <c r="B4159" t="s">
        <v>15</v>
      </c>
      <c r="C4159">
        <v>0.55847228625541301</v>
      </c>
      <c r="D4159" t="s">
        <v>65</v>
      </c>
      <c r="E4159">
        <v>0.44152771374458699</v>
      </c>
      <c r="F4159" t="s">
        <v>55</v>
      </c>
      <c r="G4159" t="s">
        <v>24</v>
      </c>
      <c r="H4159" t="s">
        <v>15</v>
      </c>
      <c r="I4159">
        <v>1</v>
      </c>
      <c r="J4159">
        <v>2018</v>
      </c>
      <c r="K4159" t="s">
        <v>84</v>
      </c>
      <c r="L4159">
        <f t="shared" si="64"/>
        <v>10</v>
      </c>
      <c r="M4159">
        <v>1</v>
      </c>
    </row>
    <row r="4160" spans="1:13" x14ac:dyDescent="0.35">
      <c r="A4160" s="1">
        <v>43396</v>
      </c>
      <c r="B4160" t="s">
        <v>62</v>
      </c>
      <c r="C4160">
        <v>0.54490686484402395</v>
      </c>
      <c r="D4160" t="s">
        <v>25</v>
      </c>
      <c r="E4160">
        <v>0.45509313515597599</v>
      </c>
      <c r="F4160" t="s">
        <v>72</v>
      </c>
      <c r="G4160" t="s">
        <v>31</v>
      </c>
      <c r="H4160" t="s">
        <v>62</v>
      </c>
      <c r="I4160">
        <v>1</v>
      </c>
      <c r="J4160">
        <v>2018</v>
      </c>
      <c r="K4160" t="s">
        <v>84</v>
      </c>
      <c r="L4160">
        <f t="shared" si="64"/>
        <v>10</v>
      </c>
      <c r="M4160">
        <v>1</v>
      </c>
    </row>
    <row r="4161" spans="1:13" x14ac:dyDescent="0.35">
      <c r="A4161" s="1">
        <v>43396</v>
      </c>
      <c r="B4161" t="s">
        <v>14</v>
      </c>
      <c r="C4161">
        <v>0.52144409287462601</v>
      </c>
      <c r="D4161" t="s">
        <v>28</v>
      </c>
      <c r="E4161">
        <v>0.47855590712537399</v>
      </c>
      <c r="F4161" t="s">
        <v>16</v>
      </c>
      <c r="G4161" t="s">
        <v>31</v>
      </c>
      <c r="H4161" t="s">
        <v>14</v>
      </c>
      <c r="I4161">
        <v>1</v>
      </c>
      <c r="J4161">
        <v>2018</v>
      </c>
      <c r="K4161" t="s">
        <v>84</v>
      </c>
      <c r="L4161">
        <f t="shared" si="64"/>
        <v>10</v>
      </c>
      <c r="M4161">
        <v>1</v>
      </c>
    </row>
    <row r="4162" spans="1:13" x14ac:dyDescent="0.35">
      <c r="A4162" s="1">
        <v>43397</v>
      </c>
      <c r="B4162" t="s">
        <v>77</v>
      </c>
      <c r="C4162">
        <v>0.82834268417143697</v>
      </c>
      <c r="D4162" t="s">
        <v>51</v>
      </c>
      <c r="E4162">
        <v>0.171657315828563</v>
      </c>
      <c r="F4162" t="s">
        <v>78</v>
      </c>
      <c r="G4162" t="s">
        <v>69</v>
      </c>
      <c r="H4162" t="s">
        <v>51</v>
      </c>
      <c r="I4162">
        <v>0</v>
      </c>
      <c r="J4162">
        <v>2018</v>
      </c>
      <c r="K4162" t="s">
        <v>84</v>
      </c>
      <c r="L4162">
        <f t="shared" si="64"/>
        <v>10</v>
      </c>
      <c r="M4162">
        <v>1</v>
      </c>
    </row>
    <row r="4163" spans="1:13" x14ac:dyDescent="0.35">
      <c r="A4163" s="1">
        <v>43397</v>
      </c>
      <c r="B4163" t="s">
        <v>17</v>
      </c>
      <c r="C4163">
        <v>0.64653703851298505</v>
      </c>
      <c r="D4163" t="s">
        <v>32</v>
      </c>
      <c r="E4163">
        <v>0.353462961487015</v>
      </c>
      <c r="F4163" t="s">
        <v>34</v>
      </c>
      <c r="G4163" t="s">
        <v>38</v>
      </c>
      <c r="H4163" t="s">
        <v>17</v>
      </c>
      <c r="I4163">
        <v>1</v>
      </c>
      <c r="J4163">
        <v>2018</v>
      </c>
      <c r="K4163" t="s">
        <v>84</v>
      </c>
      <c r="L4163">
        <f t="shared" ref="L4163:L4226" si="65">MONTH(A4163)</f>
        <v>10</v>
      </c>
      <c r="M4163">
        <v>1</v>
      </c>
    </row>
    <row r="4164" spans="1:13" x14ac:dyDescent="0.35">
      <c r="A4164" s="1">
        <v>43397</v>
      </c>
      <c r="B4164" t="s">
        <v>36</v>
      </c>
      <c r="C4164">
        <v>0.58944086085619496</v>
      </c>
      <c r="D4164" t="s">
        <v>58</v>
      </c>
      <c r="E4164">
        <v>0.41055913914380499</v>
      </c>
      <c r="F4164" t="s">
        <v>37</v>
      </c>
      <c r="G4164" t="s">
        <v>24</v>
      </c>
      <c r="H4164" t="s">
        <v>58</v>
      </c>
      <c r="I4164">
        <v>0</v>
      </c>
      <c r="J4164">
        <v>2018</v>
      </c>
      <c r="K4164" t="s">
        <v>84</v>
      </c>
      <c r="L4164">
        <f t="shared" si="65"/>
        <v>10</v>
      </c>
      <c r="M4164">
        <v>1</v>
      </c>
    </row>
    <row r="4165" spans="1:13" x14ac:dyDescent="0.35">
      <c r="A4165" s="1">
        <v>43397</v>
      </c>
      <c r="B4165" t="s">
        <v>10</v>
      </c>
      <c r="C4165">
        <v>0.50285215007768802</v>
      </c>
      <c r="D4165" t="s">
        <v>25</v>
      </c>
      <c r="E4165">
        <v>0.49714784992231198</v>
      </c>
      <c r="F4165" t="s">
        <v>74</v>
      </c>
      <c r="G4165" t="s">
        <v>31</v>
      </c>
      <c r="H4165" t="s">
        <v>25</v>
      </c>
      <c r="I4165">
        <v>0</v>
      </c>
      <c r="J4165">
        <v>2018</v>
      </c>
      <c r="K4165" t="s">
        <v>84</v>
      </c>
      <c r="L4165">
        <f t="shared" si="65"/>
        <v>10</v>
      </c>
      <c r="M4165">
        <v>1</v>
      </c>
    </row>
    <row r="4166" spans="1:13" x14ac:dyDescent="0.35">
      <c r="A4166" s="1">
        <v>43398</v>
      </c>
      <c r="B4166" t="s">
        <v>43</v>
      </c>
      <c r="C4166">
        <v>0.68366111440625799</v>
      </c>
      <c r="D4166" t="s">
        <v>65</v>
      </c>
      <c r="E4166">
        <v>0.31633888559374201</v>
      </c>
      <c r="F4166" t="s">
        <v>44</v>
      </c>
      <c r="G4166" t="s">
        <v>38</v>
      </c>
      <c r="H4166" t="s">
        <v>43</v>
      </c>
      <c r="I4166">
        <v>1</v>
      </c>
      <c r="J4166">
        <v>2018</v>
      </c>
      <c r="K4166" t="s">
        <v>84</v>
      </c>
      <c r="L4166">
        <f t="shared" si="65"/>
        <v>10</v>
      </c>
      <c r="M4166">
        <v>1</v>
      </c>
    </row>
    <row r="4167" spans="1:13" x14ac:dyDescent="0.35">
      <c r="A4167" s="1">
        <v>43398</v>
      </c>
      <c r="B4167" t="s">
        <v>14</v>
      </c>
      <c r="C4167">
        <v>0.64473640302348501</v>
      </c>
      <c r="D4167" t="s">
        <v>62</v>
      </c>
      <c r="E4167">
        <v>0.35526359697651499</v>
      </c>
      <c r="F4167" t="s">
        <v>16</v>
      </c>
      <c r="G4167" t="s">
        <v>38</v>
      </c>
      <c r="H4167" t="s">
        <v>14</v>
      </c>
      <c r="I4167">
        <v>1</v>
      </c>
      <c r="J4167">
        <v>2018</v>
      </c>
      <c r="K4167" t="s">
        <v>84</v>
      </c>
      <c r="L4167">
        <f t="shared" si="65"/>
        <v>10</v>
      </c>
      <c r="M4167">
        <v>1</v>
      </c>
    </row>
    <row r="4168" spans="1:13" x14ac:dyDescent="0.35">
      <c r="A4168" s="1">
        <v>43398</v>
      </c>
      <c r="B4168" t="s">
        <v>21</v>
      </c>
      <c r="C4168">
        <v>0.64171802345946005</v>
      </c>
      <c r="D4168" t="s">
        <v>53</v>
      </c>
      <c r="E4168">
        <v>0.35828197654054</v>
      </c>
      <c r="F4168" t="s">
        <v>64</v>
      </c>
      <c r="G4168" t="s">
        <v>38</v>
      </c>
      <c r="H4168" t="s">
        <v>21</v>
      </c>
      <c r="I4168">
        <v>1</v>
      </c>
      <c r="J4168">
        <v>2018</v>
      </c>
      <c r="K4168" t="s">
        <v>84</v>
      </c>
      <c r="L4168">
        <f t="shared" si="65"/>
        <v>10</v>
      </c>
      <c r="M4168">
        <v>1</v>
      </c>
    </row>
    <row r="4169" spans="1:13" x14ac:dyDescent="0.35">
      <c r="A4169" s="1">
        <v>43398</v>
      </c>
      <c r="B4169" t="s">
        <v>29</v>
      </c>
      <c r="C4169">
        <v>0.61305363171916605</v>
      </c>
      <c r="D4169" t="s">
        <v>46</v>
      </c>
      <c r="E4169">
        <v>0.38694636828083401</v>
      </c>
      <c r="F4169" t="s">
        <v>47</v>
      </c>
      <c r="G4169" t="s">
        <v>38</v>
      </c>
      <c r="H4169" t="s">
        <v>29</v>
      </c>
      <c r="I4169">
        <v>1</v>
      </c>
      <c r="J4169">
        <v>2018</v>
      </c>
      <c r="K4169" t="s">
        <v>84</v>
      </c>
      <c r="L4169">
        <f t="shared" si="65"/>
        <v>10</v>
      </c>
      <c r="M4169">
        <v>1</v>
      </c>
    </row>
    <row r="4170" spans="1:13" x14ac:dyDescent="0.35">
      <c r="A4170" s="1">
        <v>43398</v>
      </c>
      <c r="B4170" t="s">
        <v>26</v>
      </c>
      <c r="C4170">
        <v>0.58477709608725603</v>
      </c>
      <c r="D4170" t="s">
        <v>11</v>
      </c>
      <c r="E4170">
        <v>0.41522290391274402</v>
      </c>
      <c r="F4170" t="s">
        <v>12</v>
      </c>
      <c r="G4170" t="s">
        <v>24</v>
      </c>
      <c r="H4170" t="s">
        <v>11</v>
      </c>
      <c r="I4170">
        <v>0</v>
      </c>
      <c r="J4170">
        <v>2018</v>
      </c>
      <c r="K4170" t="s">
        <v>84</v>
      </c>
      <c r="L4170">
        <f t="shared" si="65"/>
        <v>10</v>
      </c>
      <c r="M4170">
        <v>1</v>
      </c>
    </row>
    <row r="4171" spans="1:13" x14ac:dyDescent="0.35">
      <c r="A4171" s="1">
        <v>43398</v>
      </c>
      <c r="B4171" t="s">
        <v>49</v>
      </c>
      <c r="C4171">
        <v>0.58263884217445405</v>
      </c>
      <c r="D4171" t="s">
        <v>51</v>
      </c>
      <c r="E4171">
        <v>0.417361157825546</v>
      </c>
      <c r="F4171" t="s">
        <v>50</v>
      </c>
      <c r="G4171" t="s">
        <v>24</v>
      </c>
      <c r="H4171" t="s">
        <v>49</v>
      </c>
      <c r="I4171">
        <v>1</v>
      </c>
      <c r="J4171">
        <v>2018</v>
      </c>
      <c r="K4171" t="s">
        <v>84</v>
      </c>
      <c r="L4171">
        <f t="shared" si="65"/>
        <v>10</v>
      </c>
      <c r="M4171">
        <v>1</v>
      </c>
    </row>
    <row r="4172" spans="1:13" x14ac:dyDescent="0.35">
      <c r="A4172" s="1">
        <v>43398</v>
      </c>
      <c r="B4172" t="s">
        <v>48</v>
      </c>
      <c r="C4172">
        <v>0.54263586071693704</v>
      </c>
      <c r="D4172" t="s">
        <v>33</v>
      </c>
      <c r="E4172">
        <v>0.45736413928306302</v>
      </c>
      <c r="F4172" t="s">
        <v>63</v>
      </c>
      <c r="G4172" t="s">
        <v>31</v>
      </c>
      <c r="H4172" t="s">
        <v>33</v>
      </c>
      <c r="I4172">
        <v>0</v>
      </c>
      <c r="J4172">
        <v>2018</v>
      </c>
      <c r="K4172" t="s">
        <v>84</v>
      </c>
      <c r="L4172">
        <f t="shared" si="65"/>
        <v>10</v>
      </c>
      <c r="M4172">
        <v>1</v>
      </c>
    </row>
    <row r="4173" spans="1:13" x14ac:dyDescent="0.35">
      <c r="A4173" s="1">
        <v>43398</v>
      </c>
      <c r="B4173" t="s">
        <v>41</v>
      </c>
      <c r="C4173">
        <v>0.52021125181893402</v>
      </c>
      <c r="D4173" t="s">
        <v>45</v>
      </c>
      <c r="E4173">
        <v>0.47978874818106598</v>
      </c>
      <c r="F4173" t="s">
        <v>71</v>
      </c>
      <c r="G4173" t="s">
        <v>31</v>
      </c>
      <c r="H4173" t="s">
        <v>45</v>
      </c>
      <c r="I4173">
        <v>0</v>
      </c>
      <c r="J4173">
        <v>2018</v>
      </c>
      <c r="K4173" t="s">
        <v>84</v>
      </c>
      <c r="L4173">
        <f t="shared" si="65"/>
        <v>10</v>
      </c>
      <c r="M4173">
        <v>1</v>
      </c>
    </row>
    <row r="4174" spans="1:13" x14ac:dyDescent="0.35">
      <c r="A4174" s="1">
        <v>43398</v>
      </c>
      <c r="B4174" t="s">
        <v>28</v>
      </c>
      <c r="C4174">
        <v>0.513943327104883</v>
      </c>
      <c r="D4174" t="s">
        <v>15</v>
      </c>
      <c r="E4174">
        <v>0.486056672895117</v>
      </c>
      <c r="F4174" t="s">
        <v>55</v>
      </c>
      <c r="G4174" t="s">
        <v>31</v>
      </c>
      <c r="H4174" t="s">
        <v>15</v>
      </c>
      <c r="I4174">
        <v>0</v>
      </c>
      <c r="J4174">
        <v>2018</v>
      </c>
      <c r="K4174" t="s">
        <v>84</v>
      </c>
      <c r="L4174">
        <f t="shared" si="65"/>
        <v>10</v>
      </c>
      <c r="M4174">
        <v>1</v>
      </c>
    </row>
    <row r="4175" spans="1:13" x14ac:dyDescent="0.35">
      <c r="A4175" s="1">
        <v>43398</v>
      </c>
      <c r="B4175" t="s">
        <v>56</v>
      </c>
      <c r="C4175">
        <v>0.50215317157612505</v>
      </c>
      <c r="D4175" t="s">
        <v>60</v>
      </c>
      <c r="E4175">
        <v>0.49784682842387501</v>
      </c>
      <c r="F4175" t="s">
        <v>61</v>
      </c>
      <c r="G4175" t="s">
        <v>31</v>
      </c>
      <c r="H4175" t="s">
        <v>56</v>
      </c>
      <c r="I4175">
        <v>1</v>
      </c>
      <c r="J4175">
        <v>2018</v>
      </c>
      <c r="K4175" t="s">
        <v>84</v>
      </c>
      <c r="L4175">
        <f t="shared" si="65"/>
        <v>10</v>
      </c>
      <c r="M4175">
        <v>1</v>
      </c>
    </row>
    <row r="4176" spans="1:13" x14ac:dyDescent="0.35">
      <c r="A4176" s="1">
        <v>43399</v>
      </c>
      <c r="B4176" t="s">
        <v>36</v>
      </c>
      <c r="C4176">
        <v>0.65847980868966705</v>
      </c>
      <c r="D4176" t="s">
        <v>40</v>
      </c>
      <c r="E4176">
        <v>0.34152019131033301</v>
      </c>
      <c r="F4176" t="s">
        <v>75</v>
      </c>
      <c r="G4176" t="s">
        <v>38</v>
      </c>
      <c r="H4176" t="s">
        <v>36</v>
      </c>
      <c r="I4176">
        <v>1</v>
      </c>
      <c r="J4176">
        <v>2018</v>
      </c>
      <c r="K4176" t="s">
        <v>84</v>
      </c>
      <c r="L4176">
        <f t="shared" si="65"/>
        <v>10</v>
      </c>
      <c r="M4176">
        <v>1</v>
      </c>
    </row>
    <row r="4177" spans="1:13" x14ac:dyDescent="0.35">
      <c r="A4177" s="1">
        <v>43399</v>
      </c>
      <c r="B4177" t="s">
        <v>32</v>
      </c>
      <c r="C4177">
        <v>0.58523695343067605</v>
      </c>
      <c r="D4177" t="s">
        <v>18</v>
      </c>
      <c r="E4177">
        <v>0.414763046569324</v>
      </c>
      <c r="F4177" t="s">
        <v>34</v>
      </c>
      <c r="G4177" t="s">
        <v>24</v>
      </c>
      <c r="H4177" t="s">
        <v>32</v>
      </c>
      <c r="I4177">
        <v>1</v>
      </c>
      <c r="J4177">
        <v>2018</v>
      </c>
      <c r="K4177" t="s">
        <v>84</v>
      </c>
      <c r="L4177">
        <f t="shared" si="65"/>
        <v>10</v>
      </c>
      <c r="M4177">
        <v>1</v>
      </c>
    </row>
    <row r="4178" spans="1:13" x14ac:dyDescent="0.35">
      <c r="A4178" s="1">
        <v>43399</v>
      </c>
      <c r="B4178" t="s">
        <v>35</v>
      </c>
      <c r="C4178">
        <v>0.56726390418039496</v>
      </c>
      <c r="D4178" t="s">
        <v>22</v>
      </c>
      <c r="E4178">
        <v>0.43273609581960498</v>
      </c>
      <c r="F4178" t="s">
        <v>23</v>
      </c>
      <c r="G4178" t="s">
        <v>24</v>
      </c>
      <c r="H4178" t="s">
        <v>22</v>
      </c>
      <c r="I4178">
        <v>0</v>
      </c>
      <c r="J4178">
        <v>2018</v>
      </c>
      <c r="K4178" t="s">
        <v>84</v>
      </c>
      <c r="L4178">
        <f t="shared" si="65"/>
        <v>10</v>
      </c>
      <c r="M4178">
        <v>1</v>
      </c>
    </row>
    <row r="4179" spans="1:13" x14ac:dyDescent="0.35">
      <c r="A4179" s="1">
        <v>43399</v>
      </c>
      <c r="B4179" t="s">
        <v>77</v>
      </c>
      <c r="C4179">
        <v>0.51994511950372901</v>
      </c>
      <c r="D4179" t="s">
        <v>17</v>
      </c>
      <c r="E4179">
        <v>0.48005488049627099</v>
      </c>
      <c r="F4179" t="s">
        <v>78</v>
      </c>
      <c r="G4179" t="s">
        <v>31</v>
      </c>
      <c r="H4179" t="s">
        <v>17</v>
      </c>
      <c r="I4179">
        <v>0</v>
      </c>
      <c r="J4179">
        <v>2018</v>
      </c>
      <c r="K4179" t="s">
        <v>84</v>
      </c>
      <c r="L4179">
        <f t="shared" si="65"/>
        <v>10</v>
      </c>
      <c r="M4179">
        <v>1</v>
      </c>
    </row>
    <row r="4180" spans="1:13" x14ac:dyDescent="0.35">
      <c r="A4180" s="1">
        <v>43400</v>
      </c>
      <c r="B4180" t="s">
        <v>33</v>
      </c>
      <c r="C4180">
        <v>0.74179976468375097</v>
      </c>
      <c r="D4180" t="s">
        <v>45</v>
      </c>
      <c r="E4180">
        <v>0.25820023531624903</v>
      </c>
      <c r="F4180" t="s">
        <v>68</v>
      </c>
      <c r="G4180" t="s">
        <v>20</v>
      </c>
      <c r="H4180" t="s">
        <v>33</v>
      </c>
      <c r="I4180">
        <v>1</v>
      </c>
      <c r="J4180">
        <v>2018</v>
      </c>
      <c r="K4180" t="s">
        <v>84</v>
      </c>
      <c r="L4180">
        <f t="shared" si="65"/>
        <v>10</v>
      </c>
      <c r="M4180">
        <v>1</v>
      </c>
    </row>
    <row r="4181" spans="1:13" x14ac:dyDescent="0.35">
      <c r="A4181" s="1">
        <v>43400</v>
      </c>
      <c r="B4181" t="s">
        <v>29</v>
      </c>
      <c r="C4181">
        <v>0.73414590821156001</v>
      </c>
      <c r="D4181" t="s">
        <v>11</v>
      </c>
      <c r="E4181">
        <v>0.26585409178843999</v>
      </c>
      <c r="F4181" t="s">
        <v>39</v>
      </c>
      <c r="G4181" t="s">
        <v>20</v>
      </c>
      <c r="H4181" t="s">
        <v>11</v>
      </c>
      <c r="I4181">
        <v>0</v>
      </c>
      <c r="J4181">
        <v>2018</v>
      </c>
      <c r="K4181" t="s">
        <v>84</v>
      </c>
      <c r="L4181">
        <f t="shared" si="65"/>
        <v>10</v>
      </c>
      <c r="M4181">
        <v>1</v>
      </c>
    </row>
    <row r="4182" spans="1:13" x14ac:dyDescent="0.35">
      <c r="A4182" s="1">
        <v>43400</v>
      </c>
      <c r="B4182" t="s">
        <v>21</v>
      </c>
      <c r="C4182">
        <v>0.713316413595808</v>
      </c>
      <c r="D4182" t="s">
        <v>41</v>
      </c>
      <c r="E4182">
        <v>0.286683586404192</v>
      </c>
      <c r="F4182" t="s">
        <v>64</v>
      </c>
      <c r="G4182" t="s">
        <v>20</v>
      </c>
      <c r="H4182" t="s">
        <v>41</v>
      </c>
      <c r="I4182">
        <v>0</v>
      </c>
      <c r="J4182">
        <v>2018</v>
      </c>
      <c r="K4182" t="s">
        <v>84</v>
      </c>
      <c r="L4182">
        <f t="shared" si="65"/>
        <v>10</v>
      </c>
      <c r="M4182">
        <v>1</v>
      </c>
    </row>
    <row r="4183" spans="1:13" x14ac:dyDescent="0.35">
      <c r="A4183" s="1">
        <v>43400</v>
      </c>
      <c r="B4183" t="s">
        <v>17</v>
      </c>
      <c r="C4183">
        <v>0.68463472153097804</v>
      </c>
      <c r="D4183" t="s">
        <v>49</v>
      </c>
      <c r="E4183">
        <v>0.31536527846902201</v>
      </c>
      <c r="F4183" t="s">
        <v>50</v>
      </c>
      <c r="G4183" t="s">
        <v>38</v>
      </c>
      <c r="H4183" t="s">
        <v>49</v>
      </c>
      <c r="I4183">
        <v>0</v>
      </c>
      <c r="J4183">
        <v>2018</v>
      </c>
      <c r="K4183" t="s">
        <v>84</v>
      </c>
      <c r="L4183">
        <f t="shared" si="65"/>
        <v>10</v>
      </c>
      <c r="M4183">
        <v>1</v>
      </c>
    </row>
    <row r="4184" spans="1:13" x14ac:dyDescent="0.35">
      <c r="A4184" s="1">
        <v>43400</v>
      </c>
      <c r="B4184" t="s">
        <v>48</v>
      </c>
      <c r="C4184">
        <v>0.66637917438280303</v>
      </c>
      <c r="D4184" t="s">
        <v>14</v>
      </c>
      <c r="E4184">
        <v>0.33362082561719703</v>
      </c>
      <c r="F4184" t="s">
        <v>63</v>
      </c>
      <c r="G4184" t="s">
        <v>38</v>
      </c>
      <c r="H4184" t="s">
        <v>48</v>
      </c>
      <c r="I4184">
        <v>1</v>
      </c>
      <c r="J4184">
        <v>2018</v>
      </c>
      <c r="K4184" t="s">
        <v>84</v>
      </c>
      <c r="L4184">
        <f t="shared" si="65"/>
        <v>10</v>
      </c>
      <c r="M4184">
        <v>1</v>
      </c>
    </row>
    <row r="4185" spans="1:13" x14ac:dyDescent="0.35">
      <c r="A4185" s="1">
        <v>43400</v>
      </c>
      <c r="B4185" t="s">
        <v>53</v>
      </c>
      <c r="C4185">
        <v>0.63851582524986705</v>
      </c>
      <c r="D4185" t="s">
        <v>10</v>
      </c>
      <c r="E4185">
        <v>0.361484174750133</v>
      </c>
      <c r="F4185" t="s">
        <v>54</v>
      </c>
      <c r="G4185" t="s">
        <v>38</v>
      </c>
      <c r="H4185" t="s">
        <v>10</v>
      </c>
      <c r="I4185">
        <v>0</v>
      </c>
      <c r="J4185">
        <v>2018</v>
      </c>
      <c r="K4185" t="s">
        <v>84</v>
      </c>
      <c r="L4185">
        <f t="shared" si="65"/>
        <v>10</v>
      </c>
      <c r="M4185">
        <v>1</v>
      </c>
    </row>
    <row r="4186" spans="1:13" x14ac:dyDescent="0.35">
      <c r="A4186" s="1">
        <v>43400</v>
      </c>
      <c r="B4186" t="s">
        <v>56</v>
      </c>
      <c r="C4186">
        <v>0.62269529375963795</v>
      </c>
      <c r="D4186" t="s">
        <v>51</v>
      </c>
      <c r="E4186">
        <v>0.377304706240362</v>
      </c>
      <c r="F4186" t="s">
        <v>52</v>
      </c>
      <c r="G4186" t="s">
        <v>38</v>
      </c>
      <c r="H4186" t="s">
        <v>56</v>
      </c>
      <c r="I4186">
        <v>1</v>
      </c>
      <c r="J4186">
        <v>2018</v>
      </c>
      <c r="K4186" t="s">
        <v>84</v>
      </c>
      <c r="L4186">
        <f t="shared" si="65"/>
        <v>10</v>
      </c>
      <c r="M4186">
        <v>1</v>
      </c>
    </row>
    <row r="4187" spans="1:13" x14ac:dyDescent="0.35">
      <c r="A4187" s="1">
        <v>43400</v>
      </c>
      <c r="B4187" t="s">
        <v>43</v>
      </c>
      <c r="C4187">
        <v>0.61689968897740299</v>
      </c>
      <c r="D4187" t="s">
        <v>32</v>
      </c>
      <c r="E4187">
        <v>0.38310031102259701</v>
      </c>
      <c r="F4187" t="s">
        <v>44</v>
      </c>
      <c r="G4187" t="s">
        <v>38</v>
      </c>
      <c r="H4187" t="s">
        <v>43</v>
      </c>
      <c r="I4187">
        <v>1</v>
      </c>
      <c r="J4187">
        <v>2018</v>
      </c>
      <c r="K4187" t="s">
        <v>84</v>
      </c>
      <c r="L4187">
        <f t="shared" si="65"/>
        <v>10</v>
      </c>
      <c r="M4187">
        <v>1</v>
      </c>
    </row>
    <row r="4188" spans="1:13" x14ac:dyDescent="0.35">
      <c r="A4188" s="1">
        <v>43400</v>
      </c>
      <c r="B4188" t="s">
        <v>58</v>
      </c>
      <c r="C4188">
        <v>0.53252308367109502</v>
      </c>
      <c r="D4188" t="s">
        <v>36</v>
      </c>
      <c r="E4188">
        <v>0.46747691632890498</v>
      </c>
      <c r="F4188" t="s">
        <v>59</v>
      </c>
      <c r="G4188" t="s">
        <v>31</v>
      </c>
      <c r="H4188" t="s">
        <v>58</v>
      </c>
      <c r="I4188">
        <v>1</v>
      </c>
      <c r="J4188">
        <v>2018</v>
      </c>
      <c r="K4188" t="s">
        <v>84</v>
      </c>
      <c r="L4188">
        <f t="shared" si="65"/>
        <v>10</v>
      </c>
      <c r="M4188">
        <v>1</v>
      </c>
    </row>
    <row r="4189" spans="1:13" x14ac:dyDescent="0.35">
      <c r="A4189" s="1">
        <v>43400</v>
      </c>
      <c r="B4189" t="s">
        <v>25</v>
      </c>
      <c r="C4189">
        <v>0.51385412500128003</v>
      </c>
      <c r="D4189" t="s">
        <v>46</v>
      </c>
      <c r="E4189">
        <v>0.48614587499871997</v>
      </c>
      <c r="F4189" t="s">
        <v>47</v>
      </c>
      <c r="G4189" t="s">
        <v>31</v>
      </c>
      <c r="H4189" t="s">
        <v>46</v>
      </c>
      <c r="I4189">
        <v>0</v>
      </c>
      <c r="J4189">
        <v>2018</v>
      </c>
      <c r="K4189" t="s">
        <v>84</v>
      </c>
      <c r="L4189">
        <f t="shared" si="65"/>
        <v>10</v>
      </c>
      <c r="M4189">
        <v>1</v>
      </c>
    </row>
    <row r="4190" spans="1:13" x14ac:dyDescent="0.35">
      <c r="A4190" s="1">
        <v>43400</v>
      </c>
      <c r="B4190" t="s">
        <v>60</v>
      </c>
      <c r="C4190">
        <v>0.51043636612354903</v>
      </c>
      <c r="D4190" t="s">
        <v>26</v>
      </c>
      <c r="E4190">
        <v>0.48956363387645102</v>
      </c>
      <c r="F4190" t="s">
        <v>61</v>
      </c>
      <c r="G4190" t="s">
        <v>31</v>
      </c>
      <c r="H4190" t="s">
        <v>26</v>
      </c>
      <c r="I4190">
        <v>0</v>
      </c>
      <c r="J4190">
        <v>2018</v>
      </c>
      <c r="K4190" t="s">
        <v>84</v>
      </c>
      <c r="L4190">
        <f t="shared" si="65"/>
        <v>10</v>
      </c>
      <c r="M4190">
        <v>1</v>
      </c>
    </row>
    <row r="4191" spans="1:13" x14ac:dyDescent="0.35">
      <c r="A4191" s="1">
        <v>43401</v>
      </c>
      <c r="B4191" t="s">
        <v>77</v>
      </c>
      <c r="C4191">
        <v>0.743924974989289</v>
      </c>
      <c r="D4191" t="s">
        <v>18</v>
      </c>
      <c r="E4191">
        <v>0.256075025010711</v>
      </c>
      <c r="F4191" t="s">
        <v>78</v>
      </c>
      <c r="G4191" t="s">
        <v>20</v>
      </c>
      <c r="H4191" t="s">
        <v>77</v>
      </c>
      <c r="I4191">
        <v>1</v>
      </c>
      <c r="J4191">
        <v>2018</v>
      </c>
      <c r="K4191" t="s">
        <v>84</v>
      </c>
      <c r="L4191">
        <f t="shared" si="65"/>
        <v>10</v>
      </c>
      <c r="M4191">
        <v>1</v>
      </c>
    </row>
    <row r="4192" spans="1:13" x14ac:dyDescent="0.35">
      <c r="A4192" s="1">
        <v>43401</v>
      </c>
      <c r="B4192" t="s">
        <v>65</v>
      </c>
      <c r="C4192">
        <v>0.67922341868876102</v>
      </c>
      <c r="D4192" t="s">
        <v>62</v>
      </c>
      <c r="E4192">
        <v>0.32077658131123898</v>
      </c>
      <c r="F4192" t="s">
        <v>66</v>
      </c>
      <c r="G4192" t="s">
        <v>38</v>
      </c>
      <c r="H4192" t="s">
        <v>65</v>
      </c>
      <c r="I4192">
        <v>1</v>
      </c>
      <c r="J4192">
        <v>2018</v>
      </c>
      <c r="K4192" t="s">
        <v>84</v>
      </c>
      <c r="L4192">
        <f t="shared" si="65"/>
        <v>10</v>
      </c>
      <c r="M4192">
        <v>1</v>
      </c>
    </row>
    <row r="4193" spans="1:13" x14ac:dyDescent="0.35">
      <c r="A4193" s="1">
        <v>43401</v>
      </c>
      <c r="B4193" t="s">
        <v>15</v>
      </c>
      <c r="C4193">
        <v>0.639709662096691</v>
      </c>
      <c r="D4193" t="s">
        <v>40</v>
      </c>
      <c r="E4193">
        <v>0.360290337903309</v>
      </c>
      <c r="F4193" t="s">
        <v>75</v>
      </c>
      <c r="G4193" t="s">
        <v>38</v>
      </c>
      <c r="H4193" t="s">
        <v>40</v>
      </c>
      <c r="I4193">
        <v>0</v>
      </c>
      <c r="J4193">
        <v>2018</v>
      </c>
      <c r="K4193" t="s">
        <v>84</v>
      </c>
      <c r="L4193">
        <f t="shared" si="65"/>
        <v>10</v>
      </c>
      <c r="M4193">
        <v>1</v>
      </c>
    </row>
    <row r="4194" spans="1:13" x14ac:dyDescent="0.35">
      <c r="A4194" s="1">
        <v>43401</v>
      </c>
      <c r="B4194" t="s">
        <v>22</v>
      </c>
      <c r="C4194">
        <v>0.56831576220268798</v>
      </c>
      <c r="D4194" t="s">
        <v>10</v>
      </c>
      <c r="E4194">
        <v>0.43168423779731202</v>
      </c>
      <c r="F4194" t="s">
        <v>23</v>
      </c>
      <c r="G4194" t="s">
        <v>24</v>
      </c>
      <c r="H4194" t="s">
        <v>10</v>
      </c>
      <c r="I4194">
        <v>0</v>
      </c>
      <c r="J4194">
        <v>2018</v>
      </c>
      <c r="K4194" t="s">
        <v>84</v>
      </c>
      <c r="L4194">
        <f t="shared" si="65"/>
        <v>10</v>
      </c>
      <c r="M4194">
        <v>1</v>
      </c>
    </row>
    <row r="4195" spans="1:13" x14ac:dyDescent="0.35">
      <c r="A4195" s="1">
        <v>43401</v>
      </c>
      <c r="B4195" t="s">
        <v>28</v>
      </c>
      <c r="C4195">
        <v>0.54332719321581802</v>
      </c>
      <c r="D4195" t="s">
        <v>35</v>
      </c>
      <c r="E4195">
        <v>0.45667280678418198</v>
      </c>
      <c r="F4195" t="s">
        <v>30</v>
      </c>
      <c r="G4195" t="s">
        <v>31</v>
      </c>
      <c r="H4195" t="s">
        <v>35</v>
      </c>
      <c r="I4195">
        <v>0</v>
      </c>
      <c r="J4195">
        <v>2018</v>
      </c>
      <c r="K4195" t="s">
        <v>84</v>
      </c>
      <c r="L4195">
        <f t="shared" si="65"/>
        <v>10</v>
      </c>
      <c r="M4195">
        <v>1</v>
      </c>
    </row>
    <row r="4196" spans="1:13" x14ac:dyDescent="0.35">
      <c r="A4196" s="1">
        <v>43401</v>
      </c>
      <c r="B4196" t="s">
        <v>11</v>
      </c>
      <c r="C4196">
        <v>0.53111140673315904</v>
      </c>
      <c r="D4196" t="s">
        <v>14</v>
      </c>
      <c r="E4196">
        <v>0.46888859326684101</v>
      </c>
      <c r="F4196" t="s">
        <v>16</v>
      </c>
      <c r="G4196" t="s">
        <v>31</v>
      </c>
      <c r="H4196" t="s">
        <v>11</v>
      </c>
      <c r="I4196">
        <v>1</v>
      </c>
      <c r="J4196">
        <v>2018</v>
      </c>
      <c r="K4196" t="s">
        <v>84</v>
      </c>
      <c r="L4196">
        <f t="shared" si="65"/>
        <v>10</v>
      </c>
      <c r="M4196">
        <v>1</v>
      </c>
    </row>
    <row r="4197" spans="1:13" x14ac:dyDescent="0.35">
      <c r="A4197" s="1">
        <v>43402</v>
      </c>
      <c r="B4197" t="s">
        <v>43</v>
      </c>
      <c r="C4197">
        <v>0.65402195951923503</v>
      </c>
      <c r="D4197" t="s">
        <v>51</v>
      </c>
      <c r="E4197">
        <v>0.34597804048076503</v>
      </c>
      <c r="F4197" t="s">
        <v>52</v>
      </c>
      <c r="G4197" t="s">
        <v>38</v>
      </c>
      <c r="H4197" t="s">
        <v>51</v>
      </c>
      <c r="I4197">
        <v>0</v>
      </c>
      <c r="J4197">
        <v>2018</v>
      </c>
      <c r="K4197" t="s">
        <v>84</v>
      </c>
      <c r="L4197">
        <f t="shared" si="65"/>
        <v>10</v>
      </c>
      <c r="M4197">
        <v>1</v>
      </c>
    </row>
    <row r="4198" spans="1:13" x14ac:dyDescent="0.35">
      <c r="A4198" s="1">
        <v>43402</v>
      </c>
      <c r="B4198" t="s">
        <v>58</v>
      </c>
      <c r="C4198">
        <v>0.65216135315788104</v>
      </c>
      <c r="D4198" t="s">
        <v>60</v>
      </c>
      <c r="E4198">
        <v>0.34783864684211901</v>
      </c>
      <c r="F4198" t="s">
        <v>59</v>
      </c>
      <c r="G4198" t="s">
        <v>38</v>
      </c>
      <c r="H4198" t="s">
        <v>60</v>
      </c>
      <c r="I4198">
        <v>0</v>
      </c>
      <c r="J4198">
        <v>2018</v>
      </c>
      <c r="K4198" t="s">
        <v>84</v>
      </c>
      <c r="L4198">
        <f t="shared" si="65"/>
        <v>10</v>
      </c>
      <c r="M4198">
        <v>1</v>
      </c>
    </row>
    <row r="4199" spans="1:13" x14ac:dyDescent="0.35">
      <c r="A4199" s="1">
        <v>43403</v>
      </c>
      <c r="B4199" t="s">
        <v>33</v>
      </c>
      <c r="C4199">
        <v>0.79486889267864302</v>
      </c>
      <c r="D4199" t="s">
        <v>40</v>
      </c>
      <c r="E4199">
        <v>0.205131107321357</v>
      </c>
      <c r="F4199" t="s">
        <v>68</v>
      </c>
      <c r="G4199" t="s">
        <v>20</v>
      </c>
      <c r="H4199" t="s">
        <v>40</v>
      </c>
      <c r="I4199">
        <v>0</v>
      </c>
      <c r="J4199">
        <v>2018</v>
      </c>
      <c r="K4199" t="s">
        <v>84</v>
      </c>
      <c r="L4199">
        <f t="shared" si="65"/>
        <v>10</v>
      </c>
      <c r="M4199">
        <v>1</v>
      </c>
    </row>
    <row r="4200" spans="1:13" x14ac:dyDescent="0.35">
      <c r="A4200" s="1">
        <v>43403</v>
      </c>
      <c r="B4200" t="s">
        <v>17</v>
      </c>
      <c r="C4200">
        <v>0.76661684485236103</v>
      </c>
      <c r="D4200" t="s">
        <v>46</v>
      </c>
      <c r="E4200">
        <v>0.23338315514763899</v>
      </c>
      <c r="F4200" t="s">
        <v>67</v>
      </c>
      <c r="G4200" t="s">
        <v>20</v>
      </c>
      <c r="H4200" t="s">
        <v>17</v>
      </c>
      <c r="I4200">
        <v>1</v>
      </c>
      <c r="J4200">
        <v>2018</v>
      </c>
      <c r="K4200" t="s">
        <v>84</v>
      </c>
      <c r="L4200">
        <f t="shared" si="65"/>
        <v>10</v>
      </c>
      <c r="M4200">
        <v>1</v>
      </c>
    </row>
    <row r="4201" spans="1:13" x14ac:dyDescent="0.35">
      <c r="A4201" s="1">
        <v>43403</v>
      </c>
      <c r="B4201" t="s">
        <v>35</v>
      </c>
      <c r="C4201">
        <v>0.69752671074605099</v>
      </c>
      <c r="D4201" t="s">
        <v>62</v>
      </c>
      <c r="E4201">
        <v>0.30247328925394901</v>
      </c>
      <c r="F4201" t="s">
        <v>70</v>
      </c>
      <c r="G4201" t="s">
        <v>38</v>
      </c>
      <c r="H4201" t="s">
        <v>62</v>
      </c>
      <c r="I4201">
        <v>0</v>
      </c>
      <c r="J4201">
        <v>2018</v>
      </c>
      <c r="K4201" t="s">
        <v>84</v>
      </c>
      <c r="L4201">
        <f t="shared" si="65"/>
        <v>10</v>
      </c>
      <c r="M4201">
        <v>1</v>
      </c>
    </row>
    <row r="4202" spans="1:13" x14ac:dyDescent="0.35">
      <c r="A4202" s="1">
        <v>43403</v>
      </c>
      <c r="B4202" t="s">
        <v>56</v>
      </c>
      <c r="C4202">
        <v>0.65184837141692897</v>
      </c>
      <c r="D4202" t="s">
        <v>10</v>
      </c>
      <c r="E4202">
        <v>0.34815162858307103</v>
      </c>
      <c r="F4202" t="s">
        <v>57</v>
      </c>
      <c r="G4202" t="s">
        <v>38</v>
      </c>
      <c r="H4202" t="s">
        <v>10</v>
      </c>
      <c r="I4202">
        <v>0</v>
      </c>
      <c r="J4202">
        <v>2018</v>
      </c>
      <c r="K4202" t="s">
        <v>84</v>
      </c>
      <c r="L4202">
        <f t="shared" si="65"/>
        <v>10</v>
      </c>
      <c r="M4202">
        <v>1</v>
      </c>
    </row>
    <row r="4203" spans="1:13" x14ac:dyDescent="0.35">
      <c r="A4203" s="1">
        <v>43403</v>
      </c>
      <c r="B4203" t="s">
        <v>29</v>
      </c>
      <c r="C4203">
        <v>0.611919273284388</v>
      </c>
      <c r="D4203" t="s">
        <v>77</v>
      </c>
      <c r="E4203">
        <v>0.388080726715612</v>
      </c>
      <c r="F4203" t="s">
        <v>39</v>
      </c>
      <c r="G4203" t="s">
        <v>38</v>
      </c>
      <c r="H4203" t="s">
        <v>29</v>
      </c>
      <c r="I4203">
        <v>1</v>
      </c>
      <c r="J4203">
        <v>2018</v>
      </c>
      <c r="K4203" t="s">
        <v>84</v>
      </c>
      <c r="L4203">
        <f t="shared" si="65"/>
        <v>10</v>
      </c>
      <c r="M4203">
        <v>1</v>
      </c>
    </row>
    <row r="4204" spans="1:13" x14ac:dyDescent="0.35">
      <c r="A4204" s="1">
        <v>43403</v>
      </c>
      <c r="B4204" t="s">
        <v>21</v>
      </c>
      <c r="C4204">
        <v>0.58243261872607699</v>
      </c>
      <c r="D4204" t="s">
        <v>22</v>
      </c>
      <c r="E4204">
        <v>0.41756738127392301</v>
      </c>
      <c r="F4204" t="s">
        <v>23</v>
      </c>
      <c r="G4204" t="s">
        <v>24</v>
      </c>
      <c r="H4204" t="s">
        <v>21</v>
      </c>
      <c r="I4204">
        <v>1</v>
      </c>
      <c r="J4204">
        <v>2018</v>
      </c>
      <c r="K4204" t="s">
        <v>84</v>
      </c>
      <c r="L4204">
        <f t="shared" si="65"/>
        <v>10</v>
      </c>
      <c r="M4204">
        <v>1</v>
      </c>
    </row>
    <row r="4205" spans="1:13" x14ac:dyDescent="0.35">
      <c r="A4205" s="1">
        <v>43403</v>
      </c>
      <c r="B4205" t="s">
        <v>49</v>
      </c>
      <c r="C4205">
        <v>0.58044194492649304</v>
      </c>
      <c r="D4205" t="s">
        <v>18</v>
      </c>
      <c r="E4205">
        <v>0.41955805507350702</v>
      </c>
      <c r="F4205" t="s">
        <v>50</v>
      </c>
      <c r="G4205" t="s">
        <v>24</v>
      </c>
      <c r="H4205" t="s">
        <v>49</v>
      </c>
      <c r="I4205">
        <v>1</v>
      </c>
      <c r="J4205">
        <v>2018</v>
      </c>
      <c r="K4205" t="s">
        <v>84</v>
      </c>
      <c r="L4205">
        <f t="shared" si="65"/>
        <v>10</v>
      </c>
      <c r="M4205">
        <v>1</v>
      </c>
    </row>
    <row r="4206" spans="1:13" x14ac:dyDescent="0.35">
      <c r="A4206" s="1">
        <v>43403</v>
      </c>
      <c r="B4206" t="s">
        <v>60</v>
      </c>
      <c r="C4206">
        <v>0.57570320551669196</v>
      </c>
      <c r="D4206" t="s">
        <v>45</v>
      </c>
      <c r="E4206">
        <v>0.42429679448330798</v>
      </c>
      <c r="F4206" t="s">
        <v>71</v>
      </c>
      <c r="G4206" t="s">
        <v>24</v>
      </c>
      <c r="H4206" t="s">
        <v>60</v>
      </c>
      <c r="I4206">
        <v>1</v>
      </c>
      <c r="J4206">
        <v>2018</v>
      </c>
      <c r="K4206" t="s">
        <v>84</v>
      </c>
      <c r="L4206">
        <f t="shared" si="65"/>
        <v>10</v>
      </c>
      <c r="M4206">
        <v>1</v>
      </c>
    </row>
    <row r="4207" spans="1:13" x14ac:dyDescent="0.35">
      <c r="A4207" s="1">
        <v>43403</v>
      </c>
      <c r="B4207" t="s">
        <v>28</v>
      </c>
      <c r="C4207">
        <v>0.55912640449269901</v>
      </c>
      <c r="D4207" t="s">
        <v>53</v>
      </c>
      <c r="E4207">
        <v>0.44087359550730099</v>
      </c>
      <c r="F4207" t="s">
        <v>30</v>
      </c>
      <c r="G4207" t="s">
        <v>24</v>
      </c>
      <c r="H4207" t="s">
        <v>53</v>
      </c>
      <c r="I4207">
        <v>0</v>
      </c>
      <c r="J4207">
        <v>2018</v>
      </c>
      <c r="K4207" t="s">
        <v>84</v>
      </c>
      <c r="L4207">
        <f t="shared" si="65"/>
        <v>10</v>
      </c>
      <c r="M4207">
        <v>1</v>
      </c>
    </row>
    <row r="4208" spans="1:13" x14ac:dyDescent="0.35">
      <c r="A4208" s="1">
        <v>43403</v>
      </c>
      <c r="B4208" t="s">
        <v>43</v>
      </c>
      <c r="C4208">
        <v>0.50349291361554704</v>
      </c>
      <c r="D4208" t="s">
        <v>11</v>
      </c>
      <c r="E4208">
        <v>0.49650708638445301</v>
      </c>
      <c r="F4208" t="s">
        <v>12</v>
      </c>
      <c r="G4208" t="s">
        <v>31</v>
      </c>
      <c r="H4208" t="s">
        <v>43</v>
      </c>
      <c r="I4208">
        <v>1</v>
      </c>
      <c r="J4208">
        <v>2018</v>
      </c>
      <c r="K4208" t="s">
        <v>84</v>
      </c>
      <c r="L4208">
        <f t="shared" si="65"/>
        <v>10</v>
      </c>
      <c r="M4208">
        <v>1</v>
      </c>
    </row>
    <row r="4209" spans="1:13" x14ac:dyDescent="0.35">
      <c r="A4209" s="1">
        <v>43403</v>
      </c>
      <c r="B4209" t="s">
        <v>15</v>
      </c>
      <c r="C4209">
        <v>0.50133898490206796</v>
      </c>
      <c r="D4209" t="s">
        <v>41</v>
      </c>
      <c r="E4209">
        <v>0.49866101509793198</v>
      </c>
      <c r="F4209" t="s">
        <v>42</v>
      </c>
      <c r="G4209" t="s">
        <v>31</v>
      </c>
      <c r="H4209" t="s">
        <v>15</v>
      </c>
      <c r="I4209">
        <v>1</v>
      </c>
      <c r="J4209">
        <v>2018</v>
      </c>
      <c r="K4209" t="s">
        <v>84</v>
      </c>
      <c r="L4209">
        <f t="shared" si="65"/>
        <v>10</v>
      </c>
      <c r="M4209">
        <v>1</v>
      </c>
    </row>
    <row r="4210" spans="1:13" x14ac:dyDescent="0.35">
      <c r="A4210" s="1">
        <v>43404</v>
      </c>
      <c r="B4210" t="s">
        <v>14</v>
      </c>
      <c r="C4210">
        <v>0.531514583970361</v>
      </c>
      <c r="D4210" t="s">
        <v>51</v>
      </c>
      <c r="E4210">
        <v>0.468485416029639</v>
      </c>
      <c r="F4210" t="s">
        <v>52</v>
      </c>
      <c r="G4210" t="s">
        <v>31</v>
      </c>
      <c r="H4210" t="s">
        <v>51</v>
      </c>
      <c r="I4210">
        <v>0</v>
      </c>
      <c r="J4210">
        <v>2018</v>
      </c>
      <c r="K4210" t="s">
        <v>84</v>
      </c>
      <c r="L4210">
        <f t="shared" si="65"/>
        <v>10</v>
      </c>
      <c r="M4210">
        <v>1</v>
      </c>
    </row>
    <row r="4211" spans="1:13" x14ac:dyDescent="0.35">
      <c r="A4211" s="1">
        <v>43405</v>
      </c>
      <c r="B4211" t="s">
        <v>26</v>
      </c>
      <c r="C4211">
        <v>0.69881924265214101</v>
      </c>
      <c r="D4211" t="s">
        <v>41</v>
      </c>
      <c r="E4211">
        <v>0.30118075734785899</v>
      </c>
      <c r="F4211" t="s">
        <v>42</v>
      </c>
      <c r="G4211" t="s">
        <v>38</v>
      </c>
      <c r="H4211" t="s">
        <v>41</v>
      </c>
      <c r="I4211">
        <v>0</v>
      </c>
      <c r="J4211">
        <v>2018</v>
      </c>
      <c r="K4211" t="s">
        <v>84</v>
      </c>
      <c r="L4211">
        <f t="shared" si="65"/>
        <v>11</v>
      </c>
      <c r="M4211">
        <v>1</v>
      </c>
    </row>
    <row r="4212" spans="1:13" x14ac:dyDescent="0.35">
      <c r="A4212" s="1">
        <v>43405</v>
      </c>
      <c r="B4212" t="s">
        <v>28</v>
      </c>
      <c r="C4212">
        <v>0.68099626698313798</v>
      </c>
      <c r="D4212" t="s">
        <v>62</v>
      </c>
      <c r="E4212">
        <v>0.31900373301686202</v>
      </c>
      <c r="F4212" t="s">
        <v>30</v>
      </c>
      <c r="G4212" t="s">
        <v>38</v>
      </c>
      <c r="H4212" t="s">
        <v>62</v>
      </c>
      <c r="I4212">
        <v>0</v>
      </c>
      <c r="J4212">
        <v>2018</v>
      </c>
      <c r="K4212" t="s">
        <v>84</v>
      </c>
      <c r="L4212">
        <f t="shared" si="65"/>
        <v>11</v>
      </c>
      <c r="M4212">
        <v>1</v>
      </c>
    </row>
    <row r="4213" spans="1:13" x14ac:dyDescent="0.35">
      <c r="A4213" s="1">
        <v>43405</v>
      </c>
      <c r="B4213" t="s">
        <v>58</v>
      </c>
      <c r="C4213">
        <v>0.67934780040128995</v>
      </c>
      <c r="D4213" t="s">
        <v>15</v>
      </c>
      <c r="E4213">
        <v>0.32065219959871</v>
      </c>
      <c r="F4213" t="s">
        <v>59</v>
      </c>
      <c r="G4213" t="s">
        <v>38</v>
      </c>
      <c r="H4213" t="s">
        <v>15</v>
      </c>
      <c r="I4213">
        <v>0</v>
      </c>
      <c r="J4213">
        <v>2018</v>
      </c>
      <c r="K4213" t="s">
        <v>84</v>
      </c>
      <c r="L4213">
        <f t="shared" si="65"/>
        <v>11</v>
      </c>
      <c r="M4213">
        <v>1</v>
      </c>
    </row>
    <row r="4214" spans="1:13" x14ac:dyDescent="0.35">
      <c r="A4214" s="1">
        <v>43405</v>
      </c>
      <c r="B4214" t="s">
        <v>18</v>
      </c>
      <c r="C4214">
        <v>0.64116977989672597</v>
      </c>
      <c r="D4214" t="s">
        <v>45</v>
      </c>
      <c r="E4214">
        <v>0.35883022010327398</v>
      </c>
      <c r="F4214" t="s">
        <v>19</v>
      </c>
      <c r="G4214" t="s">
        <v>38</v>
      </c>
      <c r="H4214" t="s">
        <v>18</v>
      </c>
      <c r="I4214">
        <v>1</v>
      </c>
      <c r="J4214">
        <v>2018</v>
      </c>
      <c r="K4214" t="s">
        <v>84</v>
      </c>
      <c r="L4214">
        <f t="shared" si="65"/>
        <v>11</v>
      </c>
      <c r="M4214">
        <v>1</v>
      </c>
    </row>
    <row r="4215" spans="1:13" x14ac:dyDescent="0.35">
      <c r="A4215" s="1">
        <v>43405</v>
      </c>
      <c r="B4215" t="s">
        <v>46</v>
      </c>
      <c r="C4215">
        <v>0.61832537062030801</v>
      </c>
      <c r="D4215" t="s">
        <v>40</v>
      </c>
      <c r="E4215">
        <v>0.38167462937969199</v>
      </c>
      <c r="F4215" t="s">
        <v>75</v>
      </c>
      <c r="G4215" t="s">
        <v>38</v>
      </c>
      <c r="H4215" t="s">
        <v>40</v>
      </c>
      <c r="I4215">
        <v>0</v>
      </c>
      <c r="J4215">
        <v>2018</v>
      </c>
      <c r="K4215" t="s">
        <v>84</v>
      </c>
      <c r="L4215">
        <f t="shared" si="65"/>
        <v>11</v>
      </c>
      <c r="M4215">
        <v>1</v>
      </c>
    </row>
    <row r="4216" spans="1:13" x14ac:dyDescent="0.35">
      <c r="A4216" s="1">
        <v>43405</v>
      </c>
      <c r="B4216" t="s">
        <v>56</v>
      </c>
      <c r="C4216">
        <v>0.61774832564500803</v>
      </c>
      <c r="D4216" t="s">
        <v>10</v>
      </c>
      <c r="E4216">
        <v>0.38225167435499202</v>
      </c>
      <c r="F4216" t="s">
        <v>74</v>
      </c>
      <c r="G4216" t="s">
        <v>38</v>
      </c>
      <c r="H4216" t="s">
        <v>10</v>
      </c>
      <c r="I4216">
        <v>0</v>
      </c>
      <c r="J4216">
        <v>2018</v>
      </c>
      <c r="K4216" t="s">
        <v>84</v>
      </c>
      <c r="L4216">
        <f t="shared" si="65"/>
        <v>11</v>
      </c>
      <c r="M4216">
        <v>1</v>
      </c>
    </row>
    <row r="4217" spans="1:13" x14ac:dyDescent="0.35">
      <c r="A4217" s="1">
        <v>43405</v>
      </c>
      <c r="B4217" t="s">
        <v>11</v>
      </c>
      <c r="C4217">
        <v>0.60611487985420198</v>
      </c>
      <c r="D4217" t="s">
        <v>14</v>
      </c>
      <c r="E4217">
        <v>0.39388512014579802</v>
      </c>
      <c r="F4217" t="s">
        <v>12</v>
      </c>
      <c r="G4217" t="s">
        <v>38</v>
      </c>
      <c r="H4217" t="s">
        <v>11</v>
      </c>
      <c r="I4217">
        <v>1</v>
      </c>
      <c r="J4217">
        <v>2018</v>
      </c>
      <c r="K4217" t="s">
        <v>84</v>
      </c>
      <c r="L4217">
        <f t="shared" si="65"/>
        <v>11</v>
      </c>
      <c r="M4217">
        <v>1</v>
      </c>
    </row>
    <row r="4218" spans="1:13" x14ac:dyDescent="0.35">
      <c r="A4218" s="1">
        <v>43405</v>
      </c>
      <c r="B4218" t="s">
        <v>60</v>
      </c>
      <c r="C4218">
        <v>0.589886351920759</v>
      </c>
      <c r="D4218" t="s">
        <v>32</v>
      </c>
      <c r="E4218">
        <v>0.410113648079241</v>
      </c>
      <c r="F4218" t="s">
        <v>61</v>
      </c>
      <c r="G4218" t="s">
        <v>24</v>
      </c>
      <c r="H4218" t="s">
        <v>60</v>
      </c>
      <c r="I4218">
        <v>1</v>
      </c>
      <c r="J4218">
        <v>2018</v>
      </c>
      <c r="K4218" t="s">
        <v>84</v>
      </c>
      <c r="L4218">
        <f t="shared" si="65"/>
        <v>11</v>
      </c>
      <c r="M4218">
        <v>1</v>
      </c>
    </row>
    <row r="4219" spans="1:13" x14ac:dyDescent="0.35">
      <c r="A4219" s="1">
        <v>43405</v>
      </c>
      <c r="B4219" t="s">
        <v>35</v>
      </c>
      <c r="C4219">
        <v>0.57978082329417102</v>
      </c>
      <c r="D4219" t="s">
        <v>33</v>
      </c>
      <c r="E4219">
        <v>0.42021917670582898</v>
      </c>
      <c r="F4219" t="s">
        <v>70</v>
      </c>
      <c r="G4219" t="s">
        <v>24</v>
      </c>
      <c r="H4219" t="s">
        <v>33</v>
      </c>
      <c r="I4219">
        <v>0</v>
      </c>
      <c r="J4219">
        <v>2018</v>
      </c>
      <c r="K4219" t="s">
        <v>84</v>
      </c>
      <c r="L4219">
        <f t="shared" si="65"/>
        <v>11</v>
      </c>
      <c r="M4219">
        <v>1</v>
      </c>
    </row>
    <row r="4220" spans="1:13" x14ac:dyDescent="0.35">
      <c r="A4220" s="1">
        <v>43405</v>
      </c>
      <c r="B4220" t="s">
        <v>17</v>
      </c>
      <c r="C4220">
        <v>0.57361805756390405</v>
      </c>
      <c r="D4220" t="s">
        <v>29</v>
      </c>
      <c r="E4220">
        <v>0.42638194243609601</v>
      </c>
      <c r="F4220" t="s">
        <v>67</v>
      </c>
      <c r="G4220" t="s">
        <v>24</v>
      </c>
      <c r="H4220" t="s">
        <v>29</v>
      </c>
      <c r="I4220">
        <v>0</v>
      </c>
      <c r="J4220">
        <v>2018</v>
      </c>
      <c r="K4220" t="s">
        <v>84</v>
      </c>
      <c r="L4220">
        <f t="shared" si="65"/>
        <v>11</v>
      </c>
      <c r="M4220">
        <v>1</v>
      </c>
    </row>
    <row r="4221" spans="1:13" x14ac:dyDescent="0.35">
      <c r="A4221" s="1">
        <v>43405</v>
      </c>
      <c r="B4221" t="s">
        <v>36</v>
      </c>
      <c r="C4221">
        <v>0.56227055480589005</v>
      </c>
      <c r="D4221" t="s">
        <v>25</v>
      </c>
      <c r="E4221">
        <v>0.43772944519411</v>
      </c>
      <c r="F4221" t="s">
        <v>73</v>
      </c>
      <c r="G4221" t="s">
        <v>24</v>
      </c>
      <c r="H4221" t="s">
        <v>36</v>
      </c>
      <c r="I4221">
        <v>1</v>
      </c>
      <c r="J4221">
        <v>2018</v>
      </c>
      <c r="K4221" t="s">
        <v>84</v>
      </c>
      <c r="L4221">
        <f t="shared" si="65"/>
        <v>11</v>
      </c>
      <c r="M4221">
        <v>1</v>
      </c>
    </row>
    <row r="4222" spans="1:13" x14ac:dyDescent="0.35">
      <c r="A4222" s="1">
        <v>43405</v>
      </c>
      <c r="B4222" t="s">
        <v>65</v>
      </c>
      <c r="C4222">
        <v>0.544067490219591</v>
      </c>
      <c r="D4222" t="s">
        <v>53</v>
      </c>
      <c r="E4222">
        <v>0.455932509780409</v>
      </c>
      <c r="F4222" t="s">
        <v>66</v>
      </c>
      <c r="G4222" t="s">
        <v>31</v>
      </c>
      <c r="H4222" t="s">
        <v>53</v>
      </c>
      <c r="I4222">
        <v>0</v>
      </c>
      <c r="J4222">
        <v>2018</v>
      </c>
      <c r="K4222" t="s">
        <v>84</v>
      </c>
      <c r="L4222">
        <f t="shared" si="65"/>
        <v>11</v>
      </c>
      <c r="M4222">
        <v>1</v>
      </c>
    </row>
    <row r="4223" spans="1:13" x14ac:dyDescent="0.35">
      <c r="A4223" s="1">
        <v>43405</v>
      </c>
      <c r="B4223" t="s">
        <v>77</v>
      </c>
      <c r="C4223">
        <v>0.51867855365222904</v>
      </c>
      <c r="D4223" t="s">
        <v>48</v>
      </c>
      <c r="E4223">
        <v>0.48132144634777102</v>
      </c>
      <c r="F4223" t="s">
        <v>63</v>
      </c>
      <c r="G4223" t="s">
        <v>31</v>
      </c>
      <c r="H4223" t="s">
        <v>48</v>
      </c>
      <c r="I4223">
        <v>0</v>
      </c>
      <c r="J4223">
        <v>2018</v>
      </c>
      <c r="K4223" t="s">
        <v>84</v>
      </c>
      <c r="L4223">
        <f t="shared" si="65"/>
        <v>11</v>
      </c>
      <c r="M4223">
        <v>1</v>
      </c>
    </row>
    <row r="4224" spans="1:13" x14ac:dyDescent="0.35">
      <c r="A4224" s="1">
        <v>43406</v>
      </c>
      <c r="B4224" t="s">
        <v>36</v>
      </c>
      <c r="C4224">
        <v>0.68236228413585798</v>
      </c>
      <c r="D4224" t="s">
        <v>25</v>
      </c>
      <c r="E4224">
        <v>0.31763771586414202</v>
      </c>
      <c r="F4224" t="s">
        <v>37</v>
      </c>
      <c r="G4224" t="s">
        <v>38</v>
      </c>
      <c r="H4224" t="s">
        <v>25</v>
      </c>
      <c r="I4224">
        <v>0</v>
      </c>
      <c r="J4224">
        <v>2018</v>
      </c>
      <c r="K4224" t="s">
        <v>84</v>
      </c>
      <c r="L4224">
        <f t="shared" si="65"/>
        <v>11</v>
      </c>
      <c r="M4224">
        <v>1</v>
      </c>
    </row>
    <row r="4225" spans="1:13" x14ac:dyDescent="0.35">
      <c r="A4225" s="1">
        <v>43406</v>
      </c>
      <c r="B4225" t="s">
        <v>32</v>
      </c>
      <c r="C4225">
        <v>0.59419770851373399</v>
      </c>
      <c r="D4225" t="s">
        <v>51</v>
      </c>
      <c r="E4225">
        <v>0.40580229148626601</v>
      </c>
      <c r="F4225" t="s">
        <v>52</v>
      </c>
      <c r="G4225" t="s">
        <v>24</v>
      </c>
      <c r="H4225" t="s">
        <v>51</v>
      </c>
      <c r="I4225">
        <v>0</v>
      </c>
      <c r="J4225">
        <v>2018</v>
      </c>
      <c r="K4225" t="s">
        <v>84</v>
      </c>
      <c r="L4225">
        <f t="shared" si="65"/>
        <v>11</v>
      </c>
      <c r="M4225">
        <v>1</v>
      </c>
    </row>
    <row r="4226" spans="1:13" x14ac:dyDescent="0.35">
      <c r="A4226" s="1">
        <v>43406</v>
      </c>
      <c r="B4226" t="s">
        <v>22</v>
      </c>
      <c r="C4226">
        <v>0.54546939343781498</v>
      </c>
      <c r="D4226" t="s">
        <v>49</v>
      </c>
      <c r="E4226">
        <v>0.45453060656218502</v>
      </c>
      <c r="F4226" t="s">
        <v>50</v>
      </c>
      <c r="G4226" t="s">
        <v>31</v>
      </c>
      <c r="H4226" t="s">
        <v>49</v>
      </c>
      <c r="I4226">
        <v>0</v>
      </c>
      <c r="J4226">
        <v>2018</v>
      </c>
      <c r="K4226" t="s">
        <v>84</v>
      </c>
      <c r="L4226">
        <f t="shared" si="65"/>
        <v>11</v>
      </c>
      <c r="M4226">
        <v>1</v>
      </c>
    </row>
    <row r="4227" spans="1:13" x14ac:dyDescent="0.35">
      <c r="A4227" s="1">
        <v>43407</v>
      </c>
      <c r="B4227" t="s">
        <v>17</v>
      </c>
      <c r="C4227">
        <v>0.73629653719446997</v>
      </c>
      <c r="D4227" t="s">
        <v>41</v>
      </c>
      <c r="E4227">
        <v>0.26370346280552998</v>
      </c>
      <c r="F4227" t="s">
        <v>42</v>
      </c>
      <c r="G4227" t="s">
        <v>20</v>
      </c>
      <c r="H4227" t="s">
        <v>17</v>
      </c>
      <c r="I4227">
        <v>1</v>
      </c>
      <c r="J4227">
        <v>2018</v>
      </c>
      <c r="K4227" t="s">
        <v>84</v>
      </c>
      <c r="L4227">
        <f t="shared" ref="L4227:L4290" si="66">MONTH(A4227)</f>
        <v>11</v>
      </c>
      <c r="M4227">
        <v>1</v>
      </c>
    </row>
    <row r="4228" spans="1:13" x14ac:dyDescent="0.35">
      <c r="A4228" s="1">
        <v>43407</v>
      </c>
      <c r="B4228" t="s">
        <v>26</v>
      </c>
      <c r="C4228">
        <v>0.69455719523600401</v>
      </c>
      <c r="D4228" t="s">
        <v>15</v>
      </c>
      <c r="E4228">
        <v>0.30544280476399599</v>
      </c>
      <c r="F4228" t="s">
        <v>27</v>
      </c>
      <c r="G4228" t="s">
        <v>38</v>
      </c>
      <c r="H4228" t="s">
        <v>15</v>
      </c>
      <c r="I4228">
        <v>0</v>
      </c>
      <c r="J4228">
        <v>2018</v>
      </c>
      <c r="K4228" t="s">
        <v>84</v>
      </c>
      <c r="L4228">
        <f t="shared" si="66"/>
        <v>11</v>
      </c>
      <c r="M4228">
        <v>1</v>
      </c>
    </row>
    <row r="4229" spans="1:13" x14ac:dyDescent="0.35">
      <c r="A4229" s="1">
        <v>43407</v>
      </c>
      <c r="B4229" t="s">
        <v>77</v>
      </c>
      <c r="C4229">
        <v>0.66210534834628698</v>
      </c>
      <c r="D4229" t="s">
        <v>22</v>
      </c>
      <c r="E4229">
        <v>0.33789465165371302</v>
      </c>
      <c r="F4229" t="s">
        <v>78</v>
      </c>
      <c r="G4229" t="s">
        <v>38</v>
      </c>
      <c r="H4229" t="s">
        <v>77</v>
      </c>
      <c r="I4229">
        <v>1</v>
      </c>
      <c r="J4229">
        <v>2018</v>
      </c>
      <c r="K4229" t="s">
        <v>84</v>
      </c>
      <c r="L4229">
        <f t="shared" si="66"/>
        <v>11</v>
      </c>
      <c r="M4229">
        <v>1</v>
      </c>
    </row>
    <row r="4230" spans="1:13" x14ac:dyDescent="0.35">
      <c r="A4230" s="1">
        <v>43407</v>
      </c>
      <c r="B4230" t="s">
        <v>11</v>
      </c>
      <c r="C4230">
        <v>0.63819969002266097</v>
      </c>
      <c r="D4230" t="s">
        <v>40</v>
      </c>
      <c r="E4230">
        <v>0.36180030997733897</v>
      </c>
      <c r="F4230" t="s">
        <v>75</v>
      </c>
      <c r="G4230" t="s">
        <v>38</v>
      </c>
      <c r="H4230" t="s">
        <v>11</v>
      </c>
      <c r="I4230">
        <v>1</v>
      </c>
      <c r="J4230">
        <v>2018</v>
      </c>
      <c r="K4230" t="s">
        <v>84</v>
      </c>
      <c r="L4230">
        <f t="shared" si="66"/>
        <v>11</v>
      </c>
      <c r="M4230">
        <v>1</v>
      </c>
    </row>
    <row r="4231" spans="1:13" x14ac:dyDescent="0.35">
      <c r="A4231" s="1">
        <v>43407</v>
      </c>
      <c r="B4231" t="s">
        <v>35</v>
      </c>
      <c r="C4231">
        <v>0.63244022737315897</v>
      </c>
      <c r="D4231" t="s">
        <v>53</v>
      </c>
      <c r="E4231">
        <v>0.36755977262684097</v>
      </c>
      <c r="F4231" t="s">
        <v>70</v>
      </c>
      <c r="G4231" t="s">
        <v>38</v>
      </c>
      <c r="H4231" t="s">
        <v>35</v>
      </c>
      <c r="I4231">
        <v>1</v>
      </c>
      <c r="J4231">
        <v>2018</v>
      </c>
      <c r="K4231" t="s">
        <v>84</v>
      </c>
      <c r="L4231">
        <f t="shared" si="66"/>
        <v>11</v>
      </c>
      <c r="M4231">
        <v>1</v>
      </c>
    </row>
    <row r="4232" spans="1:13" x14ac:dyDescent="0.35">
      <c r="A4232" s="1">
        <v>43407</v>
      </c>
      <c r="B4232" t="s">
        <v>56</v>
      </c>
      <c r="C4232">
        <v>0.62982143973212801</v>
      </c>
      <c r="D4232" t="s">
        <v>58</v>
      </c>
      <c r="E4232">
        <v>0.37017856026787199</v>
      </c>
      <c r="F4232" t="s">
        <v>57</v>
      </c>
      <c r="G4232" t="s">
        <v>38</v>
      </c>
      <c r="H4232" t="s">
        <v>58</v>
      </c>
      <c r="I4232">
        <v>0</v>
      </c>
      <c r="J4232">
        <v>2018</v>
      </c>
      <c r="K4232" t="s">
        <v>84</v>
      </c>
      <c r="L4232">
        <f t="shared" si="66"/>
        <v>11</v>
      </c>
      <c r="M4232">
        <v>1</v>
      </c>
    </row>
    <row r="4233" spans="1:13" x14ac:dyDescent="0.35">
      <c r="A4233" s="1">
        <v>43407</v>
      </c>
      <c r="B4233" t="s">
        <v>60</v>
      </c>
      <c r="C4233">
        <v>0.61978511558391203</v>
      </c>
      <c r="D4233" t="s">
        <v>14</v>
      </c>
      <c r="E4233">
        <v>0.38021488441608797</v>
      </c>
      <c r="F4233" t="s">
        <v>61</v>
      </c>
      <c r="G4233" t="s">
        <v>38</v>
      </c>
      <c r="H4233" t="s">
        <v>60</v>
      </c>
      <c r="I4233">
        <v>1</v>
      </c>
      <c r="J4233">
        <v>2018</v>
      </c>
      <c r="K4233" t="s">
        <v>84</v>
      </c>
      <c r="L4233">
        <f t="shared" si="66"/>
        <v>11</v>
      </c>
      <c r="M4233">
        <v>1</v>
      </c>
    </row>
    <row r="4234" spans="1:13" x14ac:dyDescent="0.35">
      <c r="A4234" s="1">
        <v>43407</v>
      </c>
      <c r="B4234" t="s">
        <v>29</v>
      </c>
      <c r="C4234">
        <v>0.619415300232252</v>
      </c>
      <c r="D4234" t="s">
        <v>21</v>
      </c>
      <c r="E4234">
        <v>0.380584699767748</v>
      </c>
      <c r="F4234" t="s">
        <v>39</v>
      </c>
      <c r="G4234" t="s">
        <v>38</v>
      </c>
      <c r="H4234" t="s">
        <v>29</v>
      </c>
      <c r="I4234">
        <v>1</v>
      </c>
      <c r="J4234">
        <v>2018</v>
      </c>
      <c r="K4234" t="s">
        <v>84</v>
      </c>
      <c r="L4234">
        <f t="shared" si="66"/>
        <v>11</v>
      </c>
      <c r="M4234">
        <v>1</v>
      </c>
    </row>
    <row r="4235" spans="1:13" x14ac:dyDescent="0.35">
      <c r="A4235" s="1">
        <v>43407</v>
      </c>
      <c r="B4235" t="s">
        <v>10</v>
      </c>
      <c r="C4235">
        <v>0.55747435114353106</v>
      </c>
      <c r="D4235" t="s">
        <v>46</v>
      </c>
      <c r="E4235">
        <v>0.442525648856469</v>
      </c>
      <c r="F4235" t="s">
        <v>74</v>
      </c>
      <c r="G4235" t="s">
        <v>24</v>
      </c>
      <c r="H4235" t="s">
        <v>10</v>
      </c>
      <c r="I4235">
        <v>1</v>
      </c>
      <c r="J4235">
        <v>2018</v>
      </c>
      <c r="K4235" t="s">
        <v>84</v>
      </c>
      <c r="L4235">
        <f t="shared" si="66"/>
        <v>11</v>
      </c>
      <c r="M4235">
        <v>1</v>
      </c>
    </row>
    <row r="4236" spans="1:13" x14ac:dyDescent="0.35">
      <c r="A4236" s="1">
        <v>43407</v>
      </c>
      <c r="B4236" t="s">
        <v>18</v>
      </c>
      <c r="C4236">
        <v>0.52088465217844404</v>
      </c>
      <c r="D4236" t="s">
        <v>45</v>
      </c>
      <c r="E4236">
        <v>0.47911534782155601</v>
      </c>
      <c r="F4236" t="s">
        <v>71</v>
      </c>
      <c r="G4236" t="s">
        <v>31</v>
      </c>
      <c r="H4236" t="s">
        <v>45</v>
      </c>
      <c r="I4236">
        <v>0</v>
      </c>
      <c r="J4236">
        <v>2018</v>
      </c>
      <c r="K4236" t="s">
        <v>84</v>
      </c>
      <c r="L4236">
        <f t="shared" si="66"/>
        <v>11</v>
      </c>
      <c r="M4236">
        <v>1</v>
      </c>
    </row>
    <row r="4237" spans="1:13" x14ac:dyDescent="0.35">
      <c r="A4237" s="1">
        <v>43407</v>
      </c>
      <c r="B4237" t="s">
        <v>65</v>
      </c>
      <c r="C4237">
        <v>0.52052054729844</v>
      </c>
      <c r="D4237" t="s">
        <v>33</v>
      </c>
      <c r="E4237">
        <v>0.47947945270156</v>
      </c>
      <c r="F4237" t="s">
        <v>66</v>
      </c>
      <c r="G4237" t="s">
        <v>31</v>
      </c>
      <c r="H4237" t="s">
        <v>65</v>
      </c>
      <c r="I4237">
        <v>1</v>
      </c>
      <c r="J4237">
        <v>2018</v>
      </c>
      <c r="K4237" t="s">
        <v>84</v>
      </c>
      <c r="L4237">
        <f t="shared" si="66"/>
        <v>11</v>
      </c>
      <c r="M4237">
        <v>1</v>
      </c>
    </row>
    <row r="4238" spans="1:13" x14ac:dyDescent="0.35">
      <c r="A4238" s="1">
        <v>43407</v>
      </c>
      <c r="B4238" t="s">
        <v>48</v>
      </c>
      <c r="C4238">
        <v>0.51393861751297398</v>
      </c>
      <c r="D4238" t="s">
        <v>43</v>
      </c>
      <c r="E4238">
        <v>0.48606138248702602</v>
      </c>
      <c r="F4238" t="s">
        <v>63</v>
      </c>
      <c r="G4238" t="s">
        <v>31</v>
      </c>
      <c r="H4238" t="s">
        <v>43</v>
      </c>
      <c r="I4238">
        <v>0</v>
      </c>
      <c r="J4238">
        <v>2018</v>
      </c>
      <c r="K4238" t="s">
        <v>84</v>
      </c>
      <c r="L4238">
        <f t="shared" si="66"/>
        <v>11</v>
      </c>
      <c r="M4238">
        <v>1</v>
      </c>
    </row>
    <row r="4239" spans="1:13" x14ac:dyDescent="0.35">
      <c r="A4239" s="1">
        <v>43408</v>
      </c>
      <c r="B4239" t="s">
        <v>62</v>
      </c>
      <c r="C4239">
        <v>0.68248525848499098</v>
      </c>
      <c r="D4239" t="s">
        <v>45</v>
      </c>
      <c r="E4239">
        <v>0.31751474151500902</v>
      </c>
      <c r="F4239" t="s">
        <v>72</v>
      </c>
      <c r="G4239" t="s">
        <v>38</v>
      </c>
      <c r="H4239" t="s">
        <v>62</v>
      </c>
      <c r="I4239">
        <v>1</v>
      </c>
      <c r="J4239">
        <v>2018</v>
      </c>
      <c r="K4239" t="s">
        <v>84</v>
      </c>
      <c r="L4239">
        <f t="shared" si="66"/>
        <v>11</v>
      </c>
      <c r="M4239">
        <v>1</v>
      </c>
    </row>
    <row r="4240" spans="1:13" x14ac:dyDescent="0.35">
      <c r="A4240" s="1">
        <v>43408</v>
      </c>
      <c r="B4240" t="s">
        <v>17</v>
      </c>
      <c r="C4240">
        <v>0.64824252150254302</v>
      </c>
      <c r="D4240" t="s">
        <v>18</v>
      </c>
      <c r="E4240">
        <v>0.35175747849745698</v>
      </c>
      <c r="F4240" t="s">
        <v>19</v>
      </c>
      <c r="G4240" t="s">
        <v>38</v>
      </c>
      <c r="H4240" t="s">
        <v>17</v>
      </c>
      <c r="I4240">
        <v>1</v>
      </c>
      <c r="J4240">
        <v>2018</v>
      </c>
      <c r="K4240" t="s">
        <v>84</v>
      </c>
      <c r="L4240">
        <f t="shared" si="66"/>
        <v>11</v>
      </c>
      <c r="M4240">
        <v>1</v>
      </c>
    </row>
    <row r="4241" spans="1:13" x14ac:dyDescent="0.35">
      <c r="A4241" s="1">
        <v>43408</v>
      </c>
      <c r="B4241" t="s">
        <v>28</v>
      </c>
      <c r="C4241">
        <v>0.57289085033142595</v>
      </c>
      <c r="D4241" t="s">
        <v>33</v>
      </c>
      <c r="E4241">
        <v>0.427109149668574</v>
      </c>
      <c r="F4241" t="s">
        <v>30</v>
      </c>
      <c r="G4241" t="s">
        <v>24</v>
      </c>
      <c r="H4241" t="s">
        <v>28</v>
      </c>
      <c r="I4241">
        <v>1</v>
      </c>
      <c r="J4241">
        <v>2018</v>
      </c>
      <c r="K4241" t="s">
        <v>84</v>
      </c>
      <c r="L4241">
        <f t="shared" si="66"/>
        <v>11</v>
      </c>
      <c r="M4241">
        <v>1</v>
      </c>
    </row>
    <row r="4242" spans="1:13" x14ac:dyDescent="0.35">
      <c r="A4242" s="1">
        <v>43409</v>
      </c>
      <c r="B4242" t="s">
        <v>21</v>
      </c>
      <c r="C4242">
        <v>0.67590385123530095</v>
      </c>
      <c r="D4242" t="s">
        <v>15</v>
      </c>
      <c r="E4242">
        <v>0.324096148764699</v>
      </c>
      <c r="F4242" t="s">
        <v>64</v>
      </c>
      <c r="G4242" t="s">
        <v>38</v>
      </c>
      <c r="H4242" t="s">
        <v>21</v>
      </c>
      <c r="I4242">
        <v>1</v>
      </c>
      <c r="J4242">
        <v>2018</v>
      </c>
      <c r="K4242" t="s">
        <v>84</v>
      </c>
      <c r="L4242">
        <f t="shared" si="66"/>
        <v>11</v>
      </c>
      <c r="M4242">
        <v>1</v>
      </c>
    </row>
    <row r="4243" spans="1:13" x14ac:dyDescent="0.35">
      <c r="A4243" s="1">
        <v>43409</v>
      </c>
      <c r="B4243" t="s">
        <v>56</v>
      </c>
      <c r="C4243">
        <v>0.63571851256988099</v>
      </c>
      <c r="D4243" t="s">
        <v>46</v>
      </c>
      <c r="E4243">
        <v>0.36428148743011901</v>
      </c>
      <c r="F4243" t="s">
        <v>57</v>
      </c>
      <c r="G4243" t="s">
        <v>38</v>
      </c>
      <c r="H4243" t="s">
        <v>46</v>
      </c>
      <c r="I4243">
        <v>0</v>
      </c>
      <c r="J4243">
        <v>2018</v>
      </c>
      <c r="K4243" t="s">
        <v>84</v>
      </c>
      <c r="L4243">
        <f t="shared" si="66"/>
        <v>11</v>
      </c>
      <c r="M4243">
        <v>1</v>
      </c>
    </row>
    <row r="4244" spans="1:13" x14ac:dyDescent="0.35">
      <c r="A4244" s="1">
        <v>43409</v>
      </c>
      <c r="B4244" t="s">
        <v>26</v>
      </c>
      <c r="C4244">
        <v>0.59070457603400295</v>
      </c>
      <c r="D4244" t="s">
        <v>11</v>
      </c>
      <c r="E4244">
        <v>0.409295423965997</v>
      </c>
      <c r="F4244" t="s">
        <v>27</v>
      </c>
      <c r="G4244" t="s">
        <v>24</v>
      </c>
      <c r="H4244" t="s">
        <v>26</v>
      </c>
      <c r="I4244">
        <v>1</v>
      </c>
      <c r="J4244">
        <v>2018</v>
      </c>
      <c r="K4244" t="s">
        <v>84</v>
      </c>
      <c r="L4244">
        <f t="shared" si="66"/>
        <v>11</v>
      </c>
      <c r="M4244">
        <v>1</v>
      </c>
    </row>
    <row r="4245" spans="1:13" x14ac:dyDescent="0.35">
      <c r="A4245" s="1">
        <v>43409</v>
      </c>
      <c r="B4245" t="s">
        <v>10</v>
      </c>
      <c r="C4245">
        <v>0.520556774026527</v>
      </c>
      <c r="D4245" t="s">
        <v>41</v>
      </c>
      <c r="E4245">
        <v>0.479443225973473</v>
      </c>
      <c r="F4245" t="s">
        <v>74</v>
      </c>
      <c r="G4245" t="s">
        <v>31</v>
      </c>
      <c r="H4245" t="s">
        <v>41</v>
      </c>
      <c r="I4245">
        <v>0</v>
      </c>
      <c r="J4245">
        <v>2018</v>
      </c>
      <c r="K4245" t="s">
        <v>84</v>
      </c>
      <c r="L4245">
        <f t="shared" si="66"/>
        <v>11</v>
      </c>
      <c r="M4245">
        <v>1</v>
      </c>
    </row>
    <row r="4246" spans="1:13" x14ac:dyDescent="0.35">
      <c r="A4246" s="1">
        <v>43409</v>
      </c>
      <c r="B4246" t="s">
        <v>53</v>
      </c>
      <c r="C4246">
        <v>0.510358168913847</v>
      </c>
      <c r="D4246" t="s">
        <v>49</v>
      </c>
      <c r="E4246">
        <v>0.489641831086153</v>
      </c>
      <c r="F4246" t="s">
        <v>50</v>
      </c>
      <c r="G4246" t="s">
        <v>31</v>
      </c>
      <c r="H4246" t="s">
        <v>53</v>
      </c>
      <c r="I4246">
        <v>1</v>
      </c>
      <c r="J4246">
        <v>2018</v>
      </c>
      <c r="K4246" t="s">
        <v>84</v>
      </c>
      <c r="L4246">
        <f t="shared" si="66"/>
        <v>11</v>
      </c>
      <c r="M4246">
        <v>1</v>
      </c>
    </row>
    <row r="4247" spans="1:13" x14ac:dyDescent="0.35">
      <c r="A4247" s="1">
        <v>43410</v>
      </c>
      <c r="B4247" t="s">
        <v>17</v>
      </c>
      <c r="C4247">
        <v>0.73713676612071</v>
      </c>
      <c r="D4247" t="s">
        <v>11</v>
      </c>
      <c r="E4247">
        <v>0.26286323387929</v>
      </c>
      <c r="F4247" t="s">
        <v>67</v>
      </c>
      <c r="G4247" t="s">
        <v>20</v>
      </c>
      <c r="H4247" t="s">
        <v>17</v>
      </c>
      <c r="I4247">
        <v>1</v>
      </c>
      <c r="J4247">
        <v>2018</v>
      </c>
      <c r="K4247" t="s">
        <v>84</v>
      </c>
      <c r="L4247">
        <f t="shared" si="66"/>
        <v>11</v>
      </c>
      <c r="M4247">
        <v>1</v>
      </c>
    </row>
    <row r="4248" spans="1:13" x14ac:dyDescent="0.35">
      <c r="A4248" s="1">
        <v>43410</v>
      </c>
      <c r="B4248" t="s">
        <v>48</v>
      </c>
      <c r="C4248">
        <v>0.72513683071889401</v>
      </c>
      <c r="D4248" t="s">
        <v>22</v>
      </c>
      <c r="E4248">
        <v>0.27486316928110599</v>
      </c>
      <c r="F4248" t="s">
        <v>63</v>
      </c>
      <c r="G4248" t="s">
        <v>20</v>
      </c>
      <c r="H4248" t="s">
        <v>48</v>
      </c>
      <c r="I4248">
        <v>1</v>
      </c>
      <c r="J4248">
        <v>2018</v>
      </c>
      <c r="K4248" t="s">
        <v>84</v>
      </c>
      <c r="L4248">
        <f t="shared" si="66"/>
        <v>11</v>
      </c>
      <c r="M4248">
        <v>1</v>
      </c>
    </row>
    <row r="4249" spans="1:13" x14ac:dyDescent="0.35">
      <c r="A4249" s="1">
        <v>43410</v>
      </c>
      <c r="B4249" t="s">
        <v>35</v>
      </c>
      <c r="C4249">
        <v>0.62005163208372704</v>
      </c>
      <c r="D4249" t="s">
        <v>43</v>
      </c>
      <c r="E4249">
        <v>0.37994836791627301</v>
      </c>
      <c r="F4249" t="s">
        <v>70</v>
      </c>
      <c r="G4249" t="s">
        <v>38</v>
      </c>
      <c r="H4249" t="s">
        <v>35</v>
      </c>
      <c r="I4249">
        <v>1</v>
      </c>
      <c r="J4249">
        <v>2018</v>
      </c>
      <c r="K4249" t="s">
        <v>84</v>
      </c>
      <c r="L4249">
        <f t="shared" si="66"/>
        <v>11</v>
      </c>
      <c r="M4249">
        <v>1</v>
      </c>
    </row>
    <row r="4250" spans="1:13" x14ac:dyDescent="0.35">
      <c r="A4250" s="1">
        <v>43410</v>
      </c>
      <c r="B4250" t="s">
        <v>33</v>
      </c>
      <c r="C4250">
        <v>0.58310757328015295</v>
      </c>
      <c r="D4250" t="s">
        <v>15</v>
      </c>
      <c r="E4250">
        <v>0.416892426719847</v>
      </c>
      <c r="F4250" t="s">
        <v>68</v>
      </c>
      <c r="G4250" t="s">
        <v>24</v>
      </c>
      <c r="H4250" t="s">
        <v>33</v>
      </c>
      <c r="I4250">
        <v>1</v>
      </c>
      <c r="J4250">
        <v>2018</v>
      </c>
      <c r="K4250" t="s">
        <v>84</v>
      </c>
      <c r="L4250">
        <f t="shared" si="66"/>
        <v>11</v>
      </c>
      <c r="M4250">
        <v>1</v>
      </c>
    </row>
    <row r="4251" spans="1:13" x14ac:dyDescent="0.35">
      <c r="A4251" s="1">
        <v>43410</v>
      </c>
      <c r="B4251" t="s">
        <v>18</v>
      </c>
      <c r="C4251">
        <v>0.55200625109749102</v>
      </c>
      <c r="D4251" t="s">
        <v>46</v>
      </c>
      <c r="E4251">
        <v>0.44799374890250898</v>
      </c>
      <c r="F4251" t="s">
        <v>19</v>
      </c>
      <c r="G4251" t="s">
        <v>24</v>
      </c>
      <c r="H4251" t="s">
        <v>18</v>
      </c>
      <c r="I4251">
        <v>1</v>
      </c>
      <c r="J4251">
        <v>2018</v>
      </c>
      <c r="K4251" t="s">
        <v>84</v>
      </c>
      <c r="L4251">
        <f t="shared" si="66"/>
        <v>11</v>
      </c>
      <c r="M4251">
        <v>1</v>
      </c>
    </row>
    <row r="4252" spans="1:13" x14ac:dyDescent="0.35">
      <c r="A4252" s="1">
        <v>43410</v>
      </c>
      <c r="B4252" t="s">
        <v>62</v>
      </c>
      <c r="C4252">
        <v>0.54345417604536606</v>
      </c>
      <c r="D4252" t="s">
        <v>41</v>
      </c>
      <c r="E4252">
        <v>0.456545823954634</v>
      </c>
      <c r="F4252" t="s">
        <v>72</v>
      </c>
      <c r="G4252" t="s">
        <v>31</v>
      </c>
      <c r="H4252" t="s">
        <v>62</v>
      </c>
      <c r="I4252">
        <v>1</v>
      </c>
      <c r="J4252">
        <v>2018</v>
      </c>
      <c r="K4252" t="s">
        <v>84</v>
      </c>
      <c r="L4252">
        <f t="shared" si="66"/>
        <v>11</v>
      </c>
      <c r="M4252">
        <v>1</v>
      </c>
    </row>
    <row r="4253" spans="1:13" x14ac:dyDescent="0.35">
      <c r="A4253" s="1">
        <v>43410</v>
      </c>
      <c r="B4253" t="s">
        <v>77</v>
      </c>
      <c r="C4253">
        <v>0.509985900254872</v>
      </c>
      <c r="D4253" t="s">
        <v>58</v>
      </c>
      <c r="E4253">
        <v>0.490014099745128</v>
      </c>
      <c r="F4253" t="s">
        <v>59</v>
      </c>
      <c r="G4253" t="s">
        <v>31</v>
      </c>
      <c r="H4253" t="s">
        <v>58</v>
      </c>
      <c r="I4253">
        <v>0</v>
      </c>
      <c r="J4253">
        <v>2018</v>
      </c>
      <c r="K4253" t="s">
        <v>84</v>
      </c>
      <c r="L4253">
        <f t="shared" si="66"/>
        <v>11</v>
      </c>
      <c r="M4253">
        <v>1</v>
      </c>
    </row>
    <row r="4254" spans="1:13" x14ac:dyDescent="0.35">
      <c r="A4254" s="1">
        <v>43410</v>
      </c>
      <c r="B4254" t="s">
        <v>40</v>
      </c>
      <c r="C4254">
        <v>0.50427042218042395</v>
      </c>
      <c r="D4254" t="s">
        <v>51</v>
      </c>
      <c r="E4254">
        <v>0.49572957781957599</v>
      </c>
      <c r="F4254" t="s">
        <v>75</v>
      </c>
      <c r="G4254" t="s">
        <v>31</v>
      </c>
      <c r="H4254" t="s">
        <v>40</v>
      </c>
      <c r="I4254">
        <v>1</v>
      </c>
      <c r="J4254">
        <v>2018</v>
      </c>
      <c r="K4254" t="s">
        <v>84</v>
      </c>
      <c r="L4254">
        <f t="shared" si="66"/>
        <v>11</v>
      </c>
      <c r="M4254">
        <v>1</v>
      </c>
    </row>
    <row r="4255" spans="1:13" x14ac:dyDescent="0.35">
      <c r="A4255" s="1">
        <v>43410</v>
      </c>
      <c r="B4255" t="s">
        <v>28</v>
      </c>
      <c r="C4255">
        <v>0.50100472177214095</v>
      </c>
      <c r="D4255" t="s">
        <v>65</v>
      </c>
      <c r="E4255">
        <v>0.498995278227859</v>
      </c>
      <c r="F4255" t="s">
        <v>66</v>
      </c>
      <c r="G4255" t="s">
        <v>31</v>
      </c>
      <c r="H4255" t="s">
        <v>65</v>
      </c>
      <c r="I4255">
        <v>0</v>
      </c>
      <c r="J4255">
        <v>2018</v>
      </c>
      <c r="K4255" t="s">
        <v>84</v>
      </c>
      <c r="L4255">
        <f t="shared" si="66"/>
        <v>11</v>
      </c>
      <c r="M4255">
        <v>1</v>
      </c>
    </row>
    <row r="4256" spans="1:13" x14ac:dyDescent="0.35">
      <c r="A4256" s="1">
        <v>43411</v>
      </c>
      <c r="B4256" t="s">
        <v>29</v>
      </c>
      <c r="C4256">
        <v>0.62340052273055302</v>
      </c>
      <c r="D4256" t="s">
        <v>32</v>
      </c>
      <c r="E4256">
        <v>0.37659947726944698</v>
      </c>
      <c r="F4256" t="s">
        <v>34</v>
      </c>
      <c r="G4256" t="s">
        <v>38</v>
      </c>
      <c r="H4256" t="s">
        <v>29</v>
      </c>
      <c r="I4256">
        <v>1</v>
      </c>
      <c r="J4256">
        <v>2018</v>
      </c>
      <c r="K4256" t="s">
        <v>84</v>
      </c>
      <c r="L4256">
        <f t="shared" si="66"/>
        <v>11</v>
      </c>
      <c r="M4256">
        <v>1</v>
      </c>
    </row>
    <row r="4257" spans="1:13" x14ac:dyDescent="0.35">
      <c r="A4257" s="1">
        <v>43411</v>
      </c>
      <c r="B4257" t="s">
        <v>26</v>
      </c>
      <c r="C4257">
        <v>0.59766177620588501</v>
      </c>
      <c r="D4257" t="s">
        <v>56</v>
      </c>
      <c r="E4257">
        <v>0.40233822379411499</v>
      </c>
      <c r="F4257" t="s">
        <v>27</v>
      </c>
      <c r="G4257" t="s">
        <v>24</v>
      </c>
      <c r="H4257" t="s">
        <v>26</v>
      </c>
      <c r="I4257">
        <v>1</v>
      </c>
      <c r="J4257">
        <v>2018</v>
      </c>
      <c r="K4257" t="s">
        <v>84</v>
      </c>
      <c r="L4257">
        <f t="shared" si="66"/>
        <v>11</v>
      </c>
      <c r="M4257">
        <v>1</v>
      </c>
    </row>
    <row r="4258" spans="1:13" x14ac:dyDescent="0.35">
      <c r="A4258" s="1">
        <v>43411</v>
      </c>
      <c r="B4258" t="s">
        <v>28</v>
      </c>
      <c r="C4258">
        <v>0.55216135288563095</v>
      </c>
      <c r="D4258" t="s">
        <v>60</v>
      </c>
      <c r="E4258">
        <v>0.44783864711436899</v>
      </c>
      <c r="F4258" t="s">
        <v>30</v>
      </c>
      <c r="G4258" t="s">
        <v>24</v>
      </c>
      <c r="H4258" t="s">
        <v>28</v>
      </c>
      <c r="I4258">
        <v>1</v>
      </c>
      <c r="J4258">
        <v>2018</v>
      </c>
      <c r="K4258" t="s">
        <v>84</v>
      </c>
      <c r="L4258">
        <f t="shared" si="66"/>
        <v>11</v>
      </c>
      <c r="M4258">
        <v>1</v>
      </c>
    </row>
    <row r="4259" spans="1:13" x14ac:dyDescent="0.35">
      <c r="A4259" s="1">
        <v>43412</v>
      </c>
      <c r="B4259" t="s">
        <v>21</v>
      </c>
      <c r="C4259">
        <v>0.75528510431950802</v>
      </c>
      <c r="D4259" t="s">
        <v>51</v>
      </c>
      <c r="E4259">
        <v>0.24471489568049201</v>
      </c>
      <c r="F4259" t="s">
        <v>64</v>
      </c>
      <c r="G4259" t="s">
        <v>20</v>
      </c>
      <c r="H4259" t="s">
        <v>51</v>
      </c>
      <c r="I4259">
        <v>0</v>
      </c>
      <c r="J4259">
        <v>2018</v>
      </c>
      <c r="K4259" t="s">
        <v>84</v>
      </c>
      <c r="L4259">
        <f t="shared" si="66"/>
        <v>11</v>
      </c>
      <c r="M4259">
        <v>1</v>
      </c>
    </row>
    <row r="4260" spans="1:13" x14ac:dyDescent="0.35">
      <c r="A4260" s="1">
        <v>43412</v>
      </c>
      <c r="B4260" t="s">
        <v>17</v>
      </c>
      <c r="C4260">
        <v>0.72605163194804401</v>
      </c>
      <c r="D4260" t="s">
        <v>10</v>
      </c>
      <c r="E4260">
        <v>0.27394836805195599</v>
      </c>
      <c r="F4260" t="s">
        <v>67</v>
      </c>
      <c r="G4260" t="s">
        <v>20</v>
      </c>
      <c r="H4260" t="s">
        <v>17</v>
      </c>
      <c r="I4260">
        <v>1</v>
      </c>
      <c r="J4260">
        <v>2018</v>
      </c>
      <c r="K4260" t="s">
        <v>84</v>
      </c>
      <c r="L4260">
        <f t="shared" si="66"/>
        <v>11</v>
      </c>
      <c r="M4260">
        <v>1</v>
      </c>
    </row>
    <row r="4261" spans="1:13" x14ac:dyDescent="0.35">
      <c r="A4261" s="1">
        <v>43412</v>
      </c>
      <c r="B4261" t="s">
        <v>53</v>
      </c>
      <c r="C4261">
        <v>0.67951245774815605</v>
      </c>
      <c r="D4261" t="s">
        <v>49</v>
      </c>
      <c r="E4261">
        <v>0.320487542251844</v>
      </c>
      <c r="F4261" t="s">
        <v>54</v>
      </c>
      <c r="G4261" t="s">
        <v>38</v>
      </c>
      <c r="H4261" t="s">
        <v>53</v>
      </c>
      <c r="I4261">
        <v>1</v>
      </c>
      <c r="J4261">
        <v>2018</v>
      </c>
      <c r="K4261" t="s">
        <v>84</v>
      </c>
      <c r="L4261">
        <f t="shared" si="66"/>
        <v>11</v>
      </c>
      <c r="M4261">
        <v>1</v>
      </c>
    </row>
    <row r="4262" spans="1:13" x14ac:dyDescent="0.35">
      <c r="A4262" s="1">
        <v>43412</v>
      </c>
      <c r="B4262" t="s">
        <v>77</v>
      </c>
      <c r="C4262">
        <v>0.65520660176985002</v>
      </c>
      <c r="D4262" t="s">
        <v>18</v>
      </c>
      <c r="E4262">
        <v>0.34479339823014998</v>
      </c>
      <c r="F4262" t="s">
        <v>19</v>
      </c>
      <c r="G4262" t="s">
        <v>38</v>
      </c>
      <c r="H4262" t="s">
        <v>77</v>
      </c>
      <c r="I4262">
        <v>1</v>
      </c>
      <c r="J4262">
        <v>2018</v>
      </c>
      <c r="K4262" t="s">
        <v>84</v>
      </c>
      <c r="L4262">
        <f t="shared" si="66"/>
        <v>11</v>
      </c>
      <c r="M4262">
        <v>1</v>
      </c>
    </row>
    <row r="4263" spans="1:13" x14ac:dyDescent="0.35">
      <c r="A4263" s="1">
        <v>43412</v>
      </c>
      <c r="B4263" t="s">
        <v>14</v>
      </c>
      <c r="C4263">
        <v>0.65281804093727702</v>
      </c>
      <c r="D4263" t="s">
        <v>22</v>
      </c>
      <c r="E4263">
        <v>0.34718195906272298</v>
      </c>
      <c r="F4263" t="s">
        <v>16</v>
      </c>
      <c r="G4263" t="s">
        <v>38</v>
      </c>
      <c r="H4263" t="s">
        <v>22</v>
      </c>
      <c r="I4263">
        <v>0</v>
      </c>
      <c r="J4263">
        <v>2018</v>
      </c>
      <c r="K4263" t="s">
        <v>84</v>
      </c>
      <c r="L4263">
        <f t="shared" si="66"/>
        <v>11</v>
      </c>
      <c r="M4263">
        <v>1</v>
      </c>
    </row>
    <row r="4264" spans="1:13" x14ac:dyDescent="0.35">
      <c r="A4264" s="1">
        <v>43412</v>
      </c>
      <c r="B4264" t="s">
        <v>41</v>
      </c>
      <c r="C4264">
        <v>0.63649676264250099</v>
      </c>
      <c r="D4264" t="s">
        <v>45</v>
      </c>
      <c r="E4264">
        <v>0.36350323735749901</v>
      </c>
      <c r="F4264" t="s">
        <v>42</v>
      </c>
      <c r="G4264" t="s">
        <v>38</v>
      </c>
      <c r="H4264" t="s">
        <v>45</v>
      </c>
      <c r="I4264">
        <v>0</v>
      </c>
      <c r="J4264">
        <v>2018</v>
      </c>
      <c r="K4264" t="s">
        <v>84</v>
      </c>
      <c r="L4264">
        <f t="shared" si="66"/>
        <v>11</v>
      </c>
      <c r="M4264">
        <v>1</v>
      </c>
    </row>
    <row r="4265" spans="1:13" x14ac:dyDescent="0.35">
      <c r="A4265" s="1">
        <v>43412</v>
      </c>
      <c r="B4265" t="s">
        <v>65</v>
      </c>
      <c r="C4265">
        <v>0.53487579570268196</v>
      </c>
      <c r="D4265" t="s">
        <v>43</v>
      </c>
      <c r="E4265">
        <v>0.46512420429731799</v>
      </c>
      <c r="F4265" t="s">
        <v>66</v>
      </c>
      <c r="G4265" t="s">
        <v>31</v>
      </c>
      <c r="H4265" t="s">
        <v>43</v>
      </c>
      <c r="I4265">
        <v>0</v>
      </c>
      <c r="J4265">
        <v>2018</v>
      </c>
      <c r="K4265" t="s">
        <v>84</v>
      </c>
      <c r="L4265">
        <f t="shared" si="66"/>
        <v>11</v>
      </c>
      <c r="M4265">
        <v>1</v>
      </c>
    </row>
    <row r="4266" spans="1:13" x14ac:dyDescent="0.35">
      <c r="A4266" s="1">
        <v>43412</v>
      </c>
      <c r="B4266" t="s">
        <v>25</v>
      </c>
      <c r="C4266">
        <v>0.52014561920467295</v>
      </c>
      <c r="D4266" t="s">
        <v>11</v>
      </c>
      <c r="E4266">
        <v>0.479854380795327</v>
      </c>
      <c r="F4266" t="s">
        <v>73</v>
      </c>
      <c r="G4266" t="s">
        <v>31</v>
      </c>
      <c r="H4266" t="s">
        <v>25</v>
      </c>
      <c r="I4266">
        <v>1</v>
      </c>
      <c r="J4266">
        <v>2018</v>
      </c>
      <c r="K4266" t="s">
        <v>84</v>
      </c>
      <c r="L4266">
        <f t="shared" si="66"/>
        <v>11</v>
      </c>
      <c r="M4266">
        <v>1</v>
      </c>
    </row>
    <row r="4267" spans="1:13" x14ac:dyDescent="0.35">
      <c r="A4267" s="1">
        <v>43412</v>
      </c>
      <c r="B4267" t="s">
        <v>35</v>
      </c>
      <c r="C4267">
        <v>0.50013574161978103</v>
      </c>
      <c r="D4267" t="s">
        <v>15</v>
      </c>
      <c r="E4267">
        <v>0.49986425838021897</v>
      </c>
      <c r="F4267" t="s">
        <v>55</v>
      </c>
      <c r="G4267" t="s">
        <v>31</v>
      </c>
      <c r="H4267" t="s">
        <v>15</v>
      </c>
      <c r="I4267">
        <v>0</v>
      </c>
      <c r="J4267">
        <v>2018</v>
      </c>
      <c r="K4267" t="s">
        <v>84</v>
      </c>
      <c r="L4267">
        <f t="shared" si="66"/>
        <v>11</v>
      </c>
      <c r="M4267">
        <v>1</v>
      </c>
    </row>
    <row r="4268" spans="1:13" x14ac:dyDescent="0.35">
      <c r="A4268" s="1">
        <v>43413</v>
      </c>
      <c r="B4268" t="s">
        <v>36</v>
      </c>
      <c r="C4268">
        <v>0.73183365849166504</v>
      </c>
      <c r="D4268" t="s">
        <v>32</v>
      </c>
      <c r="E4268">
        <v>0.26816634150833502</v>
      </c>
      <c r="F4268" t="s">
        <v>37</v>
      </c>
      <c r="G4268" t="s">
        <v>20</v>
      </c>
      <c r="H4268" t="s">
        <v>36</v>
      </c>
      <c r="I4268">
        <v>1</v>
      </c>
      <c r="J4268">
        <v>2018</v>
      </c>
      <c r="K4268" t="s">
        <v>84</v>
      </c>
      <c r="L4268">
        <f t="shared" si="66"/>
        <v>11</v>
      </c>
      <c r="M4268">
        <v>1</v>
      </c>
    </row>
    <row r="4269" spans="1:13" x14ac:dyDescent="0.35">
      <c r="A4269" s="1">
        <v>43413</v>
      </c>
      <c r="B4269" t="s">
        <v>58</v>
      </c>
      <c r="C4269">
        <v>0.64117278837133396</v>
      </c>
      <c r="D4269" t="s">
        <v>46</v>
      </c>
      <c r="E4269">
        <v>0.35882721162866599</v>
      </c>
      <c r="F4269" t="s">
        <v>59</v>
      </c>
      <c r="G4269" t="s">
        <v>38</v>
      </c>
      <c r="H4269" t="s">
        <v>58</v>
      </c>
      <c r="I4269">
        <v>1</v>
      </c>
      <c r="J4269">
        <v>2018</v>
      </c>
      <c r="K4269" t="s">
        <v>84</v>
      </c>
      <c r="L4269">
        <f t="shared" si="66"/>
        <v>11</v>
      </c>
      <c r="M4269">
        <v>1</v>
      </c>
    </row>
    <row r="4270" spans="1:13" x14ac:dyDescent="0.35">
      <c r="A4270" s="1">
        <v>43413</v>
      </c>
      <c r="B4270" t="s">
        <v>48</v>
      </c>
      <c r="C4270">
        <v>0.629074910423292</v>
      </c>
      <c r="D4270" t="s">
        <v>35</v>
      </c>
      <c r="E4270">
        <v>0.370925089576708</v>
      </c>
      <c r="F4270" t="s">
        <v>63</v>
      </c>
      <c r="G4270" t="s">
        <v>38</v>
      </c>
      <c r="H4270" t="s">
        <v>48</v>
      </c>
      <c r="I4270">
        <v>1</v>
      </c>
      <c r="J4270">
        <v>2018</v>
      </c>
      <c r="K4270" t="s">
        <v>84</v>
      </c>
      <c r="L4270">
        <f t="shared" si="66"/>
        <v>11</v>
      </c>
      <c r="M4270">
        <v>1</v>
      </c>
    </row>
    <row r="4271" spans="1:13" x14ac:dyDescent="0.35">
      <c r="A4271" s="1">
        <v>43413</v>
      </c>
      <c r="B4271" t="s">
        <v>26</v>
      </c>
      <c r="C4271">
        <v>0.62156183015997402</v>
      </c>
      <c r="D4271" t="s">
        <v>33</v>
      </c>
      <c r="E4271">
        <v>0.37843816984002598</v>
      </c>
      <c r="F4271" t="s">
        <v>27</v>
      </c>
      <c r="G4271" t="s">
        <v>38</v>
      </c>
      <c r="H4271" t="s">
        <v>33</v>
      </c>
      <c r="I4271">
        <v>0</v>
      </c>
      <c r="J4271">
        <v>2018</v>
      </c>
      <c r="K4271" t="s">
        <v>84</v>
      </c>
      <c r="L4271">
        <f t="shared" si="66"/>
        <v>11</v>
      </c>
      <c r="M4271">
        <v>1</v>
      </c>
    </row>
    <row r="4272" spans="1:13" x14ac:dyDescent="0.35">
      <c r="A4272" s="1">
        <v>43413</v>
      </c>
      <c r="B4272" t="s">
        <v>28</v>
      </c>
      <c r="C4272">
        <v>0.57793664449355497</v>
      </c>
      <c r="D4272" t="s">
        <v>43</v>
      </c>
      <c r="E4272">
        <v>0.42206335550644503</v>
      </c>
      <c r="F4272" t="s">
        <v>30</v>
      </c>
      <c r="G4272" t="s">
        <v>24</v>
      </c>
      <c r="H4272" t="s">
        <v>43</v>
      </c>
      <c r="I4272">
        <v>0</v>
      </c>
      <c r="J4272">
        <v>2018</v>
      </c>
      <c r="K4272" t="s">
        <v>84</v>
      </c>
      <c r="L4272">
        <f t="shared" si="66"/>
        <v>11</v>
      </c>
      <c r="M4272">
        <v>1</v>
      </c>
    </row>
    <row r="4273" spans="1:13" x14ac:dyDescent="0.35">
      <c r="A4273" s="1">
        <v>43413</v>
      </c>
      <c r="B4273" t="s">
        <v>62</v>
      </c>
      <c r="C4273">
        <v>0.50265844946850102</v>
      </c>
      <c r="D4273" t="s">
        <v>40</v>
      </c>
      <c r="E4273">
        <v>0.49734155053149898</v>
      </c>
      <c r="F4273" t="s">
        <v>75</v>
      </c>
      <c r="G4273" t="s">
        <v>31</v>
      </c>
      <c r="H4273" t="s">
        <v>40</v>
      </c>
      <c r="I4273">
        <v>0</v>
      </c>
      <c r="J4273">
        <v>2018</v>
      </c>
      <c r="K4273" t="s">
        <v>84</v>
      </c>
      <c r="L4273">
        <f t="shared" si="66"/>
        <v>11</v>
      </c>
      <c r="M4273">
        <v>1</v>
      </c>
    </row>
    <row r="4274" spans="1:13" x14ac:dyDescent="0.35">
      <c r="A4274" s="1">
        <v>43414</v>
      </c>
      <c r="B4274" t="s">
        <v>17</v>
      </c>
      <c r="C4274">
        <v>0.81430015437102099</v>
      </c>
      <c r="D4274" t="s">
        <v>18</v>
      </c>
      <c r="E4274">
        <v>0.18569984562897901</v>
      </c>
      <c r="F4274" t="s">
        <v>67</v>
      </c>
      <c r="G4274" t="s">
        <v>69</v>
      </c>
      <c r="H4274" t="s">
        <v>18</v>
      </c>
      <c r="I4274">
        <v>0</v>
      </c>
      <c r="J4274">
        <v>2018</v>
      </c>
      <c r="K4274" t="s">
        <v>84</v>
      </c>
      <c r="L4274">
        <f t="shared" si="66"/>
        <v>11</v>
      </c>
      <c r="M4274">
        <v>1</v>
      </c>
    </row>
    <row r="4275" spans="1:13" x14ac:dyDescent="0.35">
      <c r="A4275" s="1">
        <v>43414</v>
      </c>
      <c r="B4275" t="s">
        <v>56</v>
      </c>
      <c r="C4275">
        <v>0.70197888437476497</v>
      </c>
      <c r="D4275" t="s">
        <v>49</v>
      </c>
      <c r="E4275">
        <v>0.29802111562523498</v>
      </c>
      <c r="F4275" t="s">
        <v>57</v>
      </c>
      <c r="G4275" t="s">
        <v>20</v>
      </c>
      <c r="H4275" t="s">
        <v>56</v>
      </c>
      <c r="I4275">
        <v>1</v>
      </c>
      <c r="J4275">
        <v>2018</v>
      </c>
      <c r="K4275" t="s">
        <v>84</v>
      </c>
      <c r="L4275">
        <f t="shared" si="66"/>
        <v>11</v>
      </c>
      <c r="M4275">
        <v>1</v>
      </c>
    </row>
    <row r="4276" spans="1:13" x14ac:dyDescent="0.35">
      <c r="A4276" s="1">
        <v>43414</v>
      </c>
      <c r="B4276" t="s">
        <v>21</v>
      </c>
      <c r="C4276">
        <v>0.66418761431775897</v>
      </c>
      <c r="D4276" t="s">
        <v>58</v>
      </c>
      <c r="E4276">
        <v>0.33581238568224098</v>
      </c>
      <c r="F4276" t="s">
        <v>64</v>
      </c>
      <c r="G4276" t="s">
        <v>38</v>
      </c>
      <c r="H4276" t="s">
        <v>21</v>
      </c>
      <c r="I4276">
        <v>1</v>
      </c>
      <c r="J4276">
        <v>2018</v>
      </c>
      <c r="K4276" t="s">
        <v>84</v>
      </c>
      <c r="L4276">
        <f t="shared" si="66"/>
        <v>11</v>
      </c>
      <c r="M4276">
        <v>1</v>
      </c>
    </row>
    <row r="4277" spans="1:13" x14ac:dyDescent="0.35">
      <c r="A4277" s="1">
        <v>43414</v>
      </c>
      <c r="B4277" t="s">
        <v>22</v>
      </c>
      <c r="C4277">
        <v>0.66392234205876899</v>
      </c>
      <c r="D4277" t="s">
        <v>40</v>
      </c>
      <c r="E4277">
        <v>0.33607765794123101</v>
      </c>
      <c r="F4277" t="s">
        <v>23</v>
      </c>
      <c r="G4277" t="s">
        <v>38</v>
      </c>
      <c r="H4277" t="s">
        <v>40</v>
      </c>
      <c r="I4277">
        <v>0</v>
      </c>
      <c r="J4277">
        <v>2018</v>
      </c>
      <c r="K4277" t="s">
        <v>84</v>
      </c>
      <c r="L4277">
        <f t="shared" si="66"/>
        <v>11</v>
      </c>
      <c r="M4277">
        <v>1</v>
      </c>
    </row>
    <row r="4278" spans="1:13" x14ac:dyDescent="0.35">
      <c r="A4278" s="1">
        <v>43414</v>
      </c>
      <c r="B4278" t="s">
        <v>33</v>
      </c>
      <c r="C4278">
        <v>0.65075700835782502</v>
      </c>
      <c r="D4278" t="s">
        <v>62</v>
      </c>
      <c r="E4278">
        <v>0.34924299164217498</v>
      </c>
      <c r="F4278" t="s">
        <v>68</v>
      </c>
      <c r="G4278" t="s">
        <v>38</v>
      </c>
      <c r="H4278" t="s">
        <v>62</v>
      </c>
      <c r="I4278">
        <v>0</v>
      </c>
      <c r="J4278">
        <v>2018</v>
      </c>
      <c r="K4278" t="s">
        <v>84</v>
      </c>
      <c r="L4278">
        <f t="shared" si="66"/>
        <v>11</v>
      </c>
      <c r="M4278">
        <v>1</v>
      </c>
    </row>
    <row r="4279" spans="1:13" x14ac:dyDescent="0.35">
      <c r="A4279" s="1">
        <v>43414</v>
      </c>
      <c r="B4279" t="s">
        <v>77</v>
      </c>
      <c r="C4279">
        <v>0.63022284145082796</v>
      </c>
      <c r="D4279" t="s">
        <v>41</v>
      </c>
      <c r="E4279">
        <v>0.36977715854917198</v>
      </c>
      <c r="F4279" t="s">
        <v>42</v>
      </c>
      <c r="G4279" t="s">
        <v>38</v>
      </c>
      <c r="H4279" t="s">
        <v>41</v>
      </c>
      <c r="I4279">
        <v>0</v>
      </c>
      <c r="J4279">
        <v>2018</v>
      </c>
      <c r="K4279" t="s">
        <v>84</v>
      </c>
      <c r="L4279">
        <f t="shared" si="66"/>
        <v>11</v>
      </c>
      <c r="M4279">
        <v>1</v>
      </c>
    </row>
    <row r="4280" spans="1:13" x14ac:dyDescent="0.35">
      <c r="A4280" s="1">
        <v>43414</v>
      </c>
      <c r="B4280" t="s">
        <v>53</v>
      </c>
      <c r="C4280">
        <v>0.599659296707301</v>
      </c>
      <c r="D4280" t="s">
        <v>14</v>
      </c>
      <c r="E4280">
        <v>0.400340703292699</v>
      </c>
      <c r="F4280" t="s">
        <v>54</v>
      </c>
      <c r="G4280" t="s">
        <v>24</v>
      </c>
      <c r="H4280" t="s">
        <v>53</v>
      </c>
      <c r="I4280">
        <v>1</v>
      </c>
      <c r="J4280">
        <v>2018</v>
      </c>
      <c r="K4280" t="s">
        <v>84</v>
      </c>
      <c r="L4280">
        <f t="shared" si="66"/>
        <v>11</v>
      </c>
      <c r="M4280">
        <v>1</v>
      </c>
    </row>
    <row r="4281" spans="1:13" x14ac:dyDescent="0.35">
      <c r="A4281" s="1">
        <v>43414</v>
      </c>
      <c r="B4281" t="s">
        <v>29</v>
      </c>
      <c r="C4281">
        <v>0.59047397350540798</v>
      </c>
      <c r="D4281" t="s">
        <v>15</v>
      </c>
      <c r="E4281">
        <v>0.40952602649459202</v>
      </c>
      <c r="F4281" t="s">
        <v>55</v>
      </c>
      <c r="G4281" t="s">
        <v>24</v>
      </c>
      <c r="H4281" t="s">
        <v>29</v>
      </c>
      <c r="I4281">
        <v>1</v>
      </c>
      <c r="J4281">
        <v>2018</v>
      </c>
      <c r="K4281" t="s">
        <v>84</v>
      </c>
      <c r="L4281">
        <f t="shared" si="66"/>
        <v>11</v>
      </c>
      <c r="M4281">
        <v>1</v>
      </c>
    </row>
    <row r="4282" spans="1:13" x14ac:dyDescent="0.35">
      <c r="A4282" s="1">
        <v>43414</v>
      </c>
      <c r="B4282" t="s">
        <v>65</v>
      </c>
      <c r="C4282">
        <v>0.53801570319365</v>
      </c>
      <c r="D4282" t="s">
        <v>60</v>
      </c>
      <c r="E4282">
        <v>0.46198429680635</v>
      </c>
      <c r="F4282" t="s">
        <v>66</v>
      </c>
      <c r="G4282" t="s">
        <v>31</v>
      </c>
      <c r="H4282" t="s">
        <v>60</v>
      </c>
      <c r="I4282">
        <v>0</v>
      </c>
      <c r="J4282">
        <v>2018</v>
      </c>
      <c r="K4282" t="s">
        <v>84</v>
      </c>
      <c r="L4282">
        <f t="shared" si="66"/>
        <v>11</v>
      </c>
      <c r="M4282">
        <v>1</v>
      </c>
    </row>
    <row r="4283" spans="1:13" x14ac:dyDescent="0.35">
      <c r="A4283" s="1">
        <v>43414</v>
      </c>
      <c r="B4283" t="s">
        <v>25</v>
      </c>
      <c r="C4283">
        <v>0.50481504442840697</v>
      </c>
      <c r="D4283" t="s">
        <v>10</v>
      </c>
      <c r="E4283">
        <v>0.49518495557159298</v>
      </c>
      <c r="F4283" t="s">
        <v>73</v>
      </c>
      <c r="G4283" t="s">
        <v>31</v>
      </c>
      <c r="H4283" t="s">
        <v>25</v>
      </c>
      <c r="I4283">
        <v>1</v>
      </c>
      <c r="J4283">
        <v>2018</v>
      </c>
      <c r="K4283" t="s">
        <v>84</v>
      </c>
      <c r="L4283">
        <f t="shared" si="66"/>
        <v>11</v>
      </c>
      <c r="M4283">
        <v>1</v>
      </c>
    </row>
    <row r="4284" spans="1:13" x14ac:dyDescent="0.35">
      <c r="A4284" s="1">
        <v>43414</v>
      </c>
      <c r="B4284" t="s">
        <v>51</v>
      </c>
      <c r="C4284">
        <v>0.50474962382223598</v>
      </c>
      <c r="D4284" t="s">
        <v>45</v>
      </c>
      <c r="E4284">
        <v>0.49525037617776402</v>
      </c>
      <c r="F4284" t="s">
        <v>71</v>
      </c>
      <c r="G4284" t="s">
        <v>31</v>
      </c>
      <c r="H4284" t="s">
        <v>45</v>
      </c>
      <c r="I4284">
        <v>0</v>
      </c>
      <c r="J4284">
        <v>2018</v>
      </c>
      <c r="K4284" t="s">
        <v>84</v>
      </c>
      <c r="L4284">
        <f t="shared" si="66"/>
        <v>11</v>
      </c>
      <c r="M4284">
        <v>1</v>
      </c>
    </row>
    <row r="4285" spans="1:13" x14ac:dyDescent="0.35">
      <c r="A4285" s="1">
        <v>43415</v>
      </c>
      <c r="B4285" t="s">
        <v>36</v>
      </c>
      <c r="C4285">
        <v>0.77653249712587402</v>
      </c>
      <c r="D4285" t="s">
        <v>46</v>
      </c>
      <c r="E4285">
        <v>0.22346750287412601</v>
      </c>
      <c r="F4285" t="s">
        <v>37</v>
      </c>
      <c r="G4285" t="s">
        <v>20</v>
      </c>
      <c r="H4285" t="s">
        <v>36</v>
      </c>
      <c r="I4285">
        <v>1</v>
      </c>
      <c r="J4285">
        <v>2018</v>
      </c>
      <c r="K4285" t="s">
        <v>84</v>
      </c>
      <c r="L4285">
        <f t="shared" si="66"/>
        <v>11</v>
      </c>
      <c r="M4285">
        <v>1</v>
      </c>
    </row>
    <row r="4286" spans="1:13" x14ac:dyDescent="0.35">
      <c r="A4286" s="1">
        <v>43415</v>
      </c>
      <c r="B4286" t="s">
        <v>26</v>
      </c>
      <c r="C4286">
        <v>0.75730369783549401</v>
      </c>
      <c r="D4286" t="s">
        <v>49</v>
      </c>
      <c r="E4286">
        <v>0.24269630216450599</v>
      </c>
      <c r="F4286" t="s">
        <v>27</v>
      </c>
      <c r="G4286" t="s">
        <v>20</v>
      </c>
      <c r="H4286" t="s">
        <v>49</v>
      </c>
      <c r="I4286">
        <v>0</v>
      </c>
      <c r="J4286">
        <v>2018</v>
      </c>
      <c r="K4286" t="s">
        <v>84</v>
      </c>
      <c r="L4286">
        <f t="shared" si="66"/>
        <v>11</v>
      </c>
      <c r="M4286">
        <v>1</v>
      </c>
    </row>
    <row r="4287" spans="1:13" x14ac:dyDescent="0.35">
      <c r="A4287" s="1">
        <v>43415</v>
      </c>
      <c r="B4287" t="s">
        <v>25</v>
      </c>
      <c r="C4287">
        <v>0.61060251274055299</v>
      </c>
      <c r="D4287" t="s">
        <v>18</v>
      </c>
      <c r="E4287">
        <v>0.38939748725944701</v>
      </c>
      <c r="F4287" t="s">
        <v>73</v>
      </c>
      <c r="G4287" t="s">
        <v>38</v>
      </c>
      <c r="H4287" t="s">
        <v>25</v>
      </c>
      <c r="I4287">
        <v>1</v>
      </c>
      <c r="J4287">
        <v>2018</v>
      </c>
      <c r="K4287" t="s">
        <v>84</v>
      </c>
      <c r="L4287">
        <f t="shared" si="66"/>
        <v>11</v>
      </c>
      <c r="M4287">
        <v>1</v>
      </c>
    </row>
    <row r="4288" spans="1:13" x14ac:dyDescent="0.35">
      <c r="A4288" s="1">
        <v>43415</v>
      </c>
      <c r="B4288" t="s">
        <v>11</v>
      </c>
      <c r="C4288">
        <v>0.57245719684336405</v>
      </c>
      <c r="D4288" t="s">
        <v>32</v>
      </c>
      <c r="E4288">
        <v>0.42754280315663601</v>
      </c>
      <c r="F4288" t="s">
        <v>12</v>
      </c>
      <c r="G4288" t="s">
        <v>24</v>
      </c>
      <c r="H4288" t="s">
        <v>32</v>
      </c>
      <c r="I4288">
        <v>0</v>
      </c>
      <c r="J4288">
        <v>2018</v>
      </c>
      <c r="K4288" t="s">
        <v>84</v>
      </c>
      <c r="L4288">
        <f t="shared" si="66"/>
        <v>11</v>
      </c>
      <c r="M4288">
        <v>1</v>
      </c>
    </row>
    <row r="4289" spans="1:13" x14ac:dyDescent="0.35">
      <c r="A4289" s="1">
        <v>43415</v>
      </c>
      <c r="B4289" t="s">
        <v>35</v>
      </c>
      <c r="C4289">
        <v>0.55416866716785196</v>
      </c>
      <c r="D4289" t="s">
        <v>60</v>
      </c>
      <c r="E4289">
        <v>0.44583133283214799</v>
      </c>
      <c r="F4289" t="s">
        <v>70</v>
      </c>
      <c r="G4289" t="s">
        <v>24</v>
      </c>
      <c r="H4289" t="s">
        <v>35</v>
      </c>
      <c r="I4289">
        <v>1</v>
      </c>
      <c r="J4289">
        <v>2018</v>
      </c>
      <c r="K4289" t="s">
        <v>84</v>
      </c>
      <c r="L4289">
        <f t="shared" si="66"/>
        <v>11</v>
      </c>
      <c r="M4289">
        <v>1</v>
      </c>
    </row>
    <row r="4290" spans="1:13" x14ac:dyDescent="0.35">
      <c r="A4290" s="1">
        <v>43415</v>
      </c>
      <c r="B4290" t="s">
        <v>48</v>
      </c>
      <c r="C4290">
        <v>0.52148748684573198</v>
      </c>
      <c r="D4290" t="s">
        <v>43</v>
      </c>
      <c r="E4290">
        <v>0.47851251315426802</v>
      </c>
      <c r="F4290" t="s">
        <v>63</v>
      </c>
      <c r="G4290" t="s">
        <v>31</v>
      </c>
      <c r="H4290" t="s">
        <v>43</v>
      </c>
      <c r="I4290">
        <v>0</v>
      </c>
      <c r="J4290">
        <v>2018</v>
      </c>
      <c r="K4290" t="s">
        <v>84</v>
      </c>
      <c r="L4290">
        <f t="shared" si="66"/>
        <v>11</v>
      </c>
      <c r="M4290">
        <v>1</v>
      </c>
    </row>
    <row r="4291" spans="1:13" x14ac:dyDescent="0.35">
      <c r="A4291" s="1">
        <v>43415</v>
      </c>
      <c r="B4291" t="s">
        <v>21</v>
      </c>
      <c r="C4291">
        <v>0.50750277381436304</v>
      </c>
      <c r="D4291" t="s">
        <v>77</v>
      </c>
      <c r="E4291">
        <v>0.49249722618563702</v>
      </c>
      <c r="F4291" t="s">
        <v>64</v>
      </c>
      <c r="G4291" t="s">
        <v>31</v>
      </c>
      <c r="H4291" t="s">
        <v>21</v>
      </c>
      <c r="I4291">
        <v>1</v>
      </c>
      <c r="J4291">
        <v>2018</v>
      </c>
      <c r="K4291" t="s">
        <v>84</v>
      </c>
      <c r="L4291">
        <f t="shared" ref="L4291:L4354" si="67">MONTH(A4291)</f>
        <v>11</v>
      </c>
      <c r="M4291">
        <v>1</v>
      </c>
    </row>
    <row r="4292" spans="1:13" x14ac:dyDescent="0.35">
      <c r="A4292" s="1">
        <v>43416</v>
      </c>
      <c r="B4292" t="s">
        <v>62</v>
      </c>
      <c r="C4292">
        <v>0.61298779736668996</v>
      </c>
      <c r="D4292" t="s">
        <v>51</v>
      </c>
      <c r="E4292">
        <v>0.38701220263330999</v>
      </c>
      <c r="F4292" t="s">
        <v>72</v>
      </c>
      <c r="G4292" t="s">
        <v>38</v>
      </c>
      <c r="H4292" t="s">
        <v>62</v>
      </c>
      <c r="I4292">
        <v>1</v>
      </c>
      <c r="J4292">
        <v>2018</v>
      </c>
      <c r="K4292" t="s">
        <v>84</v>
      </c>
      <c r="L4292">
        <f t="shared" si="67"/>
        <v>11</v>
      </c>
      <c r="M4292">
        <v>1</v>
      </c>
    </row>
    <row r="4293" spans="1:13" x14ac:dyDescent="0.35">
      <c r="A4293" s="1">
        <v>43416</v>
      </c>
      <c r="B4293" t="s">
        <v>15</v>
      </c>
      <c r="C4293">
        <v>0.56635774617920798</v>
      </c>
      <c r="D4293" t="s">
        <v>33</v>
      </c>
      <c r="E4293">
        <v>0.43364225382079202</v>
      </c>
      <c r="F4293" t="s">
        <v>55</v>
      </c>
      <c r="G4293" t="s">
        <v>24</v>
      </c>
      <c r="H4293" t="s">
        <v>33</v>
      </c>
      <c r="I4293">
        <v>0</v>
      </c>
      <c r="J4293">
        <v>2018</v>
      </c>
      <c r="K4293" t="s">
        <v>84</v>
      </c>
      <c r="L4293">
        <f t="shared" si="67"/>
        <v>11</v>
      </c>
      <c r="M4293">
        <v>1</v>
      </c>
    </row>
    <row r="4294" spans="1:13" x14ac:dyDescent="0.35">
      <c r="A4294" s="1">
        <v>43416</v>
      </c>
      <c r="B4294" t="s">
        <v>22</v>
      </c>
      <c r="C4294">
        <v>0.54634027060671597</v>
      </c>
      <c r="D4294" t="s">
        <v>14</v>
      </c>
      <c r="E4294">
        <v>0.45365972939328397</v>
      </c>
      <c r="F4294" t="s">
        <v>23</v>
      </c>
      <c r="G4294" t="s">
        <v>31</v>
      </c>
      <c r="H4294" t="s">
        <v>22</v>
      </c>
      <c r="I4294">
        <v>1</v>
      </c>
      <c r="J4294">
        <v>2018</v>
      </c>
      <c r="K4294" t="s">
        <v>84</v>
      </c>
      <c r="L4294">
        <f t="shared" si="67"/>
        <v>11</v>
      </c>
      <c r="M4294">
        <v>1</v>
      </c>
    </row>
    <row r="4295" spans="1:13" x14ac:dyDescent="0.35">
      <c r="A4295" s="1">
        <v>43416</v>
      </c>
      <c r="B4295" t="s">
        <v>28</v>
      </c>
      <c r="C4295">
        <v>0.52320173798779601</v>
      </c>
      <c r="D4295" t="s">
        <v>29</v>
      </c>
      <c r="E4295">
        <v>0.47679826201220399</v>
      </c>
      <c r="F4295" t="s">
        <v>30</v>
      </c>
      <c r="G4295" t="s">
        <v>31</v>
      </c>
      <c r="H4295" t="s">
        <v>28</v>
      </c>
      <c r="I4295">
        <v>1</v>
      </c>
      <c r="J4295">
        <v>2018</v>
      </c>
      <c r="K4295" t="s">
        <v>84</v>
      </c>
      <c r="L4295">
        <f t="shared" si="67"/>
        <v>11</v>
      </c>
      <c r="M4295">
        <v>1</v>
      </c>
    </row>
    <row r="4296" spans="1:13" x14ac:dyDescent="0.35">
      <c r="A4296" s="1">
        <v>43417</v>
      </c>
      <c r="B4296" t="s">
        <v>17</v>
      </c>
      <c r="C4296">
        <v>0.71979323264157002</v>
      </c>
      <c r="D4296" t="s">
        <v>45</v>
      </c>
      <c r="E4296">
        <v>0.28020676735842998</v>
      </c>
      <c r="F4296" t="s">
        <v>71</v>
      </c>
      <c r="G4296" t="s">
        <v>20</v>
      </c>
      <c r="H4296" t="s">
        <v>45</v>
      </c>
      <c r="I4296">
        <v>0</v>
      </c>
      <c r="J4296">
        <v>2018</v>
      </c>
      <c r="K4296" t="s">
        <v>84</v>
      </c>
      <c r="L4296">
        <f t="shared" si="67"/>
        <v>11</v>
      </c>
      <c r="M4296">
        <v>1</v>
      </c>
    </row>
    <row r="4297" spans="1:13" x14ac:dyDescent="0.35">
      <c r="A4297" s="1">
        <v>43417</v>
      </c>
      <c r="B4297" t="s">
        <v>11</v>
      </c>
      <c r="C4297">
        <v>0.67069881914265606</v>
      </c>
      <c r="D4297" t="s">
        <v>41</v>
      </c>
      <c r="E4297">
        <v>0.329301180857344</v>
      </c>
      <c r="F4297" t="s">
        <v>12</v>
      </c>
      <c r="G4297" t="s">
        <v>38</v>
      </c>
      <c r="H4297" t="s">
        <v>11</v>
      </c>
      <c r="I4297">
        <v>1</v>
      </c>
      <c r="J4297">
        <v>2018</v>
      </c>
      <c r="K4297" t="s">
        <v>84</v>
      </c>
      <c r="L4297">
        <f t="shared" si="67"/>
        <v>11</v>
      </c>
      <c r="M4297">
        <v>1</v>
      </c>
    </row>
    <row r="4298" spans="1:13" x14ac:dyDescent="0.35">
      <c r="A4298" s="1">
        <v>43417</v>
      </c>
      <c r="B4298" t="s">
        <v>10</v>
      </c>
      <c r="C4298">
        <v>0.65037546016661696</v>
      </c>
      <c r="D4298" t="s">
        <v>51</v>
      </c>
      <c r="E4298">
        <v>0.34962453983338299</v>
      </c>
      <c r="F4298" t="s">
        <v>74</v>
      </c>
      <c r="G4298" t="s">
        <v>38</v>
      </c>
      <c r="H4298" t="s">
        <v>10</v>
      </c>
      <c r="I4298">
        <v>1</v>
      </c>
      <c r="J4298">
        <v>2018</v>
      </c>
      <c r="K4298" t="s">
        <v>84</v>
      </c>
      <c r="L4298">
        <f t="shared" si="67"/>
        <v>11</v>
      </c>
      <c r="M4298">
        <v>1</v>
      </c>
    </row>
    <row r="4299" spans="1:13" x14ac:dyDescent="0.35">
      <c r="A4299" s="1">
        <v>43417</v>
      </c>
      <c r="B4299" t="s">
        <v>53</v>
      </c>
      <c r="C4299">
        <v>0.59723910046442796</v>
      </c>
      <c r="D4299" t="s">
        <v>25</v>
      </c>
      <c r="E4299">
        <v>0.40276089953557198</v>
      </c>
      <c r="F4299" t="s">
        <v>54</v>
      </c>
      <c r="G4299" t="s">
        <v>24</v>
      </c>
      <c r="H4299" t="s">
        <v>25</v>
      </c>
      <c r="I4299">
        <v>0</v>
      </c>
      <c r="J4299">
        <v>2018</v>
      </c>
      <c r="K4299" t="s">
        <v>84</v>
      </c>
      <c r="L4299">
        <f t="shared" si="67"/>
        <v>11</v>
      </c>
      <c r="M4299">
        <v>1</v>
      </c>
    </row>
    <row r="4300" spans="1:13" x14ac:dyDescent="0.35">
      <c r="A4300" s="1">
        <v>43417</v>
      </c>
      <c r="B4300" t="s">
        <v>40</v>
      </c>
      <c r="C4300">
        <v>0.58377858581836894</v>
      </c>
      <c r="D4300" t="s">
        <v>49</v>
      </c>
      <c r="E4300">
        <v>0.416221414181631</v>
      </c>
      <c r="F4300" t="s">
        <v>75</v>
      </c>
      <c r="G4300" t="s">
        <v>24</v>
      </c>
      <c r="H4300" t="s">
        <v>40</v>
      </c>
      <c r="I4300">
        <v>1</v>
      </c>
      <c r="J4300">
        <v>2018</v>
      </c>
      <c r="K4300" t="s">
        <v>84</v>
      </c>
      <c r="L4300">
        <f t="shared" si="67"/>
        <v>11</v>
      </c>
      <c r="M4300">
        <v>1</v>
      </c>
    </row>
    <row r="4301" spans="1:13" x14ac:dyDescent="0.35">
      <c r="A4301" s="1">
        <v>43417</v>
      </c>
      <c r="B4301" t="s">
        <v>56</v>
      </c>
      <c r="C4301">
        <v>0.56224627208424205</v>
      </c>
      <c r="D4301" t="s">
        <v>46</v>
      </c>
      <c r="E4301">
        <v>0.43775372791575801</v>
      </c>
      <c r="F4301" t="s">
        <v>47</v>
      </c>
      <c r="G4301" t="s">
        <v>24</v>
      </c>
      <c r="H4301" t="s">
        <v>46</v>
      </c>
      <c r="I4301">
        <v>0</v>
      </c>
      <c r="J4301">
        <v>2018</v>
      </c>
      <c r="K4301" t="s">
        <v>84</v>
      </c>
      <c r="L4301">
        <f t="shared" si="67"/>
        <v>11</v>
      </c>
      <c r="M4301">
        <v>1</v>
      </c>
    </row>
    <row r="4302" spans="1:13" x14ac:dyDescent="0.35">
      <c r="A4302" s="1">
        <v>43417</v>
      </c>
      <c r="B4302" t="s">
        <v>26</v>
      </c>
      <c r="C4302">
        <v>0.55028648896840504</v>
      </c>
      <c r="D4302" t="s">
        <v>43</v>
      </c>
      <c r="E4302">
        <v>0.44971351103159501</v>
      </c>
      <c r="F4302" t="s">
        <v>44</v>
      </c>
      <c r="G4302" t="s">
        <v>24</v>
      </c>
      <c r="H4302" t="s">
        <v>26</v>
      </c>
      <c r="I4302">
        <v>1</v>
      </c>
      <c r="J4302">
        <v>2018</v>
      </c>
      <c r="K4302" t="s">
        <v>84</v>
      </c>
      <c r="L4302">
        <f t="shared" si="67"/>
        <v>11</v>
      </c>
      <c r="M4302">
        <v>1</v>
      </c>
    </row>
    <row r="4303" spans="1:13" x14ac:dyDescent="0.35">
      <c r="A4303" s="1">
        <v>43417</v>
      </c>
      <c r="B4303" t="s">
        <v>58</v>
      </c>
      <c r="C4303">
        <v>0.54930271552301202</v>
      </c>
      <c r="D4303" t="s">
        <v>65</v>
      </c>
      <c r="E4303">
        <v>0.45069728447698798</v>
      </c>
      <c r="F4303" t="s">
        <v>66</v>
      </c>
      <c r="G4303" t="s">
        <v>31</v>
      </c>
      <c r="H4303" t="s">
        <v>58</v>
      </c>
      <c r="I4303">
        <v>1</v>
      </c>
      <c r="J4303">
        <v>2018</v>
      </c>
      <c r="K4303" t="s">
        <v>84</v>
      </c>
      <c r="L4303">
        <f t="shared" si="67"/>
        <v>11</v>
      </c>
      <c r="M4303">
        <v>1</v>
      </c>
    </row>
    <row r="4304" spans="1:13" x14ac:dyDescent="0.35">
      <c r="A4304" s="1">
        <v>43417</v>
      </c>
      <c r="B4304" t="s">
        <v>29</v>
      </c>
      <c r="C4304">
        <v>0.53199774104836595</v>
      </c>
      <c r="D4304" t="s">
        <v>35</v>
      </c>
      <c r="E4304">
        <v>0.468002258951634</v>
      </c>
      <c r="F4304" t="s">
        <v>70</v>
      </c>
      <c r="G4304" t="s">
        <v>31</v>
      </c>
      <c r="H4304" t="s">
        <v>35</v>
      </c>
      <c r="I4304">
        <v>0</v>
      </c>
      <c r="J4304">
        <v>2018</v>
      </c>
      <c r="K4304" t="s">
        <v>84</v>
      </c>
      <c r="L4304">
        <f t="shared" si="67"/>
        <v>11</v>
      </c>
      <c r="M4304">
        <v>1</v>
      </c>
    </row>
    <row r="4305" spans="1:13" x14ac:dyDescent="0.35">
      <c r="A4305" s="1">
        <v>43418</v>
      </c>
      <c r="B4305" t="s">
        <v>77</v>
      </c>
      <c r="C4305">
        <v>0.643421328567094</v>
      </c>
      <c r="D4305" t="s">
        <v>28</v>
      </c>
      <c r="E4305">
        <v>0.356578671432906</v>
      </c>
      <c r="F4305" t="s">
        <v>78</v>
      </c>
      <c r="G4305" t="s">
        <v>38</v>
      </c>
      <c r="H4305" t="s">
        <v>77</v>
      </c>
      <c r="I4305">
        <v>1</v>
      </c>
      <c r="J4305">
        <v>2018</v>
      </c>
      <c r="K4305" t="s">
        <v>84</v>
      </c>
      <c r="L4305">
        <f t="shared" si="67"/>
        <v>11</v>
      </c>
      <c r="M4305">
        <v>1</v>
      </c>
    </row>
    <row r="4306" spans="1:13" x14ac:dyDescent="0.35">
      <c r="A4306" s="1">
        <v>43418</v>
      </c>
      <c r="B4306" t="s">
        <v>48</v>
      </c>
      <c r="C4306">
        <v>0.58704857399616595</v>
      </c>
      <c r="D4306" t="s">
        <v>14</v>
      </c>
      <c r="E4306">
        <v>0.412951426003834</v>
      </c>
      <c r="F4306" t="s">
        <v>16</v>
      </c>
      <c r="G4306" t="s">
        <v>24</v>
      </c>
      <c r="H4306" t="s">
        <v>14</v>
      </c>
      <c r="I4306">
        <v>0</v>
      </c>
      <c r="J4306">
        <v>2018</v>
      </c>
      <c r="K4306" t="s">
        <v>84</v>
      </c>
      <c r="L4306">
        <f t="shared" si="67"/>
        <v>11</v>
      </c>
      <c r="M4306">
        <v>1</v>
      </c>
    </row>
    <row r="4307" spans="1:13" x14ac:dyDescent="0.35">
      <c r="A4307" s="1">
        <v>43418</v>
      </c>
      <c r="B4307" t="s">
        <v>36</v>
      </c>
      <c r="C4307">
        <v>0.54781083981488998</v>
      </c>
      <c r="D4307" t="s">
        <v>26</v>
      </c>
      <c r="E4307">
        <v>0.45218916018511002</v>
      </c>
      <c r="F4307" t="s">
        <v>37</v>
      </c>
      <c r="G4307" t="s">
        <v>31</v>
      </c>
      <c r="H4307" t="s">
        <v>36</v>
      </c>
      <c r="I4307">
        <v>1</v>
      </c>
      <c r="J4307">
        <v>2018</v>
      </c>
      <c r="K4307" t="s">
        <v>84</v>
      </c>
      <c r="L4307">
        <f t="shared" si="67"/>
        <v>11</v>
      </c>
      <c r="M4307">
        <v>1</v>
      </c>
    </row>
    <row r="4308" spans="1:13" x14ac:dyDescent="0.35">
      <c r="A4308" s="1">
        <v>43418</v>
      </c>
      <c r="B4308" t="s">
        <v>32</v>
      </c>
      <c r="C4308">
        <v>0.51406732871563998</v>
      </c>
      <c r="D4308" t="s">
        <v>21</v>
      </c>
      <c r="E4308">
        <v>0.48593267128436002</v>
      </c>
      <c r="F4308" t="s">
        <v>34</v>
      </c>
      <c r="G4308" t="s">
        <v>31</v>
      </c>
      <c r="H4308" t="s">
        <v>32</v>
      </c>
      <c r="I4308">
        <v>1</v>
      </c>
      <c r="J4308">
        <v>2018</v>
      </c>
      <c r="K4308" t="s">
        <v>84</v>
      </c>
      <c r="L4308">
        <f t="shared" si="67"/>
        <v>11</v>
      </c>
      <c r="M4308">
        <v>1</v>
      </c>
    </row>
    <row r="4309" spans="1:13" x14ac:dyDescent="0.35">
      <c r="A4309" s="1">
        <v>43419</v>
      </c>
      <c r="B4309" t="s">
        <v>29</v>
      </c>
      <c r="C4309">
        <v>0.68014711403873995</v>
      </c>
      <c r="D4309" t="s">
        <v>49</v>
      </c>
      <c r="E4309">
        <v>0.31985288596125999</v>
      </c>
      <c r="F4309" t="s">
        <v>50</v>
      </c>
      <c r="G4309" t="s">
        <v>38</v>
      </c>
      <c r="H4309" t="s">
        <v>49</v>
      </c>
      <c r="I4309">
        <v>0</v>
      </c>
      <c r="J4309">
        <v>2018</v>
      </c>
      <c r="K4309" t="s">
        <v>84</v>
      </c>
      <c r="L4309">
        <f t="shared" si="67"/>
        <v>11</v>
      </c>
      <c r="M4309">
        <v>1</v>
      </c>
    </row>
    <row r="4310" spans="1:13" x14ac:dyDescent="0.35">
      <c r="A4310" s="1">
        <v>43419</v>
      </c>
      <c r="B4310" t="s">
        <v>43</v>
      </c>
      <c r="C4310">
        <v>0.64118708526739698</v>
      </c>
      <c r="D4310" t="s">
        <v>51</v>
      </c>
      <c r="E4310">
        <v>0.35881291473260302</v>
      </c>
      <c r="F4310" t="s">
        <v>44</v>
      </c>
      <c r="G4310" t="s">
        <v>38</v>
      </c>
      <c r="H4310" t="s">
        <v>43</v>
      </c>
      <c r="I4310">
        <v>1</v>
      </c>
      <c r="J4310">
        <v>2018</v>
      </c>
      <c r="K4310" t="s">
        <v>84</v>
      </c>
      <c r="L4310">
        <f t="shared" si="67"/>
        <v>11</v>
      </c>
      <c r="M4310">
        <v>1</v>
      </c>
    </row>
    <row r="4311" spans="1:13" x14ac:dyDescent="0.35">
      <c r="A4311" s="1">
        <v>43419</v>
      </c>
      <c r="B4311" t="s">
        <v>60</v>
      </c>
      <c r="C4311">
        <v>0.62978385746988297</v>
      </c>
      <c r="D4311" t="s">
        <v>41</v>
      </c>
      <c r="E4311">
        <v>0.37021614253011698</v>
      </c>
      <c r="F4311" t="s">
        <v>61</v>
      </c>
      <c r="G4311" t="s">
        <v>38</v>
      </c>
      <c r="H4311" t="s">
        <v>41</v>
      </c>
      <c r="I4311">
        <v>0</v>
      </c>
      <c r="J4311">
        <v>2018</v>
      </c>
      <c r="K4311" t="s">
        <v>84</v>
      </c>
      <c r="L4311">
        <f t="shared" si="67"/>
        <v>11</v>
      </c>
      <c r="M4311">
        <v>1</v>
      </c>
    </row>
    <row r="4312" spans="1:13" x14ac:dyDescent="0.35">
      <c r="A4312" s="1">
        <v>43419</v>
      </c>
      <c r="B4312" t="s">
        <v>18</v>
      </c>
      <c r="C4312">
        <v>0.62121811599866705</v>
      </c>
      <c r="D4312" t="s">
        <v>40</v>
      </c>
      <c r="E4312">
        <v>0.378781884001333</v>
      </c>
      <c r="F4312" t="s">
        <v>19</v>
      </c>
      <c r="G4312" t="s">
        <v>38</v>
      </c>
      <c r="H4312" t="s">
        <v>18</v>
      </c>
      <c r="I4312">
        <v>1</v>
      </c>
      <c r="J4312">
        <v>2018</v>
      </c>
      <c r="K4312" t="s">
        <v>84</v>
      </c>
      <c r="L4312">
        <f t="shared" si="67"/>
        <v>11</v>
      </c>
      <c r="M4312">
        <v>1</v>
      </c>
    </row>
    <row r="4313" spans="1:13" x14ac:dyDescent="0.35">
      <c r="A4313" s="1">
        <v>43419</v>
      </c>
      <c r="B4313" t="s">
        <v>53</v>
      </c>
      <c r="C4313">
        <v>0.61088748782434199</v>
      </c>
      <c r="D4313" t="s">
        <v>46</v>
      </c>
      <c r="E4313">
        <v>0.38911251217565801</v>
      </c>
      <c r="F4313" t="s">
        <v>54</v>
      </c>
      <c r="G4313" t="s">
        <v>38</v>
      </c>
      <c r="H4313" t="s">
        <v>46</v>
      </c>
      <c r="I4313">
        <v>0</v>
      </c>
      <c r="J4313">
        <v>2018</v>
      </c>
      <c r="K4313" t="s">
        <v>84</v>
      </c>
      <c r="L4313">
        <f t="shared" si="67"/>
        <v>11</v>
      </c>
      <c r="M4313">
        <v>1</v>
      </c>
    </row>
    <row r="4314" spans="1:13" x14ac:dyDescent="0.35">
      <c r="A4314" s="1">
        <v>43419</v>
      </c>
      <c r="B4314" t="s">
        <v>33</v>
      </c>
      <c r="C4314">
        <v>0.60286924464067304</v>
      </c>
      <c r="D4314" t="s">
        <v>25</v>
      </c>
      <c r="E4314">
        <v>0.39713075535932701</v>
      </c>
      <c r="F4314" t="s">
        <v>68</v>
      </c>
      <c r="G4314" t="s">
        <v>38</v>
      </c>
      <c r="H4314" t="s">
        <v>33</v>
      </c>
      <c r="I4314">
        <v>1</v>
      </c>
      <c r="J4314">
        <v>2018</v>
      </c>
      <c r="K4314" t="s">
        <v>84</v>
      </c>
      <c r="L4314">
        <f t="shared" si="67"/>
        <v>11</v>
      </c>
      <c r="M4314">
        <v>1</v>
      </c>
    </row>
    <row r="4315" spans="1:13" x14ac:dyDescent="0.35">
      <c r="A4315" s="1">
        <v>43419</v>
      </c>
      <c r="B4315" t="s">
        <v>10</v>
      </c>
      <c r="C4315">
        <v>0.59917665707828704</v>
      </c>
      <c r="D4315" t="s">
        <v>62</v>
      </c>
      <c r="E4315">
        <v>0.40082334292171301</v>
      </c>
      <c r="F4315" t="s">
        <v>74</v>
      </c>
      <c r="G4315" t="s">
        <v>24</v>
      </c>
      <c r="H4315" t="s">
        <v>10</v>
      </c>
      <c r="I4315">
        <v>1</v>
      </c>
      <c r="J4315">
        <v>2018</v>
      </c>
      <c r="K4315" t="s">
        <v>84</v>
      </c>
      <c r="L4315">
        <f t="shared" si="67"/>
        <v>11</v>
      </c>
      <c r="M4315">
        <v>1</v>
      </c>
    </row>
    <row r="4316" spans="1:13" x14ac:dyDescent="0.35">
      <c r="A4316" s="1">
        <v>43419</v>
      </c>
      <c r="B4316" t="s">
        <v>17</v>
      </c>
      <c r="C4316">
        <v>0.56596593526912498</v>
      </c>
      <c r="D4316" t="s">
        <v>56</v>
      </c>
      <c r="E4316">
        <v>0.43403406473087502</v>
      </c>
      <c r="F4316" t="s">
        <v>57</v>
      </c>
      <c r="G4316" t="s">
        <v>24</v>
      </c>
      <c r="H4316" t="s">
        <v>17</v>
      </c>
      <c r="I4316">
        <v>1</v>
      </c>
      <c r="J4316">
        <v>2018</v>
      </c>
      <c r="K4316" t="s">
        <v>84</v>
      </c>
      <c r="L4316">
        <f t="shared" si="67"/>
        <v>11</v>
      </c>
      <c r="M4316">
        <v>1</v>
      </c>
    </row>
    <row r="4317" spans="1:13" x14ac:dyDescent="0.35">
      <c r="A4317" s="1">
        <v>43419</v>
      </c>
      <c r="B4317" t="s">
        <v>35</v>
      </c>
      <c r="C4317">
        <v>0.55627771508254098</v>
      </c>
      <c r="D4317" t="s">
        <v>58</v>
      </c>
      <c r="E4317">
        <v>0.44372228491745902</v>
      </c>
      <c r="F4317" t="s">
        <v>70</v>
      </c>
      <c r="G4317" t="s">
        <v>24</v>
      </c>
      <c r="H4317" t="s">
        <v>58</v>
      </c>
      <c r="I4317">
        <v>0</v>
      </c>
      <c r="J4317">
        <v>2018</v>
      </c>
      <c r="K4317" t="s">
        <v>84</v>
      </c>
      <c r="L4317">
        <f t="shared" si="67"/>
        <v>11</v>
      </c>
      <c r="M4317">
        <v>1</v>
      </c>
    </row>
    <row r="4318" spans="1:13" x14ac:dyDescent="0.35">
      <c r="A4318" s="1">
        <v>43420</v>
      </c>
      <c r="B4318" t="s">
        <v>36</v>
      </c>
      <c r="C4318">
        <v>0.75707611797293495</v>
      </c>
      <c r="D4318" t="s">
        <v>45</v>
      </c>
      <c r="E4318">
        <v>0.242923882027065</v>
      </c>
      <c r="F4318" t="s">
        <v>37</v>
      </c>
      <c r="G4318" t="s">
        <v>20</v>
      </c>
      <c r="H4318" t="s">
        <v>45</v>
      </c>
      <c r="I4318">
        <v>0</v>
      </c>
      <c r="J4318">
        <v>2018</v>
      </c>
      <c r="K4318" t="s">
        <v>84</v>
      </c>
      <c r="L4318">
        <f t="shared" si="67"/>
        <v>11</v>
      </c>
      <c r="M4318">
        <v>1</v>
      </c>
    </row>
    <row r="4319" spans="1:13" x14ac:dyDescent="0.35">
      <c r="A4319" s="1">
        <v>43420</v>
      </c>
      <c r="B4319" t="s">
        <v>77</v>
      </c>
      <c r="C4319">
        <v>0.63254185429693399</v>
      </c>
      <c r="D4319" t="s">
        <v>48</v>
      </c>
      <c r="E4319">
        <v>0.36745814570306601</v>
      </c>
      <c r="F4319" t="s">
        <v>78</v>
      </c>
      <c r="G4319" t="s">
        <v>38</v>
      </c>
      <c r="H4319" t="s">
        <v>48</v>
      </c>
      <c r="I4319">
        <v>0</v>
      </c>
      <c r="J4319">
        <v>2018</v>
      </c>
      <c r="K4319" t="s">
        <v>84</v>
      </c>
      <c r="L4319">
        <f t="shared" si="67"/>
        <v>11</v>
      </c>
      <c r="M4319">
        <v>1</v>
      </c>
    </row>
    <row r="4320" spans="1:13" x14ac:dyDescent="0.35">
      <c r="A4320" s="1">
        <v>43420</v>
      </c>
      <c r="B4320" t="s">
        <v>65</v>
      </c>
      <c r="C4320">
        <v>0.52784739703102601</v>
      </c>
      <c r="D4320" t="s">
        <v>14</v>
      </c>
      <c r="E4320">
        <v>0.47215260296897399</v>
      </c>
      <c r="F4320" t="s">
        <v>16</v>
      </c>
      <c r="G4320" t="s">
        <v>31</v>
      </c>
      <c r="H4320" t="s">
        <v>65</v>
      </c>
      <c r="I4320">
        <v>1</v>
      </c>
      <c r="J4320">
        <v>2018</v>
      </c>
      <c r="K4320" t="s">
        <v>84</v>
      </c>
      <c r="L4320">
        <f t="shared" si="67"/>
        <v>11</v>
      </c>
      <c r="M4320">
        <v>1</v>
      </c>
    </row>
    <row r="4321" spans="1:13" x14ac:dyDescent="0.35">
      <c r="A4321" s="1">
        <v>43420</v>
      </c>
      <c r="B4321" t="s">
        <v>26</v>
      </c>
      <c r="C4321">
        <v>0.523036195742831</v>
      </c>
      <c r="D4321" t="s">
        <v>32</v>
      </c>
      <c r="E4321">
        <v>0.476963804257169</v>
      </c>
      <c r="F4321" t="s">
        <v>34</v>
      </c>
      <c r="G4321" t="s">
        <v>31</v>
      </c>
      <c r="H4321" t="s">
        <v>26</v>
      </c>
      <c r="I4321">
        <v>1</v>
      </c>
      <c r="J4321">
        <v>2018</v>
      </c>
      <c r="K4321" t="s">
        <v>84</v>
      </c>
      <c r="L4321">
        <f t="shared" si="67"/>
        <v>11</v>
      </c>
      <c r="M4321">
        <v>1</v>
      </c>
    </row>
    <row r="4322" spans="1:13" x14ac:dyDescent="0.35">
      <c r="A4322" s="1">
        <v>43420</v>
      </c>
      <c r="B4322" t="s">
        <v>28</v>
      </c>
      <c r="C4322">
        <v>0.51732264628815305</v>
      </c>
      <c r="D4322" t="s">
        <v>58</v>
      </c>
      <c r="E4322">
        <v>0.482677353711847</v>
      </c>
      <c r="F4322" t="s">
        <v>30</v>
      </c>
      <c r="G4322" t="s">
        <v>31</v>
      </c>
      <c r="H4322" t="s">
        <v>58</v>
      </c>
      <c r="I4322">
        <v>0</v>
      </c>
      <c r="J4322">
        <v>2018</v>
      </c>
      <c r="K4322" t="s">
        <v>84</v>
      </c>
      <c r="L4322">
        <f t="shared" si="67"/>
        <v>11</v>
      </c>
      <c r="M4322">
        <v>1</v>
      </c>
    </row>
    <row r="4323" spans="1:13" x14ac:dyDescent="0.35">
      <c r="A4323" s="1">
        <v>43420</v>
      </c>
      <c r="B4323" t="s">
        <v>21</v>
      </c>
      <c r="C4323">
        <v>0.513940308141005</v>
      </c>
      <c r="D4323" t="s">
        <v>15</v>
      </c>
      <c r="E4323">
        <v>0.486059691858995</v>
      </c>
      <c r="F4323" t="s">
        <v>55</v>
      </c>
      <c r="G4323" t="s">
        <v>31</v>
      </c>
      <c r="H4323" t="s">
        <v>15</v>
      </c>
      <c r="I4323">
        <v>0</v>
      </c>
      <c r="J4323">
        <v>2018</v>
      </c>
      <c r="K4323" t="s">
        <v>84</v>
      </c>
      <c r="L4323">
        <f t="shared" si="67"/>
        <v>11</v>
      </c>
      <c r="M4323">
        <v>1</v>
      </c>
    </row>
    <row r="4324" spans="1:13" x14ac:dyDescent="0.35">
      <c r="A4324" s="1">
        <v>43421</v>
      </c>
      <c r="B4324" t="s">
        <v>43</v>
      </c>
      <c r="C4324">
        <v>0.75875394979504196</v>
      </c>
      <c r="D4324" t="s">
        <v>45</v>
      </c>
      <c r="E4324">
        <v>0.24124605020495801</v>
      </c>
      <c r="F4324" t="s">
        <v>44</v>
      </c>
      <c r="G4324" t="s">
        <v>20</v>
      </c>
      <c r="H4324" t="s">
        <v>45</v>
      </c>
      <c r="I4324">
        <v>0</v>
      </c>
      <c r="J4324">
        <v>2018</v>
      </c>
      <c r="K4324" t="s">
        <v>84</v>
      </c>
      <c r="L4324">
        <f t="shared" si="67"/>
        <v>11</v>
      </c>
      <c r="M4324">
        <v>1</v>
      </c>
    </row>
    <row r="4325" spans="1:13" x14ac:dyDescent="0.35">
      <c r="A4325" s="1">
        <v>43421</v>
      </c>
      <c r="B4325" t="s">
        <v>29</v>
      </c>
      <c r="C4325">
        <v>0.73759995579991799</v>
      </c>
      <c r="D4325" t="s">
        <v>65</v>
      </c>
      <c r="E4325">
        <v>0.26240004420008201</v>
      </c>
      <c r="F4325" t="s">
        <v>39</v>
      </c>
      <c r="G4325" t="s">
        <v>20</v>
      </c>
      <c r="H4325" t="s">
        <v>29</v>
      </c>
      <c r="I4325">
        <v>1</v>
      </c>
      <c r="J4325">
        <v>2018</v>
      </c>
      <c r="K4325" t="s">
        <v>84</v>
      </c>
      <c r="L4325">
        <f t="shared" si="67"/>
        <v>11</v>
      </c>
      <c r="M4325">
        <v>1</v>
      </c>
    </row>
    <row r="4326" spans="1:13" x14ac:dyDescent="0.35">
      <c r="A4326" s="1">
        <v>43421</v>
      </c>
      <c r="B4326" t="s">
        <v>56</v>
      </c>
      <c r="C4326">
        <v>0.65273343327215205</v>
      </c>
      <c r="D4326" t="s">
        <v>18</v>
      </c>
      <c r="E4326">
        <v>0.347266566727848</v>
      </c>
      <c r="F4326" t="s">
        <v>19</v>
      </c>
      <c r="G4326" t="s">
        <v>38</v>
      </c>
      <c r="H4326" t="s">
        <v>18</v>
      </c>
      <c r="I4326">
        <v>0</v>
      </c>
      <c r="J4326">
        <v>2018</v>
      </c>
      <c r="K4326" t="s">
        <v>84</v>
      </c>
      <c r="L4326">
        <f t="shared" si="67"/>
        <v>11</v>
      </c>
      <c r="M4326">
        <v>1</v>
      </c>
    </row>
    <row r="4327" spans="1:13" x14ac:dyDescent="0.35">
      <c r="A4327" s="1">
        <v>43421</v>
      </c>
      <c r="B4327" t="s">
        <v>46</v>
      </c>
      <c r="C4327">
        <v>0.64518688182540795</v>
      </c>
      <c r="D4327" t="s">
        <v>40</v>
      </c>
      <c r="E4327">
        <v>0.35481311817459199</v>
      </c>
      <c r="F4327" t="s">
        <v>47</v>
      </c>
      <c r="G4327" t="s">
        <v>38</v>
      </c>
      <c r="H4327" t="s">
        <v>40</v>
      </c>
      <c r="I4327">
        <v>0</v>
      </c>
      <c r="J4327">
        <v>2018</v>
      </c>
      <c r="K4327" t="s">
        <v>84</v>
      </c>
      <c r="L4327">
        <f t="shared" si="67"/>
        <v>11</v>
      </c>
      <c r="M4327">
        <v>1</v>
      </c>
    </row>
    <row r="4328" spans="1:13" x14ac:dyDescent="0.35">
      <c r="A4328" s="1">
        <v>43421</v>
      </c>
      <c r="B4328" t="s">
        <v>17</v>
      </c>
      <c r="C4328">
        <v>0.61618655657684696</v>
      </c>
      <c r="D4328" t="s">
        <v>53</v>
      </c>
      <c r="E4328">
        <v>0.38381344342315299</v>
      </c>
      <c r="F4328" t="s">
        <v>54</v>
      </c>
      <c r="G4328" t="s">
        <v>38</v>
      </c>
      <c r="H4328" t="s">
        <v>17</v>
      </c>
      <c r="I4328">
        <v>1</v>
      </c>
      <c r="J4328">
        <v>2018</v>
      </c>
      <c r="K4328" t="s">
        <v>84</v>
      </c>
      <c r="L4328">
        <f t="shared" si="67"/>
        <v>11</v>
      </c>
      <c r="M4328">
        <v>1</v>
      </c>
    </row>
    <row r="4329" spans="1:13" x14ac:dyDescent="0.35">
      <c r="A4329" s="1">
        <v>43421</v>
      </c>
      <c r="B4329" t="s">
        <v>21</v>
      </c>
      <c r="C4329">
        <v>0.58060074957041496</v>
      </c>
      <c r="D4329" t="s">
        <v>49</v>
      </c>
      <c r="E4329">
        <v>0.41939925042958498</v>
      </c>
      <c r="F4329" t="s">
        <v>50</v>
      </c>
      <c r="G4329" t="s">
        <v>24</v>
      </c>
      <c r="H4329" t="s">
        <v>21</v>
      </c>
      <c r="I4329">
        <v>1</v>
      </c>
      <c r="J4329">
        <v>2018</v>
      </c>
      <c r="K4329" t="s">
        <v>84</v>
      </c>
      <c r="L4329">
        <f t="shared" si="67"/>
        <v>11</v>
      </c>
      <c r="M4329">
        <v>1</v>
      </c>
    </row>
    <row r="4330" spans="1:13" x14ac:dyDescent="0.35">
      <c r="A4330" s="1">
        <v>43421</v>
      </c>
      <c r="B4330" t="s">
        <v>60</v>
      </c>
      <c r="C4330">
        <v>0.56359239525178095</v>
      </c>
      <c r="D4330" t="s">
        <v>11</v>
      </c>
      <c r="E4330">
        <v>0.43640760474821899</v>
      </c>
      <c r="F4330" t="s">
        <v>61</v>
      </c>
      <c r="G4330" t="s">
        <v>24</v>
      </c>
      <c r="H4330" t="s">
        <v>60</v>
      </c>
      <c r="I4330">
        <v>1</v>
      </c>
      <c r="J4330">
        <v>2018</v>
      </c>
      <c r="K4330" t="s">
        <v>84</v>
      </c>
      <c r="L4330">
        <f t="shared" si="67"/>
        <v>11</v>
      </c>
      <c r="M4330">
        <v>1</v>
      </c>
    </row>
    <row r="4331" spans="1:13" x14ac:dyDescent="0.35">
      <c r="A4331" s="1">
        <v>43421</v>
      </c>
      <c r="B4331" t="s">
        <v>51</v>
      </c>
      <c r="C4331">
        <v>0.56000585835827599</v>
      </c>
      <c r="D4331" t="s">
        <v>41</v>
      </c>
      <c r="E4331">
        <v>0.43999414164172401</v>
      </c>
      <c r="F4331" t="s">
        <v>52</v>
      </c>
      <c r="G4331" t="s">
        <v>24</v>
      </c>
      <c r="H4331" t="s">
        <v>41</v>
      </c>
      <c r="I4331">
        <v>0</v>
      </c>
      <c r="J4331">
        <v>2018</v>
      </c>
      <c r="K4331" t="s">
        <v>84</v>
      </c>
      <c r="L4331">
        <f t="shared" si="67"/>
        <v>11</v>
      </c>
      <c r="M4331">
        <v>1</v>
      </c>
    </row>
    <row r="4332" spans="1:13" x14ac:dyDescent="0.35">
      <c r="A4332" s="1">
        <v>43421</v>
      </c>
      <c r="B4332" t="s">
        <v>35</v>
      </c>
      <c r="C4332">
        <v>0.53769710097817902</v>
      </c>
      <c r="D4332" t="s">
        <v>48</v>
      </c>
      <c r="E4332">
        <v>0.46230289902182098</v>
      </c>
      <c r="F4332" t="s">
        <v>70</v>
      </c>
      <c r="G4332" t="s">
        <v>31</v>
      </c>
      <c r="H4332" t="s">
        <v>35</v>
      </c>
      <c r="I4332">
        <v>1</v>
      </c>
      <c r="J4332">
        <v>2018</v>
      </c>
      <c r="K4332" t="s">
        <v>84</v>
      </c>
      <c r="L4332">
        <f t="shared" si="67"/>
        <v>11</v>
      </c>
      <c r="M4332">
        <v>1</v>
      </c>
    </row>
    <row r="4333" spans="1:13" x14ac:dyDescent="0.35">
      <c r="A4333" s="1">
        <v>43421</v>
      </c>
      <c r="B4333" t="s">
        <v>25</v>
      </c>
      <c r="C4333">
        <v>0.51016819098536803</v>
      </c>
      <c r="D4333" t="s">
        <v>62</v>
      </c>
      <c r="E4333">
        <v>0.48983180901463202</v>
      </c>
      <c r="F4333" t="s">
        <v>72</v>
      </c>
      <c r="G4333" t="s">
        <v>31</v>
      </c>
      <c r="H4333" t="s">
        <v>62</v>
      </c>
      <c r="I4333">
        <v>0</v>
      </c>
      <c r="J4333">
        <v>2018</v>
      </c>
      <c r="K4333" t="s">
        <v>84</v>
      </c>
      <c r="L4333">
        <f t="shared" si="67"/>
        <v>11</v>
      </c>
      <c r="M4333">
        <v>1</v>
      </c>
    </row>
    <row r="4334" spans="1:13" x14ac:dyDescent="0.35">
      <c r="A4334" s="1">
        <v>43421</v>
      </c>
      <c r="B4334" t="s">
        <v>22</v>
      </c>
      <c r="C4334">
        <v>0.50101823751697305</v>
      </c>
      <c r="D4334" t="s">
        <v>33</v>
      </c>
      <c r="E4334">
        <v>0.498981762483027</v>
      </c>
      <c r="F4334" t="s">
        <v>23</v>
      </c>
      <c r="G4334" t="s">
        <v>31</v>
      </c>
      <c r="H4334" t="s">
        <v>33</v>
      </c>
      <c r="I4334">
        <v>0</v>
      </c>
      <c r="J4334">
        <v>2018</v>
      </c>
      <c r="K4334" t="s">
        <v>84</v>
      </c>
      <c r="L4334">
        <f t="shared" si="67"/>
        <v>11</v>
      </c>
      <c r="M4334">
        <v>1</v>
      </c>
    </row>
    <row r="4335" spans="1:13" x14ac:dyDescent="0.35">
      <c r="A4335" s="1">
        <v>43422</v>
      </c>
      <c r="B4335" t="s">
        <v>28</v>
      </c>
      <c r="C4335">
        <v>0.62480303792060199</v>
      </c>
      <c r="D4335" t="s">
        <v>32</v>
      </c>
      <c r="E4335">
        <v>0.37519696207939801</v>
      </c>
      <c r="F4335" t="s">
        <v>30</v>
      </c>
      <c r="G4335" t="s">
        <v>38</v>
      </c>
      <c r="H4335" t="s">
        <v>32</v>
      </c>
      <c r="I4335">
        <v>0</v>
      </c>
      <c r="J4335">
        <v>2018</v>
      </c>
      <c r="K4335" t="s">
        <v>84</v>
      </c>
      <c r="L4335">
        <f t="shared" si="67"/>
        <v>11</v>
      </c>
      <c r="M4335">
        <v>1</v>
      </c>
    </row>
    <row r="4336" spans="1:13" x14ac:dyDescent="0.35">
      <c r="A4336" s="1">
        <v>43422</v>
      </c>
      <c r="B4336" t="s">
        <v>43</v>
      </c>
      <c r="C4336">
        <v>0.60523591396082499</v>
      </c>
      <c r="D4336" t="s">
        <v>14</v>
      </c>
      <c r="E4336">
        <v>0.39476408603917501</v>
      </c>
      <c r="F4336" t="s">
        <v>16</v>
      </c>
      <c r="G4336" t="s">
        <v>38</v>
      </c>
      <c r="H4336" t="s">
        <v>14</v>
      </c>
      <c r="I4336">
        <v>0</v>
      </c>
      <c r="J4336">
        <v>2018</v>
      </c>
      <c r="K4336" t="s">
        <v>84</v>
      </c>
      <c r="L4336">
        <f t="shared" si="67"/>
        <v>11</v>
      </c>
      <c r="M4336">
        <v>1</v>
      </c>
    </row>
    <row r="4337" spans="1:13" x14ac:dyDescent="0.35">
      <c r="A4337" s="1">
        <v>43422</v>
      </c>
      <c r="B4337" t="s">
        <v>22</v>
      </c>
      <c r="C4337">
        <v>0.57405269246450297</v>
      </c>
      <c r="D4337" t="s">
        <v>46</v>
      </c>
      <c r="E4337">
        <v>0.42594730753549698</v>
      </c>
      <c r="F4337" t="s">
        <v>23</v>
      </c>
      <c r="G4337" t="s">
        <v>24</v>
      </c>
      <c r="H4337" t="s">
        <v>22</v>
      </c>
      <c r="I4337">
        <v>1</v>
      </c>
      <c r="J4337">
        <v>2018</v>
      </c>
      <c r="K4337" t="s">
        <v>84</v>
      </c>
      <c r="L4337">
        <f t="shared" si="67"/>
        <v>11</v>
      </c>
      <c r="M4337">
        <v>1</v>
      </c>
    </row>
    <row r="4338" spans="1:13" x14ac:dyDescent="0.35">
      <c r="A4338" s="1">
        <v>43422</v>
      </c>
      <c r="B4338" t="s">
        <v>11</v>
      </c>
      <c r="C4338">
        <v>0.51929086472151398</v>
      </c>
      <c r="D4338" t="s">
        <v>77</v>
      </c>
      <c r="E4338">
        <v>0.48070913527848602</v>
      </c>
      <c r="F4338" t="s">
        <v>12</v>
      </c>
      <c r="G4338" t="s">
        <v>31</v>
      </c>
      <c r="H4338" t="s">
        <v>77</v>
      </c>
      <c r="I4338">
        <v>0</v>
      </c>
      <c r="J4338">
        <v>2018</v>
      </c>
      <c r="K4338" t="s">
        <v>84</v>
      </c>
      <c r="L4338">
        <f t="shared" si="67"/>
        <v>11</v>
      </c>
      <c r="M4338">
        <v>1</v>
      </c>
    </row>
    <row r="4339" spans="1:13" x14ac:dyDescent="0.35">
      <c r="A4339" s="1">
        <v>43422</v>
      </c>
      <c r="B4339" t="s">
        <v>15</v>
      </c>
      <c r="C4339">
        <v>0.51829049566598395</v>
      </c>
      <c r="D4339" t="s">
        <v>10</v>
      </c>
      <c r="E4339">
        <v>0.48170950433401599</v>
      </c>
      <c r="F4339" t="s">
        <v>74</v>
      </c>
      <c r="G4339" t="s">
        <v>31</v>
      </c>
      <c r="H4339" t="s">
        <v>15</v>
      </c>
      <c r="I4339">
        <v>1</v>
      </c>
      <c r="J4339">
        <v>2018</v>
      </c>
      <c r="K4339" t="s">
        <v>84</v>
      </c>
      <c r="L4339">
        <f t="shared" si="67"/>
        <v>11</v>
      </c>
      <c r="M4339">
        <v>1</v>
      </c>
    </row>
    <row r="4340" spans="1:13" x14ac:dyDescent="0.35">
      <c r="A4340" s="1">
        <v>43423</v>
      </c>
      <c r="B4340" t="s">
        <v>36</v>
      </c>
      <c r="C4340">
        <v>0.72651715153107599</v>
      </c>
      <c r="D4340" t="s">
        <v>51</v>
      </c>
      <c r="E4340">
        <v>0.27348284846892401</v>
      </c>
      <c r="F4340" t="s">
        <v>52</v>
      </c>
      <c r="G4340" t="s">
        <v>20</v>
      </c>
      <c r="H4340" t="s">
        <v>36</v>
      </c>
      <c r="I4340">
        <v>1</v>
      </c>
      <c r="J4340">
        <v>2018</v>
      </c>
      <c r="K4340" t="s">
        <v>84</v>
      </c>
      <c r="L4340">
        <f t="shared" si="67"/>
        <v>11</v>
      </c>
      <c r="M4340">
        <v>1</v>
      </c>
    </row>
    <row r="4341" spans="1:13" x14ac:dyDescent="0.35">
      <c r="A4341" s="1">
        <v>43423</v>
      </c>
      <c r="B4341" t="s">
        <v>56</v>
      </c>
      <c r="C4341">
        <v>0.71240446796609902</v>
      </c>
      <c r="D4341" t="s">
        <v>45</v>
      </c>
      <c r="E4341">
        <v>0.28759553203390098</v>
      </c>
      <c r="F4341" t="s">
        <v>57</v>
      </c>
      <c r="G4341" t="s">
        <v>20</v>
      </c>
      <c r="H4341" t="s">
        <v>45</v>
      </c>
      <c r="I4341">
        <v>0</v>
      </c>
      <c r="J4341">
        <v>2018</v>
      </c>
      <c r="K4341" t="s">
        <v>84</v>
      </c>
      <c r="L4341">
        <f t="shared" si="67"/>
        <v>11</v>
      </c>
      <c r="M4341">
        <v>1</v>
      </c>
    </row>
    <row r="4342" spans="1:13" x14ac:dyDescent="0.35">
      <c r="A4342" s="1">
        <v>43423</v>
      </c>
      <c r="B4342" t="s">
        <v>58</v>
      </c>
      <c r="C4342">
        <v>0.66752160688540596</v>
      </c>
      <c r="D4342" t="s">
        <v>33</v>
      </c>
      <c r="E4342">
        <v>0.33247839311459398</v>
      </c>
      <c r="F4342" t="s">
        <v>59</v>
      </c>
      <c r="G4342" t="s">
        <v>38</v>
      </c>
      <c r="H4342" t="s">
        <v>58</v>
      </c>
      <c r="I4342">
        <v>1</v>
      </c>
      <c r="J4342">
        <v>2018</v>
      </c>
      <c r="K4342" t="s">
        <v>84</v>
      </c>
      <c r="L4342">
        <f t="shared" si="67"/>
        <v>11</v>
      </c>
      <c r="M4342">
        <v>1</v>
      </c>
    </row>
    <row r="4343" spans="1:13" x14ac:dyDescent="0.35">
      <c r="A4343" s="1">
        <v>43423</v>
      </c>
      <c r="B4343" t="s">
        <v>26</v>
      </c>
      <c r="C4343">
        <v>0.59869284511360998</v>
      </c>
      <c r="D4343" t="s">
        <v>41</v>
      </c>
      <c r="E4343">
        <v>0.40130715488639002</v>
      </c>
      <c r="F4343" t="s">
        <v>42</v>
      </c>
      <c r="G4343" t="s">
        <v>24</v>
      </c>
      <c r="H4343" t="s">
        <v>26</v>
      </c>
      <c r="I4343">
        <v>1</v>
      </c>
      <c r="J4343">
        <v>2018</v>
      </c>
      <c r="K4343" t="s">
        <v>84</v>
      </c>
      <c r="L4343">
        <f t="shared" si="67"/>
        <v>11</v>
      </c>
      <c r="M4343">
        <v>1</v>
      </c>
    </row>
    <row r="4344" spans="1:13" x14ac:dyDescent="0.35">
      <c r="A4344" s="1">
        <v>43423</v>
      </c>
      <c r="B4344" t="s">
        <v>48</v>
      </c>
      <c r="C4344">
        <v>0.58471621594396095</v>
      </c>
      <c r="D4344" t="s">
        <v>65</v>
      </c>
      <c r="E4344">
        <v>0.415283784056039</v>
      </c>
      <c r="F4344" t="s">
        <v>63</v>
      </c>
      <c r="G4344" t="s">
        <v>24</v>
      </c>
      <c r="H4344" t="s">
        <v>65</v>
      </c>
      <c r="I4344">
        <v>0</v>
      </c>
      <c r="J4344">
        <v>2018</v>
      </c>
      <c r="K4344" t="s">
        <v>84</v>
      </c>
      <c r="L4344">
        <f t="shared" si="67"/>
        <v>11</v>
      </c>
      <c r="M4344">
        <v>1</v>
      </c>
    </row>
    <row r="4345" spans="1:13" x14ac:dyDescent="0.35">
      <c r="A4345" s="1">
        <v>43423</v>
      </c>
      <c r="B4345" t="s">
        <v>29</v>
      </c>
      <c r="C4345">
        <v>0.56983527175316795</v>
      </c>
      <c r="D4345" t="s">
        <v>17</v>
      </c>
      <c r="E4345">
        <v>0.430164728246832</v>
      </c>
      <c r="F4345" t="s">
        <v>39</v>
      </c>
      <c r="G4345" t="s">
        <v>24</v>
      </c>
      <c r="H4345" t="s">
        <v>29</v>
      </c>
      <c r="I4345">
        <v>1</v>
      </c>
      <c r="J4345">
        <v>2018</v>
      </c>
      <c r="K4345" t="s">
        <v>84</v>
      </c>
      <c r="L4345">
        <f t="shared" si="67"/>
        <v>11</v>
      </c>
      <c r="M4345">
        <v>1</v>
      </c>
    </row>
    <row r="4346" spans="1:13" x14ac:dyDescent="0.35">
      <c r="A4346" s="1">
        <v>43423</v>
      </c>
      <c r="B4346" t="s">
        <v>25</v>
      </c>
      <c r="C4346">
        <v>0.56345178233070503</v>
      </c>
      <c r="D4346" t="s">
        <v>18</v>
      </c>
      <c r="E4346">
        <v>0.43654821766929502</v>
      </c>
      <c r="F4346" t="s">
        <v>19</v>
      </c>
      <c r="G4346" t="s">
        <v>24</v>
      </c>
      <c r="H4346" t="s">
        <v>25</v>
      </c>
      <c r="I4346">
        <v>1</v>
      </c>
      <c r="J4346">
        <v>2018</v>
      </c>
      <c r="K4346" t="s">
        <v>84</v>
      </c>
      <c r="L4346">
        <f t="shared" si="67"/>
        <v>11</v>
      </c>
      <c r="M4346">
        <v>1</v>
      </c>
    </row>
    <row r="4347" spans="1:13" x14ac:dyDescent="0.35">
      <c r="A4347" s="1">
        <v>43423</v>
      </c>
      <c r="B4347" t="s">
        <v>15</v>
      </c>
      <c r="C4347">
        <v>0.54088883206330196</v>
      </c>
      <c r="D4347" t="s">
        <v>62</v>
      </c>
      <c r="E4347">
        <v>0.45911116793669798</v>
      </c>
      <c r="F4347" t="s">
        <v>72</v>
      </c>
      <c r="G4347" t="s">
        <v>31</v>
      </c>
      <c r="H4347" t="s">
        <v>62</v>
      </c>
      <c r="I4347">
        <v>0</v>
      </c>
      <c r="J4347">
        <v>2018</v>
      </c>
      <c r="K4347" t="s">
        <v>84</v>
      </c>
      <c r="L4347">
        <f t="shared" si="67"/>
        <v>11</v>
      </c>
      <c r="M4347">
        <v>1</v>
      </c>
    </row>
    <row r="4348" spans="1:13" x14ac:dyDescent="0.35">
      <c r="A4348" s="1">
        <v>43423</v>
      </c>
      <c r="B4348" t="s">
        <v>77</v>
      </c>
      <c r="C4348">
        <v>0.50817726975571198</v>
      </c>
      <c r="D4348" t="s">
        <v>60</v>
      </c>
      <c r="E4348">
        <v>0.49182273024428802</v>
      </c>
      <c r="F4348" t="s">
        <v>61</v>
      </c>
      <c r="G4348" t="s">
        <v>31</v>
      </c>
      <c r="H4348" t="s">
        <v>60</v>
      </c>
      <c r="I4348">
        <v>0</v>
      </c>
      <c r="J4348">
        <v>2018</v>
      </c>
      <c r="K4348" t="s">
        <v>84</v>
      </c>
      <c r="L4348">
        <f t="shared" si="67"/>
        <v>11</v>
      </c>
      <c r="M4348">
        <v>1</v>
      </c>
    </row>
    <row r="4349" spans="1:13" x14ac:dyDescent="0.35">
      <c r="A4349" s="1">
        <v>43424</v>
      </c>
      <c r="B4349" t="s">
        <v>35</v>
      </c>
      <c r="C4349">
        <v>0.577306051145273</v>
      </c>
      <c r="D4349" t="s">
        <v>11</v>
      </c>
      <c r="E4349">
        <v>0.422693948854727</v>
      </c>
      <c r="F4349" t="s">
        <v>70</v>
      </c>
      <c r="G4349" t="s">
        <v>24</v>
      </c>
      <c r="H4349" t="s">
        <v>11</v>
      </c>
      <c r="I4349">
        <v>0</v>
      </c>
      <c r="J4349">
        <v>2018</v>
      </c>
      <c r="K4349" t="s">
        <v>84</v>
      </c>
      <c r="L4349">
        <f t="shared" si="67"/>
        <v>11</v>
      </c>
      <c r="M4349">
        <v>1</v>
      </c>
    </row>
    <row r="4350" spans="1:13" x14ac:dyDescent="0.35">
      <c r="A4350" s="1">
        <v>43425</v>
      </c>
      <c r="B4350" t="s">
        <v>21</v>
      </c>
      <c r="C4350">
        <v>0.74093022108541995</v>
      </c>
      <c r="D4350" t="s">
        <v>40</v>
      </c>
      <c r="E4350">
        <v>0.25906977891458</v>
      </c>
      <c r="F4350" t="s">
        <v>75</v>
      </c>
      <c r="G4350" t="s">
        <v>20</v>
      </c>
      <c r="H4350" t="s">
        <v>40</v>
      </c>
      <c r="I4350">
        <v>0</v>
      </c>
      <c r="J4350">
        <v>2018</v>
      </c>
      <c r="K4350" t="s">
        <v>84</v>
      </c>
      <c r="L4350">
        <f t="shared" si="67"/>
        <v>11</v>
      </c>
      <c r="M4350">
        <v>1</v>
      </c>
    </row>
    <row r="4351" spans="1:13" x14ac:dyDescent="0.35">
      <c r="A4351" s="1">
        <v>43425</v>
      </c>
      <c r="B4351" t="s">
        <v>43</v>
      </c>
      <c r="C4351">
        <v>0.72185714168472903</v>
      </c>
      <c r="D4351" t="s">
        <v>18</v>
      </c>
      <c r="E4351">
        <v>0.27814285831527102</v>
      </c>
      <c r="F4351" t="s">
        <v>44</v>
      </c>
      <c r="G4351" t="s">
        <v>20</v>
      </c>
      <c r="H4351" t="s">
        <v>43</v>
      </c>
      <c r="I4351">
        <v>1</v>
      </c>
      <c r="J4351">
        <v>2018</v>
      </c>
      <c r="K4351" t="s">
        <v>84</v>
      </c>
      <c r="L4351">
        <f t="shared" si="67"/>
        <v>11</v>
      </c>
      <c r="M4351">
        <v>1</v>
      </c>
    </row>
    <row r="4352" spans="1:13" x14ac:dyDescent="0.35">
      <c r="A4352" s="1">
        <v>43425</v>
      </c>
      <c r="B4352" t="s">
        <v>29</v>
      </c>
      <c r="C4352">
        <v>0.71335193945956399</v>
      </c>
      <c r="D4352" t="s">
        <v>48</v>
      </c>
      <c r="E4352">
        <v>0.28664806054043601</v>
      </c>
      <c r="F4352" t="s">
        <v>39</v>
      </c>
      <c r="G4352" t="s">
        <v>20</v>
      </c>
      <c r="H4352" t="s">
        <v>29</v>
      </c>
      <c r="I4352">
        <v>1</v>
      </c>
      <c r="J4352">
        <v>2018</v>
      </c>
      <c r="K4352" t="s">
        <v>84</v>
      </c>
      <c r="L4352">
        <f t="shared" si="67"/>
        <v>11</v>
      </c>
      <c r="M4352">
        <v>1</v>
      </c>
    </row>
    <row r="4353" spans="1:13" x14ac:dyDescent="0.35">
      <c r="A4353" s="1">
        <v>43425</v>
      </c>
      <c r="B4353" t="s">
        <v>17</v>
      </c>
      <c r="C4353">
        <v>0.70812489631171305</v>
      </c>
      <c r="D4353" t="s">
        <v>25</v>
      </c>
      <c r="E4353">
        <v>0.29187510368828701</v>
      </c>
      <c r="F4353" t="s">
        <v>67</v>
      </c>
      <c r="G4353" t="s">
        <v>20</v>
      </c>
      <c r="H4353" t="s">
        <v>17</v>
      </c>
      <c r="I4353">
        <v>1</v>
      </c>
      <c r="J4353">
        <v>2018</v>
      </c>
      <c r="K4353" t="s">
        <v>84</v>
      </c>
      <c r="L4353">
        <f t="shared" si="67"/>
        <v>11</v>
      </c>
      <c r="M4353">
        <v>1</v>
      </c>
    </row>
    <row r="4354" spans="1:13" x14ac:dyDescent="0.35">
      <c r="A4354" s="1">
        <v>43425</v>
      </c>
      <c r="B4354" t="s">
        <v>28</v>
      </c>
      <c r="C4354">
        <v>0.69568602423285597</v>
      </c>
      <c r="D4354" t="s">
        <v>51</v>
      </c>
      <c r="E4354">
        <v>0.30431397576714397</v>
      </c>
      <c r="F4354" t="s">
        <v>30</v>
      </c>
      <c r="G4354" t="s">
        <v>38</v>
      </c>
      <c r="H4354" t="s">
        <v>28</v>
      </c>
      <c r="I4354">
        <v>1</v>
      </c>
      <c r="J4354">
        <v>2018</v>
      </c>
      <c r="K4354" t="s">
        <v>84</v>
      </c>
      <c r="L4354">
        <f t="shared" si="67"/>
        <v>11</v>
      </c>
      <c r="M4354">
        <v>1</v>
      </c>
    </row>
    <row r="4355" spans="1:13" x14ac:dyDescent="0.35">
      <c r="A4355" s="1">
        <v>43425</v>
      </c>
      <c r="B4355" t="s">
        <v>26</v>
      </c>
      <c r="C4355">
        <v>0.68194933155223902</v>
      </c>
      <c r="D4355" t="s">
        <v>14</v>
      </c>
      <c r="E4355">
        <v>0.31805066844776098</v>
      </c>
      <c r="F4355" t="s">
        <v>27</v>
      </c>
      <c r="G4355" t="s">
        <v>38</v>
      </c>
      <c r="H4355" t="s">
        <v>26</v>
      </c>
      <c r="I4355">
        <v>1</v>
      </c>
      <c r="J4355">
        <v>2018</v>
      </c>
      <c r="K4355" t="s">
        <v>84</v>
      </c>
      <c r="L4355">
        <f t="shared" ref="L4355:L4418" si="68">MONTH(A4355)</f>
        <v>11</v>
      </c>
      <c r="M4355">
        <v>1</v>
      </c>
    </row>
    <row r="4356" spans="1:13" x14ac:dyDescent="0.35">
      <c r="A4356" s="1">
        <v>43425</v>
      </c>
      <c r="B4356" t="s">
        <v>46</v>
      </c>
      <c r="C4356">
        <v>0.66918526315591098</v>
      </c>
      <c r="D4356" t="s">
        <v>41</v>
      </c>
      <c r="E4356">
        <v>0.33081473684408902</v>
      </c>
      <c r="F4356" t="s">
        <v>47</v>
      </c>
      <c r="G4356" t="s">
        <v>38</v>
      </c>
      <c r="H4356" t="s">
        <v>46</v>
      </c>
      <c r="I4356">
        <v>1</v>
      </c>
      <c r="J4356">
        <v>2018</v>
      </c>
      <c r="K4356" t="s">
        <v>84</v>
      </c>
      <c r="L4356">
        <f t="shared" si="68"/>
        <v>11</v>
      </c>
      <c r="M4356">
        <v>1</v>
      </c>
    </row>
    <row r="4357" spans="1:13" x14ac:dyDescent="0.35">
      <c r="A4357" s="1">
        <v>43425</v>
      </c>
      <c r="B4357" t="s">
        <v>58</v>
      </c>
      <c r="C4357">
        <v>0.65483251874847803</v>
      </c>
      <c r="D4357" t="s">
        <v>22</v>
      </c>
      <c r="E4357">
        <v>0.34516748125152202</v>
      </c>
      <c r="F4357" t="s">
        <v>23</v>
      </c>
      <c r="G4357" t="s">
        <v>38</v>
      </c>
      <c r="H4357" t="s">
        <v>22</v>
      </c>
      <c r="I4357">
        <v>0</v>
      </c>
      <c r="J4357">
        <v>2018</v>
      </c>
      <c r="K4357" t="s">
        <v>84</v>
      </c>
      <c r="L4357">
        <f t="shared" si="68"/>
        <v>11</v>
      </c>
      <c r="M4357">
        <v>1</v>
      </c>
    </row>
    <row r="4358" spans="1:13" x14ac:dyDescent="0.35">
      <c r="A4358" s="1">
        <v>43425</v>
      </c>
      <c r="B4358" t="s">
        <v>77</v>
      </c>
      <c r="C4358">
        <v>0.65434418239793402</v>
      </c>
      <c r="D4358" t="s">
        <v>49</v>
      </c>
      <c r="E4358">
        <v>0.34565581760206598</v>
      </c>
      <c r="F4358" t="s">
        <v>50</v>
      </c>
      <c r="G4358" t="s">
        <v>38</v>
      </c>
      <c r="H4358" t="s">
        <v>77</v>
      </c>
      <c r="I4358">
        <v>1</v>
      </c>
      <c r="J4358">
        <v>2018</v>
      </c>
      <c r="K4358" t="s">
        <v>84</v>
      </c>
      <c r="L4358">
        <f t="shared" si="68"/>
        <v>11</v>
      </c>
      <c r="M4358">
        <v>1</v>
      </c>
    </row>
    <row r="4359" spans="1:13" x14ac:dyDescent="0.35">
      <c r="A4359" s="1">
        <v>43425</v>
      </c>
      <c r="B4359" t="s">
        <v>53</v>
      </c>
      <c r="C4359">
        <v>0.65338928596791501</v>
      </c>
      <c r="D4359" t="s">
        <v>45</v>
      </c>
      <c r="E4359">
        <v>0.34661071403208499</v>
      </c>
      <c r="F4359" t="s">
        <v>71</v>
      </c>
      <c r="G4359" t="s">
        <v>38</v>
      </c>
      <c r="H4359" t="s">
        <v>45</v>
      </c>
      <c r="I4359">
        <v>0</v>
      </c>
      <c r="J4359">
        <v>2018</v>
      </c>
      <c r="K4359" t="s">
        <v>84</v>
      </c>
      <c r="L4359">
        <f t="shared" si="68"/>
        <v>11</v>
      </c>
      <c r="M4359">
        <v>1</v>
      </c>
    </row>
    <row r="4360" spans="1:13" x14ac:dyDescent="0.35">
      <c r="A4360" s="1">
        <v>43425</v>
      </c>
      <c r="B4360" t="s">
        <v>36</v>
      </c>
      <c r="C4360">
        <v>0.63332311337650504</v>
      </c>
      <c r="D4360" t="s">
        <v>60</v>
      </c>
      <c r="E4360">
        <v>0.36667688662349501</v>
      </c>
      <c r="F4360" t="s">
        <v>61</v>
      </c>
      <c r="G4360" t="s">
        <v>38</v>
      </c>
      <c r="H4360" t="s">
        <v>60</v>
      </c>
      <c r="I4360">
        <v>0</v>
      </c>
      <c r="J4360">
        <v>2018</v>
      </c>
      <c r="K4360" t="s">
        <v>84</v>
      </c>
      <c r="L4360">
        <f t="shared" si="68"/>
        <v>11</v>
      </c>
      <c r="M4360">
        <v>1</v>
      </c>
    </row>
    <row r="4361" spans="1:13" x14ac:dyDescent="0.35">
      <c r="A4361" s="1">
        <v>43425</v>
      </c>
      <c r="B4361" t="s">
        <v>56</v>
      </c>
      <c r="C4361">
        <v>0.61468601055387895</v>
      </c>
      <c r="D4361" t="s">
        <v>15</v>
      </c>
      <c r="E4361">
        <v>0.385313989446121</v>
      </c>
      <c r="F4361" t="s">
        <v>57</v>
      </c>
      <c r="G4361" t="s">
        <v>38</v>
      </c>
      <c r="H4361" t="s">
        <v>56</v>
      </c>
      <c r="I4361">
        <v>1</v>
      </c>
      <c r="J4361">
        <v>2018</v>
      </c>
      <c r="K4361" t="s">
        <v>84</v>
      </c>
      <c r="L4361">
        <f t="shared" si="68"/>
        <v>11</v>
      </c>
      <c r="M4361">
        <v>1</v>
      </c>
    </row>
    <row r="4362" spans="1:13" x14ac:dyDescent="0.35">
      <c r="A4362" s="1">
        <v>43425</v>
      </c>
      <c r="B4362" t="s">
        <v>32</v>
      </c>
      <c r="C4362">
        <v>0.51952849330739503</v>
      </c>
      <c r="D4362" t="s">
        <v>65</v>
      </c>
      <c r="E4362">
        <v>0.48047150669260502</v>
      </c>
      <c r="F4362" t="s">
        <v>66</v>
      </c>
      <c r="G4362" t="s">
        <v>31</v>
      </c>
      <c r="H4362" t="s">
        <v>32</v>
      </c>
      <c r="I4362">
        <v>1</v>
      </c>
      <c r="J4362">
        <v>2018</v>
      </c>
      <c r="K4362" t="s">
        <v>84</v>
      </c>
      <c r="L4362">
        <f t="shared" si="68"/>
        <v>11</v>
      </c>
      <c r="M4362">
        <v>1</v>
      </c>
    </row>
    <row r="4363" spans="1:13" x14ac:dyDescent="0.35">
      <c r="A4363" s="1">
        <v>43425</v>
      </c>
      <c r="B4363" t="s">
        <v>62</v>
      </c>
      <c r="C4363">
        <v>0.50392447854317302</v>
      </c>
      <c r="D4363" t="s">
        <v>10</v>
      </c>
      <c r="E4363">
        <v>0.49607552145682698</v>
      </c>
      <c r="F4363" t="s">
        <v>72</v>
      </c>
      <c r="G4363" t="s">
        <v>31</v>
      </c>
      <c r="H4363" t="s">
        <v>62</v>
      </c>
      <c r="I4363">
        <v>1</v>
      </c>
      <c r="J4363">
        <v>2018</v>
      </c>
      <c r="K4363" t="s">
        <v>84</v>
      </c>
      <c r="L4363">
        <f t="shared" si="68"/>
        <v>11</v>
      </c>
      <c r="M4363">
        <v>1</v>
      </c>
    </row>
    <row r="4364" spans="1:13" x14ac:dyDescent="0.35">
      <c r="A4364" s="1">
        <v>43427</v>
      </c>
      <c r="B4364" t="s">
        <v>17</v>
      </c>
      <c r="C4364">
        <v>0.81391139080311503</v>
      </c>
      <c r="D4364" t="s">
        <v>14</v>
      </c>
      <c r="E4364">
        <v>0.186088609196885</v>
      </c>
      <c r="F4364" t="s">
        <v>67</v>
      </c>
      <c r="G4364" t="s">
        <v>69</v>
      </c>
      <c r="H4364" t="s">
        <v>17</v>
      </c>
      <c r="I4364">
        <v>1</v>
      </c>
      <c r="J4364">
        <v>2018</v>
      </c>
      <c r="K4364" t="s">
        <v>84</v>
      </c>
      <c r="L4364">
        <f t="shared" si="68"/>
        <v>11</v>
      </c>
      <c r="M4364">
        <v>1</v>
      </c>
    </row>
    <row r="4365" spans="1:13" x14ac:dyDescent="0.35">
      <c r="A4365" s="1">
        <v>43427</v>
      </c>
      <c r="B4365" t="s">
        <v>35</v>
      </c>
      <c r="C4365">
        <v>0.72370538295865505</v>
      </c>
      <c r="D4365" t="s">
        <v>51</v>
      </c>
      <c r="E4365">
        <v>0.276294617041345</v>
      </c>
      <c r="F4365" t="s">
        <v>70</v>
      </c>
      <c r="G4365" t="s">
        <v>20</v>
      </c>
      <c r="H4365" t="s">
        <v>35</v>
      </c>
      <c r="I4365">
        <v>1</v>
      </c>
      <c r="J4365">
        <v>2018</v>
      </c>
      <c r="K4365" t="s">
        <v>84</v>
      </c>
      <c r="L4365">
        <f t="shared" si="68"/>
        <v>11</v>
      </c>
      <c r="M4365">
        <v>1</v>
      </c>
    </row>
    <row r="4366" spans="1:13" x14ac:dyDescent="0.35">
      <c r="A4366" s="1">
        <v>43427</v>
      </c>
      <c r="B4366" t="s">
        <v>26</v>
      </c>
      <c r="C4366">
        <v>0.71817603568911104</v>
      </c>
      <c r="D4366" t="s">
        <v>40</v>
      </c>
      <c r="E4366">
        <v>0.28182396431088902</v>
      </c>
      <c r="F4366" t="s">
        <v>27</v>
      </c>
      <c r="G4366" t="s">
        <v>20</v>
      </c>
      <c r="H4366" t="s">
        <v>26</v>
      </c>
      <c r="I4366">
        <v>1</v>
      </c>
      <c r="J4366">
        <v>2018</v>
      </c>
      <c r="K4366" t="s">
        <v>84</v>
      </c>
      <c r="L4366">
        <f t="shared" si="68"/>
        <v>11</v>
      </c>
      <c r="M4366">
        <v>1</v>
      </c>
    </row>
    <row r="4367" spans="1:13" x14ac:dyDescent="0.35">
      <c r="A4367" s="1">
        <v>43427</v>
      </c>
      <c r="B4367" t="s">
        <v>53</v>
      </c>
      <c r="C4367">
        <v>0.68054968965102902</v>
      </c>
      <c r="D4367" t="s">
        <v>62</v>
      </c>
      <c r="E4367">
        <v>0.31945031034897098</v>
      </c>
      <c r="F4367" t="s">
        <v>54</v>
      </c>
      <c r="G4367" t="s">
        <v>38</v>
      </c>
      <c r="H4367" t="s">
        <v>53</v>
      </c>
      <c r="I4367">
        <v>1</v>
      </c>
      <c r="J4367">
        <v>2018</v>
      </c>
      <c r="K4367" t="s">
        <v>84</v>
      </c>
      <c r="L4367">
        <f t="shared" si="68"/>
        <v>11</v>
      </c>
      <c r="M4367">
        <v>1</v>
      </c>
    </row>
    <row r="4368" spans="1:13" x14ac:dyDescent="0.35">
      <c r="A4368" s="1">
        <v>43427</v>
      </c>
      <c r="B4368" t="s">
        <v>15</v>
      </c>
      <c r="C4368">
        <v>0.67540309885111005</v>
      </c>
      <c r="D4368" t="s">
        <v>18</v>
      </c>
      <c r="E4368">
        <v>0.32459690114889</v>
      </c>
      <c r="F4368" t="s">
        <v>55</v>
      </c>
      <c r="G4368" t="s">
        <v>38</v>
      </c>
      <c r="H4368" t="s">
        <v>15</v>
      </c>
      <c r="I4368">
        <v>1</v>
      </c>
      <c r="J4368">
        <v>2018</v>
      </c>
      <c r="K4368" t="s">
        <v>84</v>
      </c>
      <c r="L4368">
        <f t="shared" si="68"/>
        <v>11</v>
      </c>
      <c r="M4368">
        <v>1</v>
      </c>
    </row>
    <row r="4369" spans="1:13" x14ac:dyDescent="0.35">
      <c r="A4369" s="1">
        <v>43427</v>
      </c>
      <c r="B4369" t="s">
        <v>77</v>
      </c>
      <c r="C4369">
        <v>0.66822902725318301</v>
      </c>
      <c r="D4369" t="s">
        <v>60</v>
      </c>
      <c r="E4369">
        <v>0.33177097274681699</v>
      </c>
      <c r="F4369" t="s">
        <v>78</v>
      </c>
      <c r="G4369" t="s">
        <v>38</v>
      </c>
      <c r="H4369" t="s">
        <v>77</v>
      </c>
      <c r="I4369">
        <v>1</v>
      </c>
      <c r="J4369">
        <v>2018</v>
      </c>
      <c r="K4369" t="s">
        <v>84</v>
      </c>
      <c r="L4369">
        <f t="shared" si="68"/>
        <v>11</v>
      </c>
      <c r="M4369">
        <v>1</v>
      </c>
    </row>
    <row r="4370" spans="1:13" x14ac:dyDescent="0.35">
      <c r="A4370" s="1">
        <v>43427</v>
      </c>
      <c r="B4370" t="s">
        <v>21</v>
      </c>
      <c r="C4370">
        <v>0.65559405104297797</v>
      </c>
      <c r="D4370" t="s">
        <v>56</v>
      </c>
      <c r="E4370">
        <v>0.34440594895702198</v>
      </c>
      <c r="F4370" t="s">
        <v>64</v>
      </c>
      <c r="G4370" t="s">
        <v>38</v>
      </c>
      <c r="H4370" t="s">
        <v>21</v>
      </c>
      <c r="I4370">
        <v>1</v>
      </c>
      <c r="J4370">
        <v>2018</v>
      </c>
      <c r="K4370" t="s">
        <v>84</v>
      </c>
      <c r="L4370">
        <f t="shared" si="68"/>
        <v>11</v>
      </c>
      <c r="M4370">
        <v>1</v>
      </c>
    </row>
    <row r="4371" spans="1:13" x14ac:dyDescent="0.35">
      <c r="A4371" s="1">
        <v>43427</v>
      </c>
      <c r="B4371" t="s">
        <v>28</v>
      </c>
      <c r="C4371">
        <v>0.62210733549241204</v>
      </c>
      <c r="D4371" t="s">
        <v>11</v>
      </c>
      <c r="E4371">
        <v>0.37789266450758802</v>
      </c>
      <c r="F4371" t="s">
        <v>30</v>
      </c>
      <c r="G4371" t="s">
        <v>38</v>
      </c>
      <c r="H4371" t="s">
        <v>28</v>
      </c>
      <c r="I4371">
        <v>1</v>
      </c>
      <c r="J4371">
        <v>2018</v>
      </c>
      <c r="K4371" t="s">
        <v>84</v>
      </c>
      <c r="L4371">
        <f t="shared" si="68"/>
        <v>11</v>
      </c>
      <c r="M4371">
        <v>1</v>
      </c>
    </row>
    <row r="4372" spans="1:13" x14ac:dyDescent="0.35">
      <c r="A4372" s="1">
        <v>43427</v>
      </c>
      <c r="B4372" t="s">
        <v>25</v>
      </c>
      <c r="C4372">
        <v>0.58629004256221995</v>
      </c>
      <c r="D4372" t="s">
        <v>22</v>
      </c>
      <c r="E4372">
        <v>0.41370995743778</v>
      </c>
      <c r="F4372" t="s">
        <v>23</v>
      </c>
      <c r="G4372" t="s">
        <v>24</v>
      </c>
      <c r="H4372" t="s">
        <v>22</v>
      </c>
      <c r="I4372">
        <v>0</v>
      </c>
      <c r="J4372">
        <v>2018</v>
      </c>
      <c r="K4372" t="s">
        <v>84</v>
      </c>
      <c r="L4372">
        <f t="shared" si="68"/>
        <v>11</v>
      </c>
      <c r="M4372">
        <v>1</v>
      </c>
    </row>
    <row r="4373" spans="1:13" x14ac:dyDescent="0.35">
      <c r="A4373" s="1">
        <v>43427</v>
      </c>
      <c r="B4373" t="s">
        <v>58</v>
      </c>
      <c r="C4373">
        <v>0.56011395747671899</v>
      </c>
      <c r="D4373" t="s">
        <v>33</v>
      </c>
      <c r="E4373">
        <v>0.43988604252328101</v>
      </c>
      <c r="F4373" t="s">
        <v>68</v>
      </c>
      <c r="G4373" t="s">
        <v>24</v>
      </c>
      <c r="H4373" t="s">
        <v>33</v>
      </c>
      <c r="I4373">
        <v>0</v>
      </c>
      <c r="J4373">
        <v>2018</v>
      </c>
      <c r="K4373" t="s">
        <v>84</v>
      </c>
      <c r="L4373">
        <f t="shared" si="68"/>
        <v>11</v>
      </c>
      <c r="M4373">
        <v>1</v>
      </c>
    </row>
    <row r="4374" spans="1:13" x14ac:dyDescent="0.35">
      <c r="A4374" s="1">
        <v>43427</v>
      </c>
      <c r="B4374" t="s">
        <v>32</v>
      </c>
      <c r="C4374">
        <v>0.55834449355828897</v>
      </c>
      <c r="D4374" t="s">
        <v>49</v>
      </c>
      <c r="E4374">
        <v>0.44165550644171098</v>
      </c>
      <c r="F4374" t="s">
        <v>50</v>
      </c>
      <c r="G4374" t="s">
        <v>24</v>
      </c>
      <c r="H4374" t="s">
        <v>32</v>
      </c>
      <c r="I4374">
        <v>1</v>
      </c>
      <c r="J4374">
        <v>2018</v>
      </c>
      <c r="K4374" t="s">
        <v>84</v>
      </c>
      <c r="L4374">
        <f t="shared" si="68"/>
        <v>11</v>
      </c>
      <c r="M4374">
        <v>1</v>
      </c>
    </row>
    <row r="4375" spans="1:13" x14ac:dyDescent="0.35">
      <c r="A4375" s="1">
        <v>43427</v>
      </c>
      <c r="B4375" t="s">
        <v>36</v>
      </c>
      <c r="C4375">
        <v>0.55622816571029099</v>
      </c>
      <c r="D4375" t="s">
        <v>43</v>
      </c>
      <c r="E4375">
        <v>0.44377183428970901</v>
      </c>
      <c r="F4375" t="s">
        <v>44</v>
      </c>
      <c r="G4375" t="s">
        <v>24</v>
      </c>
      <c r="H4375" t="s">
        <v>43</v>
      </c>
      <c r="I4375">
        <v>0</v>
      </c>
      <c r="J4375">
        <v>2018</v>
      </c>
      <c r="K4375" t="s">
        <v>84</v>
      </c>
      <c r="L4375">
        <f t="shared" si="68"/>
        <v>11</v>
      </c>
      <c r="M4375">
        <v>1</v>
      </c>
    </row>
    <row r="4376" spans="1:13" x14ac:dyDescent="0.35">
      <c r="A4376" s="1">
        <v>43427</v>
      </c>
      <c r="B4376" t="s">
        <v>48</v>
      </c>
      <c r="C4376">
        <v>0.52682346000206803</v>
      </c>
      <c r="D4376" t="s">
        <v>29</v>
      </c>
      <c r="E4376">
        <v>0.47317653999793202</v>
      </c>
      <c r="F4376" t="s">
        <v>63</v>
      </c>
      <c r="G4376" t="s">
        <v>31</v>
      </c>
      <c r="H4376" t="s">
        <v>48</v>
      </c>
      <c r="I4376">
        <v>1</v>
      </c>
      <c r="J4376">
        <v>2018</v>
      </c>
      <c r="K4376" t="s">
        <v>84</v>
      </c>
      <c r="L4376">
        <f t="shared" si="68"/>
        <v>11</v>
      </c>
      <c r="M4376">
        <v>1</v>
      </c>
    </row>
    <row r="4377" spans="1:13" x14ac:dyDescent="0.35">
      <c r="A4377" s="1">
        <v>43427</v>
      </c>
      <c r="B4377" t="s">
        <v>41</v>
      </c>
      <c r="C4377">
        <v>0.50991137104749895</v>
      </c>
      <c r="D4377" t="s">
        <v>45</v>
      </c>
      <c r="E4377">
        <v>0.49008862895250099</v>
      </c>
      <c r="F4377" t="s">
        <v>71</v>
      </c>
      <c r="G4377" t="s">
        <v>31</v>
      </c>
      <c r="H4377" t="s">
        <v>45</v>
      </c>
      <c r="I4377">
        <v>0</v>
      </c>
      <c r="J4377">
        <v>2018</v>
      </c>
      <c r="K4377" t="s">
        <v>84</v>
      </c>
      <c r="L4377">
        <f t="shared" si="68"/>
        <v>11</v>
      </c>
      <c r="M4377">
        <v>1</v>
      </c>
    </row>
    <row r="4378" spans="1:13" x14ac:dyDescent="0.35">
      <c r="A4378" s="1">
        <v>43427</v>
      </c>
      <c r="B4378" t="s">
        <v>46</v>
      </c>
      <c r="C4378">
        <v>0.50307235676508399</v>
      </c>
      <c r="D4378" t="s">
        <v>10</v>
      </c>
      <c r="E4378">
        <v>0.49692764323491601</v>
      </c>
      <c r="F4378" t="s">
        <v>47</v>
      </c>
      <c r="G4378" t="s">
        <v>31</v>
      </c>
      <c r="H4378" t="s">
        <v>10</v>
      </c>
      <c r="I4378">
        <v>0</v>
      </c>
      <c r="J4378">
        <v>2018</v>
      </c>
      <c r="K4378" t="s">
        <v>84</v>
      </c>
      <c r="L4378">
        <f t="shared" si="68"/>
        <v>11</v>
      </c>
      <c r="M4378">
        <v>1</v>
      </c>
    </row>
    <row r="4379" spans="1:13" x14ac:dyDescent="0.35">
      <c r="A4379" s="1">
        <v>43428</v>
      </c>
      <c r="B4379" t="s">
        <v>65</v>
      </c>
      <c r="C4379">
        <v>0.71889371940372904</v>
      </c>
      <c r="D4379" t="s">
        <v>51</v>
      </c>
      <c r="E4379">
        <v>0.28110628059627102</v>
      </c>
      <c r="F4379" t="s">
        <v>66</v>
      </c>
      <c r="G4379" t="s">
        <v>20</v>
      </c>
      <c r="H4379" t="s">
        <v>51</v>
      </c>
      <c r="I4379">
        <v>0</v>
      </c>
      <c r="J4379">
        <v>2018</v>
      </c>
      <c r="K4379" t="s">
        <v>84</v>
      </c>
      <c r="L4379">
        <f t="shared" si="68"/>
        <v>11</v>
      </c>
      <c r="M4379">
        <v>1</v>
      </c>
    </row>
    <row r="4380" spans="1:13" x14ac:dyDescent="0.35">
      <c r="A4380" s="1">
        <v>43428</v>
      </c>
      <c r="B4380" t="s">
        <v>58</v>
      </c>
      <c r="C4380">
        <v>0.689118719078752</v>
      </c>
      <c r="D4380" t="s">
        <v>53</v>
      </c>
      <c r="E4380">
        <v>0.310881280921248</v>
      </c>
      <c r="F4380" t="s">
        <v>59</v>
      </c>
      <c r="G4380" t="s">
        <v>38</v>
      </c>
      <c r="H4380" t="s">
        <v>58</v>
      </c>
      <c r="I4380">
        <v>1</v>
      </c>
      <c r="J4380">
        <v>2018</v>
      </c>
      <c r="K4380" t="s">
        <v>84</v>
      </c>
      <c r="L4380">
        <f t="shared" si="68"/>
        <v>11</v>
      </c>
      <c r="M4380">
        <v>1</v>
      </c>
    </row>
    <row r="4381" spans="1:13" x14ac:dyDescent="0.35">
      <c r="A4381" s="1">
        <v>43428</v>
      </c>
      <c r="B4381" t="s">
        <v>77</v>
      </c>
      <c r="C4381">
        <v>0.63120781321418296</v>
      </c>
      <c r="D4381" t="s">
        <v>35</v>
      </c>
      <c r="E4381">
        <v>0.36879218678581699</v>
      </c>
      <c r="F4381" t="s">
        <v>78</v>
      </c>
      <c r="G4381" t="s">
        <v>38</v>
      </c>
      <c r="H4381" t="s">
        <v>77</v>
      </c>
      <c r="I4381">
        <v>1</v>
      </c>
      <c r="J4381">
        <v>2018</v>
      </c>
      <c r="K4381" t="s">
        <v>84</v>
      </c>
      <c r="L4381">
        <f t="shared" si="68"/>
        <v>11</v>
      </c>
      <c r="M4381">
        <v>1</v>
      </c>
    </row>
    <row r="4382" spans="1:13" x14ac:dyDescent="0.35">
      <c r="A4382" s="1">
        <v>43428</v>
      </c>
      <c r="B4382" t="s">
        <v>56</v>
      </c>
      <c r="C4382">
        <v>0.62948642924970499</v>
      </c>
      <c r="D4382" t="s">
        <v>33</v>
      </c>
      <c r="E4382">
        <v>0.37051357075029501</v>
      </c>
      <c r="F4382" t="s">
        <v>57</v>
      </c>
      <c r="G4382" t="s">
        <v>38</v>
      </c>
      <c r="H4382" t="s">
        <v>56</v>
      </c>
      <c r="I4382">
        <v>1</v>
      </c>
      <c r="J4382">
        <v>2018</v>
      </c>
      <c r="K4382" t="s">
        <v>84</v>
      </c>
      <c r="L4382">
        <f t="shared" si="68"/>
        <v>11</v>
      </c>
      <c r="M4382">
        <v>1</v>
      </c>
    </row>
    <row r="4383" spans="1:13" x14ac:dyDescent="0.35">
      <c r="A4383" s="1">
        <v>43428</v>
      </c>
      <c r="B4383" t="s">
        <v>25</v>
      </c>
      <c r="C4383">
        <v>0.62875408861481097</v>
      </c>
      <c r="D4383" t="s">
        <v>14</v>
      </c>
      <c r="E4383">
        <v>0.37124591138518898</v>
      </c>
      <c r="F4383" t="s">
        <v>73</v>
      </c>
      <c r="G4383" t="s">
        <v>38</v>
      </c>
      <c r="H4383" t="s">
        <v>14</v>
      </c>
      <c r="I4383">
        <v>0</v>
      </c>
      <c r="J4383">
        <v>2018</v>
      </c>
      <c r="K4383" t="s">
        <v>84</v>
      </c>
      <c r="L4383">
        <f t="shared" si="68"/>
        <v>11</v>
      </c>
      <c r="M4383">
        <v>1</v>
      </c>
    </row>
    <row r="4384" spans="1:13" x14ac:dyDescent="0.35">
      <c r="A4384" s="1">
        <v>43428</v>
      </c>
      <c r="B4384" t="s">
        <v>26</v>
      </c>
      <c r="C4384">
        <v>0.59518917030824703</v>
      </c>
      <c r="D4384" t="s">
        <v>62</v>
      </c>
      <c r="E4384">
        <v>0.40481082969175303</v>
      </c>
      <c r="F4384" t="s">
        <v>72</v>
      </c>
      <c r="G4384" t="s">
        <v>24</v>
      </c>
      <c r="H4384" t="s">
        <v>26</v>
      </c>
      <c r="I4384">
        <v>1</v>
      </c>
      <c r="J4384">
        <v>2018</v>
      </c>
      <c r="K4384" t="s">
        <v>84</v>
      </c>
      <c r="L4384">
        <f t="shared" si="68"/>
        <v>11</v>
      </c>
      <c r="M4384">
        <v>1</v>
      </c>
    </row>
    <row r="4385" spans="1:13" x14ac:dyDescent="0.35">
      <c r="A4385" s="1">
        <v>43428</v>
      </c>
      <c r="B4385" t="s">
        <v>21</v>
      </c>
      <c r="C4385">
        <v>0.59351249491653602</v>
      </c>
      <c r="D4385" t="s">
        <v>41</v>
      </c>
      <c r="E4385">
        <v>0.40648750508346398</v>
      </c>
      <c r="F4385" t="s">
        <v>42</v>
      </c>
      <c r="G4385" t="s">
        <v>24</v>
      </c>
      <c r="H4385" t="s">
        <v>21</v>
      </c>
      <c r="I4385">
        <v>1</v>
      </c>
      <c r="J4385">
        <v>2018</v>
      </c>
      <c r="K4385" t="s">
        <v>84</v>
      </c>
      <c r="L4385">
        <f t="shared" si="68"/>
        <v>11</v>
      </c>
      <c r="M4385">
        <v>1</v>
      </c>
    </row>
    <row r="4386" spans="1:13" x14ac:dyDescent="0.35">
      <c r="A4386" s="1">
        <v>43428</v>
      </c>
      <c r="B4386" t="s">
        <v>10</v>
      </c>
      <c r="C4386">
        <v>0.57862057778610099</v>
      </c>
      <c r="D4386" t="s">
        <v>22</v>
      </c>
      <c r="E4386">
        <v>0.42137942221389901</v>
      </c>
      <c r="F4386" t="s">
        <v>74</v>
      </c>
      <c r="G4386" t="s">
        <v>24</v>
      </c>
      <c r="H4386" t="s">
        <v>10</v>
      </c>
      <c r="I4386">
        <v>1</v>
      </c>
      <c r="J4386">
        <v>2018</v>
      </c>
      <c r="K4386" t="s">
        <v>84</v>
      </c>
      <c r="L4386">
        <f t="shared" si="68"/>
        <v>11</v>
      </c>
      <c r="M4386">
        <v>1</v>
      </c>
    </row>
    <row r="4387" spans="1:13" x14ac:dyDescent="0.35">
      <c r="A4387" s="1">
        <v>43428</v>
      </c>
      <c r="B4387" t="s">
        <v>36</v>
      </c>
      <c r="C4387">
        <v>0.57178840388318197</v>
      </c>
      <c r="D4387" t="s">
        <v>48</v>
      </c>
      <c r="E4387">
        <v>0.42821159611681803</v>
      </c>
      <c r="F4387" t="s">
        <v>63</v>
      </c>
      <c r="G4387" t="s">
        <v>24</v>
      </c>
      <c r="H4387" t="s">
        <v>36</v>
      </c>
      <c r="I4387">
        <v>1</v>
      </c>
      <c r="J4387">
        <v>2018</v>
      </c>
      <c r="K4387" t="s">
        <v>84</v>
      </c>
      <c r="L4387">
        <f t="shared" si="68"/>
        <v>11</v>
      </c>
      <c r="M4387">
        <v>1</v>
      </c>
    </row>
    <row r="4388" spans="1:13" x14ac:dyDescent="0.35">
      <c r="A4388" s="1">
        <v>43428</v>
      </c>
      <c r="B4388" t="s">
        <v>40</v>
      </c>
      <c r="C4388">
        <v>0.53137217111794599</v>
      </c>
      <c r="D4388" t="s">
        <v>45</v>
      </c>
      <c r="E4388">
        <v>0.46862782888205401</v>
      </c>
      <c r="F4388" t="s">
        <v>75</v>
      </c>
      <c r="G4388" t="s">
        <v>31</v>
      </c>
      <c r="H4388" t="s">
        <v>45</v>
      </c>
      <c r="I4388">
        <v>0</v>
      </c>
      <c r="J4388">
        <v>2018</v>
      </c>
      <c r="K4388" t="s">
        <v>84</v>
      </c>
      <c r="L4388">
        <f t="shared" si="68"/>
        <v>11</v>
      </c>
      <c r="M4388">
        <v>1</v>
      </c>
    </row>
    <row r="4389" spans="1:13" x14ac:dyDescent="0.35">
      <c r="A4389" s="1">
        <v>43428</v>
      </c>
      <c r="B4389" t="s">
        <v>32</v>
      </c>
      <c r="C4389">
        <v>0.51082666775738295</v>
      </c>
      <c r="D4389" t="s">
        <v>15</v>
      </c>
      <c r="E4389">
        <v>0.489173332242617</v>
      </c>
      <c r="F4389" t="s">
        <v>34</v>
      </c>
      <c r="G4389" t="s">
        <v>31</v>
      </c>
      <c r="H4389" t="s">
        <v>32</v>
      </c>
      <c r="I4389">
        <v>1</v>
      </c>
      <c r="J4389">
        <v>2018</v>
      </c>
      <c r="K4389" t="s">
        <v>84</v>
      </c>
      <c r="L4389">
        <f t="shared" si="68"/>
        <v>11</v>
      </c>
      <c r="M4389">
        <v>1</v>
      </c>
    </row>
    <row r="4390" spans="1:13" x14ac:dyDescent="0.35">
      <c r="A4390" s="1">
        <v>43429</v>
      </c>
      <c r="B4390" t="s">
        <v>17</v>
      </c>
      <c r="C4390">
        <v>0.75457044807356699</v>
      </c>
      <c r="D4390" t="s">
        <v>46</v>
      </c>
      <c r="E4390">
        <v>0.24542955192643301</v>
      </c>
      <c r="F4390" t="s">
        <v>67</v>
      </c>
      <c r="G4390" t="s">
        <v>20</v>
      </c>
      <c r="H4390" t="s">
        <v>17</v>
      </c>
      <c r="I4390">
        <v>1</v>
      </c>
      <c r="J4390">
        <v>2018</v>
      </c>
      <c r="K4390" t="s">
        <v>84</v>
      </c>
      <c r="L4390">
        <f t="shared" si="68"/>
        <v>11</v>
      </c>
      <c r="M4390">
        <v>1</v>
      </c>
    </row>
    <row r="4391" spans="1:13" x14ac:dyDescent="0.35">
      <c r="A4391" s="1">
        <v>43429</v>
      </c>
      <c r="B4391" t="s">
        <v>29</v>
      </c>
      <c r="C4391">
        <v>0.63765665512722802</v>
      </c>
      <c r="D4391" t="s">
        <v>28</v>
      </c>
      <c r="E4391">
        <v>0.36234334487277198</v>
      </c>
      <c r="F4391" t="s">
        <v>39</v>
      </c>
      <c r="G4391" t="s">
        <v>38</v>
      </c>
      <c r="H4391" t="s">
        <v>29</v>
      </c>
      <c r="I4391">
        <v>1</v>
      </c>
      <c r="J4391">
        <v>2018</v>
      </c>
      <c r="K4391" t="s">
        <v>84</v>
      </c>
      <c r="L4391">
        <f t="shared" si="68"/>
        <v>11</v>
      </c>
      <c r="M4391">
        <v>1</v>
      </c>
    </row>
    <row r="4392" spans="1:13" x14ac:dyDescent="0.35">
      <c r="A4392" s="1">
        <v>43429</v>
      </c>
      <c r="B4392" t="s">
        <v>65</v>
      </c>
      <c r="C4392">
        <v>0.52162166057974502</v>
      </c>
      <c r="D4392" t="s">
        <v>11</v>
      </c>
      <c r="E4392">
        <v>0.47837833942025498</v>
      </c>
      <c r="F4392" t="s">
        <v>66</v>
      </c>
      <c r="G4392" t="s">
        <v>31</v>
      </c>
      <c r="H4392" t="s">
        <v>65</v>
      </c>
      <c r="I4392">
        <v>1</v>
      </c>
      <c r="J4392">
        <v>2018</v>
      </c>
      <c r="K4392" t="s">
        <v>84</v>
      </c>
      <c r="L4392">
        <f t="shared" si="68"/>
        <v>11</v>
      </c>
      <c r="M4392">
        <v>1</v>
      </c>
    </row>
    <row r="4393" spans="1:13" x14ac:dyDescent="0.35">
      <c r="A4393" s="1">
        <v>43429</v>
      </c>
      <c r="B4393" t="s">
        <v>49</v>
      </c>
      <c r="C4393">
        <v>0.51568525937760801</v>
      </c>
      <c r="D4393" t="s">
        <v>60</v>
      </c>
      <c r="E4393">
        <v>0.48431474062239199</v>
      </c>
      <c r="F4393" t="s">
        <v>50</v>
      </c>
      <c r="G4393" t="s">
        <v>31</v>
      </c>
      <c r="H4393" t="s">
        <v>60</v>
      </c>
      <c r="I4393">
        <v>0</v>
      </c>
      <c r="J4393">
        <v>2018</v>
      </c>
      <c r="K4393" t="s">
        <v>84</v>
      </c>
      <c r="L4393">
        <f t="shared" si="68"/>
        <v>11</v>
      </c>
      <c r="M4393">
        <v>1</v>
      </c>
    </row>
    <row r="4394" spans="1:13" x14ac:dyDescent="0.35">
      <c r="A4394" s="1">
        <v>43430</v>
      </c>
      <c r="B4394" t="s">
        <v>33</v>
      </c>
      <c r="C4394">
        <v>0.59545130640816502</v>
      </c>
      <c r="D4394" t="s">
        <v>40</v>
      </c>
      <c r="E4394">
        <v>0.40454869359183498</v>
      </c>
      <c r="F4394" t="s">
        <v>75</v>
      </c>
      <c r="G4394" t="s">
        <v>24</v>
      </c>
      <c r="H4394" t="s">
        <v>33</v>
      </c>
      <c r="I4394">
        <v>1</v>
      </c>
      <c r="J4394">
        <v>2018</v>
      </c>
      <c r="K4394" t="s">
        <v>84</v>
      </c>
      <c r="L4394">
        <f t="shared" si="68"/>
        <v>11</v>
      </c>
      <c r="M4394">
        <v>1</v>
      </c>
    </row>
    <row r="4395" spans="1:13" x14ac:dyDescent="0.35">
      <c r="A4395" s="1">
        <v>43430</v>
      </c>
      <c r="B4395" t="s">
        <v>25</v>
      </c>
      <c r="C4395">
        <v>0.58783952466232803</v>
      </c>
      <c r="D4395" t="s">
        <v>46</v>
      </c>
      <c r="E4395">
        <v>0.41216047533767203</v>
      </c>
      <c r="F4395" t="s">
        <v>73</v>
      </c>
      <c r="G4395" t="s">
        <v>24</v>
      </c>
      <c r="H4395" t="s">
        <v>25</v>
      </c>
      <c r="I4395">
        <v>1</v>
      </c>
      <c r="J4395">
        <v>2018</v>
      </c>
      <c r="K4395" t="s">
        <v>84</v>
      </c>
      <c r="L4395">
        <f t="shared" si="68"/>
        <v>11</v>
      </c>
      <c r="M4395">
        <v>1</v>
      </c>
    </row>
    <row r="4396" spans="1:13" x14ac:dyDescent="0.35">
      <c r="A4396" s="1">
        <v>43430</v>
      </c>
      <c r="B4396" t="s">
        <v>62</v>
      </c>
      <c r="C4396">
        <v>0.58736865861857401</v>
      </c>
      <c r="D4396" t="s">
        <v>18</v>
      </c>
      <c r="E4396">
        <v>0.41263134138142599</v>
      </c>
      <c r="F4396" t="s">
        <v>72</v>
      </c>
      <c r="G4396" t="s">
        <v>24</v>
      </c>
      <c r="H4396" t="s">
        <v>62</v>
      </c>
      <c r="I4396">
        <v>1</v>
      </c>
      <c r="J4396">
        <v>2018</v>
      </c>
      <c r="K4396" t="s">
        <v>84</v>
      </c>
      <c r="L4396">
        <f t="shared" si="68"/>
        <v>11</v>
      </c>
      <c r="M4396">
        <v>1</v>
      </c>
    </row>
    <row r="4397" spans="1:13" x14ac:dyDescent="0.35">
      <c r="A4397" s="1">
        <v>43430</v>
      </c>
      <c r="B4397" t="s">
        <v>26</v>
      </c>
      <c r="C4397">
        <v>0.574221839531594</v>
      </c>
      <c r="D4397" t="s">
        <v>10</v>
      </c>
      <c r="E4397">
        <v>0.425778160468406</v>
      </c>
      <c r="F4397" t="s">
        <v>74</v>
      </c>
      <c r="G4397" t="s">
        <v>24</v>
      </c>
      <c r="H4397" t="s">
        <v>26</v>
      </c>
      <c r="I4397">
        <v>1</v>
      </c>
      <c r="J4397">
        <v>2018</v>
      </c>
      <c r="K4397" t="s">
        <v>84</v>
      </c>
      <c r="L4397">
        <f t="shared" si="68"/>
        <v>11</v>
      </c>
      <c r="M4397">
        <v>1</v>
      </c>
    </row>
    <row r="4398" spans="1:13" x14ac:dyDescent="0.35">
      <c r="A4398" s="1">
        <v>43430</v>
      </c>
      <c r="B4398" t="s">
        <v>58</v>
      </c>
      <c r="C4398">
        <v>0.57240773192782901</v>
      </c>
      <c r="D4398" t="s">
        <v>21</v>
      </c>
      <c r="E4398">
        <v>0.42759226807217099</v>
      </c>
      <c r="F4398" t="s">
        <v>59</v>
      </c>
      <c r="G4398" t="s">
        <v>24</v>
      </c>
      <c r="H4398" t="s">
        <v>58</v>
      </c>
      <c r="I4398">
        <v>1</v>
      </c>
      <c r="J4398">
        <v>2018</v>
      </c>
      <c r="K4398" t="s">
        <v>84</v>
      </c>
      <c r="L4398">
        <f t="shared" si="68"/>
        <v>11</v>
      </c>
      <c r="M4398">
        <v>1</v>
      </c>
    </row>
    <row r="4399" spans="1:13" x14ac:dyDescent="0.35">
      <c r="A4399" s="1">
        <v>43431</v>
      </c>
      <c r="B4399" t="s">
        <v>29</v>
      </c>
      <c r="C4399">
        <v>0.77172806409523598</v>
      </c>
      <c r="D4399" t="s">
        <v>32</v>
      </c>
      <c r="E4399">
        <v>0.228271935904764</v>
      </c>
      <c r="F4399" t="s">
        <v>39</v>
      </c>
      <c r="G4399" t="s">
        <v>20</v>
      </c>
      <c r="H4399" t="s">
        <v>32</v>
      </c>
      <c r="I4399">
        <v>0</v>
      </c>
      <c r="J4399">
        <v>2018</v>
      </c>
      <c r="K4399" t="s">
        <v>84</v>
      </c>
      <c r="L4399">
        <f t="shared" si="68"/>
        <v>11</v>
      </c>
      <c r="M4399">
        <v>1</v>
      </c>
    </row>
    <row r="4400" spans="1:13" x14ac:dyDescent="0.35">
      <c r="A4400" s="1">
        <v>43431</v>
      </c>
      <c r="B4400" t="s">
        <v>43</v>
      </c>
      <c r="C4400">
        <v>0.71922026676066997</v>
      </c>
      <c r="D4400" t="s">
        <v>49</v>
      </c>
      <c r="E4400">
        <v>0.28077973323932998</v>
      </c>
      <c r="F4400" t="s">
        <v>44</v>
      </c>
      <c r="G4400" t="s">
        <v>20</v>
      </c>
      <c r="H4400" t="s">
        <v>49</v>
      </c>
      <c r="I4400">
        <v>0</v>
      </c>
      <c r="J4400">
        <v>2018</v>
      </c>
      <c r="K4400" t="s">
        <v>84</v>
      </c>
      <c r="L4400">
        <f t="shared" si="68"/>
        <v>11</v>
      </c>
      <c r="M4400">
        <v>1</v>
      </c>
    </row>
    <row r="4401" spans="1:13" x14ac:dyDescent="0.35">
      <c r="A4401" s="1">
        <v>43431</v>
      </c>
      <c r="B4401" t="s">
        <v>53</v>
      </c>
      <c r="C4401">
        <v>0.69372290104128598</v>
      </c>
      <c r="D4401" t="s">
        <v>18</v>
      </c>
      <c r="E4401">
        <v>0.30627709895871402</v>
      </c>
      <c r="F4401" t="s">
        <v>54</v>
      </c>
      <c r="G4401" t="s">
        <v>38</v>
      </c>
      <c r="H4401" t="s">
        <v>18</v>
      </c>
      <c r="I4401">
        <v>0</v>
      </c>
      <c r="J4401">
        <v>2018</v>
      </c>
      <c r="K4401" t="s">
        <v>84</v>
      </c>
      <c r="L4401">
        <f t="shared" si="68"/>
        <v>11</v>
      </c>
      <c r="M4401">
        <v>1</v>
      </c>
    </row>
    <row r="4402" spans="1:13" x14ac:dyDescent="0.35">
      <c r="A4402" s="1">
        <v>43431</v>
      </c>
      <c r="B4402" t="s">
        <v>17</v>
      </c>
      <c r="C4402">
        <v>0.64271188637322496</v>
      </c>
      <c r="D4402" t="s">
        <v>28</v>
      </c>
      <c r="E4402">
        <v>0.35728811362677498</v>
      </c>
      <c r="F4402" t="s">
        <v>67</v>
      </c>
      <c r="G4402" t="s">
        <v>38</v>
      </c>
      <c r="H4402" t="s">
        <v>28</v>
      </c>
      <c r="I4402">
        <v>0</v>
      </c>
      <c r="J4402">
        <v>2018</v>
      </c>
      <c r="K4402" t="s">
        <v>84</v>
      </c>
      <c r="L4402">
        <f t="shared" si="68"/>
        <v>11</v>
      </c>
      <c r="M4402">
        <v>1</v>
      </c>
    </row>
    <row r="4403" spans="1:13" x14ac:dyDescent="0.35">
      <c r="A4403" s="1">
        <v>43431</v>
      </c>
      <c r="B4403" t="s">
        <v>36</v>
      </c>
      <c r="C4403">
        <v>0.61199660632365005</v>
      </c>
      <c r="D4403" t="s">
        <v>56</v>
      </c>
      <c r="E4403">
        <v>0.38800339367635001</v>
      </c>
      <c r="F4403" t="s">
        <v>37</v>
      </c>
      <c r="G4403" t="s">
        <v>38</v>
      </c>
      <c r="H4403" t="s">
        <v>56</v>
      </c>
      <c r="I4403">
        <v>0</v>
      </c>
      <c r="J4403">
        <v>2018</v>
      </c>
      <c r="K4403" t="s">
        <v>84</v>
      </c>
      <c r="L4403">
        <f t="shared" si="68"/>
        <v>11</v>
      </c>
      <c r="M4403">
        <v>1</v>
      </c>
    </row>
    <row r="4404" spans="1:13" x14ac:dyDescent="0.35">
      <c r="A4404" s="1">
        <v>43431</v>
      </c>
      <c r="B4404" t="s">
        <v>35</v>
      </c>
      <c r="C4404">
        <v>0.60481873406317699</v>
      </c>
      <c r="D4404" t="s">
        <v>45</v>
      </c>
      <c r="E4404">
        <v>0.39518126593682301</v>
      </c>
      <c r="F4404" t="s">
        <v>71</v>
      </c>
      <c r="G4404" t="s">
        <v>38</v>
      </c>
      <c r="H4404" t="s">
        <v>45</v>
      </c>
      <c r="I4404">
        <v>0</v>
      </c>
      <c r="J4404">
        <v>2018</v>
      </c>
      <c r="K4404" t="s">
        <v>84</v>
      </c>
      <c r="L4404">
        <f t="shared" si="68"/>
        <v>11</v>
      </c>
      <c r="M4404">
        <v>1</v>
      </c>
    </row>
    <row r="4405" spans="1:13" x14ac:dyDescent="0.35">
      <c r="A4405" s="1">
        <v>43431</v>
      </c>
      <c r="B4405" t="s">
        <v>77</v>
      </c>
      <c r="C4405">
        <v>0.558416086971387</v>
      </c>
      <c r="D4405" t="s">
        <v>14</v>
      </c>
      <c r="E4405">
        <v>0.441583913028613</v>
      </c>
      <c r="F4405" t="s">
        <v>16</v>
      </c>
      <c r="G4405" t="s">
        <v>24</v>
      </c>
      <c r="H4405" t="s">
        <v>77</v>
      </c>
      <c r="I4405">
        <v>1</v>
      </c>
      <c r="J4405">
        <v>2018</v>
      </c>
      <c r="K4405" t="s">
        <v>84</v>
      </c>
      <c r="L4405">
        <f t="shared" si="68"/>
        <v>11</v>
      </c>
      <c r="M4405">
        <v>1</v>
      </c>
    </row>
    <row r="4406" spans="1:13" x14ac:dyDescent="0.35">
      <c r="A4406" s="1">
        <v>43431</v>
      </c>
      <c r="B4406" t="s">
        <v>65</v>
      </c>
      <c r="C4406">
        <v>0.55507341334838201</v>
      </c>
      <c r="D4406" t="s">
        <v>51</v>
      </c>
      <c r="E4406">
        <v>0.44492658665161799</v>
      </c>
      <c r="F4406" t="s">
        <v>52</v>
      </c>
      <c r="G4406" t="s">
        <v>24</v>
      </c>
      <c r="H4406" t="s">
        <v>65</v>
      </c>
      <c r="I4406">
        <v>1</v>
      </c>
      <c r="J4406">
        <v>2018</v>
      </c>
      <c r="K4406" t="s">
        <v>84</v>
      </c>
      <c r="L4406">
        <f t="shared" si="68"/>
        <v>11</v>
      </c>
      <c r="M4406">
        <v>1</v>
      </c>
    </row>
    <row r="4407" spans="1:13" x14ac:dyDescent="0.35">
      <c r="A4407" s="1">
        <v>43431</v>
      </c>
      <c r="B4407" t="s">
        <v>11</v>
      </c>
      <c r="C4407">
        <v>0.54664875654690903</v>
      </c>
      <c r="D4407" t="s">
        <v>15</v>
      </c>
      <c r="E4407">
        <v>0.45335124345309102</v>
      </c>
      <c r="F4407" t="s">
        <v>12</v>
      </c>
      <c r="G4407" t="s">
        <v>31</v>
      </c>
      <c r="H4407" t="s">
        <v>11</v>
      </c>
      <c r="I4407">
        <v>1</v>
      </c>
      <c r="J4407">
        <v>2018</v>
      </c>
      <c r="K4407" t="s">
        <v>84</v>
      </c>
      <c r="L4407">
        <f t="shared" si="68"/>
        <v>11</v>
      </c>
      <c r="M4407">
        <v>1</v>
      </c>
    </row>
    <row r="4408" spans="1:13" x14ac:dyDescent="0.35">
      <c r="A4408" s="1">
        <v>43431</v>
      </c>
      <c r="B4408" t="s">
        <v>41</v>
      </c>
      <c r="C4408">
        <v>0.53539623508350498</v>
      </c>
      <c r="D4408" t="s">
        <v>22</v>
      </c>
      <c r="E4408">
        <v>0.46460376491649502</v>
      </c>
      <c r="F4408" t="s">
        <v>42</v>
      </c>
      <c r="G4408" t="s">
        <v>31</v>
      </c>
      <c r="H4408" t="s">
        <v>22</v>
      </c>
      <c r="I4408">
        <v>0</v>
      </c>
      <c r="J4408">
        <v>2018</v>
      </c>
      <c r="K4408" t="s">
        <v>84</v>
      </c>
      <c r="L4408">
        <f t="shared" si="68"/>
        <v>11</v>
      </c>
      <c r="M4408">
        <v>1</v>
      </c>
    </row>
    <row r="4409" spans="1:13" x14ac:dyDescent="0.35">
      <c r="A4409" s="1">
        <v>43432</v>
      </c>
      <c r="B4409" t="s">
        <v>58</v>
      </c>
      <c r="C4409">
        <v>0.64414450306467597</v>
      </c>
      <c r="D4409" t="s">
        <v>35</v>
      </c>
      <c r="E4409">
        <v>0.35585549693532398</v>
      </c>
      <c r="F4409" t="s">
        <v>59</v>
      </c>
      <c r="G4409" t="s">
        <v>38</v>
      </c>
      <c r="H4409" t="s">
        <v>58</v>
      </c>
      <c r="I4409">
        <v>1</v>
      </c>
      <c r="J4409">
        <v>2018</v>
      </c>
      <c r="K4409" t="s">
        <v>84</v>
      </c>
      <c r="L4409">
        <f t="shared" si="68"/>
        <v>11</v>
      </c>
      <c r="M4409">
        <v>1</v>
      </c>
    </row>
    <row r="4410" spans="1:13" x14ac:dyDescent="0.35">
      <c r="A4410" s="1">
        <v>43432</v>
      </c>
      <c r="B4410" t="s">
        <v>48</v>
      </c>
      <c r="C4410">
        <v>0.62252675425439996</v>
      </c>
      <c r="D4410" t="s">
        <v>40</v>
      </c>
      <c r="E4410">
        <v>0.37747324574559998</v>
      </c>
      <c r="F4410" t="s">
        <v>75</v>
      </c>
      <c r="G4410" t="s">
        <v>38</v>
      </c>
      <c r="H4410" t="s">
        <v>40</v>
      </c>
      <c r="I4410">
        <v>0</v>
      </c>
      <c r="J4410">
        <v>2018</v>
      </c>
      <c r="K4410" t="s">
        <v>84</v>
      </c>
      <c r="L4410">
        <f t="shared" si="68"/>
        <v>11</v>
      </c>
      <c r="M4410">
        <v>1</v>
      </c>
    </row>
    <row r="4411" spans="1:13" x14ac:dyDescent="0.35">
      <c r="A4411" s="1">
        <v>43432</v>
      </c>
      <c r="B4411" t="s">
        <v>60</v>
      </c>
      <c r="C4411">
        <v>0.55958621606248904</v>
      </c>
      <c r="D4411" t="s">
        <v>15</v>
      </c>
      <c r="E4411">
        <v>0.44041378393751102</v>
      </c>
      <c r="F4411" t="s">
        <v>61</v>
      </c>
      <c r="G4411" t="s">
        <v>24</v>
      </c>
      <c r="H4411" t="s">
        <v>15</v>
      </c>
      <c r="I4411">
        <v>0</v>
      </c>
      <c r="J4411">
        <v>2018</v>
      </c>
      <c r="K4411" t="s">
        <v>84</v>
      </c>
      <c r="L4411">
        <f t="shared" si="68"/>
        <v>11</v>
      </c>
      <c r="M4411">
        <v>1</v>
      </c>
    </row>
    <row r="4412" spans="1:13" x14ac:dyDescent="0.35">
      <c r="A4412" s="1">
        <v>43432</v>
      </c>
      <c r="B4412" t="s">
        <v>32</v>
      </c>
      <c r="C4412">
        <v>0.50217130481151695</v>
      </c>
      <c r="D4412" t="s">
        <v>56</v>
      </c>
      <c r="E4412">
        <v>0.49782869518848299</v>
      </c>
      <c r="F4412" t="s">
        <v>34</v>
      </c>
      <c r="G4412" t="s">
        <v>31</v>
      </c>
      <c r="H4412" t="s">
        <v>32</v>
      </c>
      <c r="I4412">
        <v>1</v>
      </c>
      <c r="J4412">
        <v>2018</v>
      </c>
      <c r="K4412" t="s">
        <v>84</v>
      </c>
      <c r="L4412">
        <f t="shared" si="68"/>
        <v>11</v>
      </c>
      <c r="M4412">
        <v>1</v>
      </c>
    </row>
    <row r="4413" spans="1:13" x14ac:dyDescent="0.35">
      <c r="A4413" s="1">
        <v>43432</v>
      </c>
      <c r="B4413" t="s">
        <v>25</v>
      </c>
      <c r="C4413">
        <v>0.50025914657452997</v>
      </c>
      <c r="D4413" t="s">
        <v>28</v>
      </c>
      <c r="E4413">
        <v>0.49974085342546998</v>
      </c>
      <c r="F4413" t="s">
        <v>73</v>
      </c>
      <c r="G4413" t="s">
        <v>31</v>
      </c>
      <c r="H4413" t="s">
        <v>28</v>
      </c>
      <c r="I4413">
        <v>0</v>
      </c>
      <c r="J4413">
        <v>2018</v>
      </c>
      <c r="K4413" t="s">
        <v>84</v>
      </c>
      <c r="L4413">
        <f t="shared" si="68"/>
        <v>11</v>
      </c>
      <c r="M4413">
        <v>1</v>
      </c>
    </row>
    <row r="4414" spans="1:13" x14ac:dyDescent="0.35">
      <c r="A4414" s="1">
        <v>43433</v>
      </c>
      <c r="B4414" t="s">
        <v>17</v>
      </c>
      <c r="C4414">
        <v>0.84029842473400995</v>
      </c>
      <c r="D4414" t="s">
        <v>45</v>
      </c>
      <c r="E4414">
        <v>0.15970157526598999</v>
      </c>
      <c r="F4414" t="s">
        <v>67</v>
      </c>
      <c r="G4414" t="s">
        <v>69</v>
      </c>
      <c r="H4414" t="s">
        <v>17</v>
      </c>
      <c r="I4414">
        <v>1</v>
      </c>
      <c r="J4414">
        <v>2018</v>
      </c>
      <c r="K4414" t="s">
        <v>84</v>
      </c>
      <c r="L4414">
        <f t="shared" si="68"/>
        <v>11</v>
      </c>
      <c r="M4414">
        <v>1</v>
      </c>
    </row>
    <row r="4415" spans="1:13" x14ac:dyDescent="0.35">
      <c r="A4415" s="1">
        <v>43433</v>
      </c>
      <c r="B4415" t="s">
        <v>36</v>
      </c>
      <c r="C4415">
        <v>0.79041996655625801</v>
      </c>
      <c r="D4415" t="s">
        <v>14</v>
      </c>
      <c r="E4415">
        <v>0.20958003344374199</v>
      </c>
      <c r="F4415" t="s">
        <v>37</v>
      </c>
      <c r="G4415" t="s">
        <v>20</v>
      </c>
      <c r="H4415" t="s">
        <v>36</v>
      </c>
      <c r="I4415">
        <v>1</v>
      </c>
      <c r="J4415">
        <v>2018</v>
      </c>
      <c r="K4415" t="s">
        <v>84</v>
      </c>
      <c r="L4415">
        <f t="shared" si="68"/>
        <v>11</v>
      </c>
      <c r="M4415">
        <v>1</v>
      </c>
    </row>
    <row r="4416" spans="1:13" x14ac:dyDescent="0.35">
      <c r="A4416" s="1">
        <v>43433</v>
      </c>
      <c r="B4416" t="s">
        <v>29</v>
      </c>
      <c r="C4416">
        <v>0.78587290580609404</v>
      </c>
      <c r="D4416" t="s">
        <v>49</v>
      </c>
      <c r="E4416">
        <v>0.21412709419390599</v>
      </c>
      <c r="F4416" t="s">
        <v>39</v>
      </c>
      <c r="G4416" t="s">
        <v>20</v>
      </c>
      <c r="H4416" t="s">
        <v>49</v>
      </c>
      <c r="I4416">
        <v>0</v>
      </c>
      <c r="J4416">
        <v>2018</v>
      </c>
      <c r="K4416" t="s">
        <v>84</v>
      </c>
      <c r="L4416">
        <f t="shared" si="68"/>
        <v>11</v>
      </c>
      <c r="M4416">
        <v>1</v>
      </c>
    </row>
    <row r="4417" spans="1:13" x14ac:dyDescent="0.35">
      <c r="A4417" s="1">
        <v>43433</v>
      </c>
      <c r="B4417" t="s">
        <v>21</v>
      </c>
      <c r="C4417">
        <v>0.69257975793176496</v>
      </c>
      <c r="D4417" t="s">
        <v>10</v>
      </c>
      <c r="E4417">
        <v>0.30742024206823498</v>
      </c>
      <c r="F4417" t="s">
        <v>64</v>
      </c>
      <c r="G4417" t="s">
        <v>38</v>
      </c>
      <c r="H4417" t="s">
        <v>21</v>
      </c>
      <c r="I4417">
        <v>1</v>
      </c>
      <c r="J4417">
        <v>2018</v>
      </c>
      <c r="K4417" t="s">
        <v>84</v>
      </c>
      <c r="L4417">
        <f t="shared" si="68"/>
        <v>11</v>
      </c>
      <c r="M4417">
        <v>1</v>
      </c>
    </row>
    <row r="4418" spans="1:13" x14ac:dyDescent="0.35">
      <c r="A4418" s="1">
        <v>43433</v>
      </c>
      <c r="B4418" t="s">
        <v>77</v>
      </c>
      <c r="C4418">
        <v>0.6615663581115</v>
      </c>
      <c r="D4418" t="s">
        <v>51</v>
      </c>
      <c r="E4418">
        <v>0.3384336418885</v>
      </c>
      <c r="F4418" t="s">
        <v>52</v>
      </c>
      <c r="G4418" t="s">
        <v>38</v>
      </c>
      <c r="H4418" t="s">
        <v>77</v>
      </c>
      <c r="I4418">
        <v>1</v>
      </c>
      <c r="J4418">
        <v>2018</v>
      </c>
      <c r="K4418" t="s">
        <v>84</v>
      </c>
      <c r="L4418">
        <f t="shared" si="68"/>
        <v>11</v>
      </c>
      <c r="M4418">
        <v>1</v>
      </c>
    </row>
    <row r="4419" spans="1:13" x14ac:dyDescent="0.35">
      <c r="A4419" s="1">
        <v>43433</v>
      </c>
      <c r="B4419" t="s">
        <v>11</v>
      </c>
      <c r="C4419">
        <v>0.55513204040672004</v>
      </c>
      <c r="D4419" t="s">
        <v>65</v>
      </c>
      <c r="E4419">
        <v>0.44486795959328002</v>
      </c>
      <c r="F4419" t="s">
        <v>12</v>
      </c>
      <c r="G4419" t="s">
        <v>24</v>
      </c>
      <c r="H4419" t="s">
        <v>11</v>
      </c>
      <c r="I4419">
        <v>1</v>
      </c>
      <c r="J4419">
        <v>2018</v>
      </c>
      <c r="K4419" t="s">
        <v>84</v>
      </c>
      <c r="L4419">
        <f t="shared" ref="L4419:L4482" si="69">MONTH(A4419)</f>
        <v>11</v>
      </c>
      <c r="M4419">
        <v>1</v>
      </c>
    </row>
    <row r="4420" spans="1:13" x14ac:dyDescent="0.35">
      <c r="A4420" s="1">
        <v>43433</v>
      </c>
      <c r="B4420" t="s">
        <v>33</v>
      </c>
      <c r="C4420">
        <v>0.54506670351227005</v>
      </c>
      <c r="D4420" t="s">
        <v>43</v>
      </c>
      <c r="E4420">
        <v>0.45493329648773001</v>
      </c>
      <c r="F4420" t="s">
        <v>68</v>
      </c>
      <c r="G4420" t="s">
        <v>31</v>
      </c>
      <c r="H4420" t="s">
        <v>33</v>
      </c>
      <c r="I4420">
        <v>1</v>
      </c>
      <c r="J4420">
        <v>2018</v>
      </c>
      <c r="K4420" t="s">
        <v>84</v>
      </c>
      <c r="L4420">
        <f t="shared" si="69"/>
        <v>11</v>
      </c>
      <c r="M4420">
        <v>1</v>
      </c>
    </row>
    <row r="4421" spans="1:13" x14ac:dyDescent="0.35">
      <c r="A4421" s="1">
        <v>43433</v>
      </c>
      <c r="B4421" t="s">
        <v>62</v>
      </c>
      <c r="C4421">
        <v>0.50376088186952095</v>
      </c>
      <c r="D4421" t="s">
        <v>18</v>
      </c>
      <c r="E4421">
        <v>0.496239118130479</v>
      </c>
      <c r="F4421" t="s">
        <v>19</v>
      </c>
      <c r="G4421" t="s">
        <v>31</v>
      </c>
      <c r="H4421" t="s">
        <v>18</v>
      </c>
      <c r="I4421">
        <v>0</v>
      </c>
      <c r="J4421">
        <v>2018</v>
      </c>
      <c r="K4421" t="s">
        <v>84</v>
      </c>
      <c r="L4421">
        <f t="shared" si="69"/>
        <v>11</v>
      </c>
      <c r="M4421">
        <v>1</v>
      </c>
    </row>
    <row r="4422" spans="1:13" x14ac:dyDescent="0.35">
      <c r="A4422" s="1">
        <v>43434</v>
      </c>
      <c r="B4422" t="s">
        <v>25</v>
      </c>
      <c r="C4422">
        <v>0.69729116075479602</v>
      </c>
      <c r="D4422" t="s">
        <v>45</v>
      </c>
      <c r="E4422">
        <v>0.30270883924520398</v>
      </c>
      <c r="F4422" t="s">
        <v>73</v>
      </c>
      <c r="G4422" t="s">
        <v>38</v>
      </c>
      <c r="H4422" t="s">
        <v>25</v>
      </c>
      <c r="I4422">
        <v>1</v>
      </c>
      <c r="J4422">
        <v>2018</v>
      </c>
      <c r="K4422" t="s">
        <v>84</v>
      </c>
      <c r="L4422">
        <f t="shared" si="69"/>
        <v>11</v>
      </c>
      <c r="M4422">
        <v>1</v>
      </c>
    </row>
    <row r="4423" spans="1:13" x14ac:dyDescent="0.35">
      <c r="A4423" s="1">
        <v>43434</v>
      </c>
      <c r="B4423" t="s">
        <v>26</v>
      </c>
      <c r="C4423">
        <v>0.68027439384203203</v>
      </c>
      <c r="D4423" t="s">
        <v>46</v>
      </c>
      <c r="E4423">
        <v>0.31972560615796802</v>
      </c>
      <c r="F4423" t="s">
        <v>27</v>
      </c>
      <c r="G4423" t="s">
        <v>38</v>
      </c>
      <c r="H4423" t="s">
        <v>26</v>
      </c>
      <c r="I4423">
        <v>1</v>
      </c>
      <c r="J4423">
        <v>2018</v>
      </c>
      <c r="K4423" t="s">
        <v>84</v>
      </c>
      <c r="L4423">
        <f t="shared" si="69"/>
        <v>11</v>
      </c>
      <c r="M4423">
        <v>1</v>
      </c>
    </row>
    <row r="4424" spans="1:13" x14ac:dyDescent="0.35">
      <c r="A4424" s="1">
        <v>43434</v>
      </c>
      <c r="B4424" t="s">
        <v>60</v>
      </c>
      <c r="C4424">
        <v>0.54716778215371398</v>
      </c>
      <c r="D4424" t="s">
        <v>65</v>
      </c>
      <c r="E4424">
        <v>0.45283221784628602</v>
      </c>
      <c r="F4424" t="s">
        <v>61</v>
      </c>
      <c r="G4424" t="s">
        <v>31</v>
      </c>
      <c r="H4424" t="s">
        <v>60</v>
      </c>
      <c r="I4424">
        <v>1</v>
      </c>
      <c r="J4424">
        <v>2018</v>
      </c>
      <c r="K4424" t="s">
        <v>84</v>
      </c>
      <c r="L4424">
        <f t="shared" si="69"/>
        <v>11</v>
      </c>
      <c r="M4424">
        <v>1</v>
      </c>
    </row>
    <row r="4425" spans="1:13" x14ac:dyDescent="0.35">
      <c r="A4425" s="1">
        <v>43434</v>
      </c>
      <c r="B4425" t="s">
        <v>28</v>
      </c>
      <c r="C4425">
        <v>0.53673742026413196</v>
      </c>
      <c r="D4425" t="s">
        <v>22</v>
      </c>
      <c r="E4425">
        <v>0.46326257973586799</v>
      </c>
      <c r="F4425" t="s">
        <v>23</v>
      </c>
      <c r="G4425" t="s">
        <v>31</v>
      </c>
      <c r="H4425" t="s">
        <v>28</v>
      </c>
      <c r="I4425">
        <v>1</v>
      </c>
      <c r="J4425">
        <v>2018</v>
      </c>
      <c r="K4425" t="s">
        <v>84</v>
      </c>
      <c r="L4425">
        <f t="shared" si="69"/>
        <v>11</v>
      </c>
      <c r="M4425">
        <v>1</v>
      </c>
    </row>
    <row r="4426" spans="1:13" x14ac:dyDescent="0.35">
      <c r="A4426" s="1">
        <v>43434</v>
      </c>
      <c r="B4426" t="s">
        <v>32</v>
      </c>
      <c r="C4426">
        <v>0.52068053601601905</v>
      </c>
      <c r="D4426" t="s">
        <v>48</v>
      </c>
      <c r="E4426">
        <v>0.47931946398398101</v>
      </c>
      <c r="F4426" t="s">
        <v>34</v>
      </c>
      <c r="G4426" t="s">
        <v>31</v>
      </c>
      <c r="H4426" t="s">
        <v>48</v>
      </c>
      <c r="I4426">
        <v>0</v>
      </c>
      <c r="J4426">
        <v>2018</v>
      </c>
      <c r="K4426" t="s">
        <v>84</v>
      </c>
      <c r="L4426">
        <f t="shared" si="69"/>
        <v>11</v>
      </c>
      <c r="M4426">
        <v>1</v>
      </c>
    </row>
    <row r="4427" spans="1:13" x14ac:dyDescent="0.35">
      <c r="A4427" s="1">
        <v>43435</v>
      </c>
      <c r="B4427" t="s">
        <v>21</v>
      </c>
      <c r="C4427">
        <v>0.79556379713316405</v>
      </c>
      <c r="D4427" t="s">
        <v>40</v>
      </c>
      <c r="E4427">
        <v>0.204436202866836</v>
      </c>
      <c r="F4427" t="s">
        <v>64</v>
      </c>
      <c r="G4427" t="s">
        <v>20</v>
      </c>
      <c r="H4427" t="s">
        <v>40</v>
      </c>
      <c r="I4427">
        <v>0</v>
      </c>
      <c r="J4427">
        <v>2018</v>
      </c>
      <c r="K4427" t="s">
        <v>84</v>
      </c>
      <c r="L4427">
        <f t="shared" si="69"/>
        <v>12</v>
      </c>
      <c r="M4427">
        <v>1</v>
      </c>
    </row>
    <row r="4428" spans="1:13" x14ac:dyDescent="0.35">
      <c r="A4428" s="1">
        <v>43435</v>
      </c>
      <c r="B4428" t="s">
        <v>29</v>
      </c>
      <c r="C4428">
        <v>0.793094089747301</v>
      </c>
      <c r="D4428" t="s">
        <v>14</v>
      </c>
      <c r="E4428">
        <v>0.206905910252699</v>
      </c>
      <c r="F4428" t="s">
        <v>39</v>
      </c>
      <c r="G4428" t="s">
        <v>20</v>
      </c>
      <c r="H4428" t="s">
        <v>29</v>
      </c>
      <c r="I4428">
        <v>1</v>
      </c>
      <c r="J4428">
        <v>2018</v>
      </c>
      <c r="K4428" t="s">
        <v>84</v>
      </c>
      <c r="L4428">
        <f t="shared" si="69"/>
        <v>12</v>
      </c>
      <c r="M4428">
        <v>1</v>
      </c>
    </row>
    <row r="4429" spans="1:13" x14ac:dyDescent="0.35">
      <c r="A4429" s="1">
        <v>43435</v>
      </c>
      <c r="B4429" t="s">
        <v>36</v>
      </c>
      <c r="C4429">
        <v>0.68426831409169597</v>
      </c>
      <c r="D4429" t="s">
        <v>46</v>
      </c>
      <c r="E4429">
        <v>0.31573168590830403</v>
      </c>
      <c r="F4429" t="s">
        <v>47</v>
      </c>
      <c r="G4429" t="s">
        <v>38</v>
      </c>
      <c r="H4429" t="s">
        <v>36</v>
      </c>
      <c r="I4429">
        <v>1</v>
      </c>
      <c r="J4429">
        <v>2018</v>
      </c>
      <c r="K4429" t="s">
        <v>84</v>
      </c>
      <c r="L4429">
        <f t="shared" si="69"/>
        <v>12</v>
      </c>
      <c r="M4429">
        <v>1</v>
      </c>
    </row>
    <row r="4430" spans="1:13" x14ac:dyDescent="0.35">
      <c r="A4430" s="1">
        <v>43435</v>
      </c>
      <c r="B4430" t="s">
        <v>15</v>
      </c>
      <c r="C4430">
        <v>0.66037209803364905</v>
      </c>
      <c r="D4430" t="s">
        <v>51</v>
      </c>
      <c r="E4430">
        <v>0.33962790196635101</v>
      </c>
      <c r="F4430" t="s">
        <v>52</v>
      </c>
      <c r="G4430" t="s">
        <v>38</v>
      </c>
      <c r="H4430" t="s">
        <v>15</v>
      </c>
      <c r="I4430">
        <v>1</v>
      </c>
      <c r="J4430">
        <v>2018</v>
      </c>
      <c r="K4430" t="s">
        <v>84</v>
      </c>
      <c r="L4430">
        <f t="shared" si="69"/>
        <v>12</v>
      </c>
      <c r="M4430">
        <v>1</v>
      </c>
    </row>
    <row r="4431" spans="1:13" x14ac:dyDescent="0.35">
      <c r="A4431" s="1">
        <v>43435</v>
      </c>
      <c r="B4431" t="s">
        <v>56</v>
      </c>
      <c r="C4431">
        <v>0.63308588634289398</v>
      </c>
      <c r="D4431" t="s">
        <v>53</v>
      </c>
      <c r="E4431">
        <v>0.36691411365710602</v>
      </c>
      <c r="F4431" t="s">
        <v>57</v>
      </c>
      <c r="G4431" t="s">
        <v>38</v>
      </c>
      <c r="H4431" t="s">
        <v>53</v>
      </c>
      <c r="I4431">
        <v>0</v>
      </c>
      <c r="J4431">
        <v>2018</v>
      </c>
      <c r="K4431" t="s">
        <v>84</v>
      </c>
      <c r="L4431">
        <f t="shared" si="69"/>
        <v>12</v>
      </c>
      <c r="M4431">
        <v>1</v>
      </c>
    </row>
    <row r="4432" spans="1:13" x14ac:dyDescent="0.35">
      <c r="A4432" s="1">
        <v>43435</v>
      </c>
      <c r="B4432" t="s">
        <v>48</v>
      </c>
      <c r="C4432">
        <v>0.61104952876126895</v>
      </c>
      <c r="D4432" t="s">
        <v>49</v>
      </c>
      <c r="E4432">
        <v>0.388950471238731</v>
      </c>
      <c r="F4432" t="s">
        <v>50</v>
      </c>
      <c r="G4432" t="s">
        <v>38</v>
      </c>
      <c r="H4432" t="s">
        <v>49</v>
      </c>
      <c r="I4432">
        <v>0</v>
      </c>
      <c r="J4432">
        <v>2018</v>
      </c>
      <c r="K4432" t="s">
        <v>84</v>
      </c>
      <c r="L4432">
        <f t="shared" si="69"/>
        <v>12</v>
      </c>
      <c r="M4432">
        <v>1</v>
      </c>
    </row>
    <row r="4433" spans="1:13" x14ac:dyDescent="0.35">
      <c r="A4433" s="1">
        <v>43435</v>
      </c>
      <c r="B4433" t="s">
        <v>35</v>
      </c>
      <c r="C4433">
        <v>0.60312744083083503</v>
      </c>
      <c r="D4433" t="s">
        <v>18</v>
      </c>
      <c r="E4433">
        <v>0.39687255916916497</v>
      </c>
      <c r="F4433" t="s">
        <v>19</v>
      </c>
      <c r="G4433" t="s">
        <v>38</v>
      </c>
      <c r="H4433" t="s">
        <v>18</v>
      </c>
      <c r="I4433">
        <v>0</v>
      </c>
      <c r="J4433">
        <v>2018</v>
      </c>
      <c r="K4433" t="s">
        <v>84</v>
      </c>
      <c r="L4433">
        <f t="shared" si="69"/>
        <v>12</v>
      </c>
      <c r="M4433">
        <v>1</v>
      </c>
    </row>
    <row r="4434" spans="1:13" x14ac:dyDescent="0.35">
      <c r="A4434" s="1">
        <v>43435</v>
      </c>
      <c r="B4434" t="s">
        <v>17</v>
      </c>
      <c r="C4434">
        <v>0.60156682878539303</v>
      </c>
      <c r="D4434" t="s">
        <v>25</v>
      </c>
      <c r="E4434">
        <v>0.39843317121460697</v>
      </c>
      <c r="F4434" t="s">
        <v>73</v>
      </c>
      <c r="G4434" t="s">
        <v>38</v>
      </c>
      <c r="H4434" t="s">
        <v>17</v>
      </c>
      <c r="I4434">
        <v>1</v>
      </c>
      <c r="J4434">
        <v>2018</v>
      </c>
      <c r="K4434" t="s">
        <v>84</v>
      </c>
      <c r="L4434">
        <f t="shared" si="69"/>
        <v>12</v>
      </c>
      <c r="M4434">
        <v>1</v>
      </c>
    </row>
    <row r="4435" spans="1:13" x14ac:dyDescent="0.35">
      <c r="A4435" s="1">
        <v>43435</v>
      </c>
      <c r="B4435" t="s">
        <v>41</v>
      </c>
      <c r="C4435">
        <v>0.57903434442297996</v>
      </c>
      <c r="D4435" t="s">
        <v>62</v>
      </c>
      <c r="E4435">
        <v>0.42096565557701998</v>
      </c>
      <c r="F4435" t="s">
        <v>42</v>
      </c>
      <c r="G4435" t="s">
        <v>24</v>
      </c>
      <c r="H4435" t="s">
        <v>41</v>
      </c>
      <c r="I4435">
        <v>1</v>
      </c>
      <c r="J4435">
        <v>2018</v>
      </c>
      <c r="K4435" t="s">
        <v>84</v>
      </c>
      <c r="L4435">
        <f t="shared" si="69"/>
        <v>12</v>
      </c>
      <c r="M4435">
        <v>1</v>
      </c>
    </row>
    <row r="4436" spans="1:13" x14ac:dyDescent="0.35">
      <c r="A4436" s="1">
        <v>43435</v>
      </c>
      <c r="B4436" t="s">
        <v>43</v>
      </c>
      <c r="C4436">
        <v>0.56923390497809401</v>
      </c>
      <c r="D4436" t="s">
        <v>58</v>
      </c>
      <c r="E4436">
        <v>0.43076609502190599</v>
      </c>
      <c r="F4436" t="s">
        <v>44</v>
      </c>
      <c r="G4436" t="s">
        <v>24</v>
      </c>
      <c r="H4436" t="s">
        <v>58</v>
      </c>
      <c r="I4436">
        <v>0</v>
      </c>
      <c r="J4436">
        <v>2018</v>
      </c>
      <c r="K4436" t="s">
        <v>84</v>
      </c>
      <c r="L4436">
        <f t="shared" si="69"/>
        <v>12</v>
      </c>
      <c r="M4436">
        <v>1</v>
      </c>
    </row>
    <row r="4437" spans="1:13" x14ac:dyDescent="0.35">
      <c r="A4437" s="1">
        <v>43435</v>
      </c>
      <c r="B4437" t="s">
        <v>77</v>
      </c>
      <c r="C4437">
        <v>0.55414995865696604</v>
      </c>
      <c r="D4437" t="s">
        <v>11</v>
      </c>
      <c r="E4437">
        <v>0.44585004134303402</v>
      </c>
      <c r="F4437" t="s">
        <v>12</v>
      </c>
      <c r="G4437" t="s">
        <v>24</v>
      </c>
      <c r="H4437" t="s">
        <v>11</v>
      </c>
      <c r="I4437">
        <v>0</v>
      </c>
      <c r="J4437">
        <v>2018</v>
      </c>
      <c r="K4437" t="s">
        <v>84</v>
      </c>
      <c r="L4437">
        <f t="shared" si="69"/>
        <v>12</v>
      </c>
      <c r="M4437">
        <v>1</v>
      </c>
    </row>
    <row r="4438" spans="1:13" x14ac:dyDescent="0.35">
      <c r="A4438" s="1">
        <v>43435</v>
      </c>
      <c r="B4438" t="s">
        <v>33</v>
      </c>
      <c r="C4438">
        <v>0.50962362840685604</v>
      </c>
      <c r="D4438" t="s">
        <v>10</v>
      </c>
      <c r="E4438">
        <v>0.49037637159314401</v>
      </c>
      <c r="F4438" t="s">
        <v>74</v>
      </c>
      <c r="G4438" t="s">
        <v>31</v>
      </c>
      <c r="H4438" t="s">
        <v>10</v>
      </c>
      <c r="I4438">
        <v>0</v>
      </c>
      <c r="J4438">
        <v>2018</v>
      </c>
      <c r="K4438" t="s">
        <v>84</v>
      </c>
      <c r="L4438">
        <f t="shared" si="69"/>
        <v>12</v>
      </c>
      <c r="M4438">
        <v>1</v>
      </c>
    </row>
    <row r="4439" spans="1:13" x14ac:dyDescent="0.35">
      <c r="A4439" s="1">
        <v>43436</v>
      </c>
      <c r="B4439" t="s">
        <v>36</v>
      </c>
      <c r="C4439">
        <v>0.691695384208176</v>
      </c>
      <c r="D4439" t="s">
        <v>62</v>
      </c>
      <c r="E4439">
        <v>0.308304615791824</v>
      </c>
      <c r="F4439" t="s">
        <v>72</v>
      </c>
      <c r="G4439" t="s">
        <v>38</v>
      </c>
      <c r="H4439" t="s">
        <v>36</v>
      </c>
      <c r="I4439">
        <v>1</v>
      </c>
      <c r="J4439">
        <v>2018</v>
      </c>
      <c r="K4439" t="s">
        <v>84</v>
      </c>
      <c r="L4439">
        <f t="shared" si="69"/>
        <v>12</v>
      </c>
      <c r="M4439">
        <v>1</v>
      </c>
    </row>
    <row r="4440" spans="1:13" x14ac:dyDescent="0.35">
      <c r="A4440" s="1">
        <v>43436</v>
      </c>
      <c r="B4440" t="s">
        <v>65</v>
      </c>
      <c r="C4440">
        <v>0.62628306483945395</v>
      </c>
      <c r="D4440" t="s">
        <v>22</v>
      </c>
      <c r="E4440">
        <v>0.37371693516054599</v>
      </c>
      <c r="F4440" t="s">
        <v>66</v>
      </c>
      <c r="G4440" t="s">
        <v>38</v>
      </c>
      <c r="H4440" t="s">
        <v>65</v>
      </c>
      <c r="I4440">
        <v>1</v>
      </c>
      <c r="J4440">
        <v>2018</v>
      </c>
      <c r="K4440" t="s">
        <v>84</v>
      </c>
      <c r="L4440">
        <f t="shared" si="69"/>
        <v>12</v>
      </c>
      <c r="M4440">
        <v>1</v>
      </c>
    </row>
    <row r="4441" spans="1:13" x14ac:dyDescent="0.35">
      <c r="A4441" s="1">
        <v>43436</v>
      </c>
      <c r="B4441" t="s">
        <v>26</v>
      </c>
      <c r="C4441">
        <v>0.58114666209482801</v>
      </c>
      <c r="D4441" t="s">
        <v>28</v>
      </c>
      <c r="E4441">
        <v>0.41885333790517199</v>
      </c>
      <c r="F4441" t="s">
        <v>27</v>
      </c>
      <c r="G4441" t="s">
        <v>24</v>
      </c>
      <c r="H4441" t="s">
        <v>28</v>
      </c>
      <c r="I4441">
        <v>0</v>
      </c>
      <c r="J4441">
        <v>2018</v>
      </c>
      <c r="K4441" t="s">
        <v>84</v>
      </c>
      <c r="L4441">
        <f t="shared" si="69"/>
        <v>12</v>
      </c>
      <c r="M4441">
        <v>1</v>
      </c>
    </row>
    <row r="4442" spans="1:13" x14ac:dyDescent="0.35">
      <c r="A4442" s="1">
        <v>43436</v>
      </c>
      <c r="B4442" t="s">
        <v>35</v>
      </c>
      <c r="C4442">
        <v>0.569180582330997</v>
      </c>
      <c r="D4442" t="s">
        <v>41</v>
      </c>
      <c r="E4442">
        <v>0.430819417669003</v>
      </c>
      <c r="F4442" t="s">
        <v>42</v>
      </c>
      <c r="G4442" t="s">
        <v>24</v>
      </c>
      <c r="H4442" t="s">
        <v>35</v>
      </c>
      <c r="I4442">
        <v>1</v>
      </c>
      <c r="J4442">
        <v>2018</v>
      </c>
      <c r="K4442" t="s">
        <v>84</v>
      </c>
      <c r="L4442">
        <f t="shared" si="69"/>
        <v>12</v>
      </c>
      <c r="M4442">
        <v>1</v>
      </c>
    </row>
    <row r="4443" spans="1:13" x14ac:dyDescent="0.35">
      <c r="A4443" s="1">
        <v>43436</v>
      </c>
      <c r="B4443" t="s">
        <v>60</v>
      </c>
      <c r="C4443">
        <v>0.50906627945852301</v>
      </c>
      <c r="D4443" t="s">
        <v>14</v>
      </c>
      <c r="E4443">
        <v>0.49093372054147699</v>
      </c>
      <c r="F4443" t="s">
        <v>16</v>
      </c>
      <c r="G4443" t="s">
        <v>31</v>
      </c>
      <c r="H4443" t="s">
        <v>60</v>
      </c>
      <c r="I4443">
        <v>1</v>
      </c>
      <c r="J4443">
        <v>2018</v>
      </c>
      <c r="K4443" t="s">
        <v>84</v>
      </c>
      <c r="L4443">
        <f t="shared" si="69"/>
        <v>12</v>
      </c>
      <c r="M4443">
        <v>1</v>
      </c>
    </row>
    <row r="4444" spans="1:13" x14ac:dyDescent="0.35">
      <c r="A4444" s="1">
        <v>43436</v>
      </c>
      <c r="B4444" t="s">
        <v>40</v>
      </c>
      <c r="C4444">
        <v>0.50610100490812204</v>
      </c>
      <c r="D4444" t="s">
        <v>32</v>
      </c>
      <c r="E4444">
        <v>0.49389899509187801</v>
      </c>
      <c r="F4444" t="s">
        <v>75</v>
      </c>
      <c r="G4444" t="s">
        <v>31</v>
      </c>
      <c r="H4444" t="s">
        <v>32</v>
      </c>
      <c r="I4444">
        <v>0</v>
      </c>
      <c r="J4444">
        <v>2018</v>
      </c>
      <c r="K4444" t="s">
        <v>84</v>
      </c>
      <c r="L4444">
        <f t="shared" si="69"/>
        <v>12</v>
      </c>
      <c r="M4444">
        <v>1</v>
      </c>
    </row>
    <row r="4445" spans="1:13" x14ac:dyDescent="0.35">
      <c r="A4445" s="1">
        <v>43437</v>
      </c>
      <c r="B4445" t="s">
        <v>29</v>
      </c>
      <c r="C4445">
        <v>0.81296285771307997</v>
      </c>
      <c r="D4445" t="s">
        <v>45</v>
      </c>
      <c r="E4445">
        <v>0.18703714228692001</v>
      </c>
      <c r="F4445" t="s">
        <v>39</v>
      </c>
      <c r="G4445" t="s">
        <v>69</v>
      </c>
      <c r="H4445" t="s">
        <v>29</v>
      </c>
      <c r="I4445">
        <v>1</v>
      </c>
      <c r="J4445">
        <v>2018</v>
      </c>
      <c r="K4445" t="s">
        <v>84</v>
      </c>
      <c r="L4445">
        <f t="shared" si="69"/>
        <v>12</v>
      </c>
      <c r="M4445">
        <v>1</v>
      </c>
    </row>
    <row r="4446" spans="1:13" x14ac:dyDescent="0.35">
      <c r="A4446" s="1">
        <v>43437</v>
      </c>
      <c r="B4446" t="s">
        <v>15</v>
      </c>
      <c r="C4446">
        <v>0.63555902547201704</v>
      </c>
      <c r="D4446" t="s">
        <v>11</v>
      </c>
      <c r="E4446">
        <v>0.36444097452798302</v>
      </c>
      <c r="F4446" t="s">
        <v>55</v>
      </c>
      <c r="G4446" t="s">
        <v>38</v>
      </c>
      <c r="H4446" t="s">
        <v>15</v>
      </c>
      <c r="I4446">
        <v>1</v>
      </c>
      <c r="J4446">
        <v>2018</v>
      </c>
      <c r="K4446" t="s">
        <v>84</v>
      </c>
      <c r="L4446">
        <f t="shared" si="69"/>
        <v>12</v>
      </c>
      <c r="M4446">
        <v>1</v>
      </c>
    </row>
    <row r="4447" spans="1:13" x14ac:dyDescent="0.35">
      <c r="A4447" s="1">
        <v>43437</v>
      </c>
      <c r="B4447" t="s">
        <v>17</v>
      </c>
      <c r="C4447">
        <v>0.63006473660421802</v>
      </c>
      <c r="D4447" t="s">
        <v>46</v>
      </c>
      <c r="E4447">
        <v>0.36993526339578198</v>
      </c>
      <c r="F4447" t="s">
        <v>47</v>
      </c>
      <c r="G4447" t="s">
        <v>38</v>
      </c>
      <c r="H4447" t="s">
        <v>17</v>
      </c>
      <c r="I4447">
        <v>1</v>
      </c>
      <c r="J4447">
        <v>2018</v>
      </c>
      <c r="K4447" t="s">
        <v>84</v>
      </c>
      <c r="L4447">
        <f t="shared" si="69"/>
        <v>12</v>
      </c>
      <c r="M4447">
        <v>1</v>
      </c>
    </row>
    <row r="4448" spans="1:13" x14ac:dyDescent="0.35">
      <c r="A4448" s="1">
        <v>43438</v>
      </c>
      <c r="B4448" t="s">
        <v>65</v>
      </c>
      <c r="C4448">
        <v>0.74102785246272895</v>
      </c>
      <c r="D4448" t="s">
        <v>49</v>
      </c>
      <c r="E4448">
        <v>0.25897214753727099</v>
      </c>
      <c r="F4448" t="s">
        <v>66</v>
      </c>
      <c r="G4448" t="s">
        <v>20</v>
      </c>
      <c r="H4448" t="s">
        <v>49</v>
      </c>
      <c r="I4448">
        <v>0</v>
      </c>
      <c r="J4448">
        <v>2018</v>
      </c>
      <c r="K4448" t="s">
        <v>84</v>
      </c>
      <c r="L4448">
        <f t="shared" si="69"/>
        <v>12</v>
      </c>
      <c r="M4448">
        <v>1</v>
      </c>
    </row>
    <row r="4449" spans="1:13" x14ac:dyDescent="0.35">
      <c r="A4449" s="1">
        <v>43438</v>
      </c>
      <c r="B4449" t="s">
        <v>58</v>
      </c>
      <c r="C4449">
        <v>0.68530762031829695</v>
      </c>
      <c r="D4449" t="s">
        <v>45</v>
      </c>
      <c r="E4449">
        <v>0.31469237968170299</v>
      </c>
      <c r="F4449" t="s">
        <v>71</v>
      </c>
      <c r="G4449" t="s">
        <v>38</v>
      </c>
      <c r="H4449" t="s">
        <v>58</v>
      </c>
      <c r="I4449">
        <v>1</v>
      </c>
      <c r="J4449">
        <v>2018</v>
      </c>
      <c r="K4449" t="s">
        <v>84</v>
      </c>
      <c r="L4449">
        <f t="shared" si="69"/>
        <v>12</v>
      </c>
      <c r="M4449">
        <v>1</v>
      </c>
    </row>
    <row r="4450" spans="1:13" x14ac:dyDescent="0.35">
      <c r="A4450" s="1">
        <v>43438</v>
      </c>
      <c r="B4450" t="s">
        <v>17</v>
      </c>
      <c r="C4450">
        <v>0.65276286149104001</v>
      </c>
      <c r="D4450" t="s">
        <v>40</v>
      </c>
      <c r="E4450">
        <v>0.34723713850895999</v>
      </c>
      <c r="F4450" t="s">
        <v>75</v>
      </c>
      <c r="G4450" t="s">
        <v>38</v>
      </c>
      <c r="H4450" t="s">
        <v>17</v>
      </c>
      <c r="I4450">
        <v>1</v>
      </c>
      <c r="J4450">
        <v>2018</v>
      </c>
      <c r="K4450" t="s">
        <v>84</v>
      </c>
      <c r="L4450">
        <f t="shared" si="69"/>
        <v>12</v>
      </c>
      <c r="M4450">
        <v>1</v>
      </c>
    </row>
    <row r="4451" spans="1:13" x14ac:dyDescent="0.35">
      <c r="A4451" s="1">
        <v>43438</v>
      </c>
      <c r="B4451" t="s">
        <v>43</v>
      </c>
      <c r="C4451">
        <v>0.63555594971500295</v>
      </c>
      <c r="D4451" t="s">
        <v>51</v>
      </c>
      <c r="E4451">
        <v>0.36444405028499699</v>
      </c>
      <c r="F4451" t="s">
        <v>52</v>
      </c>
      <c r="G4451" t="s">
        <v>38</v>
      </c>
      <c r="H4451" t="s">
        <v>43</v>
      </c>
      <c r="I4451">
        <v>1</v>
      </c>
      <c r="J4451">
        <v>2018</v>
      </c>
      <c r="K4451" t="s">
        <v>84</v>
      </c>
      <c r="L4451">
        <f t="shared" si="69"/>
        <v>12</v>
      </c>
      <c r="M4451">
        <v>1</v>
      </c>
    </row>
    <row r="4452" spans="1:13" x14ac:dyDescent="0.35">
      <c r="A4452" s="1">
        <v>43438</v>
      </c>
      <c r="B4452" t="s">
        <v>36</v>
      </c>
      <c r="C4452">
        <v>0.63084273337693098</v>
      </c>
      <c r="D4452" t="s">
        <v>10</v>
      </c>
      <c r="E4452">
        <v>0.36915726662306902</v>
      </c>
      <c r="F4452" t="s">
        <v>74</v>
      </c>
      <c r="G4452" t="s">
        <v>38</v>
      </c>
      <c r="H4452" t="s">
        <v>36</v>
      </c>
      <c r="I4452">
        <v>1</v>
      </c>
      <c r="J4452">
        <v>2018</v>
      </c>
      <c r="K4452" t="s">
        <v>84</v>
      </c>
      <c r="L4452">
        <f t="shared" si="69"/>
        <v>12</v>
      </c>
      <c r="M4452">
        <v>1</v>
      </c>
    </row>
    <row r="4453" spans="1:13" x14ac:dyDescent="0.35">
      <c r="A4453" s="1">
        <v>43438</v>
      </c>
      <c r="B4453" t="s">
        <v>33</v>
      </c>
      <c r="C4453">
        <v>0.587721964307517</v>
      </c>
      <c r="D4453" t="s">
        <v>60</v>
      </c>
      <c r="E4453">
        <v>0.412278035692483</v>
      </c>
      <c r="F4453" t="s">
        <v>68</v>
      </c>
      <c r="G4453" t="s">
        <v>24</v>
      </c>
      <c r="H4453" t="s">
        <v>60</v>
      </c>
      <c r="I4453">
        <v>0</v>
      </c>
      <c r="J4453">
        <v>2018</v>
      </c>
      <c r="K4453" t="s">
        <v>84</v>
      </c>
      <c r="L4453">
        <f t="shared" si="69"/>
        <v>12</v>
      </c>
      <c r="M4453">
        <v>1</v>
      </c>
    </row>
    <row r="4454" spans="1:13" x14ac:dyDescent="0.35">
      <c r="A4454" s="1">
        <v>43438</v>
      </c>
      <c r="B4454" t="s">
        <v>41</v>
      </c>
      <c r="C4454">
        <v>0.57688912977739204</v>
      </c>
      <c r="D4454" t="s">
        <v>18</v>
      </c>
      <c r="E4454">
        <v>0.42311087022260802</v>
      </c>
      <c r="F4454" t="s">
        <v>42</v>
      </c>
      <c r="G4454" t="s">
        <v>24</v>
      </c>
      <c r="H4454" t="s">
        <v>41</v>
      </c>
      <c r="I4454">
        <v>1</v>
      </c>
      <c r="J4454">
        <v>2018</v>
      </c>
      <c r="K4454" t="s">
        <v>84</v>
      </c>
      <c r="L4454">
        <f t="shared" si="69"/>
        <v>12</v>
      </c>
      <c r="M4454">
        <v>1</v>
      </c>
    </row>
    <row r="4455" spans="1:13" x14ac:dyDescent="0.35">
      <c r="A4455" s="1">
        <v>43438</v>
      </c>
      <c r="B4455" t="s">
        <v>56</v>
      </c>
      <c r="C4455">
        <v>0.57556654706396504</v>
      </c>
      <c r="D4455" t="s">
        <v>32</v>
      </c>
      <c r="E4455">
        <v>0.42443345293603502</v>
      </c>
      <c r="F4455" t="s">
        <v>57</v>
      </c>
      <c r="G4455" t="s">
        <v>24</v>
      </c>
      <c r="H4455" t="s">
        <v>56</v>
      </c>
      <c r="I4455">
        <v>1</v>
      </c>
      <c r="J4455">
        <v>2018</v>
      </c>
      <c r="K4455" t="s">
        <v>84</v>
      </c>
      <c r="L4455">
        <f t="shared" si="69"/>
        <v>12</v>
      </c>
      <c r="M4455">
        <v>1</v>
      </c>
    </row>
    <row r="4456" spans="1:13" x14ac:dyDescent="0.35">
      <c r="A4456" s="1">
        <v>43438</v>
      </c>
      <c r="B4456" t="s">
        <v>77</v>
      </c>
      <c r="C4456">
        <v>0.54565038780909902</v>
      </c>
      <c r="D4456" t="s">
        <v>26</v>
      </c>
      <c r="E4456">
        <v>0.45434961219090098</v>
      </c>
      <c r="F4456" t="s">
        <v>78</v>
      </c>
      <c r="G4456" t="s">
        <v>31</v>
      </c>
      <c r="H4456" t="s">
        <v>77</v>
      </c>
      <c r="I4456">
        <v>1</v>
      </c>
      <c r="J4456">
        <v>2018</v>
      </c>
      <c r="K4456" t="s">
        <v>84</v>
      </c>
      <c r="L4456">
        <f t="shared" si="69"/>
        <v>12</v>
      </c>
      <c r="M4456">
        <v>1</v>
      </c>
    </row>
    <row r="4457" spans="1:13" x14ac:dyDescent="0.35">
      <c r="A4457" s="1">
        <v>43438</v>
      </c>
      <c r="B4457" t="s">
        <v>25</v>
      </c>
      <c r="C4457">
        <v>0.51628929792983302</v>
      </c>
      <c r="D4457" t="s">
        <v>21</v>
      </c>
      <c r="E4457">
        <v>0.48371070207016698</v>
      </c>
      <c r="F4457" t="s">
        <v>73</v>
      </c>
      <c r="G4457" t="s">
        <v>31</v>
      </c>
      <c r="H4457" t="s">
        <v>25</v>
      </c>
      <c r="I4457">
        <v>1</v>
      </c>
      <c r="J4457">
        <v>2018</v>
      </c>
      <c r="K4457" t="s">
        <v>84</v>
      </c>
      <c r="L4457">
        <f t="shared" si="69"/>
        <v>12</v>
      </c>
      <c r="M4457">
        <v>1</v>
      </c>
    </row>
    <row r="4458" spans="1:13" x14ac:dyDescent="0.35">
      <c r="A4458" s="1">
        <v>43439</v>
      </c>
      <c r="B4458" t="s">
        <v>48</v>
      </c>
      <c r="C4458">
        <v>0.68599181242676799</v>
      </c>
      <c r="D4458" t="s">
        <v>11</v>
      </c>
      <c r="E4458">
        <v>0.31400818757323201</v>
      </c>
      <c r="F4458" t="s">
        <v>63</v>
      </c>
      <c r="G4458" t="s">
        <v>38</v>
      </c>
      <c r="H4458" t="s">
        <v>11</v>
      </c>
      <c r="I4458">
        <v>0</v>
      </c>
      <c r="J4458">
        <v>2018</v>
      </c>
      <c r="K4458" t="s">
        <v>84</v>
      </c>
      <c r="L4458">
        <f t="shared" si="69"/>
        <v>12</v>
      </c>
      <c r="M4458">
        <v>1</v>
      </c>
    </row>
    <row r="4459" spans="1:13" x14ac:dyDescent="0.35">
      <c r="A4459" s="1">
        <v>43439</v>
      </c>
      <c r="B4459" t="s">
        <v>35</v>
      </c>
      <c r="C4459">
        <v>0.62494484957004404</v>
      </c>
      <c r="D4459" t="s">
        <v>22</v>
      </c>
      <c r="E4459">
        <v>0.37505515042995602</v>
      </c>
      <c r="F4459" t="s">
        <v>70</v>
      </c>
      <c r="G4459" t="s">
        <v>38</v>
      </c>
      <c r="H4459" t="s">
        <v>35</v>
      </c>
      <c r="I4459">
        <v>1</v>
      </c>
      <c r="J4459">
        <v>2018</v>
      </c>
      <c r="K4459" t="s">
        <v>84</v>
      </c>
      <c r="L4459">
        <f t="shared" si="69"/>
        <v>12</v>
      </c>
      <c r="M4459">
        <v>1</v>
      </c>
    </row>
    <row r="4460" spans="1:13" x14ac:dyDescent="0.35">
      <c r="A4460" s="1">
        <v>43439</v>
      </c>
      <c r="B4460" t="s">
        <v>28</v>
      </c>
      <c r="C4460">
        <v>0.60107348217721701</v>
      </c>
      <c r="D4460" t="s">
        <v>14</v>
      </c>
      <c r="E4460">
        <v>0.39892651782278299</v>
      </c>
      <c r="F4460" t="s">
        <v>30</v>
      </c>
      <c r="G4460" t="s">
        <v>38</v>
      </c>
      <c r="H4460" t="s">
        <v>28</v>
      </c>
      <c r="I4460">
        <v>1</v>
      </c>
      <c r="J4460">
        <v>2018</v>
      </c>
      <c r="K4460" t="s">
        <v>84</v>
      </c>
      <c r="L4460">
        <f t="shared" si="69"/>
        <v>12</v>
      </c>
      <c r="M4460">
        <v>1</v>
      </c>
    </row>
    <row r="4461" spans="1:13" x14ac:dyDescent="0.35">
      <c r="A4461" s="1">
        <v>43440</v>
      </c>
      <c r="B4461" t="s">
        <v>58</v>
      </c>
      <c r="C4461">
        <v>0.76228213027703295</v>
      </c>
      <c r="D4461" t="s">
        <v>40</v>
      </c>
      <c r="E4461">
        <v>0.23771786972296699</v>
      </c>
      <c r="F4461" t="s">
        <v>59</v>
      </c>
      <c r="G4461" t="s">
        <v>20</v>
      </c>
      <c r="H4461" t="s">
        <v>40</v>
      </c>
      <c r="I4461">
        <v>0</v>
      </c>
      <c r="J4461">
        <v>2018</v>
      </c>
      <c r="K4461" t="s">
        <v>84</v>
      </c>
      <c r="L4461">
        <f t="shared" si="69"/>
        <v>12</v>
      </c>
      <c r="M4461">
        <v>1</v>
      </c>
    </row>
    <row r="4462" spans="1:13" x14ac:dyDescent="0.35">
      <c r="A4462" s="1">
        <v>43440</v>
      </c>
      <c r="B4462" t="s">
        <v>29</v>
      </c>
      <c r="C4462">
        <v>0.730575421929754</v>
      </c>
      <c r="D4462" t="s">
        <v>51</v>
      </c>
      <c r="E4462">
        <v>0.269424578070246</v>
      </c>
      <c r="F4462" t="s">
        <v>52</v>
      </c>
      <c r="G4462" t="s">
        <v>20</v>
      </c>
      <c r="H4462" t="s">
        <v>51</v>
      </c>
      <c r="I4462">
        <v>0</v>
      </c>
      <c r="J4462">
        <v>2018</v>
      </c>
      <c r="K4462" t="s">
        <v>84</v>
      </c>
      <c r="L4462">
        <f t="shared" si="69"/>
        <v>12</v>
      </c>
      <c r="M4462">
        <v>1</v>
      </c>
    </row>
    <row r="4463" spans="1:13" x14ac:dyDescent="0.35">
      <c r="A4463" s="1">
        <v>43440</v>
      </c>
      <c r="B4463" t="s">
        <v>77</v>
      </c>
      <c r="C4463">
        <v>0.66336030728503703</v>
      </c>
      <c r="D4463" t="s">
        <v>14</v>
      </c>
      <c r="E4463">
        <v>0.33663969271496302</v>
      </c>
      <c r="F4463" t="s">
        <v>78</v>
      </c>
      <c r="G4463" t="s">
        <v>38</v>
      </c>
      <c r="H4463" t="s">
        <v>77</v>
      </c>
      <c r="I4463">
        <v>1</v>
      </c>
      <c r="J4463">
        <v>2018</v>
      </c>
      <c r="K4463" t="s">
        <v>84</v>
      </c>
      <c r="L4463">
        <f t="shared" si="69"/>
        <v>12</v>
      </c>
      <c r="M4463">
        <v>1</v>
      </c>
    </row>
    <row r="4464" spans="1:13" x14ac:dyDescent="0.35">
      <c r="A4464" s="1">
        <v>43440</v>
      </c>
      <c r="B4464" t="s">
        <v>56</v>
      </c>
      <c r="C4464">
        <v>0.63920521244076201</v>
      </c>
      <c r="D4464" t="s">
        <v>10</v>
      </c>
      <c r="E4464">
        <v>0.36079478755923799</v>
      </c>
      <c r="F4464" t="s">
        <v>57</v>
      </c>
      <c r="G4464" t="s">
        <v>38</v>
      </c>
      <c r="H4464" t="s">
        <v>56</v>
      </c>
      <c r="I4464">
        <v>1</v>
      </c>
      <c r="J4464">
        <v>2018</v>
      </c>
      <c r="K4464" t="s">
        <v>84</v>
      </c>
      <c r="L4464">
        <f t="shared" si="69"/>
        <v>12</v>
      </c>
      <c r="M4464">
        <v>1</v>
      </c>
    </row>
    <row r="4465" spans="1:13" x14ac:dyDescent="0.35">
      <c r="A4465" s="1">
        <v>43440</v>
      </c>
      <c r="B4465" t="s">
        <v>26</v>
      </c>
      <c r="C4465">
        <v>0.63469887639106004</v>
      </c>
      <c r="D4465" t="s">
        <v>49</v>
      </c>
      <c r="E4465">
        <v>0.36530112360894001</v>
      </c>
      <c r="F4465" t="s">
        <v>50</v>
      </c>
      <c r="G4465" t="s">
        <v>38</v>
      </c>
      <c r="H4465" t="s">
        <v>26</v>
      </c>
      <c r="I4465">
        <v>1</v>
      </c>
      <c r="J4465">
        <v>2018</v>
      </c>
      <c r="K4465" t="s">
        <v>84</v>
      </c>
      <c r="L4465">
        <f t="shared" si="69"/>
        <v>12</v>
      </c>
      <c r="M4465">
        <v>1</v>
      </c>
    </row>
    <row r="4466" spans="1:13" x14ac:dyDescent="0.35">
      <c r="A4466" s="1">
        <v>43440</v>
      </c>
      <c r="B4466" t="s">
        <v>17</v>
      </c>
      <c r="C4466">
        <v>0.62837058712411997</v>
      </c>
      <c r="D4466" t="s">
        <v>21</v>
      </c>
      <c r="E4466">
        <v>0.37162941287588003</v>
      </c>
      <c r="F4466" t="s">
        <v>67</v>
      </c>
      <c r="G4466" t="s">
        <v>38</v>
      </c>
      <c r="H4466" t="s">
        <v>17</v>
      </c>
      <c r="I4466">
        <v>1</v>
      </c>
      <c r="J4466">
        <v>2018</v>
      </c>
      <c r="K4466" t="s">
        <v>84</v>
      </c>
      <c r="L4466">
        <f t="shared" si="69"/>
        <v>12</v>
      </c>
      <c r="M4466">
        <v>1</v>
      </c>
    </row>
    <row r="4467" spans="1:13" x14ac:dyDescent="0.35">
      <c r="A4467" s="1">
        <v>43440</v>
      </c>
      <c r="B4467" t="s">
        <v>18</v>
      </c>
      <c r="C4467">
        <v>0.56021158913566405</v>
      </c>
      <c r="D4467" t="s">
        <v>41</v>
      </c>
      <c r="E4467">
        <v>0.43978841086433601</v>
      </c>
      <c r="F4467" t="s">
        <v>19</v>
      </c>
      <c r="G4467" t="s">
        <v>24</v>
      </c>
      <c r="H4467" t="s">
        <v>41</v>
      </c>
      <c r="I4467">
        <v>0</v>
      </c>
      <c r="J4467">
        <v>2018</v>
      </c>
      <c r="K4467" t="s">
        <v>84</v>
      </c>
      <c r="L4467">
        <f t="shared" si="69"/>
        <v>12</v>
      </c>
      <c r="M4467">
        <v>1</v>
      </c>
    </row>
    <row r="4468" spans="1:13" x14ac:dyDescent="0.35">
      <c r="A4468" s="1">
        <v>43440</v>
      </c>
      <c r="B4468" t="s">
        <v>25</v>
      </c>
      <c r="C4468">
        <v>0.55795857365800505</v>
      </c>
      <c r="D4468" t="s">
        <v>32</v>
      </c>
      <c r="E4468">
        <v>0.442041426341995</v>
      </c>
      <c r="F4468" t="s">
        <v>73</v>
      </c>
      <c r="G4468" t="s">
        <v>24</v>
      </c>
      <c r="H4468" t="s">
        <v>32</v>
      </c>
      <c r="I4468">
        <v>0</v>
      </c>
      <c r="J4468">
        <v>2018</v>
      </c>
      <c r="K4468" t="s">
        <v>84</v>
      </c>
      <c r="L4468">
        <f t="shared" si="69"/>
        <v>12</v>
      </c>
      <c r="M4468">
        <v>1</v>
      </c>
    </row>
    <row r="4469" spans="1:13" x14ac:dyDescent="0.35">
      <c r="A4469" s="1">
        <v>43440</v>
      </c>
      <c r="B4469" t="s">
        <v>65</v>
      </c>
      <c r="C4469">
        <v>0.53570687975435505</v>
      </c>
      <c r="D4469" t="s">
        <v>46</v>
      </c>
      <c r="E4469">
        <v>0.46429312024564501</v>
      </c>
      <c r="F4469" t="s">
        <v>66</v>
      </c>
      <c r="G4469" t="s">
        <v>31</v>
      </c>
      <c r="H4469" t="s">
        <v>46</v>
      </c>
      <c r="I4469">
        <v>0</v>
      </c>
      <c r="J4469">
        <v>2018</v>
      </c>
      <c r="K4469" t="s">
        <v>84</v>
      </c>
      <c r="L4469">
        <f t="shared" si="69"/>
        <v>12</v>
      </c>
      <c r="M4469">
        <v>1</v>
      </c>
    </row>
    <row r="4470" spans="1:13" x14ac:dyDescent="0.35">
      <c r="A4470" s="1">
        <v>43440</v>
      </c>
      <c r="B4470" t="s">
        <v>43</v>
      </c>
      <c r="C4470">
        <v>0.52388761642485704</v>
      </c>
      <c r="D4470" t="s">
        <v>60</v>
      </c>
      <c r="E4470">
        <v>0.47611238357514302</v>
      </c>
      <c r="F4470" t="s">
        <v>61</v>
      </c>
      <c r="G4470" t="s">
        <v>31</v>
      </c>
      <c r="H4470" t="s">
        <v>60</v>
      </c>
      <c r="I4470">
        <v>0</v>
      </c>
      <c r="J4470">
        <v>2018</v>
      </c>
      <c r="K4470" t="s">
        <v>84</v>
      </c>
      <c r="L4470">
        <f t="shared" si="69"/>
        <v>12</v>
      </c>
      <c r="M4470">
        <v>1</v>
      </c>
    </row>
    <row r="4471" spans="1:13" x14ac:dyDescent="0.35">
      <c r="A4471" s="1">
        <v>43440</v>
      </c>
      <c r="B4471" t="s">
        <v>53</v>
      </c>
      <c r="C4471">
        <v>0.51880728027451795</v>
      </c>
      <c r="D4471" t="s">
        <v>33</v>
      </c>
      <c r="E4471">
        <v>0.481192719725482</v>
      </c>
      <c r="F4471" t="s">
        <v>54</v>
      </c>
      <c r="G4471" t="s">
        <v>31</v>
      </c>
      <c r="H4471" t="s">
        <v>33</v>
      </c>
      <c r="I4471">
        <v>0</v>
      </c>
      <c r="J4471">
        <v>2018</v>
      </c>
      <c r="K4471" t="s">
        <v>84</v>
      </c>
      <c r="L4471">
        <f t="shared" si="69"/>
        <v>12</v>
      </c>
      <c r="M4471">
        <v>1</v>
      </c>
    </row>
    <row r="4472" spans="1:13" x14ac:dyDescent="0.35">
      <c r="A4472" s="1">
        <v>43441</v>
      </c>
      <c r="B4472" t="s">
        <v>36</v>
      </c>
      <c r="C4472">
        <v>0.68009570267528097</v>
      </c>
      <c r="D4472" t="s">
        <v>48</v>
      </c>
      <c r="E4472">
        <v>0.31990429732471898</v>
      </c>
      <c r="F4472" t="s">
        <v>37</v>
      </c>
      <c r="G4472" t="s">
        <v>38</v>
      </c>
      <c r="H4472" t="s">
        <v>48</v>
      </c>
      <c r="I4472">
        <v>0</v>
      </c>
      <c r="J4472">
        <v>2018</v>
      </c>
      <c r="K4472" t="s">
        <v>84</v>
      </c>
      <c r="L4472">
        <f t="shared" si="69"/>
        <v>12</v>
      </c>
      <c r="M4472">
        <v>1</v>
      </c>
    </row>
    <row r="4473" spans="1:13" x14ac:dyDescent="0.35">
      <c r="A4473" s="1">
        <v>43441</v>
      </c>
      <c r="B4473" t="s">
        <v>28</v>
      </c>
      <c r="C4473">
        <v>0.63484248421340905</v>
      </c>
      <c r="D4473" t="s">
        <v>22</v>
      </c>
      <c r="E4473">
        <v>0.365157515786591</v>
      </c>
      <c r="F4473" t="s">
        <v>30</v>
      </c>
      <c r="G4473" t="s">
        <v>38</v>
      </c>
      <c r="H4473" t="s">
        <v>22</v>
      </c>
      <c r="I4473">
        <v>0</v>
      </c>
      <c r="J4473">
        <v>2018</v>
      </c>
      <c r="K4473" t="s">
        <v>84</v>
      </c>
      <c r="L4473">
        <f t="shared" si="69"/>
        <v>12</v>
      </c>
      <c r="M4473">
        <v>1</v>
      </c>
    </row>
    <row r="4474" spans="1:13" x14ac:dyDescent="0.35">
      <c r="A4474" s="1">
        <v>43441</v>
      </c>
      <c r="B4474" t="s">
        <v>15</v>
      </c>
      <c r="C4474">
        <v>0.579893417711981</v>
      </c>
      <c r="D4474" t="s">
        <v>35</v>
      </c>
      <c r="E4474">
        <v>0.420106582288019</v>
      </c>
      <c r="F4474" t="s">
        <v>55</v>
      </c>
      <c r="G4474" t="s">
        <v>24</v>
      </c>
      <c r="H4474" t="s">
        <v>15</v>
      </c>
      <c r="I4474">
        <v>1</v>
      </c>
      <c r="J4474">
        <v>2018</v>
      </c>
      <c r="K4474" t="s">
        <v>84</v>
      </c>
      <c r="L4474">
        <f t="shared" si="69"/>
        <v>12</v>
      </c>
      <c r="M4474">
        <v>1</v>
      </c>
    </row>
    <row r="4475" spans="1:13" x14ac:dyDescent="0.35">
      <c r="A4475" s="1">
        <v>43441</v>
      </c>
      <c r="B4475" t="s">
        <v>43</v>
      </c>
      <c r="C4475">
        <v>0.57366538153400004</v>
      </c>
      <c r="D4475" t="s">
        <v>11</v>
      </c>
      <c r="E4475">
        <v>0.42633461846600001</v>
      </c>
      <c r="F4475" t="s">
        <v>12</v>
      </c>
      <c r="G4475" t="s">
        <v>24</v>
      </c>
      <c r="H4475" t="s">
        <v>11</v>
      </c>
      <c r="I4475">
        <v>0</v>
      </c>
      <c r="J4475">
        <v>2018</v>
      </c>
      <c r="K4475" t="s">
        <v>84</v>
      </c>
      <c r="L4475">
        <f t="shared" si="69"/>
        <v>12</v>
      </c>
      <c r="M4475">
        <v>1</v>
      </c>
    </row>
    <row r="4476" spans="1:13" x14ac:dyDescent="0.35">
      <c r="A4476" s="1">
        <v>43442</v>
      </c>
      <c r="B4476" t="s">
        <v>17</v>
      </c>
      <c r="C4476">
        <v>0.73738613370611295</v>
      </c>
      <c r="D4476" t="s">
        <v>32</v>
      </c>
      <c r="E4476">
        <v>0.262613866293887</v>
      </c>
      <c r="F4476" t="s">
        <v>67</v>
      </c>
      <c r="G4476" t="s">
        <v>20</v>
      </c>
      <c r="H4476" t="s">
        <v>17</v>
      </c>
      <c r="I4476">
        <v>1</v>
      </c>
      <c r="J4476">
        <v>2018</v>
      </c>
      <c r="K4476" t="s">
        <v>84</v>
      </c>
      <c r="L4476">
        <f t="shared" si="69"/>
        <v>12</v>
      </c>
      <c r="M4476">
        <v>1</v>
      </c>
    </row>
    <row r="4477" spans="1:13" x14ac:dyDescent="0.35">
      <c r="A4477" s="1">
        <v>43442</v>
      </c>
      <c r="B4477" t="s">
        <v>56</v>
      </c>
      <c r="C4477">
        <v>0.62333066709594798</v>
      </c>
      <c r="D4477" t="s">
        <v>18</v>
      </c>
      <c r="E4477">
        <v>0.37666933290405202</v>
      </c>
      <c r="F4477" t="s">
        <v>19</v>
      </c>
      <c r="G4477" t="s">
        <v>38</v>
      </c>
      <c r="H4477" t="s">
        <v>18</v>
      </c>
      <c r="I4477">
        <v>0</v>
      </c>
      <c r="J4477">
        <v>2018</v>
      </c>
      <c r="K4477" t="s">
        <v>84</v>
      </c>
      <c r="L4477">
        <f t="shared" si="69"/>
        <v>12</v>
      </c>
      <c r="M4477">
        <v>1</v>
      </c>
    </row>
    <row r="4478" spans="1:13" x14ac:dyDescent="0.35">
      <c r="A4478" s="1">
        <v>43442</v>
      </c>
      <c r="B4478" t="s">
        <v>25</v>
      </c>
      <c r="C4478">
        <v>0.62048106325245</v>
      </c>
      <c r="D4478" t="s">
        <v>62</v>
      </c>
      <c r="E4478">
        <v>0.37951893674755</v>
      </c>
      <c r="F4478" t="s">
        <v>73</v>
      </c>
      <c r="G4478" t="s">
        <v>38</v>
      </c>
      <c r="H4478" t="s">
        <v>62</v>
      </c>
      <c r="I4478">
        <v>0</v>
      </c>
      <c r="J4478">
        <v>2018</v>
      </c>
      <c r="K4478" t="s">
        <v>84</v>
      </c>
      <c r="L4478">
        <f t="shared" si="69"/>
        <v>12</v>
      </c>
      <c r="M4478">
        <v>1</v>
      </c>
    </row>
    <row r="4479" spans="1:13" x14ac:dyDescent="0.35">
      <c r="A4479" s="1">
        <v>43442</v>
      </c>
      <c r="B4479" t="s">
        <v>77</v>
      </c>
      <c r="C4479">
        <v>0.60095356585563797</v>
      </c>
      <c r="D4479" t="s">
        <v>65</v>
      </c>
      <c r="E4479">
        <v>0.39904643414436203</v>
      </c>
      <c r="F4479" t="s">
        <v>66</v>
      </c>
      <c r="G4479" t="s">
        <v>38</v>
      </c>
      <c r="H4479" t="s">
        <v>65</v>
      </c>
      <c r="I4479">
        <v>0</v>
      </c>
      <c r="J4479">
        <v>2018</v>
      </c>
      <c r="K4479" t="s">
        <v>84</v>
      </c>
      <c r="L4479">
        <f t="shared" si="69"/>
        <v>12</v>
      </c>
      <c r="M4479">
        <v>1</v>
      </c>
    </row>
    <row r="4480" spans="1:13" x14ac:dyDescent="0.35">
      <c r="A4480" s="1">
        <v>43442</v>
      </c>
      <c r="B4480" t="s">
        <v>29</v>
      </c>
      <c r="C4480">
        <v>0.60013115897177904</v>
      </c>
      <c r="D4480" t="s">
        <v>60</v>
      </c>
      <c r="E4480">
        <v>0.39986884102822101</v>
      </c>
      <c r="F4480" t="s">
        <v>61</v>
      </c>
      <c r="G4480" t="s">
        <v>38</v>
      </c>
      <c r="H4480" t="s">
        <v>60</v>
      </c>
      <c r="I4480">
        <v>0</v>
      </c>
      <c r="J4480">
        <v>2018</v>
      </c>
      <c r="K4480" t="s">
        <v>84</v>
      </c>
      <c r="L4480">
        <f t="shared" si="69"/>
        <v>12</v>
      </c>
      <c r="M4480">
        <v>1</v>
      </c>
    </row>
    <row r="4481" spans="1:13" x14ac:dyDescent="0.35">
      <c r="A4481" s="1">
        <v>43442</v>
      </c>
      <c r="B4481" t="s">
        <v>35</v>
      </c>
      <c r="C4481">
        <v>0.58354831176945798</v>
      </c>
      <c r="D4481" t="s">
        <v>49</v>
      </c>
      <c r="E4481">
        <v>0.41645168823054202</v>
      </c>
      <c r="F4481" t="s">
        <v>50</v>
      </c>
      <c r="G4481" t="s">
        <v>24</v>
      </c>
      <c r="H4481" t="s">
        <v>35</v>
      </c>
      <c r="I4481">
        <v>1</v>
      </c>
      <c r="J4481">
        <v>2018</v>
      </c>
      <c r="K4481" t="s">
        <v>84</v>
      </c>
      <c r="L4481">
        <f t="shared" si="69"/>
        <v>12</v>
      </c>
      <c r="M4481">
        <v>1</v>
      </c>
    </row>
    <row r="4482" spans="1:13" x14ac:dyDescent="0.35">
      <c r="A4482" s="1">
        <v>43442</v>
      </c>
      <c r="B4482" t="s">
        <v>53</v>
      </c>
      <c r="C4482">
        <v>0.56860572544885102</v>
      </c>
      <c r="D4482" t="s">
        <v>45</v>
      </c>
      <c r="E4482">
        <v>0.43139427455114898</v>
      </c>
      <c r="F4482" t="s">
        <v>71</v>
      </c>
      <c r="G4482" t="s">
        <v>24</v>
      </c>
      <c r="H4482" t="s">
        <v>53</v>
      </c>
      <c r="I4482">
        <v>1</v>
      </c>
      <c r="J4482">
        <v>2018</v>
      </c>
      <c r="K4482" t="s">
        <v>84</v>
      </c>
      <c r="L4482">
        <f t="shared" si="69"/>
        <v>12</v>
      </c>
      <c r="M4482">
        <v>1</v>
      </c>
    </row>
    <row r="4483" spans="1:13" x14ac:dyDescent="0.35">
      <c r="A4483" s="1">
        <v>43442</v>
      </c>
      <c r="B4483" t="s">
        <v>21</v>
      </c>
      <c r="C4483">
        <v>0.56263654559252896</v>
      </c>
      <c r="D4483" t="s">
        <v>58</v>
      </c>
      <c r="E4483">
        <v>0.43736345440747099</v>
      </c>
      <c r="F4483" t="s">
        <v>64</v>
      </c>
      <c r="G4483" t="s">
        <v>24</v>
      </c>
      <c r="H4483" t="s">
        <v>21</v>
      </c>
      <c r="I4483">
        <v>1</v>
      </c>
      <c r="J4483">
        <v>2018</v>
      </c>
      <c r="K4483" t="s">
        <v>84</v>
      </c>
      <c r="L4483">
        <f t="shared" ref="L4483:L4546" si="70">MONTH(A4483)</f>
        <v>12</v>
      </c>
      <c r="M4483">
        <v>1</v>
      </c>
    </row>
    <row r="4484" spans="1:13" x14ac:dyDescent="0.35">
      <c r="A4484" s="1">
        <v>43442</v>
      </c>
      <c r="B4484" t="s">
        <v>10</v>
      </c>
      <c r="C4484">
        <v>0.54037838616870604</v>
      </c>
      <c r="D4484" t="s">
        <v>40</v>
      </c>
      <c r="E4484">
        <v>0.45962161383129402</v>
      </c>
      <c r="F4484" t="s">
        <v>75</v>
      </c>
      <c r="G4484" t="s">
        <v>31</v>
      </c>
      <c r="H4484" t="s">
        <v>10</v>
      </c>
      <c r="I4484">
        <v>1</v>
      </c>
      <c r="J4484">
        <v>2018</v>
      </c>
      <c r="K4484" t="s">
        <v>84</v>
      </c>
      <c r="L4484">
        <f t="shared" si="70"/>
        <v>12</v>
      </c>
      <c r="M4484">
        <v>1</v>
      </c>
    </row>
    <row r="4485" spans="1:13" x14ac:dyDescent="0.35">
      <c r="A4485" s="1">
        <v>43442</v>
      </c>
      <c r="B4485" t="s">
        <v>26</v>
      </c>
      <c r="C4485">
        <v>0.53140662104705605</v>
      </c>
      <c r="D4485" t="s">
        <v>33</v>
      </c>
      <c r="E4485">
        <v>0.46859337895294401</v>
      </c>
      <c r="F4485" t="s">
        <v>68</v>
      </c>
      <c r="G4485" t="s">
        <v>31</v>
      </c>
      <c r="H4485" t="s">
        <v>26</v>
      </c>
      <c r="I4485">
        <v>1</v>
      </c>
      <c r="J4485">
        <v>2018</v>
      </c>
      <c r="K4485" t="s">
        <v>84</v>
      </c>
      <c r="L4485">
        <f t="shared" si="70"/>
        <v>12</v>
      </c>
      <c r="M4485">
        <v>1</v>
      </c>
    </row>
    <row r="4486" spans="1:13" x14ac:dyDescent="0.35">
      <c r="A4486" s="1">
        <v>43443</v>
      </c>
      <c r="B4486" t="s">
        <v>48</v>
      </c>
      <c r="C4486">
        <v>0.72033969000305398</v>
      </c>
      <c r="D4486" t="s">
        <v>51</v>
      </c>
      <c r="E4486">
        <v>0.27966030999694602</v>
      </c>
      <c r="F4486" t="s">
        <v>63</v>
      </c>
      <c r="G4486" t="s">
        <v>20</v>
      </c>
      <c r="H4486" t="s">
        <v>51</v>
      </c>
      <c r="I4486">
        <v>0</v>
      </c>
      <c r="J4486">
        <v>2018</v>
      </c>
      <c r="K4486" t="s">
        <v>84</v>
      </c>
      <c r="L4486">
        <f t="shared" si="70"/>
        <v>12</v>
      </c>
      <c r="M4486">
        <v>1</v>
      </c>
    </row>
    <row r="4487" spans="1:13" x14ac:dyDescent="0.35">
      <c r="A4487" s="1">
        <v>43443</v>
      </c>
      <c r="B4487" t="s">
        <v>36</v>
      </c>
      <c r="C4487">
        <v>0.68283043415044098</v>
      </c>
      <c r="D4487" t="s">
        <v>53</v>
      </c>
      <c r="E4487">
        <v>0.31716956584955902</v>
      </c>
      <c r="F4487" t="s">
        <v>37</v>
      </c>
      <c r="G4487" t="s">
        <v>38</v>
      </c>
      <c r="H4487" t="s">
        <v>36</v>
      </c>
      <c r="I4487">
        <v>1</v>
      </c>
      <c r="J4487">
        <v>2018</v>
      </c>
      <c r="K4487" t="s">
        <v>84</v>
      </c>
      <c r="L4487">
        <f t="shared" si="70"/>
        <v>12</v>
      </c>
      <c r="M4487">
        <v>1</v>
      </c>
    </row>
    <row r="4488" spans="1:13" x14ac:dyDescent="0.35">
      <c r="A4488" s="1">
        <v>43443</v>
      </c>
      <c r="B4488" t="s">
        <v>77</v>
      </c>
      <c r="C4488">
        <v>0.65543971147518398</v>
      </c>
      <c r="D4488" t="s">
        <v>15</v>
      </c>
      <c r="E4488">
        <v>0.34456028852481602</v>
      </c>
      <c r="F4488" t="s">
        <v>78</v>
      </c>
      <c r="G4488" t="s">
        <v>38</v>
      </c>
      <c r="H4488" t="s">
        <v>77</v>
      </c>
      <c r="I4488">
        <v>1</v>
      </c>
      <c r="J4488">
        <v>2018</v>
      </c>
      <c r="K4488" t="s">
        <v>84</v>
      </c>
      <c r="L4488">
        <f t="shared" si="70"/>
        <v>12</v>
      </c>
      <c r="M4488">
        <v>1</v>
      </c>
    </row>
    <row r="4489" spans="1:13" x14ac:dyDescent="0.35">
      <c r="A4489" s="1">
        <v>43443</v>
      </c>
      <c r="B4489" t="s">
        <v>21</v>
      </c>
      <c r="C4489">
        <v>0.61973243042334403</v>
      </c>
      <c r="D4489" t="s">
        <v>18</v>
      </c>
      <c r="E4489">
        <v>0.38026756957665597</v>
      </c>
      <c r="F4489" t="s">
        <v>19</v>
      </c>
      <c r="G4489" t="s">
        <v>38</v>
      </c>
      <c r="H4489" t="s">
        <v>21</v>
      </c>
      <c r="I4489">
        <v>1</v>
      </c>
      <c r="J4489">
        <v>2018</v>
      </c>
      <c r="K4489" t="s">
        <v>84</v>
      </c>
      <c r="L4489">
        <f t="shared" si="70"/>
        <v>12</v>
      </c>
      <c r="M4489">
        <v>1</v>
      </c>
    </row>
    <row r="4490" spans="1:13" x14ac:dyDescent="0.35">
      <c r="A4490" s="1">
        <v>43443</v>
      </c>
      <c r="B4490" t="s">
        <v>28</v>
      </c>
      <c r="C4490">
        <v>0.59610551953673296</v>
      </c>
      <c r="D4490" t="s">
        <v>46</v>
      </c>
      <c r="E4490">
        <v>0.40389448046326698</v>
      </c>
      <c r="F4490" t="s">
        <v>30</v>
      </c>
      <c r="G4490" t="s">
        <v>24</v>
      </c>
      <c r="H4490" t="s">
        <v>28</v>
      </c>
      <c r="I4490">
        <v>1</v>
      </c>
      <c r="J4490">
        <v>2018</v>
      </c>
      <c r="K4490" t="s">
        <v>84</v>
      </c>
      <c r="L4490">
        <f t="shared" si="70"/>
        <v>12</v>
      </c>
      <c r="M4490">
        <v>1</v>
      </c>
    </row>
    <row r="4491" spans="1:13" x14ac:dyDescent="0.35">
      <c r="A4491" s="1">
        <v>43443</v>
      </c>
      <c r="B4491" t="s">
        <v>11</v>
      </c>
      <c r="C4491">
        <v>0.57279205547468204</v>
      </c>
      <c r="D4491" t="s">
        <v>60</v>
      </c>
      <c r="E4491">
        <v>0.42720794452531802</v>
      </c>
      <c r="F4491" t="s">
        <v>12</v>
      </c>
      <c r="G4491" t="s">
        <v>24</v>
      </c>
      <c r="H4491" t="s">
        <v>11</v>
      </c>
      <c r="I4491">
        <v>1</v>
      </c>
      <c r="J4491">
        <v>2018</v>
      </c>
      <c r="K4491" t="s">
        <v>84</v>
      </c>
      <c r="L4491">
        <f t="shared" si="70"/>
        <v>12</v>
      </c>
      <c r="M4491">
        <v>1</v>
      </c>
    </row>
    <row r="4492" spans="1:13" x14ac:dyDescent="0.35">
      <c r="A4492" s="1">
        <v>43443</v>
      </c>
      <c r="B4492" t="s">
        <v>14</v>
      </c>
      <c r="C4492">
        <v>0.56086603143463398</v>
      </c>
      <c r="D4492" t="s">
        <v>41</v>
      </c>
      <c r="E4492">
        <v>0.43913396856536602</v>
      </c>
      <c r="F4492" t="s">
        <v>16</v>
      </c>
      <c r="G4492" t="s">
        <v>24</v>
      </c>
      <c r="H4492" t="s">
        <v>41</v>
      </c>
      <c r="I4492">
        <v>0</v>
      </c>
      <c r="J4492">
        <v>2018</v>
      </c>
      <c r="K4492" t="s">
        <v>84</v>
      </c>
      <c r="L4492">
        <f t="shared" si="70"/>
        <v>12</v>
      </c>
      <c r="M4492">
        <v>1</v>
      </c>
    </row>
    <row r="4493" spans="1:13" x14ac:dyDescent="0.35">
      <c r="A4493" s="1">
        <v>43444</v>
      </c>
      <c r="B4493" t="s">
        <v>17</v>
      </c>
      <c r="C4493">
        <v>0.75891830578296204</v>
      </c>
      <c r="D4493" t="s">
        <v>62</v>
      </c>
      <c r="E4493">
        <v>0.24108169421703801</v>
      </c>
      <c r="F4493" t="s">
        <v>67</v>
      </c>
      <c r="G4493" t="s">
        <v>20</v>
      </c>
      <c r="H4493" t="s">
        <v>17</v>
      </c>
      <c r="I4493">
        <v>1</v>
      </c>
      <c r="J4493">
        <v>2018</v>
      </c>
      <c r="K4493" t="s">
        <v>84</v>
      </c>
      <c r="L4493">
        <f t="shared" si="70"/>
        <v>12</v>
      </c>
      <c r="M4493">
        <v>1</v>
      </c>
    </row>
    <row r="4494" spans="1:13" x14ac:dyDescent="0.35">
      <c r="A4494" s="1">
        <v>43444</v>
      </c>
      <c r="B4494" t="s">
        <v>35</v>
      </c>
      <c r="C4494">
        <v>0.63590086880353303</v>
      </c>
      <c r="D4494" t="s">
        <v>46</v>
      </c>
      <c r="E4494">
        <v>0.36409913119646697</v>
      </c>
      <c r="F4494" t="s">
        <v>70</v>
      </c>
      <c r="G4494" t="s">
        <v>38</v>
      </c>
      <c r="H4494" t="s">
        <v>35</v>
      </c>
      <c r="I4494">
        <v>1</v>
      </c>
      <c r="J4494">
        <v>2018</v>
      </c>
      <c r="K4494" t="s">
        <v>84</v>
      </c>
      <c r="L4494">
        <f t="shared" si="70"/>
        <v>12</v>
      </c>
      <c r="M4494">
        <v>1</v>
      </c>
    </row>
    <row r="4495" spans="1:13" x14ac:dyDescent="0.35">
      <c r="A4495" s="1">
        <v>43444</v>
      </c>
      <c r="B4495" t="s">
        <v>10</v>
      </c>
      <c r="C4495">
        <v>0.53539373152204695</v>
      </c>
      <c r="D4495" t="s">
        <v>56</v>
      </c>
      <c r="E4495">
        <v>0.464606268477953</v>
      </c>
      <c r="F4495" t="s">
        <v>74</v>
      </c>
      <c r="G4495" t="s">
        <v>31</v>
      </c>
      <c r="H4495" t="s">
        <v>56</v>
      </c>
      <c r="I4495">
        <v>0</v>
      </c>
      <c r="J4495">
        <v>2018</v>
      </c>
      <c r="K4495" t="s">
        <v>84</v>
      </c>
      <c r="L4495">
        <f t="shared" si="70"/>
        <v>12</v>
      </c>
      <c r="M4495">
        <v>1</v>
      </c>
    </row>
    <row r="4496" spans="1:13" x14ac:dyDescent="0.35">
      <c r="A4496" s="1">
        <v>43444</v>
      </c>
      <c r="B4496" t="s">
        <v>65</v>
      </c>
      <c r="C4496">
        <v>0.53138979709552503</v>
      </c>
      <c r="D4496" t="s">
        <v>40</v>
      </c>
      <c r="E4496">
        <v>0.46861020290447503</v>
      </c>
      <c r="F4496" t="s">
        <v>75</v>
      </c>
      <c r="G4496" t="s">
        <v>31</v>
      </c>
      <c r="H4496" t="s">
        <v>40</v>
      </c>
      <c r="I4496">
        <v>0</v>
      </c>
      <c r="J4496">
        <v>2018</v>
      </c>
      <c r="K4496" t="s">
        <v>84</v>
      </c>
      <c r="L4496">
        <f t="shared" si="70"/>
        <v>12</v>
      </c>
      <c r="M4496">
        <v>1</v>
      </c>
    </row>
    <row r="4497" spans="1:13" x14ac:dyDescent="0.35">
      <c r="A4497" s="1">
        <v>43445</v>
      </c>
      <c r="B4497" t="s">
        <v>29</v>
      </c>
      <c r="C4497">
        <v>0.82056414409711398</v>
      </c>
      <c r="D4497" t="s">
        <v>18</v>
      </c>
      <c r="E4497">
        <v>0.17943585590288599</v>
      </c>
      <c r="F4497" t="s">
        <v>39</v>
      </c>
      <c r="G4497" t="s">
        <v>69</v>
      </c>
      <c r="H4497" t="s">
        <v>29</v>
      </c>
      <c r="I4497">
        <v>1</v>
      </c>
      <c r="J4497">
        <v>2018</v>
      </c>
      <c r="K4497" t="s">
        <v>84</v>
      </c>
      <c r="L4497">
        <f t="shared" si="70"/>
        <v>12</v>
      </c>
      <c r="M4497">
        <v>1</v>
      </c>
    </row>
    <row r="4498" spans="1:13" x14ac:dyDescent="0.35">
      <c r="A4498" s="1">
        <v>43445</v>
      </c>
      <c r="B4498" t="s">
        <v>26</v>
      </c>
      <c r="C4498">
        <v>0.78193775466217796</v>
      </c>
      <c r="D4498" t="s">
        <v>40</v>
      </c>
      <c r="E4498">
        <v>0.21806224533782201</v>
      </c>
      <c r="F4498" t="s">
        <v>27</v>
      </c>
      <c r="G4498" t="s">
        <v>20</v>
      </c>
      <c r="H4498" t="s">
        <v>26</v>
      </c>
      <c r="I4498">
        <v>1</v>
      </c>
      <c r="J4498">
        <v>2018</v>
      </c>
      <c r="K4498" t="s">
        <v>84</v>
      </c>
      <c r="L4498">
        <f t="shared" si="70"/>
        <v>12</v>
      </c>
      <c r="M4498">
        <v>1</v>
      </c>
    </row>
    <row r="4499" spans="1:13" x14ac:dyDescent="0.35">
      <c r="A4499" s="1">
        <v>43445</v>
      </c>
      <c r="B4499" t="s">
        <v>36</v>
      </c>
      <c r="C4499">
        <v>0.77676688132965699</v>
      </c>
      <c r="D4499" t="s">
        <v>14</v>
      </c>
      <c r="E4499">
        <v>0.22323311867034301</v>
      </c>
      <c r="F4499" t="s">
        <v>37</v>
      </c>
      <c r="G4499" t="s">
        <v>20</v>
      </c>
      <c r="H4499" t="s">
        <v>36</v>
      </c>
      <c r="I4499">
        <v>1</v>
      </c>
      <c r="J4499">
        <v>2018</v>
      </c>
      <c r="K4499" t="s">
        <v>84</v>
      </c>
      <c r="L4499">
        <f t="shared" si="70"/>
        <v>12</v>
      </c>
      <c r="M4499">
        <v>1</v>
      </c>
    </row>
    <row r="4500" spans="1:13" x14ac:dyDescent="0.35">
      <c r="A4500" s="1">
        <v>43445</v>
      </c>
      <c r="B4500" t="s">
        <v>43</v>
      </c>
      <c r="C4500">
        <v>0.77440929914547596</v>
      </c>
      <c r="D4500" t="s">
        <v>41</v>
      </c>
      <c r="E4500">
        <v>0.22559070085452401</v>
      </c>
      <c r="F4500" t="s">
        <v>44</v>
      </c>
      <c r="G4500" t="s">
        <v>20</v>
      </c>
      <c r="H4500" t="s">
        <v>43</v>
      </c>
      <c r="I4500">
        <v>1</v>
      </c>
      <c r="J4500">
        <v>2018</v>
      </c>
      <c r="K4500" t="s">
        <v>84</v>
      </c>
      <c r="L4500">
        <f t="shared" si="70"/>
        <v>12</v>
      </c>
      <c r="M4500">
        <v>1</v>
      </c>
    </row>
    <row r="4501" spans="1:13" x14ac:dyDescent="0.35">
      <c r="A4501" s="1">
        <v>43445</v>
      </c>
      <c r="B4501" t="s">
        <v>21</v>
      </c>
      <c r="C4501">
        <v>0.74993729948490395</v>
      </c>
      <c r="D4501" t="s">
        <v>49</v>
      </c>
      <c r="E4501">
        <v>0.25006270051509599</v>
      </c>
      <c r="F4501" t="s">
        <v>64</v>
      </c>
      <c r="G4501" t="s">
        <v>20</v>
      </c>
      <c r="H4501" t="s">
        <v>21</v>
      </c>
      <c r="I4501">
        <v>1</v>
      </c>
      <c r="J4501">
        <v>2018</v>
      </c>
      <c r="K4501" t="s">
        <v>84</v>
      </c>
      <c r="L4501">
        <f t="shared" si="70"/>
        <v>12</v>
      </c>
      <c r="M4501">
        <v>1</v>
      </c>
    </row>
    <row r="4502" spans="1:13" x14ac:dyDescent="0.35">
      <c r="A4502" s="1">
        <v>43445</v>
      </c>
      <c r="B4502" t="s">
        <v>33</v>
      </c>
      <c r="C4502">
        <v>0.735742755452509</v>
      </c>
      <c r="D4502" t="s">
        <v>51</v>
      </c>
      <c r="E4502">
        <v>0.264257244547491</v>
      </c>
      <c r="F4502" t="s">
        <v>68</v>
      </c>
      <c r="G4502" t="s">
        <v>20</v>
      </c>
      <c r="H4502" t="s">
        <v>51</v>
      </c>
      <c r="I4502">
        <v>0</v>
      </c>
      <c r="J4502">
        <v>2018</v>
      </c>
      <c r="K4502" t="s">
        <v>84</v>
      </c>
      <c r="L4502">
        <f t="shared" si="70"/>
        <v>12</v>
      </c>
      <c r="M4502">
        <v>1</v>
      </c>
    </row>
    <row r="4503" spans="1:13" x14ac:dyDescent="0.35">
      <c r="A4503" s="1">
        <v>43445</v>
      </c>
      <c r="B4503" t="s">
        <v>32</v>
      </c>
      <c r="C4503">
        <v>0.66101419803894501</v>
      </c>
      <c r="D4503" t="s">
        <v>11</v>
      </c>
      <c r="E4503">
        <v>0.33898580196105499</v>
      </c>
      <c r="F4503" t="s">
        <v>34</v>
      </c>
      <c r="G4503" t="s">
        <v>38</v>
      </c>
      <c r="H4503" t="s">
        <v>11</v>
      </c>
      <c r="I4503">
        <v>0</v>
      </c>
      <c r="J4503">
        <v>2018</v>
      </c>
      <c r="K4503" t="s">
        <v>84</v>
      </c>
      <c r="L4503">
        <f t="shared" si="70"/>
        <v>12</v>
      </c>
      <c r="M4503">
        <v>1</v>
      </c>
    </row>
    <row r="4504" spans="1:13" x14ac:dyDescent="0.35">
      <c r="A4504" s="1">
        <v>43445</v>
      </c>
      <c r="B4504" t="s">
        <v>58</v>
      </c>
      <c r="C4504">
        <v>0.63295779672680097</v>
      </c>
      <c r="D4504" t="s">
        <v>22</v>
      </c>
      <c r="E4504">
        <v>0.36704220327319897</v>
      </c>
      <c r="F4504" t="s">
        <v>23</v>
      </c>
      <c r="G4504" t="s">
        <v>38</v>
      </c>
      <c r="H4504" t="s">
        <v>58</v>
      </c>
      <c r="I4504">
        <v>1</v>
      </c>
      <c r="J4504">
        <v>2018</v>
      </c>
      <c r="K4504" t="s">
        <v>84</v>
      </c>
      <c r="L4504">
        <f t="shared" si="70"/>
        <v>12</v>
      </c>
      <c r="M4504">
        <v>1</v>
      </c>
    </row>
    <row r="4505" spans="1:13" x14ac:dyDescent="0.35">
      <c r="A4505" s="1">
        <v>43445</v>
      </c>
      <c r="B4505" t="s">
        <v>48</v>
      </c>
      <c r="C4505">
        <v>0.58818804670521996</v>
      </c>
      <c r="D4505" t="s">
        <v>25</v>
      </c>
      <c r="E4505">
        <v>0.41181195329477999</v>
      </c>
      <c r="F4505" t="s">
        <v>63</v>
      </c>
      <c r="G4505" t="s">
        <v>24</v>
      </c>
      <c r="H4505" t="s">
        <v>48</v>
      </c>
      <c r="I4505">
        <v>1</v>
      </c>
      <c r="J4505">
        <v>2018</v>
      </c>
      <c r="K4505" t="s">
        <v>84</v>
      </c>
      <c r="L4505">
        <f t="shared" si="70"/>
        <v>12</v>
      </c>
      <c r="M4505">
        <v>1</v>
      </c>
    </row>
    <row r="4506" spans="1:13" x14ac:dyDescent="0.35">
      <c r="A4506" s="1">
        <v>43445</v>
      </c>
      <c r="B4506" t="s">
        <v>65</v>
      </c>
      <c r="C4506">
        <v>0.54711894122683302</v>
      </c>
      <c r="D4506" t="s">
        <v>45</v>
      </c>
      <c r="E4506">
        <v>0.45288105877316698</v>
      </c>
      <c r="F4506" t="s">
        <v>71</v>
      </c>
      <c r="G4506" t="s">
        <v>31</v>
      </c>
      <c r="H4506" t="s">
        <v>45</v>
      </c>
      <c r="I4506">
        <v>0</v>
      </c>
      <c r="J4506">
        <v>2018</v>
      </c>
      <c r="K4506" t="s">
        <v>84</v>
      </c>
      <c r="L4506">
        <f t="shared" si="70"/>
        <v>12</v>
      </c>
      <c r="M4506">
        <v>1</v>
      </c>
    </row>
    <row r="4507" spans="1:13" x14ac:dyDescent="0.35">
      <c r="A4507" s="1">
        <v>43446</v>
      </c>
      <c r="B4507" t="s">
        <v>60</v>
      </c>
      <c r="C4507">
        <v>0.57578803384855703</v>
      </c>
      <c r="D4507" t="s">
        <v>53</v>
      </c>
      <c r="E4507">
        <v>0.42421196615144302</v>
      </c>
      <c r="F4507" t="s">
        <v>61</v>
      </c>
      <c r="G4507" t="s">
        <v>24</v>
      </c>
      <c r="H4507" t="s">
        <v>60</v>
      </c>
      <c r="I4507">
        <v>1</v>
      </c>
      <c r="J4507">
        <v>2018</v>
      </c>
      <c r="K4507" t="s">
        <v>84</v>
      </c>
      <c r="L4507">
        <f t="shared" si="70"/>
        <v>12</v>
      </c>
      <c r="M4507">
        <v>1</v>
      </c>
    </row>
    <row r="4508" spans="1:13" x14ac:dyDescent="0.35">
      <c r="A4508" s="1">
        <v>43446</v>
      </c>
      <c r="B4508" t="s">
        <v>28</v>
      </c>
      <c r="C4508">
        <v>0.57527571880711503</v>
      </c>
      <c r="D4508" t="s">
        <v>15</v>
      </c>
      <c r="E4508">
        <v>0.42472428119288502</v>
      </c>
      <c r="F4508" t="s">
        <v>30</v>
      </c>
      <c r="G4508" t="s">
        <v>24</v>
      </c>
      <c r="H4508" t="s">
        <v>28</v>
      </c>
      <c r="I4508">
        <v>1</v>
      </c>
      <c r="J4508">
        <v>2018</v>
      </c>
      <c r="K4508" t="s">
        <v>84</v>
      </c>
      <c r="L4508">
        <f t="shared" si="70"/>
        <v>12</v>
      </c>
      <c r="M4508">
        <v>1</v>
      </c>
    </row>
    <row r="4509" spans="1:13" x14ac:dyDescent="0.35">
      <c r="A4509" s="1">
        <v>43446</v>
      </c>
      <c r="B4509" t="s">
        <v>77</v>
      </c>
      <c r="C4509">
        <v>0.55613952296129499</v>
      </c>
      <c r="D4509" t="s">
        <v>10</v>
      </c>
      <c r="E4509">
        <v>0.44386047703870501</v>
      </c>
      <c r="F4509" t="s">
        <v>74</v>
      </c>
      <c r="G4509" t="s">
        <v>24</v>
      </c>
      <c r="H4509" t="s">
        <v>77</v>
      </c>
      <c r="I4509">
        <v>1</v>
      </c>
      <c r="J4509">
        <v>2018</v>
      </c>
      <c r="K4509" t="s">
        <v>84</v>
      </c>
      <c r="L4509">
        <f t="shared" si="70"/>
        <v>12</v>
      </c>
      <c r="M4509">
        <v>1</v>
      </c>
    </row>
    <row r="4510" spans="1:13" x14ac:dyDescent="0.35">
      <c r="A4510" s="1">
        <v>43446</v>
      </c>
      <c r="B4510" t="s">
        <v>56</v>
      </c>
      <c r="C4510">
        <v>0.55221307900470695</v>
      </c>
      <c r="D4510" t="s">
        <v>14</v>
      </c>
      <c r="E4510">
        <v>0.44778692099529299</v>
      </c>
      <c r="F4510" t="s">
        <v>16</v>
      </c>
      <c r="G4510" t="s">
        <v>24</v>
      </c>
      <c r="H4510" t="s">
        <v>14</v>
      </c>
      <c r="I4510">
        <v>0</v>
      </c>
      <c r="J4510">
        <v>2018</v>
      </c>
      <c r="K4510" t="s">
        <v>84</v>
      </c>
      <c r="L4510">
        <f t="shared" si="70"/>
        <v>12</v>
      </c>
      <c r="M4510">
        <v>1</v>
      </c>
    </row>
    <row r="4511" spans="1:13" x14ac:dyDescent="0.35">
      <c r="A4511" s="1">
        <v>43447</v>
      </c>
      <c r="B4511" t="s">
        <v>29</v>
      </c>
      <c r="C4511">
        <v>0.80280092611682796</v>
      </c>
      <c r="D4511" t="s">
        <v>51</v>
      </c>
      <c r="E4511">
        <v>0.19719907388317201</v>
      </c>
      <c r="F4511" t="s">
        <v>39</v>
      </c>
      <c r="G4511" t="s">
        <v>69</v>
      </c>
      <c r="H4511" t="s">
        <v>29</v>
      </c>
      <c r="I4511">
        <v>1</v>
      </c>
      <c r="J4511">
        <v>2018</v>
      </c>
      <c r="K4511" t="s">
        <v>84</v>
      </c>
      <c r="L4511">
        <f t="shared" si="70"/>
        <v>12</v>
      </c>
      <c r="M4511">
        <v>1</v>
      </c>
    </row>
    <row r="4512" spans="1:13" x14ac:dyDescent="0.35">
      <c r="A4512" s="1">
        <v>43447</v>
      </c>
      <c r="B4512" t="s">
        <v>36</v>
      </c>
      <c r="C4512">
        <v>0.73742456374286602</v>
      </c>
      <c r="D4512" t="s">
        <v>11</v>
      </c>
      <c r="E4512">
        <v>0.26257543625713398</v>
      </c>
      <c r="F4512" t="s">
        <v>37</v>
      </c>
      <c r="G4512" t="s">
        <v>20</v>
      </c>
      <c r="H4512" t="s">
        <v>36</v>
      </c>
      <c r="I4512">
        <v>1</v>
      </c>
      <c r="J4512">
        <v>2018</v>
      </c>
      <c r="K4512" t="s">
        <v>84</v>
      </c>
      <c r="L4512">
        <f t="shared" si="70"/>
        <v>12</v>
      </c>
      <c r="M4512">
        <v>1</v>
      </c>
    </row>
    <row r="4513" spans="1:13" x14ac:dyDescent="0.35">
      <c r="A4513" s="1">
        <v>43447</v>
      </c>
      <c r="B4513" t="s">
        <v>43</v>
      </c>
      <c r="C4513">
        <v>0.62002771521310396</v>
      </c>
      <c r="D4513" t="s">
        <v>25</v>
      </c>
      <c r="E4513">
        <v>0.37997228478689599</v>
      </c>
      <c r="F4513" t="s">
        <v>44</v>
      </c>
      <c r="G4513" t="s">
        <v>38</v>
      </c>
      <c r="H4513" t="s">
        <v>43</v>
      </c>
      <c r="I4513">
        <v>1</v>
      </c>
      <c r="J4513">
        <v>2018</v>
      </c>
      <c r="K4513" t="s">
        <v>84</v>
      </c>
      <c r="L4513">
        <f t="shared" si="70"/>
        <v>12</v>
      </c>
      <c r="M4513">
        <v>1</v>
      </c>
    </row>
    <row r="4514" spans="1:13" x14ac:dyDescent="0.35">
      <c r="A4514" s="1">
        <v>43447</v>
      </c>
      <c r="B4514" t="s">
        <v>17</v>
      </c>
      <c r="C4514">
        <v>0.61636520853464505</v>
      </c>
      <c r="D4514" t="s">
        <v>58</v>
      </c>
      <c r="E4514">
        <v>0.38363479146535501</v>
      </c>
      <c r="F4514" t="s">
        <v>67</v>
      </c>
      <c r="G4514" t="s">
        <v>38</v>
      </c>
      <c r="H4514" t="s">
        <v>17</v>
      </c>
      <c r="I4514">
        <v>1</v>
      </c>
      <c r="J4514">
        <v>2018</v>
      </c>
      <c r="K4514" t="s">
        <v>84</v>
      </c>
      <c r="L4514">
        <f t="shared" si="70"/>
        <v>12</v>
      </c>
      <c r="M4514">
        <v>1</v>
      </c>
    </row>
    <row r="4515" spans="1:13" x14ac:dyDescent="0.35">
      <c r="A4515" s="1">
        <v>43447</v>
      </c>
      <c r="B4515" t="s">
        <v>33</v>
      </c>
      <c r="C4515">
        <v>0.59979958421983004</v>
      </c>
      <c r="D4515" t="s">
        <v>65</v>
      </c>
      <c r="E4515">
        <v>0.40020041578017002</v>
      </c>
      <c r="F4515" t="s">
        <v>68</v>
      </c>
      <c r="G4515" t="s">
        <v>24</v>
      </c>
      <c r="H4515" t="s">
        <v>33</v>
      </c>
      <c r="I4515">
        <v>1</v>
      </c>
      <c r="J4515">
        <v>2018</v>
      </c>
      <c r="K4515" t="s">
        <v>84</v>
      </c>
      <c r="L4515">
        <f t="shared" si="70"/>
        <v>12</v>
      </c>
      <c r="M4515">
        <v>1</v>
      </c>
    </row>
    <row r="4516" spans="1:13" x14ac:dyDescent="0.35">
      <c r="A4516" s="1">
        <v>43447</v>
      </c>
      <c r="B4516" t="s">
        <v>41</v>
      </c>
      <c r="C4516">
        <v>0.59082235805692096</v>
      </c>
      <c r="D4516" t="s">
        <v>22</v>
      </c>
      <c r="E4516">
        <v>0.40917764194307898</v>
      </c>
      <c r="F4516" t="s">
        <v>42</v>
      </c>
      <c r="G4516" t="s">
        <v>24</v>
      </c>
      <c r="H4516" t="s">
        <v>41</v>
      </c>
      <c r="I4516">
        <v>1</v>
      </c>
      <c r="J4516">
        <v>2018</v>
      </c>
      <c r="K4516" t="s">
        <v>84</v>
      </c>
      <c r="L4516">
        <f t="shared" si="70"/>
        <v>12</v>
      </c>
      <c r="M4516">
        <v>1</v>
      </c>
    </row>
    <row r="4517" spans="1:13" x14ac:dyDescent="0.35">
      <c r="A4517" s="1">
        <v>43447</v>
      </c>
      <c r="B4517" t="s">
        <v>45</v>
      </c>
      <c r="C4517">
        <v>0.54461993815454801</v>
      </c>
      <c r="D4517" t="s">
        <v>49</v>
      </c>
      <c r="E4517">
        <v>0.45538006184545199</v>
      </c>
      <c r="F4517" t="s">
        <v>71</v>
      </c>
      <c r="G4517" t="s">
        <v>31</v>
      </c>
      <c r="H4517" t="s">
        <v>45</v>
      </c>
      <c r="I4517">
        <v>1</v>
      </c>
      <c r="J4517">
        <v>2018</v>
      </c>
      <c r="K4517" t="s">
        <v>84</v>
      </c>
      <c r="L4517">
        <f t="shared" si="70"/>
        <v>12</v>
      </c>
      <c r="M4517">
        <v>1</v>
      </c>
    </row>
    <row r="4518" spans="1:13" x14ac:dyDescent="0.35">
      <c r="A4518" s="1">
        <v>43447</v>
      </c>
      <c r="B4518" t="s">
        <v>35</v>
      </c>
      <c r="C4518">
        <v>0.53602283091831404</v>
      </c>
      <c r="D4518" t="s">
        <v>15</v>
      </c>
      <c r="E4518">
        <v>0.46397716908168601</v>
      </c>
      <c r="F4518" t="s">
        <v>70</v>
      </c>
      <c r="G4518" t="s">
        <v>31</v>
      </c>
      <c r="H4518" t="s">
        <v>35</v>
      </c>
      <c r="I4518">
        <v>1</v>
      </c>
      <c r="J4518">
        <v>2018</v>
      </c>
      <c r="K4518" t="s">
        <v>84</v>
      </c>
      <c r="L4518">
        <f t="shared" si="70"/>
        <v>12</v>
      </c>
      <c r="M4518">
        <v>1</v>
      </c>
    </row>
    <row r="4519" spans="1:13" x14ac:dyDescent="0.35">
      <c r="A4519" s="1">
        <v>43448</v>
      </c>
      <c r="B4519" t="s">
        <v>36</v>
      </c>
      <c r="C4519">
        <v>0.68403577536656901</v>
      </c>
      <c r="D4519" t="s">
        <v>14</v>
      </c>
      <c r="E4519">
        <v>0.31596422463343099</v>
      </c>
      <c r="F4519" t="s">
        <v>16</v>
      </c>
      <c r="G4519" t="s">
        <v>38</v>
      </c>
      <c r="H4519" t="s">
        <v>36</v>
      </c>
      <c r="I4519">
        <v>1</v>
      </c>
      <c r="J4519">
        <v>2018</v>
      </c>
      <c r="K4519" t="s">
        <v>84</v>
      </c>
      <c r="L4519">
        <f t="shared" si="70"/>
        <v>12</v>
      </c>
      <c r="M4519">
        <v>1</v>
      </c>
    </row>
    <row r="4520" spans="1:13" x14ac:dyDescent="0.35">
      <c r="A4520" s="1">
        <v>43448</v>
      </c>
      <c r="B4520" t="s">
        <v>62</v>
      </c>
      <c r="C4520">
        <v>0.64357888937761998</v>
      </c>
      <c r="D4520" t="s">
        <v>49</v>
      </c>
      <c r="E4520">
        <v>0.35642111062238002</v>
      </c>
      <c r="F4520" t="s">
        <v>72</v>
      </c>
      <c r="G4520" t="s">
        <v>38</v>
      </c>
      <c r="H4520" t="s">
        <v>49</v>
      </c>
      <c r="I4520">
        <v>0</v>
      </c>
      <c r="J4520">
        <v>2018</v>
      </c>
      <c r="K4520" t="s">
        <v>84</v>
      </c>
      <c r="L4520">
        <f t="shared" si="70"/>
        <v>12</v>
      </c>
      <c r="M4520">
        <v>1</v>
      </c>
    </row>
    <row r="4521" spans="1:13" x14ac:dyDescent="0.35">
      <c r="A4521" s="1">
        <v>43448</v>
      </c>
      <c r="B4521" t="s">
        <v>26</v>
      </c>
      <c r="C4521">
        <v>0.64301094987436602</v>
      </c>
      <c r="D4521" t="s">
        <v>22</v>
      </c>
      <c r="E4521">
        <v>0.35698905012563398</v>
      </c>
      <c r="F4521" t="s">
        <v>23</v>
      </c>
      <c r="G4521" t="s">
        <v>38</v>
      </c>
      <c r="H4521" t="s">
        <v>26</v>
      </c>
      <c r="I4521">
        <v>1</v>
      </c>
      <c r="J4521">
        <v>2018</v>
      </c>
      <c r="K4521" t="s">
        <v>84</v>
      </c>
      <c r="L4521">
        <f t="shared" si="70"/>
        <v>12</v>
      </c>
      <c r="M4521">
        <v>1</v>
      </c>
    </row>
    <row r="4522" spans="1:13" x14ac:dyDescent="0.35">
      <c r="A4522" s="1">
        <v>43448</v>
      </c>
      <c r="B4522" t="s">
        <v>77</v>
      </c>
      <c r="C4522">
        <v>0.55092847900619402</v>
      </c>
      <c r="D4522" t="s">
        <v>46</v>
      </c>
      <c r="E4522">
        <v>0.44907152099380598</v>
      </c>
      <c r="F4522" t="s">
        <v>47</v>
      </c>
      <c r="G4522" t="s">
        <v>24</v>
      </c>
      <c r="H4522" t="s">
        <v>46</v>
      </c>
      <c r="I4522">
        <v>0</v>
      </c>
      <c r="J4522">
        <v>2018</v>
      </c>
      <c r="K4522" t="s">
        <v>84</v>
      </c>
      <c r="L4522">
        <f t="shared" si="70"/>
        <v>12</v>
      </c>
      <c r="M4522">
        <v>1</v>
      </c>
    </row>
    <row r="4523" spans="1:13" x14ac:dyDescent="0.35">
      <c r="A4523" s="1">
        <v>43448</v>
      </c>
      <c r="B4523" t="s">
        <v>40</v>
      </c>
      <c r="C4523">
        <v>0.54416883045709596</v>
      </c>
      <c r="D4523" t="s">
        <v>18</v>
      </c>
      <c r="E4523">
        <v>0.45583116954290398</v>
      </c>
      <c r="F4523" t="s">
        <v>75</v>
      </c>
      <c r="G4523" t="s">
        <v>31</v>
      </c>
      <c r="H4523" t="s">
        <v>18</v>
      </c>
      <c r="I4523">
        <v>0</v>
      </c>
      <c r="J4523">
        <v>2018</v>
      </c>
      <c r="K4523" t="s">
        <v>84</v>
      </c>
      <c r="L4523">
        <f t="shared" si="70"/>
        <v>12</v>
      </c>
      <c r="M4523">
        <v>1</v>
      </c>
    </row>
    <row r="4524" spans="1:13" x14ac:dyDescent="0.35">
      <c r="A4524" s="1">
        <v>43448</v>
      </c>
      <c r="B4524" t="s">
        <v>11</v>
      </c>
      <c r="C4524">
        <v>0.53245728138780501</v>
      </c>
      <c r="D4524" t="s">
        <v>53</v>
      </c>
      <c r="E4524">
        <v>0.46754271861219499</v>
      </c>
      <c r="F4524" t="s">
        <v>12</v>
      </c>
      <c r="G4524" t="s">
        <v>31</v>
      </c>
      <c r="H4524" t="s">
        <v>11</v>
      </c>
      <c r="I4524">
        <v>1</v>
      </c>
      <c r="J4524">
        <v>2018</v>
      </c>
      <c r="K4524" t="s">
        <v>84</v>
      </c>
      <c r="L4524">
        <f t="shared" si="70"/>
        <v>12</v>
      </c>
      <c r="M4524">
        <v>1</v>
      </c>
    </row>
    <row r="4525" spans="1:13" x14ac:dyDescent="0.35">
      <c r="A4525" s="1">
        <v>43448</v>
      </c>
      <c r="B4525" t="s">
        <v>56</v>
      </c>
      <c r="C4525">
        <v>0.52532334793838997</v>
      </c>
      <c r="D4525" t="s">
        <v>21</v>
      </c>
      <c r="E4525">
        <v>0.47467665206161003</v>
      </c>
      <c r="F4525" t="s">
        <v>57</v>
      </c>
      <c r="G4525" t="s">
        <v>31</v>
      </c>
      <c r="H4525" t="s">
        <v>56</v>
      </c>
      <c r="I4525">
        <v>1</v>
      </c>
      <c r="J4525">
        <v>2018</v>
      </c>
      <c r="K4525" t="s">
        <v>84</v>
      </c>
      <c r="L4525">
        <f t="shared" si="70"/>
        <v>12</v>
      </c>
      <c r="M4525">
        <v>1</v>
      </c>
    </row>
    <row r="4526" spans="1:13" x14ac:dyDescent="0.35">
      <c r="A4526" s="1">
        <v>43448</v>
      </c>
      <c r="B4526" t="s">
        <v>48</v>
      </c>
      <c r="C4526">
        <v>0.52322437383111098</v>
      </c>
      <c r="D4526" t="s">
        <v>32</v>
      </c>
      <c r="E4526">
        <v>0.47677562616888902</v>
      </c>
      <c r="F4526" t="s">
        <v>63</v>
      </c>
      <c r="G4526" t="s">
        <v>31</v>
      </c>
      <c r="H4526" t="s">
        <v>48</v>
      </c>
      <c r="I4526">
        <v>1</v>
      </c>
      <c r="J4526">
        <v>2018</v>
      </c>
      <c r="K4526" t="s">
        <v>84</v>
      </c>
      <c r="L4526">
        <f t="shared" si="70"/>
        <v>12</v>
      </c>
      <c r="M4526">
        <v>1</v>
      </c>
    </row>
    <row r="4527" spans="1:13" x14ac:dyDescent="0.35">
      <c r="A4527" s="1">
        <v>43449</v>
      </c>
      <c r="B4527" t="s">
        <v>26</v>
      </c>
      <c r="C4527">
        <v>0.77676578670555496</v>
      </c>
      <c r="D4527" t="s">
        <v>45</v>
      </c>
      <c r="E4527">
        <v>0.22323421329444501</v>
      </c>
      <c r="F4527" t="s">
        <v>27</v>
      </c>
      <c r="G4527" t="s">
        <v>20</v>
      </c>
      <c r="H4527" t="s">
        <v>26</v>
      </c>
      <c r="I4527">
        <v>1</v>
      </c>
      <c r="J4527">
        <v>2018</v>
      </c>
      <c r="K4527" t="s">
        <v>84</v>
      </c>
      <c r="L4527">
        <f t="shared" si="70"/>
        <v>12</v>
      </c>
      <c r="M4527">
        <v>1</v>
      </c>
    </row>
    <row r="4528" spans="1:13" x14ac:dyDescent="0.35">
      <c r="A4528" s="1">
        <v>43449</v>
      </c>
      <c r="B4528" t="s">
        <v>29</v>
      </c>
      <c r="C4528">
        <v>0.74339256438588097</v>
      </c>
      <c r="D4528" t="s">
        <v>46</v>
      </c>
      <c r="E4528">
        <v>0.25660743561411897</v>
      </c>
      <c r="F4528" t="s">
        <v>39</v>
      </c>
      <c r="G4528" t="s">
        <v>20</v>
      </c>
      <c r="H4528" t="s">
        <v>29</v>
      </c>
      <c r="I4528">
        <v>1</v>
      </c>
      <c r="J4528">
        <v>2018</v>
      </c>
      <c r="K4528" t="s">
        <v>84</v>
      </c>
      <c r="L4528">
        <f t="shared" si="70"/>
        <v>12</v>
      </c>
      <c r="M4528">
        <v>1</v>
      </c>
    </row>
    <row r="4529" spans="1:13" x14ac:dyDescent="0.35">
      <c r="A4529" s="1">
        <v>43449</v>
      </c>
      <c r="B4529" t="s">
        <v>10</v>
      </c>
      <c r="C4529">
        <v>0.62968717618577796</v>
      </c>
      <c r="D4529" t="s">
        <v>40</v>
      </c>
      <c r="E4529">
        <v>0.37031282381422198</v>
      </c>
      <c r="F4529" t="s">
        <v>74</v>
      </c>
      <c r="G4529" t="s">
        <v>38</v>
      </c>
      <c r="H4529" t="s">
        <v>10</v>
      </c>
      <c r="I4529">
        <v>1</v>
      </c>
      <c r="J4529">
        <v>2018</v>
      </c>
      <c r="K4529" t="s">
        <v>84</v>
      </c>
      <c r="L4529">
        <f t="shared" si="70"/>
        <v>12</v>
      </c>
      <c r="M4529">
        <v>1</v>
      </c>
    </row>
    <row r="4530" spans="1:13" x14ac:dyDescent="0.35">
      <c r="A4530" s="1">
        <v>43449</v>
      </c>
      <c r="B4530" t="s">
        <v>53</v>
      </c>
      <c r="C4530">
        <v>0.61629396227575906</v>
      </c>
      <c r="D4530" t="s">
        <v>51</v>
      </c>
      <c r="E4530">
        <v>0.383706037724241</v>
      </c>
      <c r="F4530" t="s">
        <v>52</v>
      </c>
      <c r="G4530" t="s">
        <v>38</v>
      </c>
      <c r="H4530" t="s">
        <v>51</v>
      </c>
      <c r="I4530">
        <v>0</v>
      </c>
      <c r="J4530">
        <v>2018</v>
      </c>
      <c r="K4530" t="s">
        <v>84</v>
      </c>
      <c r="L4530">
        <f t="shared" si="70"/>
        <v>12</v>
      </c>
      <c r="M4530">
        <v>1</v>
      </c>
    </row>
    <row r="4531" spans="1:13" x14ac:dyDescent="0.35">
      <c r="A4531" s="1">
        <v>43449</v>
      </c>
      <c r="B4531" t="s">
        <v>33</v>
      </c>
      <c r="C4531">
        <v>0.61448086719955797</v>
      </c>
      <c r="D4531" t="s">
        <v>28</v>
      </c>
      <c r="E4531">
        <v>0.38551913280044198</v>
      </c>
      <c r="F4531" t="s">
        <v>68</v>
      </c>
      <c r="G4531" t="s">
        <v>38</v>
      </c>
      <c r="H4531" t="s">
        <v>28</v>
      </c>
      <c r="I4531">
        <v>0</v>
      </c>
      <c r="J4531">
        <v>2018</v>
      </c>
      <c r="K4531" t="s">
        <v>84</v>
      </c>
      <c r="L4531">
        <f t="shared" si="70"/>
        <v>12</v>
      </c>
      <c r="M4531">
        <v>1</v>
      </c>
    </row>
    <row r="4532" spans="1:13" x14ac:dyDescent="0.35">
      <c r="A4532" s="1">
        <v>43449</v>
      </c>
      <c r="B4532" t="s">
        <v>43</v>
      </c>
      <c r="C4532">
        <v>0.59444644372255895</v>
      </c>
      <c r="D4532" t="s">
        <v>60</v>
      </c>
      <c r="E4532">
        <v>0.405553556277441</v>
      </c>
      <c r="F4532" t="s">
        <v>44</v>
      </c>
      <c r="G4532" t="s">
        <v>24</v>
      </c>
      <c r="H4532" t="s">
        <v>60</v>
      </c>
      <c r="I4532">
        <v>0</v>
      </c>
      <c r="J4532">
        <v>2018</v>
      </c>
      <c r="K4532" t="s">
        <v>84</v>
      </c>
      <c r="L4532">
        <f t="shared" si="70"/>
        <v>12</v>
      </c>
      <c r="M4532">
        <v>1</v>
      </c>
    </row>
    <row r="4533" spans="1:13" x14ac:dyDescent="0.35">
      <c r="A4533" s="1">
        <v>43449</v>
      </c>
      <c r="B4533" t="s">
        <v>41</v>
      </c>
      <c r="C4533">
        <v>0.592891095496481</v>
      </c>
      <c r="D4533" t="s">
        <v>18</v>
      </c>
      <c r="E4533">
        <v>0.407108904503519</v>
      </c>
      <c r="F4533" t="s">
        <v>42</v>
      </c>
      <c r="G4533" t="s">
        <v>24</v>
      </c>
      <c r="H4533" t="s">
        <v>41</v>
      </c>
      <c r="I4533">
        <v>1</v>
      </c>
      <c r="J4533">
        <v>2018</v>
      </c>
      <c r="K4533" t="s">
        <v>84</v>
      </c>
      <c r="L4533">
        <f t="shared" si="70"/>
        <v>12</v>
      </c>
      <c r="M4533">
        <v>1</v>
      </c>
    </row>
    <row r="4534" spans="1:13" x14ac:dyDescent="0.35">
      <c r="A4534" s="1">
        <v>43449</v>
      </c>
      <c r="B4534" t="s">
        <v>56</v>
      </c>
      <c r="C4534">
        <v>0.59190604690766901</v>
      </c>
      <c r="D4534" t="s">
        <v>65</v>
      </c>
      <c r="E4534">
        <v>0.40809395309233099</v>
      </c>
      <c r="F4534" t="s">
        <v>57</v>
      </c>
      <c r="G4534" t="s">
        <v>24</v>
      </c>
      <c r="H4534" t="s">
        <v>56</v>
      </c>
      <c r="I4534">
        <v>1</v>
      </c>
      <c r="J4534">
        <v>2018</v>
      </c>
      <c r="K4534" t="s">
        <v>84</v>
      </c>
      <c r="L4534">
        <f t="shared" si="70"/>
        <v>12</v>
      </c>
      <c r="M4534">
        <v>1</v>
      </c>
    </row>
    <row r="4535" spans="1:13" x14ac:dyDescent="0.35">
      <c r="A4535" s="1">
        <v>43449</v>
      </c>
      <c r="B4535" t="s">
        <v>58</v>
      </c>
      <c r="C4535">
        <v>0.54289039356174296</v>
      </c>
      <c r="D4535" t="s">
        <v>25</v>
      </c>
      <c r="E4535">
        <v>0.45710960643825699</v>
      </c>
      <c r="F4535" t="s">
        <v>73</v>
      </c>
      <c r="G4535" t="s">
        <v>31</v>
      </c>
      <c r="H4535" t="s">
        <v>25</v>
      </c>
      <c r="I4535">
        <v>0</v>
      </c>
      <c r="J4535">
        <v>2018</v>
      </c>
      <c r="K4535" t="s">
        <v>84</v>
      </c>
      <c r="L4535">
        <f t="shared" si="70"/>
        <v>12</v>
      </c>
      <c r="M4535">
        <v>1</v>
      </c>
    </row>
    <row r="4536" spans="1:13" x14ac:dyDescent="0.35">
      <c r="A4536" s="1">
        <v>43449</v>
      </c>
      <c r="B4536" t="s">
        <v>32</v>
      </c>
      <c r="C4536">
        <v>0.52692731038303897</v>
      </c>
      <c r="D4536" t="s">
        <v>15</v>
      </c>
      <c r="E4536">
        <v>0.47307268961696097</v>
      </c>
      <c r="F4536" t="s">
        <v>34</v>
      </c>
      <c r="G4536" t="s">
        <v>31</v>
      </c>
      <c r="H4536" t="s">
        <v>32</v>
      </c>
      <c r="I4536">
        <v>1</v>
      </c>
      <c r="J4536">
        <v>2018</v>
      </c>
      <c r="K4536" t="s">
        <v>84</v>
      </c>
      <c r="L4536">
        <f t="shared" si="70"/>
        <v>12</v>
      </c>
      <c r="M4536">
        <v>1</v>
      </c>
    </row>
    <row r="4537" spans="1:13" x14ac:dyDescent="0.35">
      <c r="A4537" s="1">
        <v>43450</v>
      </c>
      <c r="B4537" t="s">
        <v>21</v>
      </c>
      <c r="C4537">
        <v>0.81198977175957998</v>
      </c>
      <c r="D4537" t="s">
        <v>45</v>
      </c>
      <c r="E4537">
        <v>0.18801022824041999</v>
      </c>
      <c r="F4537" t="s">
        <v>64</v>
      </c>
      <c r="G4537" t="s">
        <v>69</v>
      </c>
      <c r="H4537" t="s">
        <v>45</v>
      </c>
      <c r="I4537">
        <v>0</v>
      </c>
      <c r="J4537">
        <v>2018</v>
      </c>
      <c r="K4537" t="s">
        <v>84</v>
      </c>
      <c r="L4537">
        <f t="shared" si="70"/>
        <v>12</v>
      </c>
      <c r="M4537">
        <v>1</v>
      </c>
    </row>
    <row r="4538" spans="1:13" x14ac:dyDescent="0.35">
      <c r="A4538" s="1">
        <v>43450</v>
      </c>
      <c r="B4538" t="s">
        <v>36</v>
      </c>
      <c r="C4538">
        <v>0.61027660076977797</v>
      </c>
      <c r="D4538" t="s">
        <v>17</v>
      </c>
      <c r="E4538">
        <v>0.38972339923022198</v>
      </c>
      <c r="F4538" t="s">
        <v>37</v>
      </c>
      <c r="G4538" t="s">
        <v>38</v>
      </c>
      <c r="H4538" t="s">
        <v>36</v>
      </c>
      <c r="I4538">
        <v>1</v>
      </c>
      <c r="J4538">
        <v>2018</v>
      </c>
      <c r="K4538" t="s">
        <v>84</v>
      </c>
      <c r="L4538">
        <f t="shared" si="70"/>
        <v>12</v>
      </c>
      <c r="M4538">
        <v>1</v>
      </c>
    </row>
    <row r="4539" spans="1:13" x14ac:dyDescent="0.35">
      <c r="A4539" s="1">
        <v>43450</v>
      </c>
      <c r="B4539" t="s">
        <v>77</v>
      </c>
      <c r="C4539">
        <v>0.59684561552025495</v>
      </c>
      <c r="D4539" t="s">
        <v>62</v>
      </c>
      <c r="E4539">
        <v>0.403154384479745</v>
      </c>
      <c r="F4539" t="s">
        <v>72</v>
      </c>
      <c r="G4539" t="s">
        <v>24</v>
      </c>
      <c r="H4539" t="s">
        <v>77</v>
      </c>
      <c r="I4539">
        <v>1</v>
      </c>
      <c r="J4539">
        <v>2018</v>
      </c>
      <c r="K4539" t="s">
        <v>84</v>
      </c>
      <c r="L4539">
        <f t="shared" si="70"/>
        <v>12</v>
      </c>
      <c r="M4539">
        <v>1</v>
      </c>
    </row>
    <row r="4540" spans="1:13" x14ac:dyDescent="0.35">
      <c r="A4540" s="1">
        <v>43450</v>
      </c>
      <c r="B4540" t="s">
        <v>35</v>
      </c>
      <c r="C4540">
        <v>0.57590160834564397</v>
      </c>
      <c r="D4540" t="s">
        <v>14</v>
      </c>
      <c r="E4540">
        <v>0.42409839165435598</v>
      </c>
      <c r="F4540" t="s">
        <v>16</v>
      </c>
      <c r="G4540" t="s">
        <v>24</v>
      </c>
      <c r="H4540" t="s">
        <v>35</v>
      </c>
      <c r="I4540">
        <v>1</v>
      </c>
      <c r="J4540">
        <v>2018</v>
      </c>
      <c r="K4540" t="s">
        <v>84</v>
      </c>
      <c r="L4540">
        <f t="shared" si="70"/>
        <v>12</v>
      </c>
      <c r="M4540">
        <v>1</v>
      </c>
    </row>
    <row r="4541" spans="1:13" x14ac:dyDescent="0.35">
      <c r="A4541" s="1">
        <v>43450</v>
      </c>
      <c r="B4541" t="s">
        <v>48</v>
      </c>
      <c r="C4541">
        <v>0.54452392179520603</v>
      </c>
      <c r="D4541" t="s">
        <v>60</v>
      </c>
      <c r="E4541">
        <v>0.45547607820479402</v>
      </c>
      <c r="F4541" t="s">
        <v>63</v>
      </c>
      <c r="G4541" t="s">
        <v>31</v>
      </c>
      <c r="H4541" t="s">
        <v>60</v>
      </c>
      <c r="I4541">
        <v>0</v>
      </c>
      <c r="J4541">
        <v>2018</v>
      </c>
      <c r="K4541" t="s">
        <v>84</v>
      </c>
      <c r="L4541">
        <f t="shared" si="70"/>
        <v>12</v>
      </c>
      <c r="M4541">
        <v>1</v>
      </c>
    </row>
    <row r="4542" spans="1:13" x14ac:dyDescent="0.35">
      <c r="A4542" s="1">
        <v>43450</v>
      </c>
      <c r="B4542" t="s">
        <v>11</v>
      </c>
      <c r="C4542">
        <v>0.54130783902026702</v>
      </c>
      <c r="D4542" t="s">
        <v>51</v>
      </c>
      <c r="E4542">
        <v>0.45869216097973298</v>
      </c>
      <c r="F4542" t="s">
        <v>52</v>
      </c>
      <c r="G4542" t="s">
        <v>31</v>
      </c>
      <c r="H4542" t="s">
        <v>51</v>
      </c>
      <c r="I4542">
        <v>0</v>
      </c>
      <c r="J4542">
        <v>2018</v>
      </c>
      <c r="K4542" t="s">
        <v>84</v>
      </c>
      <c r="L4542">
        <f t="shared" si="70"/>
        <v>12</v>
      </c>
      <c r="M4542">
        <v>1</v>
      </c>
    </row>
    <row r="4543" spans="1:13" x14ac:dyDescent="0.35">
      <c r="A4543" s="1">
        <v>43450</v>
      </c>
      <c r="B4543" t="s">
        <v>22</v>
      </c>
      <c r="C4543">
        <v>0.52158567802026201</v>
      </c>
      <c r="D4543" t="s">
        <v>49</v>
      </c>
      <c r="E4543">
        <v>0.47841432197973799</v>
      </c>
      <c r="F4543" t="s">
        <v>23</v>
      </c>
      <c r="G4543" t="s">
        <v>31</v>
      </c>
      <c r="H4543" t="s">
        <v>22</v>
      </c>
      <c r="I4543">
        <v>1</v>
      </c>
      <c r="J4543">
        <v>2018</v>
      </c>
      <c r="K4543" t="s">
        <v>84</v>
      </c>
      <c r="L4543">
        <f t="shared" si="70"/>
        <v>12</v>
      </c>
      <c r="M4543">
        <v>1</v>
      </c>
    </row>
    <row r="4544" spans="1:13" x14ac:dyDescent="0.35">
      <c r="A4544" s="1">
        <v>43451</v>
      </c>
      <c r="B4544" t="s">
        <v>29</v>
      </c>
      <c r="C4544">
        <v>0.71398539054292798</v>
      </c>
      <c r="D4544" t="s">
        <v>18</v>
      </c>
      <c r="E4544">
        <v>0.28601460945707202</v>
      </c>
      <c r="F4544" t="s">
        <v>19</v>
      </c>
      <c r="G4544" t="s">
        <v>20</v>
      </c>
      <c r="H4544" t="s">
        <v>18</v>
      </c>
      <c r="I4544">
        <v>0</v>
      </c>
      <c r="J4544">
        <v>2018</v>
      </c>
      <c r="K4544" t="s">
        <v>84</v>
      </c>
      <c r="L4544">
        <f t="shared" si="70"/>
        <v>12</v>
      </c>
      <c r="M4544">
        <v>1</v>
      </c>
    </row>
    <row r="4545" spans="1:13" x14ac:dyDescent="0.35">
      <c r="A4545" s="1">
        <v>43451</v>
      </c>
      <c r="B4545" t="s">
        <v>21</v>
      </c>
      <c r="C4545">
        <v>0.66286816168499296</v>
      </c>
      <c r="D4545" t="s">
        <v>41</v>
      </c>
      <c r="E4545">
        <v>0.33713183831500698</v>
      </c>
      <c r="F4545" t="s">
        <v>42</v>
      </c>
      <c r="G4545" t="s">
        <v>38</v>
      </c>
      <c r="H4545" t="s">
        <v>21</v>
      </c>
      <c r="I4545">
        <v>1</v>
      </c>
      <c r="J4545">
        <v>2018</v>
      </c>
      <c r="K4545" t="s">
        <v>84</v>
      </c>
      <c r="L4545">
        <f t="shared" si="70"/>
        <v>12</v>
      </c>
      <c r="M4545">
        <v>1</v>
      </c>
    </row>
    <row r="4546" spans="1:13" x14ac:dyDescent="0.35">
      <c r="A4546" s="1">
        <v>43451</v>
      </c>
      <c r="B4546" t="s">
        <v>32</v>
      </c>
      <c r="C4546">
        <v>0.59832659573775804</v>
      </c>
      <c r="D4546" t="s">
        <v>10</v>
      </c>
      <c r="E4546">
        <v>0.40167340426224202</v>
      </c>
      <c r="F4546" t="s">
        <v>34</v>
      </c>
      <c r="G4546" t="s">
        <v>24</v>
      </c>
      <c r="H4546" t="s">
        <v>10</v>
      </c>
      <c r="I4546">
        <v>0</v>
      </c>
      <c r="J4546">
        <v>2018</v>
      </c>
      <c r="K4546" t="s">
        <v>84</v>
      </c>
      <c r="L4546">
        <f t="shared" si="70"/>
        <v>12</v>
      </c>
      <c r="M4546">
        <v>1</v>
      </c>
    </row>
    <row r="4547" spans="1:13" x14ac:dyDescent="0.35">
      <c r="A4547" s="1">
        <v>43451</v>
      </c>
      <c r="B4547" t="s">
        <v>56</v>
      </c>
      <c r="C4547">
        <v>0.59219820429829595</v>
      </c>
      <c r="D4547" t="s">
        <v>28</v>
      </c>
      <c r="E4547">
        <v>0.407801795701704</v>
      </c>
      <c r="F4547" t="s">
        <v>57</v>
      </c>
      <c r="G4547" t="s">
        <v>24</v>
      </c>
      <c r="H4547" t="s">
        <v>28</v>
      </c>
      <c r="I4547">
        <v>0</v>
      </c>
      <c r="J4547">
        <v>2018</v>
      </c>
      <c r="K4547" t="s">
        <v>84</v>
      </c>
      <c r="L4547">
        <f t="shared" ref="L4547:L4610" si="71">MONTH(A4547)</f>
        <v>12</v>
      </c>
      <c r="M4547">
        <v>1</v>
      </c>
    </row>
    <row r="4548" spans="1:13" x14ac:dyDescent="0.35">
      <c r="A4548" s="1">
        <v>43451</v>
      </c>
      <c r="B4548" t="s">
        <v>77</v>
      </c>
      <c r="C4548">
        <v>0.51728941680279605</v>
      </c>
      <c r="D4548" t="s">
        <v>33</v>
      </c>
      <c r="E4548">
        <v>0.482710583197204</v>
      </c>
      <c r="F4548" t="s">
        <v>68</v>
      </c>
      <c r="G4548" t="s">
        <v>31</v>
      </c>
      <c r="H4548" t="s">
        <v>33</v>
      </c>
      <c r="I4548">
        <v>0</v>
      </c>
      <c r="J4548">
        <v>2018</v>
      </c>
      <c r="K4548" t="s">
        <v>84</v>
      </c>
      <c r="L4548">
        <f t="shared" si="71"/>
        <v>12</v>
      </c>
      <c r="M4548">
        <v>1</v>
      </c>
    </row>
    <row r="4549" spans="1:13" x14ac:dyDescent="0.35">
      <c r="A4549" s="1">
        <v>43452</v>
      </c>
      <c r="B4549" t="s">
        <v>53</v>
      </c>
      <c r="C4549">
        <v>0.70701891013774598</v>
      </c>
      <c r="D4549" t="s">
        <v>40</v>
      </c>
      <c r="E4549">
        <v>0.29298108986225402</v>
      </c>
      <c r="F4549" t="s">
        <v>54</v>
      </c>
      <c r="G4549" t="s">
        <v>20</v>
      </c>
      <c r="H4549" t="s">
        <v>53</v>
      </c>
      <c r="I4549">
        <v>1</v>
      </c>
      <c r="J4549">
        <v>2018</v>
      </c>
      <c r="K4549" t="s">
        <v>84</v>
      </c>
      <c r="L4549">
        <f t="shared" si="71"/>
        <v>12</v>
      </c>
      <c r="M4549">
        <v>1</v>
      </c>
    </row>
    <row r="4550" spans="1:13" x14ac:dyDescent="0.35">
      <c r="A4550" s="1">
        <v>43452</v>
      </c>
      <c r="B4550" t="s">
        <v>17</v>
      </c>
      <c r="C4550">
        <v>0.68881236902782705</v>
      </c>
      <c r="D4550" t="s">
        <v>51</v>
      </c>
      <c r="E4550">
        <v>0.311187630972173</v>
      </c>
      <c r="F4550" t="s">
        <v>52</v>
      </c>
      <c r="G4550" t="s">
        <v>38</v>
      </c>
      <c r="H4550" t="s">
        <v>17</v>
      </c>
      <c r="I4550">
        <v>1</v>
      </c>
      <c r="J4550">
        <v>2018</v>
      </c>
      <c r="K4550" t="s">
        <v>84</v>
      </c>
      <c r="L4550">
        <f t="shared" si="71"/>
        <v>12</v>
      </c>
      <c r="M4550">
        <v>1</v>
      </c>
    </row>
    <row r="4551" spans="1:13" x14ac:dyDescent="0.35">
      <c r="A4551" s="1">
        <v>43452</v>
      </c>
      <c r="B4551" t="s">
        <v>29</v>
      </c>
      <c r="C4551">
        <v>0.679553311248561</v>
      </c>
      <c r="D4551" t="s">
        <v>14</v>
      </c>
      <c r="E4551">
        <v>0.320446688751439</v>
      </c>
      <c r="F4551" t="s">
        <v>16</v>
      </c>
      <c r="G4551" t="s">
        <v>38</v>
      </c>
      <c r="H4551" t="s">
        <v>14</v>
      </c>
      <c r="I4551">
        <v>0</v>
      </c>
      <c r="J4551">
        <v>2018</v>
      </c>
      <c r="K4551" t="s">
        <v>84</v>
      </c>
      <c r="L4551">
        <f t="shared" si="71"/>
        <v>12</v>
      </c>
      <c r="M4551">
        <v>1</v>
      </c>
    </row>
    <row r="4552" spans="1:13" x14ac:dyDescent="0.35">
      <c r="A4552" s="1">
        <v>43452</v>
      </c>
      <c r="B4552" t="s">
        <v>15</v>
      </c>
      <c r="C4552">
        <v>0.64868784609892205</v>
      </c>
      <c r="D4552" t="s">
        <v>60</v>
      </c>
      <c r="E4552">
        <v>0.35131215390107801</v>
      </c>
      <c r="F4552" t="s">
        <v>55</v>
      </c>
      <c r="G4552" t="s">
        <v>38</v>
      </c>
      <c r="H4552" t="s">
        <v>15</v>
      </c>
      <c r="I4552">
        <v>1</v>
      </c>
      <c r="J4552">
        <v>2018</v>
      </c>
      <c r="K4552" t="s">
        <v>84</v>
      </c>
      <c r="L4552">
        <f t="shared" si="71"/>
        <v>12</v>
      </c>
      <c r="M4552">
        <v>1</v>
      </c>
    </row>
    <row r="4553" spans="1:13" x14ac:dyDescent="0.35">
      <c r="A4553" s="1">
        <v>43452</v>
      </c>
      <c r="B4553" t="s">
        <v>36</v>
      </c>
      <c r="C4553">
        <v>0.616747899038255</v>
      </c>
      <c r="D4553" t="s">
        <v>65</v>
      </c>
      <c r="E4553">
        <v>0.383252100961745</v>
      </c>
      <c r="F4553" t="s">
        <v>66</v>
      </c>
      <c r="G4553" t="s">
        <v>38</v>
      </c>
      <c r="H4553" t="s">
        <v>65</v>
      </c>
      <c r="I4553">
        <v>0</v>
      </c>
      <c r="J4553">
        <v>2018</v>
      </c>
      <c r="K4553" t="s">
        <v>84</v>
      </c>
      <c r="L4553">
        <f t="shared" si="71"/>
        <v>12</v>
      </c>
      <c r="M4553">
        <v>1</v>
      </c>
    </row>
    <row r="4554" spans="1:13" x14ac:dyDescent="0.35">
      <c r="A4554" s="1">
        <v>43452</v>
      </c>
      <c r="B4554" t="s">
        <v>43</v>
      </c>
      <c r="C4554">
        <v>0.608143696831423</v>
      </c>
      <c r="D4554" t="s">
        <v>35</v>
      </c>
      <c r="E4554">
        <v>0.391856303168577</v>
      </c>
      <c r="F4554" t="s">
        <v>44</v>
      </c>
      <c r="G4554" t="s">
        <v>38</v>
      </c>
      <c r="H4554" t="s">
        <v>35</v>
      </c>
      <c r="I4554">
        <v>0</v>
      </c>
      <c r="J4554">
        <v>2018</v>
      </c>
      <c r="K4554" t="s">
        <v>84</v>
      </c>
      <c r="L4554">
        <f t="shared" si="71"/>
        <v>12</v>
      </c>
      <c r="M4554">
        <v>1</v>
      </c>
    </row>
    <row r="4555" spans="1:13" x14ac:dyDescent="0.35">
      <c r="A4555" s="1">
        <v>43452</v>
      </c>
      <c r="B4555" t="s">
        <v>28</v>
      </c>
      <c r="C4555">
        <v>0.59166098195351302</v>
      </c>
      <c r="D4555" t="s">
        <v>62</v>
      </c>
      <c r="E4555">
        <v>0.40833901804648698</v>
      </c>
      <c r="F4555" t="s">
        <v>72</v>
      </c>
      <c r="G4555" t="s">
        <v>24</v>
      </c>
      <c r="H4555" t="s">
        <v>62</v>
      </c>
      <c r="I4555">
        <v>0</v>
      </c>
      <c r="J4555">
        <v>2018</v>
      </c>
      <c r="K4555" t="s">
        <v>84</v>
      </c>
      <c r="L4555">
        <f t="shared" si="71"/>
        <v>12</v>
      </c>
      <c r="M4555">
        <v>1</v>
      </c>
    </row>
    <row r="4556" spans="1:13" x14ac:dyDescent="0.35">
      <c r="A4556" s="1">
        <v>43452</v>
      </c>
      <c r="B4556" t="s">
        <v>58</v>
      </c>
      <c r="C4556">
        <v>0.56577236972509404</v>
      </c>
      <c r="D4556" t="s">
        <v>46</v>
      </c>
      <c r="E4556">
        <v>0.43422763027490602</v>
      </c>
      <c r="F4556" t="s">
        <v>47</v>
      </c>
      <c r="G4556" t="s">
        <v>24</v>
      </c>
      <c r="H4556" t="s">
        <v>58</v>
      </c>
      <c r="I4556">
        <v>1</v>
      </c>
      <c r="J4556">
        <v>2018</v>
      </c>
      <c r="K4556" t="s">
        <v>84</v>
      </c>
      <c r="L4556">
        <f t="shared" si="71"/>
        <v>12</v>
      </c>
      <c r="M4556">
        <v>1</v>
      </c>
    </row>
    <row r="4557" spans="1:13" x14ac:dyDescent="0.35">
      <c r="A4557" s="1">
        <v>43452</v>
      </c>
      <c r="B4557" t="s">
        <v>49</v>
      </c>
      <c r="C4557">
        <v>0.536443481094242</v>
      </c>
      <c r="D4557" t="s">
        <v>10</v>
      </c>
      <c r="E4557">
        <v>0.463556518905758</v>
      </c>
      <c r="F4557" t="s">
        <v>50</v>
      </c>
      <c r="G4557" t="s">
        <v>31</v>
      </c>
      <c r="H4557" t="s">
        <v>10</v>
      </c>
      <c r="I4557">
        <v>0</v>
      </c>
      <c r="J4557">
        <v>2018</v>
      </c>
      <c r="K4557" t="s">
        <v>84</v>
      </c>
      <c r="L4557">
        <f t="shared" si="71"/>
        <v>12</v>
      </c>
      <c r="M4557">
        <v>1</v>
      </c>
    </row>
    <row r="4558" spans="1:13" x14ac:dyDescent="0.35">
      <c r="A4558" s="1">
        <v>43452</v>
      </c>
      <c r="B4558" t="s">
        <v>25</v>
      </c>
      <c r="C4558">
        <v>0.52948673460280904</v>
      </c>
      <c r="D4558" t="s">
        <v>45</v>
      </c>
      <c r="E4558">
        <v>0.47051326539719102</v>
      </c>
      <c r="F4558" t="s">
        <v>71</v>
      </c>
      <c r="G4558" t="s">
        <v>31</v>
      </c>
      <c r="H4558" t="s">
        <v>25</v>
      </c>
      <c r="I4558">
        <v>1</v>
      </c>
      <c r="J4558">
        <v>2018</v>
      </c>
      <c r="K4558" t="s">
        <v>84</v>
      </c>
      <c r="L4558">
        <f t="shared" si="71"/>
        <v>12</v>
      </c>
      <c r="M4558">
        <v>1</v>
      </c>
    </row>
    <row r="4559" spans="1:13" x14ac:dyDescent="0.35">
      <c r="A4559" s="1">
        <v>43452</v>
      </c>
      <c r="B4559" t="s">
        <v>11</v>
      </c>
      <c r="C4559">
        <v>0.51629276524157297</v>
      </c>
      <c r="D4559" t="s">
        <v>48</v>
      </c>
      <c r="E4559">
        <v>0.48370723475842697</v>
      </c>
      <c r="F4559" t="s">
        <v>12</v>
      </c>
      <c r="G4559" t="s">
        <v>31</v>
      </c>
      <c r="H4559" t="s">
        <v>48</v>
      </c>
      <c r="I4559">
        <v>0</v>
      </c>
      <c r="J4559">
        <v>2018</v>
      </c>
      <c r="K4559" t="s">
        <v>84</v>
      </c>
      <c r="L4559">
        <f t="shared" si="71"/>
        <v>12</v>
      </c>
      <c r="M4559">
        <v>1</v>
      </c>
    </row>
    <row r="4560" spans="1:13" x14ac:dyDescent="0.35">
      <c r="A4560" s="1">
        <v>43453</v>
      </c>
      <c r="B4560" t="s">
        <v>32</v>
      </c>
      <c r="C4560">
        <v>0.68619826456964095</v>
      </c>
      <c r="D4560" t="s">
        <v>41</v>
      </c>
      <c r="E4560">
        <v>0.313801735430359</v>
      </c>
      <c r="F4560" t="s">
        <v>34</v>
      </c>
      <c r="G4560" t="s">
        <v>38</v>
      </c>
      <c r="H4560" t="s">
        <v>32</v>
      </c>
      <c r="I4560">
        <v>1</v>
      </c>
      <c r="J4560">
        <v>2018</v>
      </c>
      <c r="K4560" t="s">
        <v>84</v>
      </c>
      <c r="L4560">
        <f t="shared" si="71"/>
        <v>12</v>
      </c>
      <c r="M4560">
        <v>1</v>
      </c>
    </row>
    <row r="4561" spans="1:13" x14ac:dyDescent="0.35">
      <c r="A4561" s="1">
        <v>43453</v>
      </c>
      <c r="B4561" t="s">
        <v>26</v>
      </c>
      <c r="C4561">
        <v>0.63917715880389703</v>
      </c>
      <c r="D4561" t="s">
        <v>56</v>
      </c>
      <c r="E4561">
        <v>0.36082284119610297</v>
      </c>
      <c r="F4561" t="s">
        <v>27</v>
      </c>
      <c r="G4561" t="s">
        <v>38</v>
      </c>
      <c r="H4561" t="s">
        <v>56</v>
      </c>
      <c r="I4561">
        <v>0</v>
      </c>
      <c r="J4561">
        <v>2018</v>
      </c>
      <c r="K4561" t="s">
        <v>84</v>
      </c>
      <c r="L4561">
        <f t="shared" si="71"/>
        <v>12</v>
      </c>
      <c r="M4561">
        <v>1</v>
      </c>
    </row>
    <row r="4562" spans="1:13" x14ac:dyDescent="0.35">
      <c r="A4562" s="1">
        <v>43454</v>
      </c>
      <c r="B4562" t="s">
        <v>77</v>
      </c>
      <c r="C4562">
        <v>0.71468692542800505</v>
      </c>
      <c r="D4562" t="s">
        <v>10</v>
      </c>
      <c r="E4562">
        <v>0.28531307457199501</v>
      </c>
      <c r="F4562" t="s">
        <v>78</v>
      </c>
      <c r="G4562" t="s">
        <v>20</v>
      </c>
      <c r="H4562" t="s">
        <v>77</v>
      </c>
      <c r="I4562">
        <v>1</v>
      </c>
      <c r="J4562">
        <v>2018</v>
      </c>
      <c r="K4562" t="s">
        <v>84</v>
      </c>
      <c r="L4562">
        <f t="shared" si="71"/>
        <v>12</v>
      </c>
      <c r="M4562">
        <v>1</v>
      </c>
    </row>
    <row r="4563" spans="1:13" x14ac:dyDescent="0.35">
      <c r="A4563" s="1">
        <v>43454</v>
      </c>
      <c r="B4563" t="s">
        <v>15</v>
      </c>
      <c r="C4563">
        <v>0.71330127893433104</v>
      </c>
      <c r="D4563" t="s">
        <v>14</v>
      </c>
      <c r="E4563">
        <v>0.28669872106566902</v>
      </c>
      <c r="F4563" t="s">
        <v>55</v>
      </c>
      <c r="G4563" t="s">
        <v>20</v>
      </c>
      <c r="H4563" t="s">
        <v>14</v>
      </c>
      <c r="I4563">
        <v>0</v>
      </c>
      <c r="J4563">
        <v>2018</v>
      </c>
      <c r="K4563" t="s">
        <v>84</v>
      </c>
      <c r="L4563">
        <f t="shared" si="71"/>
        <v>12</v>
      </c>
      <c r="M4563">
        <v>1</v>
      </c>
    </row>
    <row r="4564" spans="1:13" x14ac:dyDescent="0.35">
      <c r="A4564" s="1">
        <v>43454</v>
      </c>
      <c r="B4564" t="s">
        <v>17</v>
      </c>
      <c r="C4564">
        <v>0.64285816742072499</v>
      </c>
      <c r="D4564" t="s">
        <v>60</v>
      </c>
      <c r="E4564">
        <v>0.35714183257927501</v>
      </c>
      <c r="F4564" t="s">
        <v>61</v>
      </c>
      <c r="G4564" t="s">
        <v>38</v>
      </c>
      <c r="H4564" t="s">
        <v>17</v>
      </c>
      <c r="I4564">
        <v>1</v>
      </c>
      <c r="J4564">
        <v>2018</v>
      </c>
      <c r="K4564" t="s">
        <v>84</v>
      </c>
      <c r="L4564">
        <f t="shared" si="71"/>
        <v>12</v>
      </c>
      <c r="M4564">
        <v>1</v>
      </c>
    </row>
    <row r="4565" spans="1:13" x14ac:dyDescent="0.35">
      <c r="A4565" s="1">
        <v>43454</v>
      </c>
      <c r="B4565" t="s">
        <v>22</v>
      </c>
      <c r="C4565">
        <v>0.62602142430661301</v>
      </c>
      <c r="D4565" t="s">
        <v>40</v>
      </c>
      <c r="E4565">
        <v>0.37397857569338699</v>
      </c>
      <c r="F4565" t="s">
        <v>23</v>
      </c>
      <c r="G4565" t="s">
        <v>38</v>
      </c>
      <c r="H4565" t="s">
        <v>40</v>
      </c>
      <c r="I4565">
        <v>0</v>
      </c>
      <c r="J4565">
        <v>2018</v>
      </c>
      <c r="K4565" t="s">
        <v>84</v>
      </c>
      <c r="L4565">
        <f t="shared" si="71"/>
        <v>12</v>
      </c>
      <c r="M4565">
        <v>1</v>
      </c>
    </row>
    <row r="4566" spans="1:13" x14ac:dyDescent="0.35">
      <c r="A4566" s="1">
        <v>43454</v>
      </c>
      <c r="B4566" t="s">
        <v>58</v>
      </c>
      <c r="C4566">
        <v>0.62291011264759999</v>
      </c>
      <c r="D4566" t="s">
        <v>25</v>
      </c>
      <c r="E4566">
        <v>0.37708988735240001</v>
      </c>
      <c r="F4566" t="s">
        <v>59</v>
      </c>
      <c r="G4566" t="s">
        <v>38</v>
      </c>
      <c r="H4566" t="s">
        <v>58</v>
      </c>
      <c r="I4566">
        <v>1</v>
      </c>
      <c r="J4566">
        <v>2018</v>
      </c>
      <c r="K4566" t="s">
        <v>84</v>
      </c>
      <c r="L4566">
        <f t="shared" si="71"/>
        <v>12</v>
      </c>
      <c r="M4566">
        <v>1</v>
      </c>
    </row>
    <row r="4567" spans="1:13" x14ac:dyDescent="0.35">
      <c r="A4567" s="1">
        <v>43454</v>
      </c>
      <c r="B4567" t="s">
        <v>29</v>
      </c>
      <c r="C4567">
        <v>0.60264788061520702</v>
      </c>
      <c r="D4567" t="s">
        <v>53</v>
      </c>
      <c r="E4567">
        <v>0.39735211938479298</v>
      </c>
      <c r="F4567" t="s">
        <v>54</v>
      </c>
      <c r="G4567" t="s">
        <v>38</v>
      </c>
      <c r="H4567" t="s">
        <v>53</v>
      </c>
      <c r="I4567">
        <v>0</v>
      </c>
      <c r="J4567">
        <v>2018</v>
      </c>
      <c r="K4567" t="s">
        <v>84</v>
      </c>
      <c r="L4567">
        <f t="shared" si="71"/>
        <v>12</v>
      </c>
      <c r="M4567">
        <v>1</v>
      </c>
    </row>
    <row r="4568" spans="1:13" x14ac:dyDescent="0.35">
      <c r="A4568" s="1">
        <v>43454</v>
      </c>
      <c r="B4568" t="s">
        <v>49</v>
      </c>
      <c r="C4568">
        <v>0.59050596845756897</v>
      </c>
      <c r="D4568" t="s">
        <v>41</v>
      </c>
      <c r="E4568">
        <v>0.40949403154243103</v>
      </c>
      <c r="F4568" t="s">
        <v>50</v>
      </c>
      <c r="G4568" t="s">
        <v>24</v>
      </c>
      <c r="H4568" t="s">
        <v>41</v>
      </c>
      <c r="I4568">
        <v>0</v>
      </c>
      <c r="J4568">
        <v>2018</v>
      </c>
      <c r="K4568" t="s">
        <v>84</v>
      </c>
      <c r="L4568">
        <f t="shared" si="71"/>
        <v>12</v>
      </c>
      <c r="M4568">
        <v>1</v>
      </c>
    </row>
    <row r="4569" spans="1:13" x14ac:dyDescent="0.35">
      <c r="A4569" s="1">
        <v>43454</v>
      </c>
      <c r="B4569" t="s">
        <v>33</v>
      </c>
      <c r="C4569">
        <v>0.59042081120964196</v>
      </c>
      <c r="D4569" t="s">
        <v>46</v>
      </c>
      <c r="E4569">
        <v>0.40957918879035798</v>
      </c>
      <c r="F4569" t="s">
        <v>68</v>
      </c>
      <c r="G4569" t="s">
        <v>24</v>
      </c>
      <c r="H4569" t="s">
        <v>33</v>
      </c>
      <c r="I4569">
        <v>1</v>
      </c>
      <c r="J4569">
        <v>2018</v>
      </c>
      <c r="K4569" t="s">
        <v>84</v>
      </c>
      <c r="L4569">
        <f t="shared" si="71"/>
        <v>12</v>
      </c>
      <c r="M4569">
        <v>1</v>
      </c>
    </row>
    <row r="4570" spans="1:13" x14ac:dyDescent="0.35">
      <c r="A4570" s="1">
        <v>43454</v>
      </c>
      <c r="B4570" t="s">
        <v>21</v>
      </c>
      <c r="C4570">
        <v>0.56640834687709596</v>
      </c>
      <c r="D4570" t="s">
        <v>28</v>
      </c>
      <c r="E4570">
        <v>0.43359165312290399</v>
      </c>
      <c r="F4570" t="s">
        <v>64</v>
      </c>
      <c r="G4570" t="s">
        <v>24</v>
      </c>
      <c r="H4570" t="s">
        <v>21</v>
      </c>
      <c r="I4570">
        <v>1</v>
      </c>
      <c r="J4570">
        <v>2018</v>
      </c>
      <c r="K4570" t="s">
        <v>84</v>
      </c>
      <c r="L4570">
        <f t="shared" si="71"/>
        <v>12</v>
      </c>
      <c r="M4570">
        <v>1</v>
      </c>
    </row>
    <row r="4571" spans="1:13" x14ac:dyDescent="0.35">
      <c r="A4571" s="1">
        <v>43454</v>
      </c>
      <c r="B4571" t="s">
        <v>48</v>
      </c>
      <c r="C4571">
        <v>0.55854374724632105</v>
      </c>
      <c r="D4571" t="s">
        <v>51</v>
      </c>
      <c r="E4571">
        <v>0.441456252753679</v>
      </c>
      <c r="F4571" t="s">
        <v>52</v>
      </c>
      <c r="G4571" t="s">
        <v>24</v>
      </c>
      <c r="H4571" t="s">
        <v>51</v>
      </c>
      <c r="I4571">
        <v>0</v>
      </c>
      <c r="J4571">
        <v>2018</v>
      </c>
      <c r="K4571" t="s">
        <v>84</v>
      </c>
      <c r="L4571">
        <f t="shared" si="71"/>
        <v>12</v>
      </c>
      <c r="M4571">
        <v>1</v>
      </c>
    </row>
    <row r="4572" spans="1:13" x14ac:dyDescent="0.35">
      <c r="A4572" s="1">
        <v>43454</v>
      </c>
      <c r="B4572" t="s">
        <v>36</v>
      </c>
      <c r="C4572">
        <v>0.53894081725373399</v>
      </c>
      <c r="D4572" t="s">
        <v>35</v>
      </c>
      <c r="E4572">
        <v>0.46105918274626601</v>
      </c>
      <c r="F4572" t="s">
        <v>70</v>
      </c>
      <c r="G4572" t="s">
        <v>31</v>
      </c>
      <c r="H4572" t="s">
        <v>36</v>
      </c>
      <c r="I4572">
        <v>1</v>
      </c>
      <c r="J4572">
        <v>2018</v>
      </c>
      <c r="K4572" t="s">
        <v>84</v>
      </c>
      <c r="L4572">
        <f t="shared" si="71"/>
        <v>12</v>
      </c>
      <c r="M4572">
        <v>1</v>
      </c>
    </row>
    <row r="4573" spans="1:13" x14ac:dyDescent="0.35">
      <c r="A4573" s="1">
        <v>43454</v>
      </c>
      <c r="B4573" t="s">
        <v>43</v>
      </c>
      <c r="C4573">
        <v>0.52752836418587601</v>
      </c>
      <c r="D4573" t="s">
        <v>56</v>
      </c>
      <c r="E4573">
        <v>0.47247163581412399</v>
      </c>
      <c r="F4573" t="s">
        <v>57</v>
      </c>
      <c r="G4573" t="s">
        <v>31</v>
      </c>
      <c r="H4573" t="s">
        <v>56</v>
      </c>
      <c r="I4573">
        <v>0</v>
      </c>
      <c r="J4573">
        <v>2018</v>
      </c>
      <c r="K4573" t="s">
        <v>84</v>
      </c>
      <c r="L4573">
        <f t="shared" si="71"/>
        <v>12</v>
      </c>
      <c r="M4573">
        <v>1</v>
      </c>
    </row>
    <row r="4574" spans="1:13" x14ac:dyDescent="0.35">
      <c r="A4574" s="1">
        <v>43455</v>
      </c>
      <c r="B4574" t="s">
        <v>26</v>
      </c>
      <c r="C4574">
        <v>0.75512478777933101</v>
      </c>
      <c r="D4574" t="s">
        <v>45</v>
      </c>
      <c r="E4574">
        <v>0.24487521222066899</v>
      </c>
      <c r="F4574" t="s">
        <v>27</v>
      </c>
      <c r="G4574" t="s">
        <v>20</v>
      </c>
      <c r="H4574" t="s">
        <v>26</v>
      </c>
      <c r="I4574">
        <v>1</v>
      </c>
      <c r="J4574">
        <v>2018</v>
      </c>
      <c r="K4574" t="s">
        <v>84</v>
      </c>
      <c r="L4574">
        <f t="shared" si="71"/>
        <v>12</v>
      </c>
      <c r="M4574">
        <v>1</v>
      </c>
    </row>
    <row r="4575" spans="1:13" x14ac:dyDescent="0.35">
      <c r="A4575" s="1">
        <v>43455</v>
      </c>
      <c r="B4575" t="s">
        <v>32</v>
      </c>
      <c r="C4575">
        <v>0.71293782125593197</v>
      </c>
      <c r="D4575" t="s">
        <v>14</v>
      </c>
      <c r="E4575">
        <v>0.28706217874406798</v>
      </c>
      <c r="F4575" t="s">
        <v>34</v>
      </c>
      <c r="G4575" t="s">
        <v>20</v>
      </c>
      <c r="H4575" t="s">
        <v>14</v>
      </c>
      <c r="I4575">
        <v>0</v>
      </c>
      <c r="J4575">
        <v>2018</v>
      </c>
      <c r="K4575" t="s">
        <v>84</v>
      </c>
      <c r="L4575">
        <f t="shared" si="71"/>
        <v>12</v>
      </c>
      <c r="M4575">
        <v>1</v>
      </c>
    </row>
    <row r="4576" spans="1:13" x14ac:dyDescent="0.35">
      <c r="A4576" s="1">
        <v>43455</v>
      </c>
      <c r="B4576" t="s">
        <v>46</v>
      </c>
      <c r="C4576">
        <v>0.67553993899812803</v>
      </c>
      <c r="D4576" t="s">
        <v>18</v>
      </c>
      <c r="E4576">
        <v>0.32446006100187202</v>
      </c>
      <c r="F4576" t="s">
        <v>47</v>
      </c>
      <c r="G4576" t="s">
        <v>38</v>
      </c>
      <c r="H4576" t="s">
        <v>46</v>
      </c>
      <c r="I4576">
        <v>1</v>
      </c>
      <c r="J4576">
        <v>2018</v>
      </c>
      <c r="K4576" t="s">
        <v>84</v>
      </c>
      <c r="L4576">
        <f t="shared" si="71"/>
        <v>12</v>
      </c>
      <c r="M4576">
        <v>1</v>
      </c>
    </row>
    <row r="4577" spans="1:13" x14ac:dyDescent="0.35">
      <c r="A4577" s="1">
        <v>43456</v>
      </c>
      <c r="B4577" t="s">
        <v>77</v>
      </c>
      <c r="C4577">
        <v>0.75595901932451703</v>
      </c>
      <c r="D4577" t="s">
        <v>41</v>
      </c>
      <c r="E4577">
        <v>0.24404098067548299</v>
      </c>
      <c r="F4577" t="s">
        <v>78</v>
      </c>
      <c r="G4577" t="s">
        <v>20</v>
      </c>
      <c r="H4577" t="s">
        <v>41</v>
      </c>
      <c r="I4577">
        <v>0</v>
      </c>
      <c r="J4577">
        <v>2018</v>
      </c>
      <c r="K4577" t="s">
        <v>84</v>
      </c>
      <c r="L4577">
        <f t="shared" si="71"/>
        <v>12</v>
      </c>
      <c r="M4577">
        <v>1</v>
      </c>
    </row>
    <row r="4578" spans="1:13" x14ac:dyDescent="0.35">
      <c r="A4578" s="1">
        <v>43456</v>
      </c>
      <c r="B4578" t="s">
        <v>36</v>
      </c>
      <c r="C4578">
        <v>0.73733157203519495</v>
      </c>
      <c r="D4578" t="s">
        <v>51</v>
      </c>
      <c r="E4578">
        <v>0.262668427964805</v>
      </c>
      <c r="F4578" t="s">
        <v>52</v>
      </c>
      <c r="G4578" t="s">
        <v>20</v>
      </c>
      <c r="H4578" t="s">
        <v>36</v>
      </c>
      <c r="I4578">
        <v>1</v>
      </c>
      <c r="J4578">
        <v>2018</v>
      </c>
      <c r="K4578" t="s">
        <v>84</v>
      </c>
      <c r="L4578">
        <f t="shared" si="71"/>
        <v>12</v>
      </c>
      <c r="M4578">
        <v>1</v>
      </c>
    </row>
    <row r="4579" spans="1:13" x14ac:dyDescent="0.35">
      <c r="A4579" s="1">
        <v>43456</v>
      </c>
      <c r="B4579" t="s">
        <v>26</v>
      </c>
      <c r="C4579">
        <v>0.70959507190800797</v>
      </c>
      <c r="D4579" t="s">
        <v>18</v>
      </c>
      <c r="E4579">
        <v>0.29040492809199198</v>
      </c>
      <c r="F4579" t="s">
        <v>19</v>
      </c>
      <c r="G4579" t="s">
        <v>20</v>
      </c>
      <c r="H4579" t="s">
        <v>26</v>
      </c>
      <c r="I4579">
        <v>1</v>
      </c>
      <c r="J4579">
        <v>2018</v>
      </c>
      <c r="K4579" t="s">
        <v>84</v>
      </c>
      <c r="L4579">
        <f t="shared" si="71"/>
        <v>12</v>
      </c>
      <c r="M4579">
        <v>1</v>
      </c>
    </row>
    <row r="4580" spans="1:13" x14ac:dyDescent="0.35">
      <c r="A4580" s="1">
        <v>43456</v>
      </c>
      <c r="B4580" t="s">
        <v>58</v>
      </c>
      <c r="C4580">
        <v>0.69809692978908</v>
      </c>
      <c r="D4580" t="s">
        <v>62</v>
      </c>
      <c r="E4580">
        <v>0.30190307021092</v>
      </c>
      <c r="F4580" t="s">
        <v>59</v>
      </c>
      <c r="G4580" t="s">
        <v>38</v>
      </c>
      <c r="H4580" t="s">
        <v>58</v>
      </c>
      <c r="I4580">
        <v>1</v>
      </c>
      <c r="J4580">
        <v>2018</v>
      </c>
      <c r="K4580" t="s">
        <v>84</v>
      </c>
      <c r="L4580">
        <f t="shared" si="71"/>
        <v>12</v>
      </c>
      <c r="M4580">
        <v>1</v>
      </c>
    </row>
    <row r="4581" spans="1:13" x14ac:dyDescent="0.35">
      <c r="A4581" s="1">
        <v>43456</v>
      </c>
      <c r="B4581" t="s">
        <v>28</v>
      </c>
      <c r="C4581">
        <v>0.69034919610799095</v>
      </c>
      <c r="D4581" t="s">
        <v>45</v>
      </c>
      <c r="E4581">
        <v>0.309650803892009</v>
      </c>
      <c r="F4581" t="s">
        <v>71</v>
      </c>
      <c r="G4581" t="s">
        <v>38</v>
      </c>
      <c r="H4581" t="s">
        <v>45</v>
      </c>
      <c r="I4581">
        <v>0</v>
      </c>
      <c r="J4581">
        <v>2018</v>
      </c>
      <c r="K4581" t="s">
        <v>84</v>
      </c>
      <c r="L4581">
        <f t="shared" si="71"/>
        <v>12</v>
      </c>
      <c r="M4581">
        <v>1</v>
      </c>
    </row>
    <row r="4582" spans="1:13" x14ac:dyDescent="0.35">
      <c r="A4582" s="1">
        <v>43456</v>
      </c>
      <c r="B4582" t="s">
        <v>17</v>
      </c>
      <c r="C4582">
        <v>0.64867086170301402</v>
      </c>
      <c r="D4582" t="s">
        <v>11</v>
      </c>
      <c r="E4582">
        <v>0.35132913829698598</v>
      </c>
      <c r="F4582" t="s">
        <v>12</v>
      </c>
      <c r="G4582" t="s">
        <v>38</v>
      </c>
      <c r="H4582" t="s">
        <v>17</v>
      </c>
      <c r="I4582">
        <v>1</v>
      </c>
      <c r="J4582">
        <v>2018</v>
      </c>
      <c r="K4582" t="s">
        <v>84</v>
      </c>
      <c r="L4582">
        <f t="shared" si="71"/>
        <v>12</v>
      </c>
      <c r="M4582">
        <v>1</v>
      </c>
    </row>
    <row r="4583" spans="1:13" x14ac:dyDescent="0.35">
      <c r="A4583" s="1">
        <v>43456</v>
      </c>
      <c r="B4583" t="s">
        <v>35</v>
      </c>
      <c r="C4583">
        <v>0.62280472853982505</v>
      </c>
      <c r="D4583" t="s">
        <v>65</v>
      </c>
      <c r="E4583">
        <v>0.37719527146017501</v>
      </c>
      <c r="F4583" t="s">
        <v>70</v>
      </c>
      <c r="G4583" t="s">
        <v>38</v>
      </c>
      <c r="H4583" t="s">
        <v>65</v>
      </c>
      <c r="I4583">
        <v>0</v>
      </c>
      <c r="J4583">
        <v>2018</v>
      </c>
      <c r="K4583" t="s">
        <v>84</v>
      </c>
      <c r="L4583">
        <f t="shared" si="71"/>
        <v>12</v>
      </c>
      <c r="M4583">
        <v>1</v>
      </c>
    </row>
    <row r="4584" spans="1:13" x14ac:dyDescent="0.35">
      <c r="A4584" s="1">
        <v>43456</v>
      </c>
      <c r="B4584" t="s">
        <v>32</v>
      </c>
      <c r="C4584">
        <v>0.61049328988682605</v>
      </c>
      <c r="D4584" t="s">
        <v>49</v>
      </c>
      <c r="E4584">
        <v>0.389506710113174</v>
      </c>
      <c r="F4584" t="s">
        <v>50</v>
      </c>
      <c r="G4584" t="s">
        <v>38</v>
      </c>
      <c r="H4584" t="s">
        <v>49</v>
      </c>
      <c r="I4584">
        <v>0</v>
      </c>
      <c r="J4584">
        <v>2018</v>
      </c>
      <c r="K4584" t="s">
        <v>84</v>
      </c>
      <c r="L4584">
        <f t="shared" si="71"/>
        <v>12</v>
      </c>
      <c r="M4584">
        <v>1</v>
      </c>
    </row>
    <row r="4585" spans="1:13" x14ac:dyDescent="0.35">
      <c r="A4585" s="1">
        <v>43456</v>
      </c>
      <c r="B4585" t="s">
        <v>43</v>
      </c>
      <c r="C4585">
        <v>0.60337850001571502</v>
      </c>
      <c r="D4585" t="s">
        <v>15</v>
      </c>
      <c r="E4585">
        <v>0.39662149998428498</v>
      </c>
      <c r="F4585" t="s">
        <v>44</v>
      </c>
      <c r="G4585" t="s">
        <v>38</v>
      </c>
      <c r="H4585" t="s">
        <v>15</v>
      </c>
      <c r="I4585">
        <v>0</v>
      </c>
      <c r="J4585">
        <v>2018</v>
      </c>
      <c r="K4585" t="s">
        <v>84</v>
      </c>
      <c r="L4585">
        <f t="shared" si="71"/>
        <v>12</v>
      </c>
      <c r="M4585">
        <v>1</v>
      </c>
    </row>
    <row r="4586" spans="1:13" x14ac:dyDescent="0.35">
      <c r="A4586" s="1">
        <v>43456</v>
      </c>
      <c r="B4586" t="s">
        <v>56</v>
      </c>
      <c r="C4586">
        <v>0.57987645676405097</v>
      </c>
      <c r="D4586" t="s">
        <v>22</v>
      </c>
      <c r="E4586">
        <v>0.42012354323594903</v>
      </c>
      <c r="F4586" t="s">
        <v>23</v>
      </c>
      <c r="G4586" t="s">
        <v>24</v>
      </c>
      <c r="H4586" t="s">
        <v>56</v>
      </c>
      <c r="I4586">
        <v>1</v>
      </c>
      <c r="J4586">
        <v>2018</v>
      </c>
      <c r="K4586" t="s">
        <v>84</v>
      </c>
      <c r="L4586">
        <f t="shared" si="71"/>
        <v>12</v>
      </c>
      <c r="M4586">
        <v>1</v>
      </c>
    </row>
    <row r="4587" spans="1:13" x14ac:dyDescent="0.35">
      <c r="A4587" s="1">
        <v>43456</v>
      </c>
      <c r="B4587" t="s">
        <v>60</v>
      </c>
      <c r="C4587">
        <v>0.56857928242866596</v>
      </c>
      <c r="D4587" t="s">
        <v>48</v>
      </c>
      <c r="E4587">
        <v>0.43142071757133399</v>
      </c>
      <c r="F4587" t="s">
        <v>61</v>
      </c>
      <c r="G4587" t="s">
        <v>24</v>
      </c>
      <c r="H4587" t="s">
        <v>48</v>
      </c>
      <c r="I4587">
        <v>0</v>
      </c>
      <c r="J4587">
        <v>2018</v>
      </c>
      <c r="K4587" t="s">
        <v>84</v>
      </c>
      <c r="L4587">
        <f t="shared" si="71"/>
        <v>12</v>
      </c>
      <c r="M4587">
        <v>1</v>
      </c>
    </row>
    <row r="4588" spans="1:13" x14ac:dyDescent="0.35">
      <c r="A4588" s="1">
        <v>43456</v>
      </c>
      <c r="B4588" t="s">
        <v>53</v>
      </c>
      <c r="C4588">
        <v>0.55487996066531098</v>
      </c>
      <c r="D4588" t="s">
        <v>33</v>
      </c>
      <c r="E4588">
        <v>0.44512003933468902</v>
      </c>
      <c r="F4588" t="s">
        <v>54</v>
      </c>
      <c r="G4588" t="s">
        <v>24</v>
      </c>
      <c r="H4588" t="s">
        <v>33</v>
      </c>
      <c r="I4588">
        <v>0</v>
      </c>
      <c r="J4588">
        <v>2018</v>
      </c>
      <c r="K4588" t="s">
        <v>84</v>
      </c>
      <c r="L4588">
        <f t="shared" si="71"/>
        <v>12</v>
      </c>
      <c r="M4588">
        <v>1</v>
      </c>
    </row>
    <row r="4589" spans="1:13" x14ac:dyDescent="0.35">
      <c r="A4589" s="1">
        <v>43456</v>
      </c>
      <c r="B4589" t="s">
        <v>25</v>
      </c>
      <c r="C4589">
        <v>0.54209717293638005</v>
      </c>
      <c r="D4589" t="s">
        <v>40</v>
      </c>
      <c r="E4589">
        <v>0.45790282706362001</v>
      </c>
      <c r="F4589" t="s">
        <v>75</v>
      </c>
      <c r="G4589" t="s">
        <v>31</v>
      </c>
      <c r="H4589" t="s">
        <v>25</v>
      </c>
      <c r="I4589">
        <v>1</v>
      </c>
      <c r="J4589">
        <v>2018</v>
      </c>
      <c r="K4589" t="s">
        <v>84</v>
      </c>
      <c r="L4589">
        <f t="shared" si="71"/>
        <v>12</v>
      </c>
      <c r="M4589">
        <v>1</v>
      </c>
    </row>
    <row r="4590" spans="1:13" x14ac:dyDescent="0.35">
      <c r="A4590" s="1">
        <v>43456</v>
      </c>
      <c r="B4590" t="s">
        <v>21</v>
      </c>
      <c r="C4590">
        <v>0.50588411738653405</v>
      </c>
      <c r="D4590" t="s">
        <v>29</v>
      </c>
      <c r="E4590">
        <v>0.49411588261346601</v>
      </c>
      <c r="F4590" t="s">
        <v>64</v>
      </c>
      <c r="G4590" t="s">
        <v>31</v>
      </c>
      <c r="H4590" t="s">
        <v>21</v>
      </c>
      <c r="I4590">
        <v>1</v>
      </c>
      <c r="J4590">
        <v>2018</v>
      </c>
      <c r="K4590" t="s">
        <v>84</v>
      </c>
      <c r="L4590">
        <f t="shared" si="71"/>
        <v>12</v>
      </c>
      <c r="M4590">
        <v>1</v>
      </c>
    </row>
    <row r="4591" spans="1:13" x14ac:dyDescent="0.35">
      <c r="A4591" s="1">
        <v>43457</v>
      </c>
      <c r="B4591" t="s">
        <v>58</v>
      </c>
      <c r="C4591">
        <v>0.79734679073065595</v>
      </c>
      <c r="D4591" t="s">
        <v>40</v>
      </c>
      <c r="E4591">
        <v>0.20265320926934399</v>
      </c>
      <c r="F4591" t="s">
        <v>59</v>
      </c>
      <c r="G4591" t="s">
        <v>20</v>
      </c>
      <c r="H4591" t="s">
        <v>58</v>
      </c>
      <c r="I4591">
        <v>1</v>
      </c>
      <c r="J4591">
        <v>2018</v>
      </c>
      <c r="K4591" t="s">
        <v>84</v>
      </c>
      <c r="L4591">
        <f t="shared" si="71"/>
        <v>12</v>
      </c>
      <c r="M4591">
        <v>1</v>
      </c>
    </row>
    <row r="4592" spans="1:13" x14ac:dyDescent="0.35">
      <c r="A4592" s="1">
        <v>43457</v>
      </c>
      <c r="B4592" t="s">
        <v>35</v>
      </c>
      <c r="C4592">
        <v>0.71797242384811799</v>
      </c>
      <c r="D4592" t="s">
        <v>49</v>
      </c>
      <c r="E4592">
        <v>0.28202757615188201</v>
      </c>
      <c r="F4592" t="s">
        <v>70</v>
      </c>
      <c r="G4592" t="s">
        <v>20</v>
      </c>
      <c r="H4592" t="s">
        <v>49</v>
      </c>
      <c r="I4592">
        <v>0</v>
      </c>
      <c r="J4592">
        <v>2018</v>
      </c>
      <c r="K4592" t="s">
        <v>84</v>
      </c>
      <c r="L4592">
        <f t="shared" si="71"/>
        <v>12</v>
      </c>
      <c r="M4592">
        <v>1</v>
      </c>
    </row>
    <row r="4593" spans="1:13" x14ac:dyDescent="0.35">
      <c r="A4593" s="1">
        <v>43457</v>
      </c>
      <c r="B4593" t="s">
        <v>15</v>
      </c>
      <c r="C4593">
        <v>0.71001345301121599</v>
      </c>
      <c r="D4593" t="s">
        <v>10</v>
      </c>
      <c r="E4593">
        <v>0.28998654698878401</v>
      </c>
      <c r="F4593" t="s">
        <v>55</v>
      </c>
      <c r="G4593" t="s">
        <v>20</v>
      </c>
      <c r="H4593" t="s">
        <v>10</v>
      </c>
      <c r="I4593">
        <v>0</v>
      </c>
      <c r="J4593">
        <v>2018</v>
      </c>
      <c r="K4593" t="s">
        <v>84</v>
      </c>
      <c r="L4593">
        <f t="shared" si="71"/>
        <v>12</v>
      </c>
      <c r="M4593">
        <v>1</v>
      </c>
    </row>
    <row r="4594" spans="1:13" x14ac:dyDescent="0.35">
      <c r="A4594" s="1">
        <v>43457</v>
      </c>
      <c r="B4594" t="s">
        <v>77</v>
      </c>
      <c r="C4594">
        <v>0.64487178760525199</v>
      </c>
      <c r="D4594" t="s">
        <v>65</v>
      </c>
      <c r="E4594">
        <v>0.35512821239474801</v>
      </c>
      <c r="F4594" t="s">
        <v>78</v>
      </c>
      <c r="G4594" t="s">
        <v>38</v>
      </c>
      <c r="H4594" t="s">
        <v>65</v>
      </c>
      <c r="I4594">
        <v>0</v>
      </c>
      <c r="J4594">
        <v>2018</v>
      </c>
      <c r="K4594" t="s">
        <v>84</v>
      </c>
      <c r="L4594">
        <f t="shared" si="71"/>
        <v>12</v>
      </c>
      <c r="M4594">
        <v>1</v>
      </c>
    </row>
    <row r="4595" spans="1:13" x14ac:dyDescent="0.35">
      <c r="A4595" s="1">
        <v>43457</v>
      </c>
      <c r="B4595" t="s">
        <v>21</v>
      </c>
      <c r="C4595">
        <v>0.56330184569606701</v>
      </c>
      <c r="D4595" t="s">
        <v>22</v>
      </c>
      <c r="E4595">
        <v>0.43669815430393299</v>
      </c>
      <c r="F4595" t="s">
        <v>23</v>
      </c>
      <c r="G4595" t="s">
        <v>24</v>
      </c>
      <c r="H4595" t="s">
        <v>22</v>
      </c>
      <c r="I4595">
        <v>0</v>
      </c>
      <c r="J4595">
        <v>2018</v>
      </c>
      <c r="K4595" t="s">
        <v>84</v>
      </c>
      <c r="L4595">
        <f t="shared" si="71"/>
        <v>12</v>
      </c>
      <c r="M4595">
        <v>1</v>
      </c>
    </row>
    <row r="4596" spans="1:13" x14ac:dyDescent="0.35">
      <c r="A4596" s="1">
        <v>43457</v>
      </c>
      <c r="B4596" t="s">
        <v>25</v>
      </c>
      <c r="C4596">
        <v>0.54908686545947105</v>
      </c>
      <c r="D4596" t="s">
        <v>14</v>
      </c>
      <c r="E4596">
        <v>0.450913134540529</v>
      </c>
      <c r="F4596" t="s">
        <v>16</v>
      </c>
      <c r="G4596" t="s">
        <v>31</v>
      </c>
      <c r="H4596" t="s">
        <v>25</v>
      </c>
      <c r="I4596">
        <v>1</v>
      </c>
      <c r="J4596">
        <v>2018</v>
      </c>
      <c r="K4596" t="s">
        <v>84</v>
      </c>
      <c r="L4596">
        <f t="shared" si="71"/>
        <v>12</v>
      </c>
      <c r="M4596">
        <v>1</v>
      </c>
    </row>
    <row r="4597" spans="1:13" x14ac:dyDescent="0.35">
      <c r="A4597" s="1">
        <v>43457</v>
      </c>
      <c r="B4597" t="s">
        <v>46</v>
      </c>
      <c r="C4597">
        <v>0.52316766932157799</v>
      </c>
      <c r="D4597" t="s">
        <v>33</v>
      </c>
      <c r="E4597">
        <v>0.47683233067842201</v>
      </c>
      <c r="F4597" t="s">
        <v>47</v>
      </c>
      <c r="G4597" t="s">
        <v>31</v>
      </c>
      <c r="H4597" t="s">
        <v>33</v>
      </c>
      <c r="I4597">
        <v>0</v>
      </c>
      <c r="J4597">
        <v>2018</v>
      </c>
      <c r="K4597" t="s">
        <v>84</v>
      </c>
      <c r="L4597">
        <f t="shared" si="71"/>
        <v>12</v>
      </c>
      <c r="M4597">
        <v>1</v>
      </c>
    </row>
    <row r="4598" spans="1:13" x14ac:dyDescent="0.35">
      <c r="A4598" s="1">
        <v>43457</v>
      </c>
      <c r="B4598" t="s">
        <v>53</v>
      </c>
      <c r="C4598">
        <v>0.52013423860492902</v>
      </c>
      <c r="D4598" t="s">
        <v>62</v>
      </c>
      <c r="E4598">
        <v>0.47986576139507098</v>
      </c>
      <c r="F4598" t="s">
        <v>72</v>
      </c>
      <c r="G4598" t="s">
        <v>31</v>
      </c>
      <c r="H4598" t="s">
        <v>53</v>
      </c>
      <c r="I4598">
        <v>1</v>
      </c>
      <c r="J4598">
        <v>2018</v>
      </c>
      <c r="K4598" t="s">
        <v>84</v>
      </c>
      <c r="L4598">
        <f t="shared" si="71"/>
        <v>12</v>
      </c>
      <c r="M4598">
        <v>1</v>
      </c>
    </row>
    <row r="4599" spans="1:13" x14ac:dyDescent="0.35">
      <c r="A4599" s="1">
        <v>43461</v>
      </c>
      <c r="B4599" t="s">
        <v>17</v>
      </c>
      <c r="C4599">
        <v>0.75319574202101303</v>
      </c>
      <c r="D4599" t="s">
        <v>53</v>
      </c>
      <c r="E4599">
        <v>0.246804257978987</v>
      </c>
      <c r="F4599" t="s">
        <v>67</v>
      </c>
      <c r="G4599" t="s">
        <v>20</v>
      </c>
      <c r="H4599" t="s">
        <v>17</v>
      </c>
      <c r="I4599">
        <v>1</v>
      </c>
      <c r="J4599">
        <v>2018</v>
      </c>
      <c r="K4599" t="s">
        <v>84</v>
      </c>
      <c r="L4599">
        <f t="shared" si="71"/>
        <v>12</v>
      </c>
      <c r="M4599">
        <v>1</v>
      </c>
    </row>
    <row r="4600" spans="1:13" x14ac:dyDescent="0.35">
      <c r="A4600" s="1">
        <v>43461</v>
      </c>
      <c r="B4600" t="s">
        <v>56</v>
      </c>
      <c r="C4600">
        <v>0.74869212353054904</v>
      </c>
      <c r="D4600" t="s">
        <v>40</v>
      </c>
      <c r="E4600">
        <v>0.25130787646945102</v>
      </c>
      <c r="F4600" t="s">
        <v>57</v>
      </c>
      <c r="G4600" t="s">
        <v>20</v>
      </c>
      <c r="H4600" t="s">
        <v>56</v>
      </c>
      <c r="I4600">
        <v>1</v>
      </c>
      <c r="J4600">
        <v>2018</v>
      </c>
      <c r="K4600" t="s">
        <v>84</v>
      </c>
      <c r="L4600">
        <f t="shared" si="71"/>
        <v>12</v>
      </c>
      <c r="M4600">
        <v>1</v>
      </c>
    </row>
    <row r="4601" spans="1:13" x14ac:dyDescent="0.35">
      <c r="A4601" s="1">
        <v>43461</v>
      </c>
      <c r="B4601" t="s">
        <v>36</v>
      </c>
      <c r="C4601">
        <v>0.74081672292729495</v>
      </c>
      <c r="D4601" t="s">
        <v>60</v>
      </c>
      <c r="E4601">
        <v>0.259183277072705</v>
      </c>
      <c r="F4601" t="s">
        <v>37</v>
      </c>
      <c r="G4601" t="s">
        <v>20</v>
      </c>
      <c r="H4601" t="s">
        <v>60</v>
      </c>
      <c r="I4601">
        <v>0</v>
      </c>
      <c r="J4601">
        <v>2018</v>
      </c>
      <c r="K4601" t="s">
        <v>84</v>
      </c>
      <c r="L4601">
        <f t="shared" si="71"/>
        <v>12</v>
      </c>
      <c r="M4601">
        <v>1</v>
      </c>
    </row>
    <row r="4602" spans="1:13" x14ac:dyDescent="0.35">
      <c r="A4602" s="1">
        <v>43461</v>
      </c>
      <c r="B4602" t="s">
        <v>29</v>
      </c>
      <c r="C4602">
        <v>0.73169958371455901</v>
      </c>
      <c r="D4602" t="s">
        <v>15</v>
      </c>
      <c r="E4602">
        <v>0.26830041628544099</v>
      </c>
      <c r="F4602" t="s">
        <v>39</v>
      </c>
      <c r="G4602" t="s">
        <v>20</v>
      </c>
      <c r="H4602" t="s">
        <v>15</v>
      </c>
      <c r="I4602">
        <v>0</v>
      </c>
      <c r="J4602">
        <v>2018</v>
      </c>
      <c r="K4602" t="s">
        <v>84</v>
      </c>
      <c r="L4602">
        <f t="shared" si="71"/>
        <v>12</v>
      </c>
      <c r="M4602">
        <v>1</v>
      </c>
    </row>
    <row r="4603" spans="1:13" x14ac:dyDescent="0.35">
      <c r="A4603" s="1">
        <v>43461</v>
      </c>
      <c r="B4603" t="s">
        <v>11</v>
      </c>
      <c r="C4603">
        <v>0.69707966070689498</v>
      </c>
      <c r="D4603" t="s">
        <v>51</v>
      </c>
      <c r="E4603">
        <v>0.30292033929310502</v>
      </c>
      <c r="F4603" t="s">
        <v>12</v>
      </c>
      <c r="G4603" t="s">
        <v>38</v>
      </c>
      <c r="H4603" t="s">
        <v>51</v>
      </c>
      <c r="I4603">
        <v>0</v>
      </c>
      <c r="J4603">
        <v>2018</v>
      </c>
      <c r="K4603" t="s">
        <v>84</v>
      </c>
      <c r="L4603">
        <f t="shared" si="71"/>
        <v>12</v>
      </c>
      <c r="M4603">
        <v>1</v>
      </c>
    </row>
    <row r="4604" spans="1:13" x14ac:dyDescent="0.35">
      <c r="A4604" s="1">
        <v>43461</v>
      </c>
      <c r="B4604" t="s">
        <v>26</v>
      </c>
      <c r="C4604">
        <v>0.68567276879397399</v>
      </c>
      <c r="D4604" t="s">
        <v>22</v>
      </c>
      <c r="E4604">
        <v>0.31432723120602601</v>
      </c>
      <c r="F4604" t="s">
        <v>27</v>
      </c>
      <c r="G4604" t="s">
        <v>38</v>
      </c>
      <c r="H4604" t="s">
        <v>26</v>
      </c>
      <c r="I4604">
        <v>1</v>
      </c>
      <c r="J4604">
        <v>2018</v>
      </c>
      <c r="K4604" t="s">
        <v>84</v>
      </c>
      <c r="L4604">
        <f t="shared" si="71"/>
        <v>12</v>
      </c>
      <c r="M4604">
        <v>1</v>
      </c>
    </row>
    <row r="4605" spans="1:13" x14ac:dyDescent="0.35">
      <c r="A4605" s="1">
        <v>43461</v>
      </c>
      <c r="B4605" t="s">
        <v>48</v>
      </c>
      <c r="C4605">
        <v>0.68548294757642103</v>
      </c>
      <c r="D4605" t="s">
        <v>45</v>
      </c>
      <c r="E4605">
        <v>0.31451705242357902</v>
      </c>
      <c r="F4605" t="s">
        <v>63</v>
      </c>
      <c r="G4605" t="s">
        <v>38</v>
      </c>
      <c r="H4605" t="s">
        <v>48</v>
      </c>
      <c r="I4605">
        <v>1</v>
      </c>
      <c r="J4605">
        <v>2018</v>
      </c>
      <c r="K4605" t="s">
        <v>84</v>
      </c>
      <c r="L4605">
        <f t="shared" si="71"/>
        <v>12</v>
      </c>
      <c r="M4605">
        <v>1</v>
      </c>
    </row>
    <row r="4606" spans="1:13" x14ac:dyDescent="0.35">
      <c r="A4606" s="1">
        <v>43461</v>
      </c>
      <c r="B4606" t="s">
        <v>21</v>
      </c>
      <c r="C4606">
        <v>0.65558894410200996</v>
      </c>
      <c r="D4606" t="s">
        <v>46</v>
      </c>
      <c r="E4606">
        <v>0.34441105589798998</v>
      </c>
      <c r="F4606" t="s">
        <v>64</v>
      </c>
      <c r="G4606" t="s">
        <v>38</v>
      </c>
      <c r="H4606" t="s">
        <v>46</v>
      </c>
      <c r="I4606">
        <v>0</v>
      </c>
      <c r="J4606">
        <v>2018</v>
      </c>
      <c r="K4606" t="s">
        <v>84</v>
      </c>
      <c r="L4606">
        <f t="shared" si="71"/>
        <v>12</v>
      </c>
      <c r="M4606">
        <v>1</v>
      </c>
    </row>
    <row r="4607" spans="1:13" x14ac:dyDescent="0.35">
      <c r="A4607" s="1">
        <v>43461</v>
      </c>
      <c r="B4607" t="s">
        <v>65</v>
      </c>
      <c r="C4607">
        <v>0.65492794929249998</v>
      </c>
      <c r="D4607" t="s">
        <v>49</v>
      </c>
      <c r="E4607">
        <v>0.34507205070750002</v>
      </c>
      <c r="F4607" t="s">
        <v>66</v>
      </c>
      <c r="G4607" t="s">
        <v>38</v>
      </c>
      <c r="H4607" t="s">
        <v>65</v>
      </c>
      <c r="I4607">
        <v>1</v>
      </c>
      <c r="J4607">
        <v>2018</v>
      </c>
      <c r="K4607" t="s">
        <v>84</v>
      </c>
      <c r="L4607">
        <f t="shared" si="71"/>
        <v>12</v>
      </c>
      <c r="M4607">
        <v>1</v>
      </c>
    </row>
    <row r="4608" spans="1:13" x14ac:dyDescent="0.35">
      <c r="A4608" s="1">
        <v>43461</v>
      </c>
      <c r="B4608" t="s">
        <v>77</v>
      </c>
      <c r="C4608">
        <v>0.61547628217072103</v>
      </c>
      <c r="D4608" t="s">
        <v>32</v>
      </c>
      <c r="E4608">
        <v>0.38452371782927902</v>
      </c>
      <c r="F4608" t="s">
        <v>78</v>
      </c>
      <c r="G4608" t="s">
        <v>38</v>
      </c>
      <c r="H4608" t="s">
        <v>77</v>
      </c>
      <c r="I4608">
        <v>1</v>
      </c>
      <c r="J4608">
        <v>2018</v>
      </c>
      <c r="K4608" t="s">
        <v>84</v>
      </c>
      <c r="L4608">
        <f t="shared" si="71"/>
        <v>12</v>
      </c>
      <c r="M4608">
        <v>1</v>
      </c>
    </row>
    <row r="4609" spans="1:13" x14ac:dyDescent="0.35">
      <c r="A4609" s="1">
        <v>43461</v>
      </c>
      <c r="B4609" t="s">
        <v>43</v>
      </c>
      <c r="C4609">
        <v>0.59467997937341099</v>
      </c>
      <c r="D4609" t="s">
        <v>14</v>
      </c>
      <c r="E4609">
        <v>0.40532002062658901</v>
      </c>
      <c r="F4609" t="s">
        <v>16</v>
      </c>
      <c r="G4609" t="s">
        <v>24</v>
      </c>
      <c r="H4609" t="s">
        <v>14</v>
      </c>
      <c r="I4609">
        <v>0</v>
      </c>
      <c r="J4609">
        <v>2018</v>
      </c>
      <c r="K4609" t="s">
        <v>84</v>
      </c>
      <c r="L4609">
        <f t="shared" si="71"/>
        <v>12</v>
      </c>
      <c r="M4609">
        <v>1</v>
      </c>
    </row>
    <row r="4610" spans="1:13" x14ac:dyDescent="0.35">
      <c r="A4610" s="1">
        <v>43461</v>
      </c>
      <c r="B4610" t="s">
        <v>35</v>
      </c>
      <c r="C4610">
        <v>0.56424058395023602</v>
      </c>
      <c r="D4610" t="s">
        <v>28</v>
      </c>
      <c r="E4610">
        <v>0.43575941604976398</v>
      </c>
      <c r="F4610" t="s">
        <v>70</v>
      </c>
      <c r="G4610" t="s">
        <v>24</v>
      </c>
      <c r="H4610" t="s">
        <v>35</v>
      </c>
      <c r="I4610">
        <v>1</v>
      </c>
      <c r="J4610">
        <v>2018</v>
      </c>
      <c r="K4610" t="s">
        <v>84</v>
      </c>
      <c r="L4610">
        <f t="shared" si="71"/>
        <v>12</v>
      </c>
      <c r="M4610">
        <v>1</v>
      </c>
    </row>
    <row r="4611" spans="1:13" x14ac:dyDescent="0.35">
      <c r="A4611" s="1">
        <v>43461</v>
      </c>
      <c r="B4611" t="s">
        <v>33</v>
      </c>
      <c r="C4611">
        <v>0.51125924564274405</v>
      </c>
      <c r="D4611" t="s">
        <v>62</v>
      </c>
      <c r="E4611">
        <v>0.488740754357256</v>
      </c>
      <c r="F4611" t="s">
        <v>72</v>
      </c>
      <c r="G4611" t="s">
        <v>31</v>
      </c>
      <c r="H4611" t="s">
        <v>33</v>
      </c>
      <c r="I4611">
        <v>1</v>
      </c>
      <c r="J4611">
        <v>2018</v>
      </c>
      <c r="K4611" t="s">
        <v>84</v>
      </c>
      <c r="L4611">
        <f t="shared" ref="L4611:L4674" si="72">MONTH(A4611)</f>
        <v>12</v>
      </c>
      <c r="M4611">
        <v>1</v>
      </c>
    </row>
    <row r="4612" spans="1:13" x14ac:dyDescent="0.35">
      <c r="A4612" s="1">
        <v>43462</v>
      </c>
      <c r="B4612" t="s">
        <v>25</v>
      </c>
      <c r="C4612">
        <v>0.72328401273633103</v>
      </c>
      <c r="D4612" t="s">
        <v>41</v>
      </c>
      <c r="E4612">
        <v>0.27671598726366903</v>
      </c>
      <c r="F4612" t="s">
        <v>73</v>
      </c>
      <c r="G4612" t="s">
        <v>20</v>
      </c>
      <c r="H4612" t="s">
        <v>41</v>
      </c>
      <c r="I4612">
        <v>0</v>
      </c>
      <c r="J4612">
        <v>2018</v>
      </c>
      <c r="K4612" t="s">
        <v>84</v>
      </c>
      <c r="L4612">
        <f t="shared" si="72"/>
        <v>12</v>
      </c>
      <c r="M4612">
        <v>1</v>
      </c>
    </row>
    <row r="4613" spans="1:13" x14ac:dyDescent="0.35">
      <c r="A4613" s="1">
        <v>43462</v>
      </c>
      <c r="B4613" t="s">
        <v>10</v>
      </c>
      <c r="C4613">
        <v>0.65677874428848504</v>
      </c>
      <c r="D4613" t="s">
        <v>18</v>
      </c>
      <c r="E4613">
        <v>0.34322125571151502</v>
      </c>
      <c r="F4613" t="s">
        <v>74</v>
      </c>
      <c r="G4613" t="s">
        <v>38</v>
      </c>
      <c r="H4613" t="s">
        <v>10</v>
      </c>
      <c r="I4613">
        <v>1</v>
      </c>
      <c r="J4613">
        <v>2018</v>
      </c>
      <c r="K4613" t="s">
        <v>84</v>
      </c>
      <c r="L4613">
        <f t="shared" si="72"/>
        <v>12</v>
      </c>
      <c r="M4613">
        <v>1</v>
      </c>
    </row>
    <row r="4614" spans="1:13" x14ac:dyDescent="0.35">
      <c r="A4614" s="1">
        <v>43462</v>
      </c>
      <c r="B4614" t="s">
        <v>58</v>
      </c>
      <c r="C4614">
        <v>0.54441810599061602</v>
      </c>
      <c r="D4614" t="s">
        <v>33</v>
      </c>
      <c r="E4614">
        <v>0.45558189400938398</v>
      </c>
      <c r="F4614" t="s">
        <v>68</v>
      </c>
      <c r="G4614" t="s">
        <v>31</v>
      </c>
      <c r="H4614" t="s">
        <v>58</v>
      </c>
      <c r="I4614">
        <v>1</v>
      </c>
      <c r="J4614">
        <v>2018</v>
      </c>
      <c r="K4614" t="s">
        <v>84</v>
      </c>
      <c r="L4614">
        <f t="shared" si="72"/>
        <v>12</v>
      </c>
      <c r="M4614">
        <v>1</v>
      </c>
    </row>
    <row r="4615" spans="1:13" x14ac:dyDescent="0.35">
      <c r="A4615" s="1">
        <v>43463</v>
      </c>
      <c r="B4615" t="s">
        <v>17</v>
      </c>
      <c r="C4615">
        <v>0.829681669599724</v>
      </c>
      <c r="D4615" t="s">
        <v>41</v>
      </c>
      <c r="E4615">
        <v>0.170318330400276</v>
      </c>
      <c r="F4615" t="s">
        <v>67</v>
      </c>
      <c r="G4615" t="s">
        <v>69</v>
      </c>
      <c r="H4615" t="s">
        <v>17</v>
      </c>
      <c r="I4615">
        <v>1</v>
      </c>
      <c r="J4615">
        <v>2018</v>
      </c>
      <c r="K4615" t="s">
        <v>84</v>
      </c>
      <c r="L4615">
        <f t="shared" si="72"/>
        <v>12</v>
      </c>
      <c r="M4615">
        <v>1</v>
      </c>
    </row>
    <row r="4616" spans="1:13" x14ac:dyDescent="0.35">
      <c r="A4616" s="1">
        <v>43463</v>
      </c>
      <c r="B4616" t="s">
        <v>28</v>
      </c>
      <c r="C4616">
        <v>0.73610223777688999</v>
      </c>
      <c r="D4616" t="s">
        <v>49</v>
      </c>
      <c r="E4616">
        <v>0.26389776222311001</v>
      </c>
      <c r="F4616" t="s">
        <v>30</v>
      </c>
      <c r="G4616" t="s">
        <v>20</v>
      </c>
      <c r="H4616" t="s">
        <v>49</v>
      </c>
      <c r="I4616">
        <v>0</v>
      </c>
      <c r="J4616">
        <v>2018</v>
      </c>
      <c r="K4616" t="s">
        <v>84</v>
      </c>
      <c r="L4616">
        <f t="shared" si="72"/>
        <v>12</v>
      </c>
      <c r="M4616">
        <v>1</v>
      </c>
    </row>
    <row r="4617" spans="1:13" x14ac:dyDescent="0.35">
      <c r="A4617" s="1">
        <v>43463</v>
      </c>
      <c r="B4617" t="s">
        <v>29</v>
      </c>
      <c r="C4617">
        <v>0.73267635310754498</v>
      </c>
      <c r="D4617" t="s">
        <v>62</v>
      </c>
      <c r="E4617">
        <v>0.26732364689245502</v>
      </c>
      <c r="F4617" t="s">
        <v>39</v>
      </c>
      <c r="G4617" t="s">
        <v>20</v>
      </c>
      <c r="H4617" t="s">
        <v>62</v>
      </c>
      <c r="I4617">
        <v>0</v>
      </c>
      <c r="J4617">
        <v>2018</v>
      </c>
      <c r="K4617" t="s">
        <v>84</v>
      </c>
      <c r="L4617">
        <f t="shared" si="72"/>
        <v>12</v>
      </c>
      <c r="M4617">
        <v>1</v>
      </c>
    </row>
    <row r="4618" spans="1:13" x14ac:dyDescent="0.35">
      <c r="A4618" s="1">
        <v>43463</v>
      </c>
      <c r="B4618" t="s">
        <v>58</v>
      </c>
      <c r="C4618">
        <v>0.726908566420021</v>
      </c>
      <c r="D4618" t="s">
        <v>10</v>
      </c>
      <c r="E4618">
        <v>0.273091433579979</v>
      </c>
      <c r="F4618" t="s">
        <v>59</v>
      </c>
      <c r="G4618" t="s">
        <v>20</v>
      </c>
      <c r="H4618" t="s">
        <v>10</v>
      </c>
      <c r="I4618">
        <v>0</v>
      </c>
      <c r="J4618">
        <v>2018</v>
      </c>
      <c r="K4618" t="s">
        <v>84</v>
      </c>
      <c r="L4618">
        <f t="shared" si="72"/>
        <v>12</v>
      </c>
      <c r="M4618">
        <v>1</v>
      </c>
    </row>
    <row r="4619" spans="1:13" x14ac:dyDescent="0.35">
      <c r="A4619" s="1">
        <v>43463</v>
      </c>
      <c r="B4619" t="s">
        <v>26</v>
      </c>
      <c r="C4619">
        <v>0.68716018016659897</v>
      </c>
      <c r="D4619" t="s">
        <v>18</v>
      </c>
      <c r="E4619">
        <v>0.31283981983340098</v>
      </c>
      <c r="F4619" t="s">
        <v>19</v>
      </c>
      <c r="G4619" t="s">
        <v>38</v>
      </c>
      <c r="H4619" t="s">
        <v>26</v>
      </c>
      <c r="I4619">
        <v>1</v>
      </c>
      <c r="J4619">
        <v>2018</v>
      </c>
      <c r="K4619" t="s">
        <v>84</v>
      </c>
      <c r="L4619">
        <f t="shared" si="72"/>
        <v>12</v>
      </c>
      <c r="M4619">
        <v>1</v>
      </c>
    </row>
    <row r="4620" spans="1:13" x14ac:dyDescent="0.35">
      <c r="A4620" s="1">
        <v>43463</v>
      </c>
      <c r="B4620" t="s">
        <v>15</v>
      </c>
      <c r="C4620">
        <v>0.67421113347823103</v>
      </c>
      <c r="D4620" t="s">
        <v>40</v>
      </c>
      <c r="E4620">
        <v>0.32578886652176903</v>
      </c>
      <c r="F4620" t="s">
        <v>55</v>
      </c>
      <c r="G4620" t="s">
        <v>38</v>
      </c>
      <c r="H4620" t="s">
        <v>15</v>
      </c>
      <c r="I4620">
        <v>1</v>
      </c>
      <c r="J4620">
        <v>2018</v>
      </c>
      <c r="K4620" t="s">
        <v>84</v>
      </c>
      <c r="L4620">
        <f t="shared" si="72"/>
        <v>12</v>
      </c>
      <c r="M4620">
        <v>1</v>
      </c>
    </row>
    <row r="4621" spans="1:13" x14ac:dyDescent="0.35">
      <c r="A4621" s="1">
        <v>43463</v>
      </c>
      <c r="B4621" t="s">
        <v>46</v>
      </c>
      <c r="C4621">
        <v>0.67243432516163404</v>
      </c>
      <c r="D4621" t="s">
        <v>22</v>
      </c>
      <c r="E4621">
        <v>0.32756567483836602</v>
      </c>
      <c r="F4621" t="s">
        <v>47</v>
      </c>
      <c r="G4621" t="s">
        <v>38</v>
      </c>
      <c r="H4621" t="s">
        <v>46</v>
      </c>
      <c r="I4621">
        <v>1</v>
      </c>
      <c r="J4621">
        <v>2018</v>
      </c>
      <c r="K4621" t="s">
        <v>84</v>
      </c>
      <c r="L4621">
        <f t="shared" si="72"/>
        <v>12</v>
      </c>
      <c r="M4621">
        <v>1</v>
      </c>
    </row>
    <row r="4622" spans="1:13" x14ac:dyDescent="0.35">
      <c r="A4622" s="1">
        <v>43463</v>
      </c>
      <c r="B4622" t="s">
        <v>60</v>
      </c>
      <c r="C4622">
        <v>0.65913870695527399</v>
      </c>
      <c r="D4622" t="s">
        <v>51</v>
      </c>
      <c r="E4622">
        <v>0.34086129304472601</v>
      </c>
      <c r="F4622" t="s">
        <v>61</v>
      </c>
      <c r="G4622" t="s">
        <v>38</v>
      </c>
      <c r="H4622" t="s">
        <v>51</v>
      </c>
      <c r="I4622">
        <v>0</v>
      </c>
      <c r="J4622">
        <v>2018</v>
      </c>
      <c r="K4622" t="s">
        <v>84</v>
      </c>
      <c r="L4622">
        <f t="shared" si="72"/>
        <v>12</v>
      </c>
      <c r="M4622">
        <v>1</v>
      </c>
    </row>
    <row r="4623" spans="1:13" x14ac:dyDescent="0.35">
      <c r="A4623" s="1">
        <v>43463</v>
      </c>
      <c r="B4623" t="s">
        <v>21</v>
      </c>
      <c r="C4623">
        <v>0.64502017324816596</v>
      </c>
      <c r="D4623" t="s">
        <v>45</v>
      </c>
      <c r="E4623">
        <v>0.35497982675183398</v>
      </c>
      <c r="F4623" t="s">
        <v>71</v>
      </c>
      <c r="G4623" t="s">
        <v>38</v>
      </c>
      <c r="H4623" t="s">
        <v>21</v>
      </c>
      <c r="I4623">
        <v>1</v>
      </c>
      <c r="J4623">
        <v>2018</v>
      </c>
      <c r="K4623" t="s">
        <v>84</v>
      </c>
      <c r="L4623">
        <f t="shared" si="72"/>
        <v>12</v>
      </c>
      <c r="M4623">
        <v>1</v>
      </c>
    </row>
    <row r="4624" spans="1:13" x14ac:dyDescent="0.35">
      <c r="A4624" s="1">
        <v>43463</v>
      </c>
      <c r="B4624" t="s">
        <v>32</v>
      </c>
      <c r="C4624">
        <v>0.63116359912861797</v>
      </c>
      <c r="D4624" t="s">
        <v>14</v>
      </c>
      <c r="E4624">
        <v>0.36883640087138198</v>
      </c>
      <c r="F4624" t="s">
        <v>34</v>
      </c>
      <c r="G4624" t="s">
        <v>38</v>
      </c>
      <c r="H4624" t="s">
        <v>14</v>
      </c>
      <c r="I4624">
        <v>0</v>
      </c>
      <c r="J4624">
        <v>2018</v>
      </c>
      <c r="K4624" t="s">
        <v>84</v>
      </c>
      <c r="L4624">
        <f t="shared" si="72"/>
        <v>12</v>
      </c>
      <c r="M4624">
        <v>1</v>
      </c>
    </row>
    <row r="4625" spans="1:13" x14ac:dyDescent="0.35">
      <c r="A4625" s="1">
        <v>43463</v>
      </c>
      <c r="B4625" t="s">
        <v>36</v>
      </c>
      <c r="C4625">
        <v>0.61641742027631397</v>
      </c>
      <c r="D4625" t="s">
        <v>43</v>
      </c>
      <c r="E4625">
        <v>0.38358257972368598</v>
      </c>
      <c r="F4625" t="s">
        <v>37</v>
      </c>
      <c r="G4625" t="s">
        <v>38</v>
      </c>
      <c r="H4625" t="s">
        <v>43</v>
      </c>
      <c r="I4625">
        <v>0</v>
      </c>
      <c r="J4625">
        <v>2018</v>
      </c>
      <c r="K4625" t="s">
        <v>84</v>
      </c>
      <c r="L4625">
        <f t="shared" si="72"/>
        <v>12</v>
      </c>
      <c r="M4625">
        <v>1</v>
      </c>
    </row>
    <row r="4626" spans="1:13" x14ac:dyDescent="0.35">
      <c r="A4626" s="1">
        <v>43463</v>
      </c>
      <c r="B4626" t="s">
        <v>77</v>
      </c>
      <c r="C4626">
        <v>0.58094130371620301</v>
      </c>
      <c r="D4626" t="s">
        <v>65</v>
      </c>
      <c r="E4626">
        <v>0.41905869628379699</v>
      </c>
      <c r="F4626" t="s">
        <v>66</v>
      </c>
      <c r="G4626" t="s">
        <v>24</v>
      </c>
      <c r="H4626" t="s">
        <v>77</v>
      </c>
      <c r="I4626">
        <v>1</v>
      </c>
      <c r="J4626">
        <v>2018</v>
      </c>
      <c r="K4626" t="s">
        <v>84</v>
      </c>
      <c r="L4626">
        <f t="shared" si="72"/>
        <v>12</v>
      </c>
      <c r="M4626">
        <v>1</v>
      </c>
    </row>
    <row r="4627" spans="1:13" x14ac:dyDescent="0.35">
      <c r="A4627" s="1">
        <v>43463</v>
      </c>
      <c r="B4627" t="s">
        <v>48</v>
      </c>
      <c r="C4627">
        <v>0.55889194176740797</v>
      </c>
      <c r="D4627" t="s">
        <v>56</v>
      </c>
      <c r="E4627">
        <v>0.44110805823259203</v>
      </c>
      <c r="F4627" t="s">
        <v>63</v>
      </c>
      <c r="G4627" t="s">
        <v>24</v>
      </c>
      <c r="H4627" t="s">
        <v>56</v>
      </c>
      <c r="I4627">
        <v>0</v>
      </c>
      <c r="J4627">
        <v>2018</v>
      </c>
      <c r="K4627" t="s">
        <v>84</v>
      </c>
      <c r="L4627">
        <f t="shared" si="72"/>
        <v>12</v>
      </c>
      <c r="M4627">
        <v>1</v>
      </c>
    </row>
    <row r="4628" spans="1:13" x14ac:dyDescent="0.35">
      <c r="A4628" s="1">
        <v>43463</v>
      </c>
      <c r="B4628" t="s">
        <v>25</v>
      </c>
      <c r="C4628">
        <v>0.53562665935408904</v>
      </c>
      <c r="D4628" t="s">
        <v>53</v>
      </c>
      <c r="E4628">
        <v>0.46437334064591101</v>
      </c>
      <c r="F4628" t="s">
        <v>73</v>
      </c>
      <c r="G4628" t="s">
        <v>31</v>
      </c>
      <c r="H4628" t="s">
        <v>25</v>
      </c>
      <c r="I4628">
        <v>1</v>
      </c>
      <c r="J4628">
        <v>2018</v>
      </c>
      <c r="K4628" t="s">
        <v>84</v>
      </c>
      <c r="L4628">
        <f t="shared" si="72"/>
        <v>12</v>
      </c>
      <c r="M4628">
        <v>1</v>
      </c>
    </row>
    <row r="4629" spans="1:13" x14ac:dyDescent="0.35">
      <c r="A4629" s="1">
        <v>43463</v>
      </c>
      <c r="B4629" t="s">
        <v>35</v>
      </c>
      <c r="C4629">
        <v>0.52103389863332505</v>
      </c>
      <c r="D4629" t="s">
        <v>11</v>
      </c>
      <c r="E4629">
        <v>0.478966101366675</v>
      </c>
      <c r="F4629" t="s">
        <v>12</v>
      </c>
      <c r="G4629" t="s">
        <v>31</v>
      </c>
      <c r="H4629" t="s">
        <v>35</v>
      </c>
      <c r="I4629">
        <v>1</v>
      </c>
      <c r="J4629">
        <v>2018</v>
      </c>
      <c r="K4629" t="s">
        <v>84</v>
      </c>
      <c r="L4629">
        <f t="shared" si="72"/>
        <v>12</v>
      </c>
      <c r="M4629">
        <v>1</v>
      </c>
    </row>
    <row r="4630" spans="1:13" x14ac:dyDescent="0.35">
      <c r="A4630" s="1">
        <v>43464</v>
      </c>
      <c r="B4630" t="s">
        <v>77</v>
      </c>
      <c r="C4630">
        <v>0.633203575882898</v>
      </c>
      <c r="D4630" t="s">
        <v>49</v>
      </c>
      <c r="E4630">
        <v>0.366796424117102</v>
      </c>
      <c r="F4630" t="s">
        <v>50</v>
      </c>
      <c r="G4630" t="s">
        <v>38</v>
      </c>
      <c r="H4630" t="s">
        <v>77</v>
      </c>
      <c r="I4630">
        <v>1</v>
      </c>
      <c r="J4630">
        <v>2018</v>
      </c>
      <c r="K4630" t="s">
        <v>84</v>
      </c>
      <c r="L4630">
        <f t="shared" si="72"/>
        <v>12</v>
      </c>
      <c r="M4630">
        <v>1</v>
      </c>
    </row>
    <row r="4631" spans="1:13" x14ac:dyDescent="0.35">
      <c r="A4631" s="1">
        <v>43465</v>
      </c>
      <c r="B4631" t="s">
        <v>33</v>
      </c>
      <c r="C4631">
        <v>0.73888757573980901</v>
      </c>
      <c r="D4631" t="s">
        <v>18</v>
      </c>
      <c r="E4631">
        <v>0.26111242426019099</v>
      </c>
      <c r="F4631" t="s">
        <v>68</v>
      </c>
      <c r="G4631" t="s">
        <v>20</v>
      </c>
      <c r="H4631" t="s">
        <v>33</v>
      </c>
      <c r="I4631">
        <v>1</v>
      </c>
      <c r="J4631">
        <v>2018</v>
      </c>
      <c r="K4631" t="s">
        <v>84</v>
      </c>
      <c r="L4631">
        <f t="shared" si="72"/>
        <v>12</v>
      </c>
      <c r="M4631">
        <v>1</v>
      </c>
    </row>
    <row r="4632" spans="1:13" x14ac:dyDescent="0.35">
      <c r="A4632" s="1">
        <v>43465</v>
      </c>
      <c r="B4632" t="s">
        <v>15</v>
      </c>
      <c r="C4632">
        <v>0.68065533768880904</v>
      </c>
      <c r="D4632" t="s">
        <v>41</v>
      </c>
      <c r="E4632">
        <v>0.31934466231119102</v>
      </c>
      <c r="F4632" t="s">
        <v>55</v>
      </c>
      <c r="G4632" t="s">
        <v>38</v>
      </c>
      <c r="H4632" t="s">
        <v>41</v>
      </c>
      <c r="I4632">
        <v>0</v>
      </c>
      <c r="J4632">
        <v>2018</v>
      </c>
      <c r="K4632" t="s">
        <v>84</v>
      </c>
      <c r="L4632">
        <f t="shared" si="72"/>
        <v>12</v>
      </c>
      <c r="M4632">
        <v>1</v>
      </c>
    </row>
    <row r="4633" spans="1:13" x14ac:dyDescent="0.35">
      <c r="A4633" s="1">
        <v>43465</v>
      </c>
      <c r="B4633" t="s">
        <v>48</v>
      </c>
      <c r="C4633">
        <v>0.65247245607557103</v>
      </c>
      <c r="D4633" t="s">
        <v>62</v>
      </c>
      <c r="E4633">
        <v>0.34752754392442903</v>
      </c>
      <c r="F4633" t="s">
        <v>63</v>
      </c>
      <c r="G4633" t="s">
        <v>38</v>
      </c>
      <c r="H4633" t="s">
        <v>62</v>
      </c>
      <c r="I4633">
        <v>0</v>
      </c>
      <c r="J4633">
        <v>2018</v>
      </c>
      <c r="K4633" t="s">
        <v>84</v>
      </c>
      <c r="L4633">
        <f t="shared" si="72"/>
        <v>12</v>
      </c>
      <c r="M4633">
        <v>1</v>
      </c>
    </row>
    <row r="4634" spans="1:13" x14ac:dyDescent="0.35">
      <c r="A4634" s="1">
        <v>43465</v>
      </c>
      <c r="B4634" t="s">
        <v>32</v>
      </c>
      <c r="C4634">
        <v>0.64767122447547298</v>
      </c>
      <c r="D4634" t="s">
        <v>65</v>
      </c>
      <c r="E4634">
        <v>0.35232877552452702</v>
      </c>
      <c r="F4634" t="s">
        <v>34</v>
      </c>
      <c r="G4634" t="s">
        <v>38</v>
      </c>
      <c r="H4634" t="s">
        <v>65</v>
      </c>
      <c r="I4634">
        <v>0</v>
      </c>
      <c r="J4634">
        <v>2018</v>
      </c>
      <c r="K4634" t="s">
        <v>84</v>
      </c>
      <c r="L4634">
        <f t="shared" si="72"/>
        <v>12</v>
      </c>
      <c r="M4634">
        <v>1</v>
      </c>
    </row>
    <row r="4635" spans="1:13" x14ac:dyDescent="0.35">
      <c r="A4635" s="1">
        <v>43465</v>
      </c>
      <c r="B4635" t="s">
        <v>36</v>
      </c>
      <c r="C4635">
        <v>0.64646772616645898</v>
      </c>
      <c r="D4635" t="s">
        <v>11</v>
      </c>
      <c r="E4635">
        <v>0.35353227383354102</v>
      </c>
      <c r="F4635" t="s">
        <v>12</v>
      </c>
      <c r="G4635" t="s">
        <v>38</v>
      </c>
      <c r="H4635" t="s">
        <v>36</v>
      </c>
      <c r="I4635">
        <v>1</v>
      </c>
      <c r="J4635">
        <v>2018</v>
      </c>
      <c r="K4635" t="s">
        <v>84</v>
      </c>
      <c r="L4635">
        <f t="shared" si="72"/>
        <v>12</v>
      </c>
      <c r="M4635">
        <v>1</v>
      </c>
    </row>
    <row r="4636" spans="1:13" x14ac:dyDescent="0.35">
      <c r="A4636" s="1">
        <v>43465</v>
      </c>
      <c r="B4636" t="s">
        <v>43</v>
      </c>
      <c r="C4636">
        <v>0.63777290749989801</v>
      </c>
      <c r="D4636" t="s">
        <v>56</v>
      </c>
      <c r="E4636">
        <v>0.36222709250010199</v>
      </c>
      <c r="F4636" t="s">
        <v>44</v>
      </c>
      <c r="G4636" t="s">
        <v>38</v>
      </c>
      <c r="H4636" t="s">
        <v>56</v>
      </c>
      <c r="I4636">
        <v>0</v>
      </c>
      <c r="J4636">
        <v>2018</v>
      </c>
      <c r="K4636" t="s">
        <v>84</v>
      </c>
      <c r="L4636">
        <f t="shared" si="72"/>
        <v>12</v>
      </c>
      <c r="M4636">
        <v>1</v>
      </c>
    </row>
    <row r="4637" spans="1:13" x14ac:dyDescent="0.35">
      <c r="A4637" s="1">
        <v>43465</v>
      </c>
      <c r="B4637" t="s">
        <v>46</v>
      </c>
      <c r="C4637">
        <v>0.63412422916743905</v>
      </c>
      <c r="D4637" t="s">
        <v>51</v>
      </c>
      <c r="E4637">
        <v>0.36587577083256101</v>
      </c>
      <c r="F4637" t="s">
        <v>47</v>
      </c>
      <c r="G4637" t="s">
        <v>38</v>
      </c>
      <c r="H4637" t="s">
        <v>46</v>
      </c>
      <c r="I4637">
        <v>1</v>
      </c>
      <c r="J4637">
        <v>2018</v>
      </c>
      <c r="K4637" t="s">
        <v>84</v>
      </c>
      <c r="L4637">
        <f t="shared" si="72"/>
        <v>12</v>
      </c>
      <c r="M4637">
        <v>1</v>
      </c>
    </row>
    <row r="4638" spans="1:13" x14ac:dyDescent="0.35">
      <c r="A4638" s="1">
        <v>43465</v>
      </c>
      <c r="B4638" t="s">
        <v>17</v>
      </c>
      <c r="C4638">
        <v>0.58338298931059396</v>
      </c>
      <c r="D4638" t="s">
        <v>28</v>
      </c>
      <c r="E4638">
        <v>0.41661701068940599</v>
      </c>
      <c r="F4638" t="s">
        <v>30</v>
      </c>
      <c r="G4638" t="s">
        <v>24</v>
      </c>
      <c r="H4638" t="s">
        <v>17</v>
      </c>
      <c r="I4638">
        <v>1</v>
      </c>
      <c r="J4638">
        <v>2018</v>
      </c>
      <c r="K4638" t="s">
        <v>84</v>
      </c>
      <c r="L4638">
        <f t="shared" si="72"/>
        <v>12</v>
      </c>
      <c r="M4638">
        <v>1</v>
      </c>
    </row>
    <row r="4639" spans="1:13" x14ac:dyDescent="0.35">
      <c r="A4639" s="1">
        <v>43465</v>
      </c>
      <c r="B4639" t="s">
        <v>25</v>
      </c>
      <c r="C4639">
        <v>0.58265721478746602</v>
      </c>
      <c r="D4639" t="s">
        <v>40</v>
      </c>
      <c r="E4639">
        <v>0.41734278521253398</v>
      </c>
      <c r="F4639" t="s">
        <v>75</v>
      </c>
      <c r="G4639" t="s">
        <v>24</v>
      </c>
      <c r="H4639" t="s">
        <v>25</v>
      </c>
      <c r="I4639">
        <v>1</v>
      </c>
      <c r="J4639">
        <v>2018</v>
      </c>
      <c r="K4639" t="s">
        <v>84</v>
      </c>
      <c r="L4639">
        <f t="shared" si="72"/>
        <v>12</v>
      </c>
      <c r="M4639">
        <v>1</v>
      </c>
    </row>
    <row r="4640" spans="1:13" x14ac:dyDescent="0.35">
      <c r="A4640" s="1">
        <v>43465</v>
      </c>
      <c r="B4640" t="s">
        <v>45</v>
      </c>
      <c r="C4640">
        <v>0.58257219427374296</v>
      </c>
      <c r="D4640" t="s">
        <v>10</v>
      </c>
      <c r="E4640">
        <v>0.41742780572625698</v>
      </c>
      <c r="F4640" t="s">
        <v>71</v>
      </c>
      <c r="G4640" t="s">
        <v>24</v>
      </c>
      <c r="H4640" t="s">
        <v>10</v>
      </c>
      <c r="I4640">
        <v>0</v>
      </c>
      <c r="J4640">
        <v>2018</v>
      </c>
      <c r="K4640" t="s">
        <v>84</v>
      </c>
      <c r="L4640">
        <f t="shared" si="72"/>
        <v>12</v>
      </c>
      <c r="M4640">
        <v>1</v>
      </c>
    </row>
    <row r="4641" spans="1:13" x14ac:dyDescent="0.35">
      <c r="A4641" s="1">
        <v>43465</v>
      </c>
      <c r="B4641" t="s">
        <v>29</v>
      </c>
      <c r="C4641">
        <v>0.52329196587031201</v>
      </c>
      <c r="D4641" t="s">
        <v>26</v>
      </c>
      <c r="E4641">
        <v>0.47670803412968799</v>
      </c>
      <c r="F4641" t="s">
        <v>27</v>
      </c>
      <c r="G4641" t="s">
        <v>31</v>
      </c>
      <c r="H4641" t="s">
        <v>29</v>
      </c>
      <c r="I4641">
        <v>1</v>
      </c>
      <c r="J4641">
        <v>2018</v>
      </c>
      <c r="K4641" t="s">
        <v>84</v>
      </c>
      <c r="L4641">
        <f t="shared" si="72"/>
        <v>12</v>
      </c>
      <c r="M4641">
        <v>1</v>
      </c>
    </row>
    <row r="4642" spans="1:13" x14ac:dyDescent="0.35">
      <c r="A4642" s="1">
        <v>43465</v>
      </c>
      <c r="B4642" t="s">
        <v>22</v>
      </c>
      <c r="C4642">
        <v>0.518370484890742</v>
      </c>
      <c r="D4642" t="s">
        <v>53</v>
      </c>
      <c r="E4642">
        <v>0.481629515109258</v>
      </c>
      <c r="F4642" t="s">
        <v>23</v>
      </c>
      <c r="G4642" t="s">
        <v>31</v>
      </c>
      <c r="H4642" t="s">
        <v>22</v>
      </c>
      <c r="I4642">
        <v>1</v>
      </c>
      <c r="J4642">
        <v>2018</v>
      </c>
      <c r="K4642" t="s">
        <v>84</v>
      </c>
      <c r="L4642">
        <f t="shared" si="72"/>
        <v>12</v>
      </c>
      <c r="M4642">
        <v>1</v>
      </c>
    </row>
    <row r="4643" spans="1:13" x14ac:dyDescent="0.35">
      <c r="A4643" s="1">
        <v>43465</v>
      </c>
      <c r="B4643" t="s">
        <v>35</v>
      </c>
      <c r="C4643">
        <v>0.51566596416436605</v>
      </c>
      <c r="D4643" t="s">
        <v>60</v>
      </c>
      <c r="E4643">
        <v>0.484334035835634</v>
      </c>
      <c r="F4643" t="s">
        <v>61</v>
      </c>
      <c r="G4643" t="s">
        <v>31</v>
      </c>
      <c r="H4643" t="s">
        <v>60</v>
      </c>
      <c r="I4643">
        <v>0</v>
      </c>
      <c r="J4643">
        <v>2018</v>
      </c>
      <c r="K4643" t="s">
        <v>84</v>
      </c>
      <c r="L4643">
        <f t="shared" si="72"/>
        <v>12</v>
      </c>
      <c r="M4643">
        <v>1</v>
      </c>
    </row>
    <row r="4644" spans="1:13" x14ac:dyDescent="0.35">
      <c r="A4644" s="1">
        <v>43466</v>
      </c>
      <c r="B4644" t="s">
        <v>29</v>
      </c>
      <c r="C4644">
        <v>0.68741876442754002</v>
      </c>
      <c r="D4644" t="s">
        <v>53</v>
      </c>
      <c r="E4644">
        <v>0.31258123557245998</v>
      </c>
      <c r="F4644" t="s">
        <v>39</v>
      </c>
      <c r="G4644" t="s">
        <v>38</v>
      </c>
      <c r="H4644" t="s">
        <v>29</v>
      </c>
      <c r="I4644">
        <v>1</v>
      </c>
      <c r="J4644">
        <v>2019</v>
      </c>
      <c r="K4644" t="s">
        <v>84</v>
      </c>
      <c r="L4644">
        <f t="shared" si="72"/>
        <v>1</v>
      </c>
      <c r="M4644">
        <v>1</v>
      </c>
    </row>
    <row r="4645" spans="1:13" x14ac:dyDescent="0.35">
      <c r="A4645" s="1">
        <v>43466</v>
      </c>
      <c r="B4645" t="s">
        <v>21</v>
      </c>
      <c r="C4645">
        <v>0.661035041667423</v>
      </c>
      <c r="D4645" t="s">
        <v>14</v>
      </c>
      <c r="E4645">
        <v>0.338964958332577</v>
      </c>
      <c r="F4645" t="s">
        <v>16</v>
      </c>
      <c r="G4645" t="s">
        <v>38</v>
      </c>
      <c r="H4645" t="s">
        <v>21</v>
      </c>
      <c r="I4645">
        <v>1</v>
      </c>
      <c r="J4645">
        <v>2019</v>
      </c>
      <c r="K4645" t="s">
        <v>84</v>
      </c>
      <c r="L4645">
        <f t="shared" si="72"/>
        <v>1</v>
      </c>
      <c r="M4645">
        <v>1</v>
      </c>
    </row>
    <row r="4646" spans="1:13" x14ac:dyDescent="0.35">
      <c r="A4646" s="1">
        <v>43466</v>
      </c>
      <c r="B4646" t="s">
        <v>77</v>
      </c>
      <c r="C4646">
        <v>0.65521702814992699</v>
      </c>
      <c r="D4646" t="s">
        <v>65</v>
      </c>
      <c r="E4646">
        <v>0.34478297185007301</v>
      </c>
      <c r="F4646" t="s">
        <v>78</v>
      </c>
      <c r="G4646" t="s">
        <v>38</v>
      </c>
      <c r="H4646" t="s">
        <v>77</v>
      </c>
      <c r="I4646">
        <v>1</v>
      </c>
      <c r="J4646">
        <v>2019</v>
      </c>
      <c r="K4646" t="s">
        <v>84</v>
      </c>
      <c r="L4646">
        <f t="shared" si="72"/>
        <v>1</v>
      </c>
      <c r="M4646">
        <v>1</v>
      </c>
    </row>
    <row r="4647" spans="1:13" x14ac:dyDescent="0.35">
      <c r="A4647" s="1">
        <v>43467</v>
      </c>
      <c r="B4647" t="s">
        <v>56</v>
      </c>
      <c r="C4647">
        <v>0.62970732445398703</v>
      </c>
      <c r="D4647" t="s">
        <v>62</v>
      </c>
      <c r="E4647">
        <v>0.37029267554601297</v>
      </c>
      <c r="F4647" t="s">
        <v>72</v>
      </c>
      <c r="G4647" t="s">
        <v>38</v>
      </c>
      <c r="H4647" t="s">
        <v>56</v>
      </c>
      <c r="I4647">
        <v>1</v>
      </c>
      <c r="J4647">
        <v>2019</v>
      </c>
      <c r="K4647" t="s">
        <v>84</v>
      </c>
      <c r="L4647">
        <f t="shared" si="72"/>
        <v>1</v>
      </c>
      <c r="M4647">
        <v>1</v>
      </c>
    </row>
    <row r="4648" spans="1:13" x14ac:dyDescent="0.35">
      <c r="A4648" s="1">
        <v>43467</v>
      </c>
      <c r="B4648" t="s">
        <v>60</v>
      </c>
      <c r="C4648">
        <v>0.59499970123149304</v>
      </c>
      <c r="D4648" t="s">
        <v>40</v>
      </c>
      <c r="E4648">
        <v>0.40500029876850702</v>
      </c>
      <c r="F4648" t="s">
        <v>75</v>
      </c>
      <c r="G4648" t="s">
        <v>24</v>
      </c>
      <c r="H4648" t="s">
        <v>60</v>
      </c>
      <c r="I4648">
        <v>1</v>
      </c>
      <c r="J4648">
        <v>2019</v>
      </c>
      <c r="K4648" t="s">
        <v>84</v>
      </c>
      <c r="L4648">
        <f t="shared" si="72"/>
        <v>1</v>
      </c>
      <c r="M4648">
        <v>1</v>
      </c>
    </row>
    <row r="4649" spans="1:13" x14ac:dyDescent="0.35">
      <c r="A4649" s="1">
        <v>43467</v>
      </c>
      <c r="B4649" t="s">
        <v>15</v>
      </c>
      <c r="C4649">
        <v>0.56335279905030899</v>
      </c>
      <c r="D4649" t="s">
        <v>46</v>
      </c>
      <c r="E4649">
        <v>0.43664720094969101</v>
      </c>
      <c r="F4649" t="s">
        <v>55</v>
      </c>
      <c r="G4649" t="s">
        <v>24</v>
      </c>
      <c r="H4649" t="s">
        <v>15</v>
      </c>
      <c r="I4649">
        <v>1</v>
      </c>
      <c r="J4649">
        <v>2019</v>
      </c>
      <c r="K4649" t="s">
        <v>84</v>
      </c>
      <c r="L4649">
        <f t="shared" si="72"/>
        <v>1</v>
      </c>
      <c r="M4649">
        <v>1</v>
      </c>
    </row>
    <row r="4650" spans="1:13" x14ac:dyDescent="0.35">
      <c r="A4650" s="1">
        <v>43467</v>
      </c>
      <c r="B4650" t="s">
        <v>18</v>
      </c>
      <c r="C4650">
        <v>0.55417524780999206</v>
      </c>
      <c r="D4650" t="s">
        <v>51</v>
      </c>
      <c r="E4650">
        <v>0.445824752190008</v>
      </c>
      <c r="F4650" t="s">
        <v>19</v>
      </c>
      <c r="G4650" t="s">
        <v>24</v>
      </c>
      <c r="H4650" t="s">
        <v>51</v>
      </c>
      <c r="I4650">
        <v>0</v>
      </c>
      <c r="J4650">
        <v>2019</v>
      </c>
      <c r="K4650" t="s">
        <v>84</v>
      </c>
      <c r="L4650">
        <f t="shared" si="72"/>
        <v>1</v>
      </c>
      <c r="M4650">
        <v>1</v>
      </c>
    </row>
    <row r="4651" spans="1:13" x14ac:dyDescent="0.35">
      <c r="A4651" s="1">
        <v>43467</v>
      </c>
      <c r="B4651" t="s">
        <v>11</v>
      </c>
      <c r="C4651">
        <v>0.54743123675768501</v>
      </c>
      <c r="D4651" t="s">
        <v>49</v>
      </c>
      <c r="E4651">
        <v>0.45256876324231499</v>
      </c>
      <c r="F4651" t="s">
        <v>50</v>
      </c>
      <c r="G4651" t="s">
        <v>31</v>
      </c>
      <c r="H4651" t="s">
        <v>11</v>
      </c>
      <c r="I4651">
        <v>1</v>
      </c>
      <c r="J4651">
        <v>2019</v>
      </c>
      <c r="K4651" t="s">
        <v>84</v>
      </c>
      <c r="L4651">
        <f t="shared" si="72"/>
        <v>1</v>
      </c>
      <c r="M4651">
        <v>1</v>
      </c>
    </row>
    <row r="4652" spans="1:13" x14ac:dyDescent="0.35">
      <c r="A4652" s="1">
        <v>43467</v>
      </c>
      <c r="B4652" t="s">
        <v>32</v>
      </c>
      <c r="C4652">
        <v>0.51314686944556098</v>
      </c>
      <c r="D4652" t="s">
        <v>35</v>
      </c>
      <c r="E4652">
        <v>0.48685313055443902</v>
      </c>
      <c r="F4652" t="s">
        <v>34</v>
      </c>
      <c r="G4652" t="s">
        <v>31</v>
      </c>
      <c r="H4652" t="s">
        <v>35</v>
      </c>
      <c r="I4652">
        <v>0</v>
      </c>
      <c r="J4652">
        <v>2019</v>
      </c>
      <c r="K4652" t="s">
        <v>84</v>
      </c>
      <c r="L4652">
        <f t="shared" si="72"/>
        <v>1</v>
      </c>
      <c r="M4652">
        <v>1</v>
      </c>
    </row>
    <row r="4653" spans="1:13" x14ac:dyDescent="0.35">
      <c r="A4653" s="1">
        <v>43468</v>
      </c>
      <c r="B4653" t="s">
        <v>17</v>
      </c>
      <c r="C4653">
        <v>0.67693661277073303</v>
      </c>
      <c r="D4653" t="s">
        <v>65</v>
      </c>
      <c r="E4653">
        <v>0.32306338722926697</v>
      </c>
      <c r="F4653" t="s">
        <v>66</v>
      </c>
      <c r="G4653" t="s">
        <v>38</v>
      </c>
      <c r="H4653" t="s">
        <v>17</v>
      </c>
      <c r="I4653">
        <v>1</v>
      </c>
      <c r="J4653">
        <v>2019</v>
      </c>
      <c r="K4653" t="s">
        <v>84</v>
      </c>
      <c r="L4653">
        <f t="shared" si="72"/>
        <v>1</v>
      </c>
      <c r="M4653">
        <v>1</v>
      </c>
    </row>
    <row r="4654" spans="1:13" x14ac:dyDescent="0.35">
      <c r="A4654" s="1">
        <v>43468</v>
      </c>
      <c r="B4654" t="s">
        <v>21</v>
      </c>
      <c r="C4654">
        <v>0.64141909187620005</v>
      </c>
      <c r="D4654" t="s">
        <v>60</v>
      </c>
      <c r="E4654">
        <v>0.3585809081238</v>
      </c>
      <c r="F4654" t="s">
        <v>64</v>
      </c>
      <c r="G4654" t="s">
        <v>38</v>
      </c>
      <c r="H4654" t="s">
        <v>21</v>
      </c>
      <c r="I4654">
        <v>1</v>
      </c>
      <c r="J4654">
        <v>2019</v>
      </c>
      <c r="K4654" t="s">
        <v>84</v>
      </c>
      <c r="L4654">
        <f t="shared" si="72"/>
        <v>1</v>
      </c>
      <c r="M4654">
        <v>1</v>
      </c>
    </row>
    <row r="4655" spans="1:13" x14ac:dyDescent="0.35">
      <c r="A4655" s="1">
        <v>43468</v>
      </c>
      <c r="B4655" t="s">
        <v>58</v>
      </c>
      <c r="C4655">
        <v>0.62060498031067002</v>
      </c>
      <c r="D4655" t="s">
        <v>43</v>
      </c>
      <c r="E4655">
        <v>0.37939501968932998</v>
      </c>
      <c r="F4655" t="s">
        <v>59</v>
      </c>
      <c r="G4655" t="s">
        <v>38</v>
      </c>
      <c r="H4655" t="s">
        <v>43</v>
      </c>
      <c r="I4655">
        <v>0</v>
      </c>
      <c r="J4655">
        <v>2019</v>
      </c>
      <c r="K4655" t="s">
        <v>84</v>
      </c>
      <c r="L4655">
        <f t="shared" si="72"/>
        <v>1</v>
      </c>
      <c r="M4655">
        <v>1</v>
      </c>
    </row>
    <row r="4656" spans="1:13" x14ac:dyDescent="0.35">
      <c r="A4656" s="1">
        <v>43468</v>
      </c>
      <c r="B4656" t="s">
        <v>10</v>
      </c>
      <c r="C4656">
        <v>0.61412147373058301</v>
      </c>
      <c r="D4656" t="s">
        <v>14</v>
      </c>
      <c r="E4656">
        <v>0.38587852626941699</v>
      </c>
      <c r="F4656" t="s">
        <v>74</v>
      </c>
      <c r="G4656" t="s">
        <v>38</v>
      </c>
      <c r="H4656" t="s">
        <v>10</v>
      </c>
      <c r="I4656">
        <v>1</v>
      </c>
      <c r="J4656">
        <v>2019</v>
      </c>
      <c r="K4656" t="s">
        <v>84</v>
      </c>
      <c r="L4656">
        <f t="shared" si="72"/>
        <v>1</v>
      </c>
      <c r="M4656">
        <v>1</v>
      </c>
    </row>
    <row r="4657" spans="1:13" x14ac:dyDescent="0.35">
      <c r="A4657" s="1">
        <v>43468</v>
      </c>
      <c r="B4657" t="s">
        <v>53</v>
      </c>
      <c r="C4657">
        <v>0.60454305130107699</v>
      </c>
      <c r="D4657" t="s">
        <v>22</v>
      </c>
      <c r="E4657">
        <v>0.39545694869892301</v>
      </c>
      <c r="F4657" t="s">
        <v>54</v>
      </c>
      <c r="G4657" t="s">
        <v>38</v>
      </c>
      <c r="H4657" t="s">
        <v>22</v>
      </c>
      <c r="I4657">
        <v>0</v>
      </c>
      <c r="J4657">
        <v>2019</v>
      </c>
      <c r="K4657" t="s">
        <v>84</v>
      </c>
      <c r="L4657">
        <f t="shared" si="72"/>
        <v>1</v>
      </c>
      <c r="M4657">
        <v>1</v>
      </c>
    </row>
    <row r="4658" spans="1:13" x14ac:dyDescent="0.35">
      <c r="A4658" s="1">
        <v>43468</v>
      </c>
      <c r="B4658" t="s">
        <v>25</v>
      </c>
      <c r="C4658">
        <v>0.58509663943928403</v>
      </c>
      <c r="D4658" t="s">
        <v>45</v>
      </c>
      <c r="E4658">
        <v>0.41490336056071597</v>
      </c>
      <c r="F4658" t="s">
        <v>71</v>
      </c>
      <c r="G4658" t="s">
        <v>24</v>
      </c>
      <c r="H4658" t="s">
        <v>45</v>
      </c>
      <c r="I4658">
        <v>0</v>
      </c>
      <c r="J4658">
        <v>2019</v>
      </c>
      <c r="K4658" t="s">
        <v>84</v>
      </c>
      <c r="L4658">
        <f t="shared" si="72"/>
        <v>1</v>
      </c>
      <c r="M4658">
        <v>1</v>
      </c>
    </row>
    <row r="4659" spans="1:13" x14ac:dyDescent="0.35">
      <c r="A4659" s="1">
        <v>43468</v>
      </c>
      <c r="B4659" t="s">
        <v>26</v>
      </c>
      <c r="C4659">
        <v>0.51665105944756695</v>
      </c>
      <c r="D4659" t="s">
        <v>48</v>
      </c>
      <c r="E4659">
        <v>0.48334894055243299</v>
      </c>
      <c r="F4659" t="s">
        <v>63</v>
      </c>
      <c r="G4659" t="s">
        <v>31</v>
      </c>
      <c r="H4659" t="s">
        <v>48</v>
      </c>
      <c r="I4659">
        <v>0</v>
      </c>
      <c r="J4659">
        <v>2019</v>
      </c>
      <c r="K4659" t="s">
        <v>84</v>
      </c>
      <c r="L4659">
        <f t="shared" si="72"/>
        <v>1</v>
      </c>
      <c r="M4659">
        <v>1</v>
      </c>
    </row>
    <row r="4660" spans="1:13" x14ac:dyDescent="0.35">
      <c r="A4660" s="1">
        <v>43468</v>
      </c>
      <c r="B4660" t="s">
        <v>41</v>
      </c>
      <c r="C4660">
        <v>0.50674184087720198</v>
      </c>
      <c r="D4660" t="s">
        <v>51</v>
      </c>
      <c r="E4660">
        <v>0.49325815912279802</v>
      </c>
      <c r="F4660" t="s">
        <v>42</v>
      </c>
      <c r="G4660" t="s">
        <v>31</v>
      </c>
      <c r="H4660" t="s">
        <v>41</v>
      </c>
      <c r="I4660">
        <v>1</v>
      </c>
      <c r="J4660">
        <v>2019</v>
      </c>
      <c r="K4660" t="s">
        <v>84</v>
      </c>
      <c r="L4660">
        <f t="shared" si="72"/>
        <v>1</v>
      </c>
      <c r="M4660">
        <v>1</v>
      </c>
    </row>
    <row r="4661" spans="1:13" x14ac:dyDescent="0.35">
      <c r="A4661" s="1">
        <v>43469</v>
      </c>
      <c r="B4661" t="s">
        <v>29</v>
      </c>
      <c r="C4661">
        <v>0.66721587640795998</v>
      </c>
      <c r="D4661" t="s">
        <v>40</v>
      </c>
      <c r="E4661">
        <v>0.33278412359204002</v>
      </c>
      <c r="F4661" t="s">
        <v>75</v>
      </c>
      <c r="G4661" t="s">
        <v>38</v>
      </c>
      <c r="H4661" t="s">
        <v>40</v>
      </c>
      <c r="I4661">
        <v>0</v>
      </c>
      <c r="J4661">
        <v>2019</v>
      </c>
      <c r="K4661" t="s">
        <v>84</v>
      </c>
      <c r="L4661">
        <f t="shared" si="72"/>
        <v>1</v>
      </c>
      <c r="M4661">
        <v>1</v>
      </c>
    </row>
    <row r="4662" spans="1:13" x14ac:dyDescent="0.35">
      <c r="A4662" s="1">
        <v>43469</v>
      </c>
      <c r="B4662" t="s">
        <v>32</v>
      </c>
      <c r="C4662">
        <v>0.63297714960607199</v>
      </c>
      <c r="D4662" t="s">
        <v>62</v>
      </c>
      <c r="E4662">
        <v>0.36702285039392801</v>
      </c>
      <c r="F4662" t="s">
        <v>34</v>
      </c>
      <c r="G4662" t="s">
        <v>38</v>
      </c>
      <c r="H4662" t="s">
        <v>32</v>
      </c>
      <c r="I4662">
        <v>1</v>
      </c>
      <c r="J4662">
        <v>2019</v>
      </c>
      <c r="K4662" t="s">
        <v>84</v>
      </c>
      <c r="L4662">
        <f t="shared" si="72"/>
        <v>1</v>
      </c>
      <c r="M4662">
        <v>1</v>
      </c>
    </row>
    <row r="4663" spans="1:13" x14ac:dyDescent="0.35">
      <c r="A4663" s="1">
        <v>43469</v>
      </c>
      <c r="B4663" t="s">
        <v>36</v>
      </c>
      <c r="C4663">
        <v>0.60962550864891796</v>
      </c>
      <c r="D4663" t="s">
        <v>56</v>
      </c>
      <c r="E4663">
        <v>0.39037449135108199</v>
      </c>
      <c r="F4663" t="s">
        <v>57</v>
      </c>
      <c r="G4663" t="s">
        <v>38</v>
      </c>
      <c r="H4663" t="s">
        <v>56</v>
      </c>
      <c r="I4663">
        <v>0</v>
      </c>
      <c r="J4663">
        <v>2019</v>
      </c>
      <c r="K4663" t="s">
        <v>84</v>
      </c>
      <c r="L4663">
        <f t="shared" si="72"/>
        <v>1</v>
      </c>
      <c r="M4663">
        <v>1</v>
      </c>
    </row>
    <row r="4664" spans="1:13" x14ac:dyDescent="0.35">
      <c r="A4664" s="1">
        <v>43469</v>
      </c>
      <c r="B4664" t="s">
        <v>33</v>
      </c>
      <c r="C4664">
        <v>0.565658800505632</v>
      </c>
      <c r="D4664" t="s">
        <v>22</v>
      </c>
      <c r="E4664">
        <v>0.434341199494368</v>
      </c>
      <c r="F4664" t="s">
        <v>23</v>
      </c>
      <c r="G4664" t="s">
        <v>24</v>
      </c>
      <c r="H4664" t="s">
        <v>22</v>
      </c>
      <c r="I4664">
        <v>0</v>
      </c>
      <c r="J4664">
        <v>2019</v>
      </c>
      <c r="K4664" t="s">
        <v>84</v>
      </c>
      <c r="L4664">
        <f t="shared" si="72"/>
        <v>1</v>
      </c>
      <c r="M4664">
        <v>1</v>
      </c>
    </row>
    <row r="4665" spans="1:13" x14ac:dyDescent="0.35">
      <c r="A4665" s="1">
        <v>43469</v>
      </c>
      <c r="B4665" t="s">
        <v>15</v>
      </c>
      <c r="C4665">
        <v>0.51520331363935801</v>
      </c>
      <c r="D4665" t="s">
        <v>26</v>
      </c>
      <c r="E4665">
        <v>0.48479668636064199</v>
      </c>
      <c r="F4665" t="s">
        <v>55</v>
      </c>
      <c r="G4665" t="s">
        <v>31</v>
      </c>
      <c r="H4665" t="s">
        <v>15</v>
      </c>
      <c r="I4665">
        <v>1</v>
      </c>
      <c r="J4665">
        <v>2019</v>
      </c>
      <c r="K4665" t="s">
        <v>84</v>
      </c>
      <c r="L4665">
        <f t="shared" si="72"/>
        <v>1</v>
      </c>
      <c r="M4665">
        <v>1</v>
      </c>
    </row>
    <row r="4666" spans="1:13" x14ac:dyDescent="0.35">
      <c r="A4666" s="1">
        <v>43469</v>
      </c>
      <c r="B4666" t="s">
        <v>28</v>
      </c>
      <c r="C4666">
        <v>0.51329682371575203</v>
      </c>
      <c r="D4666" t="s">
        <v>77</v>
      </c>
      <c r="E4666">
        <v>0.48670317628424797</v>
      </c>
      <c r="F4666" t="s">
        <v>30</v>
      </c>
      <c r="G4666" t="s">
        <v>31</v>
      </c>
      <c r="H4666" t="s">
        <v>77</v>
      </c>
      <c r="I4666">
        <v>0</v>
      </c>
      <c r="J4666">
        <v>2019</v>
      </c>
      <c r="K4666" t="s">
        <v>84</v>
      </c>
      <c r="L4666">
        <f t="shared" si="72"/>
        <v>1</v>
      </c>
      <c r="M4666">
        <v>1</v>
      </c>
    </row>
    <row r="4667" spans="1:13" x14ac:dyDescent="0.35">
      <c r="A4667" s="1">
        <v>43469</v>
      </c>
      <c r="B4667" t="s">
        <v>49</v>
      </c>
      <c r="C4667">
        <v>0.50950815104057001</v>
      </c>
      <c r="D4667" t="s">
        <v>46</v>
      </c>
      <c r="E4667">
        <v>0.49049184895942999</v>
      </c>
      <c r="F4667" t="s">
        <v>50</v>
      </c>
      <c r="G4667" t="s">
        <v>31</v>
      </c>
      <c r="H4667" t="s">
        <v>46</v>
      </c>
      <c r="I4667">
        <v>0</v>
      </c>
      <c r="J4667">
        <v>2019</v>
      </c>
      <c r="K4667" t="s">
        <v>84</v>
      </c>
      <c r="L4667">
        <f t="shared" si="72"/>
        <v>1</v>
      </c>
      <c r="M4667">
        <v>1</v>
      </c>
    </row>
    <row r="4668" spans="1:13" x14ac:dyDescent="0.35">
      <c r="A4668" s="1">
        <v>43470</v>
      </c>
      <c r="B4668" t="s">
        <v>58</v>
      </c>
      <c r="C4668">
        <v>0.815285367709077</v>
      </c>
      <c r="D4668" t="s">
        <v>51</v>
      </c>
      <c r="E4668">
        <v>0.184714632290923</v>
      </c>
      <c r="F4668" t="s">
        <v>59</v>
      </c>
      <c r="G4668" t="s">
        <v>69</v>
      </c>
      <c r="H4668" t="s">
        <v>58</v>
      </c>
      <c r="I4668">
        <v>1</v>
      </c>
      <c r="J4668">
        <v>2019</v>
      </c>
      <c r="K4668" t="s">
        <v>84</v>
      </c>
      <c r="L4668">
        <f t="shared" si="72"/>
        <v>1</v>
      </c>
      <c r="M4668">
        <v>1</v>
      </c>
    </row>
    <row r="4669" spans="1:13" x14ac:dyDescent="0.35">
      <c r="A4669" s="1">
        <v>43470</v>
      </c>
      <c r="B4669" t="s">
        <v>21</v>
      </c>
      <c r="C4669">
        <v>0.743757876089152</v>
      </c>
      <c r="D4669" t="s">
        <v>45</v>
      </c>
      <c r="E4669">
        <v>0.256242123910848</v>
      </c>
      <c r="F4669" t="s">
        <v>64</v>
      </c>
      <c r="G4669" t="s">
        <v>20</v>
      </c>
      <c r="H4669" t="s">
        <v>21</v>
      </c>
      <c r="I4669">
        <v>1</v>
      </c>
      <c r="J4669">
        <v>2019</v>
      </c>
      <c r="K4669" t="s">
        <v>84</v>
      </c>
      <c r="L4669">
        <f t="shared" si="72"/>
        <v>1</v>
      </c>
      <c r="M4669">
        <v>1</v>
      </c>
    </row>
    <row r="4670" spans="1:13" x14ac:dyDescent="0.35">
      <c r="A4670" s="1">
        <v>43470</v>
      </c>
      <c r="B4670" t="s">
        <v>29</v>
      </c>
      <c r="C4670">
        <v>0.704313381218867</v>
      </c>
      <c r="D4670" t="s">
        <v>41</v>
      </c>
      <c r="E4670">
        <v>0.295686618781133</v>
      </c>
      <c r="F4670" t="s">
        <v>42</v>
      </c>
      <c r="G4670" t="s">
        <v>20</v>
      </c>
      <c r="H4670" t="s">
        <v>29</v>
      </c>
      <c r="I4670">
        <v>1</v>
      </c>
      <c r="J4670">
        <v>2019</v>
      </c>
      <c r="K4670" t="s">
        <v>84</v>
      </c>
      <c r="L4670">
        <f t="shared" si="72"/>
        <v>1</v>
      </c>
      <c r="M4670">
        <v>1</v>
      </c>
    </row>
    <row r="4671" spans="1:13" x14ac:dyDescent="0.35">
      <c r="A4671" s="1">
        <v>43470</v>
      </c>
      <c r="B4671" t="s">
        <v>65</v>
      </c>
      <c r="C4671">
        <v>0.61895294343630902</v>
      </c>
      <c r="D4671" t="s">
        <v>11</v>
      </c>
      <c r="E4671">
        <v>0.38104705656369098</v>
      </c>
      <c r="F4671" t="s">
        <v>66</v>
      </c>
      <c r="G4671" t="s">
        <v>38</v>
      </c>
      <c r="H4671" t="s">
        <v>65</v>
      </c>
      <c r="I4671">
        <v>1</v>
      </c>
      <c r="J4671">
        <v>2019</v>
      </c>
      <c r="K4671" t="s">
        <v>84</v>
      </c>
      <c r="L4671">
        <f t="shared" si="72"/>
        <v>1</v>
      </c>
      <c r="M4671">
        <v>1</v>
      </c>
    </row>
    <row r="4672" spans="1:13" x14ac:dyDescent="0.35">
      <c r="A4672" s="1">
        <v>43470</v>
      </c>
      <c r="B4672" t="s">
        <v>43</v>
      </c>
      <c r="C4672">
        <v>0.58651865535984804</v>
      </c>
      <c r="D4672" t="s">
        <v>18</v>
      </c>
      <c r="E4672">
        <v>0.41348134464015202</v>
      </c>
      <c r="F4672" t="s">
        <v>19</v>
      </c>
      <c r="G4672" t="s">
        <v>24</v>
      </c>
      <c r="H4672" t="s">
        <v>43</v>
      </c>
      <c r="I4672">
        <v>1</v>
      </c>
      <c r="J4672">
        <v>2019</v>
      </c>
      <c r="K4672" t="s">
        <v>84</v>
      </c>
      <c r="L4672">
        <f t="shared" si="72"/>
        <v>1</v>
      </c>
      <c r="M4672">
        <v>1</v>
      </c>
    </row>
    <row r="4673" spans="1:13" x14ac:dyDescent="0.35">
      <c r="A4673" s="1">
        <v>43470</v>
      </c>
      <c r="B4673" t="s">
        <v>48</v>
      </c>
      <c r="C4673">
        <v>0.56520774296942999</v>
      </c>
      <c r="D4673" t="s">
        <v>10</v>
      </c>
      <c r="E4673">
        <v>0.43479225703057001</v>
      </c>
      <c r="F4673" t="s">
        <v>63</v>
      </c>
      <c r="G4673" t="s">
        <v>24</v>
      </c>
      <c r="H4673" t="s">
        <v>10</v>
      </c>
      <c r="I4673">
        <v>0</v>
      </c>
      <c r="J4673">
        <v>2019</v>
      </c>
      <c r="K4673" t="s">
        <v>84</v>
      </c>
      <c r="L4673">
        <f t="shared" si="72"/>
        <v>1</v>
      </c>
      <c r="M4673">
        <v>1</v>
      </c>
    </row>
    <row r="4674" spans="1:13" x14ac:dyDescent="0.35">
      <c r="A4674" s="1">
        <v>43470</v>
      </c>
      <c r="B4674" t="s">
        <v>17</v>
      </c>
      <c r="C4674">
        <v>0.534519990737503</v>
      </c>
      <c r="D4674" t="s">
        <v>35</v>
      </c>
      <c r="E4674">
        <v>0.465480009262497</v>
      </c>
      <c r="F4674" t="s">
        <v>70</v>
      </c>
      <c r="G4674" t="s">
        <v>31</v>
      </c>
      <c r="H4674" t="s">
        <v>35</v>
      </c>
      <c r="I4674">
        <v>0</v>
      </c>
      <c r="J4674">
        <v>2019</v>
      </c>
      <c r="K4674" t="s">
        <v>84</v>
      </c>
      <c r="L4674">
        <f t="shared" si="72"/>
        <v>1</v>
      </c>
      <c r="M4674">
        <v>1</v>
      </c>
    </row>
    <row r="4675" spans="1:13" x14ac:dyDescent="0.35">
      <c r="A4675" s="1">
        <v>43470</v>
      </c>
      <c r="B4675" t="s">
        <v>53</v>
      </c>
      <c r="C4675">
        <v>0.53359648090378597</v>
      </c>
      <c r="D4675" t="s">
        <v>60</v>
      </c>
      <c r="E4675">
        <v>0.46640351909621403</v>
      </c>
      <c r="F4675" t="s">
        <v>54</v>
      </c>
      <c r="G4675" t="s">
        <v>31</v>
      </c>
      <c r="H4675" t="s">
        <v>60</v>
      </c>
      <c r="I4675">
        <v>0</v>
      </c>
      <c r="J4675">
        <v>2019</v>
      </c>
      <c r="K4675" t="s">
        <v>84</v>
      </c>
      <c r="L4675">
        <f t="shared" ref="L4675:L4738" si="73">MONTH(A4675)</f>
        <v>1</v>
      </c>
      <c r="M4675">
        <v>1</v>
      </c>
    </row>
    <row r="4676" spans="1:13" x14ac:dyDescent="0.35">
      <c r="A4676" s="1">
        <v>43470</v>
      </c>
      <c r="B4676" t="s">
        <v>25</v>
      </c>
      <c r="C4676">
        <v>0.52058543771994203</v>
      </c>
      <c r="D4676" t="s">
        <v>33</v>
      </c>
      <c r="E4676">
        <v>0.47941456228005802</v>
      </c>
      <c r="F4676" t="s">
        <v>73</v>
      </c>
      <c r="G4676" t="s">
        <v>31</v>
      </c>
      <c r="H4676" t="s">
        <v>33</v>
      </c>
      <c r="I4676">
        <v>0</v>
      </c>
      <c r="J4676">
        <v>2019</v>
      </c>
      <c r="K4676" t="s">
        <v>84</v>
      </c>
      <c r="L4676">
        <f t="shared" si="73"/>
        <v>1</v>
      </c>
      <c r="M4676">
        <v>1</v>
      </c>
    </row>
    <row r="4677" spans="1:13" x14ac:dyDescent="0.35">
      <c r="A4677" s="1">
        <v>43471</v>
      </c>
      <c r="B4677" t="s">
        <v>56</v>
      </c>
      <c r="C4677">
        <v>0.72129753771233796</v>
      </c>
      <c r="D4677" t="s">
        <v>14</v>
      </c>
      <c r="E4677">
        <v>0.27870246228766199</v>
      </c>
      <c r="F4677" t="s">
        <v>57</v>
      </c>
      <c r="G4677" t="s">
        <v>20</v>
      </c>
      <c r="H4677" t="s">
        <v>14</v>
      </c>
      <c r="I4677">
        <v>0</v>
      </c>
      <c r="J4677">
        <v>2019</v>
      </c>
      <c r="K4677" t="s">
        <v>84</v>
      </c>
      <c r="L4677">
        <f t="shared" si="73"/>
        <v>1</v>
      </c>
      <c r="M4677">
        <v>1</v>
      </c>
    </row>
    <row r="4678" spans="1:13" x14ac:dyDescent="0.35">
      <c r="A4678" s="1">
        <v>43471</v>
      </c>
      <c r="B4678" t="s">
        <v>36</v>
      </c>
      <c r="C4678">
        <v>0.71984245449029705</v>
      </c>
      <c r="D4678" t="s">
        <v>15</v>
      </c>
      <c r="E4678">
        <v>0.28015754550970301</v>
      </c>
      <c r="F4678" t="s">
        <v>37</v>
      </c>
      <c r="G4678" t="s">
        <v>20</v>
      </c>
      <c r="H4678" t="s">
        <v>36</v>
      </c>
      <c r="I4678">
        <v>1</v>
      </c>
      <c r="J4678">
        <v>2019</v>
      </c>
      <c r="K4678" t="s">
        <v>84</v>
      </c>
      <c r="L4678">
        <f t="shared" si="73"/>
        <v>1</v>
      </c>
      <c r="M4678">
        <v>1</v>
      </c>
    </row>
    <row r="4679" spans="1:13" x14ac:dyDescent="0.35">
      <c r="A4679" s="1">
        <v>43471</v>
      </c>
      <c r="B4679" t="s">
        <v>77</v>
      </c>
      <c r="C4679">
        <v>0.70569068757497899</v>
      </c>
      <c r="D4679" t="s">
        <v>46</v>
      </c>
      <c r="E4679">
        <v>0.29430931242502101</v>
      </c>
      <c r="F4679" t="s">
        <v>78</v>
      </c>
      <c r="G4679" t="s">
        <v>20</v>
      </c>
      <c r="H4679" t="s">
        <v>77</v>
      </c>
      <c r="I4679">
        <v>1</v>
      </c>
      <c r="J4679">
        <v>2019</v>
      </c>
      <c r="K4679" t="s">
        <v>84</v>
      </c>
      <c r="L4679">
        <f t="shared" si="73"/>
        <v>1</v>
      </c>
      <c r="M4679">
        <v>1</v>
      </c>
    </row>
    <row r="4680" spans="1:13" x14ac:dyDescent="0.35">
      <c r="A4680" s="1">
        <v>43471</v>
      </c>
      <c r="B4680" t="s">
        <v>26</v>
      </c>
      <c r="C4680">
        <v>0.62754331683250197</v>
      </c>
      <c r="D4680" t="s">
        <v>40</v>
      </c>
      <c r="E4680">
        <v>0.37245668316749803</v>
      </c>
      <c r="F4680" t="s">
        <v>75</v>
      </c>
      <c r="G4680" t="s">
        <v>38</v>
      </c>
      <c r="H4680" t="s">
        <v>26</v>
      </c>
      <c r="I4680">
        <v>1</v>
      </c>
      <c r="J4680">
        <v>2019</v>
      </c>
      <c r="K4680" t="s">
        <v>84</v>
      </c>
      <c r="L4680">
        <f t="shared" si="73"/>
        <v>1</v>
      </c>
      <c r="M4680">
        <v>1</v>
      </c>
    </row>
    <row r="4681" spans="1:13" x14ac:dyDescent="0.35">
      <c r="A4681" s="1">
        <v>43471</v>
      </c>
      <c r="B4681" t="s">
        <v>28</v>
      </c>
      <c r="C4681">
        <v>0.58358516052352905</v>
      </c>
      <c r="D4681" t="s">
        <v>11</v>
      </c>
      <c r="E4681">
        <v>0.41641483947647101</v>
      </c>
      <c r="F4681" t="s">
        <v>30</v>
      </c>
      <c r="G4681" t="s">
        <v>24</v>
      </c>
      <c r="H4681" t="s">
        <v>11</v>
      </c>
      <c r="I4681">
        <v>0</v>
      </c>
      <c r="J4681">
        <v>2019</v>
      </c>
      <c r="K4681" t="s">
        <v>84</v>
      </c>
      <c r="L4681">
        <f t="shared" si="73"/>
        <v>1</v>
      </c>
      <c r="M4681">
        <v>1</v>
      </c>
    </row>
    <row r="4682" spans="1:13" x14ac:dyDescent="0.35">
      <c r="A4682" s="1">
        <v>43471</v>
      </c>
      <c r="B4682" t="s">
        <v>62</v>
      </c>
      <c r="C4682">
        <v>0.51851374374609405</v>
      </c>
      <c r="D4682" t="s">
        <v>49</v>
      </c>
      <c r="E4682">
        <v>0.48148625625390601</v>
      </c>
      <c r="F4682" t="s">
        <v>50</v>
      </c>
      <c r="G4682" t="s">
        <v>31</v>
      </c>
      <c r="H4682" t="s">
        <v>49</v>
      </c>
      <c r="I4682">
        <v>0</v>
      </c>
      <c r="J4682">
        <v>2019</v>
      </c>
      <c r="K4682" t="s">
        <v>84</v>
      </c>
      <c r="L4682">
        <f t="shared" si="73"/>
        <v>1</v>
      </c>
      <c r="M4682">
        <v>1</v>
      </c>
    </row>
    <row r="4683" spans="1:13" x14ac:dyDescent="0.35">
      <c r="A4683" s="1">
        <v>43471</v>
      </c>
      <c r="B4683" t="s">
        <v>22</v>
      </c>
      <c r="C4683">
        <v>0.51312920942815199</v>
      </c>
      <c r="D4683" t="s">
        <v>18</v>
      </c>
      <c r="E4683">
        <v>0.48687079057184801</v>
      </c>
      <c r="F4683" t="s">
        <v>19</v>
      </c>
      <c r="G4683" t="s">
        <v>31</v>
      </c>
      <c r="H4683" t="s">
        <v>22</v>
      </c>
      <c r="I4683">
        <v>1</v>
      </c>
      <c r="J4683">
        <v>2019</v>
      </c>
      <c r="K4683" t="s">
        <v>84</v>
      </c>
      <c r="L4683">
        <f t="shared" si="73"/>
        <v>1</v>
      </c>
      <c r="M4683">
        <v>1</v>
      </c>
    </row>
    <row r="4684" spans="1:13" x14ac:dyDescent="0.35">
      <c r="A4684" s="1">
        <v>43472</v>
      </c>
      <c r="B4684" t="s">
        <v>35</v>
      </c>
      <c r="C4684">
        <v>0.62443560408485099</v>
      </c>
      <c r="D4684" t="s">
        <v>65</v>
      </c>
      <c r="E4684">
        <v>0.37556439591514901</v>
      </c>
      <c r="F4684" t="s">
        <v>70</v>
      </c>
      <c r="G4684" t="s">
        <v>38</v>
      </c>
      <c r="H4684" t="s">
        <v>35</v>
      </c>
      <c r="I4684">
        <v>1</v>
      </c>
      <c r="J4684">
        <v>2019</v>
      </c>
      <c r="K4684" t="s">
        <v>84</v>
      </c>
      <c r="L4684">
        <f t="shared" si="73"/>
        <v>1</v>
      </c>
      <c r="M4684">
        <v>1</v>
      </c>
    </row>
    <row r="4685" spans="1:13" x14ac:dyDescent="0.35">
      <c r="A4685" s="1">
        <v>43472</v>
      </c>
      <c r="B4685" t="s">
        <v>43</v>
      </c>
      <c r="C4685">
        <v>0.59530481687843495</v>
      </c>
      <c r="D4685" t="s">
        <v>41</v>
      </c>
      <c r="E4685">
        <v>0.40469518312156499</v>
      </c>
      <c r="F4685" t="s">
        <v>42</v>
      </c>
      <c r="G4685" t="s">
        <v>24</v>
      </c>
      <c r="H4685" t="s">
        <v>43</v>
      </c>
      <c r="I4685">
        <v>1</v>
      </c>
      <c r="J4685">
        <v>2019</v>
      </c>
      <c r="K4685" t="s">
        <v>84</v>
      </c>
      <c r="L4685">
        <f t="shared" si="73"/>
        <v>1</v>
      </c>
      <c r="M4685">
        <v>1</v>
      </c>
    </row>
    <row r="4686" spans="1:13" x14ac:dyDescent="0.35">
      <c r="A4686" s="1">
        <v>43472</v>
      </c>
      <c r="B4686" t="s">
        <v>60</v>
      </c>
      <c r="C4686">
        <v>0.57401413593931305</v>
      </c>
      <c r="D4686" t="s">
        <v>14</v>
      </c>
      <c r="E4686">
        <v>0.425985864060687</v>
      </c>
      <c r="F4686" t="s">
        <v>16</v>
      </c>
      <c r="G4686" t="s">
        <v>24</v>
      </c>
      <c r="H4686" t="s">
        <v>60</v>
      </c>
      <c r="I4686">
        <v>1</v>
      </c>
      <c r="J4686">
        <v>2019</v>
      </c>
      <c r="K4686" t="s">
        <v>84</v>
      </c>
      <c r="L4686">
        <f t="shared" si="73"/>
        <v>1</v>
      </c>
      <c r="M4686">
        <v>1</v>
      </c>
    </row>
    <row r="4687" spans="1:13" x14ac:dyDescent="0.35">
      <c r="A4687" s="1">
        <v>43472</v>
      </c>
      <c r="B4687" t="s">
        <v>58</v>
      </c>
      <c r="C4687">
        <v>0.546307906793146</v>
      </c>
      <c r="D4687" t="s">
        <v>29</v>
      </c>
      <c r="E4687">
        <v>0.453692093206854</v>
      </c>
      <c r="F4687" t="s">
        <v>59</v>
      </c>
      <c r="G4687" t="s">
        <v>31</v>
      </c>
      <c r="H4687" t="s">
        <v>29</v>
      </c>
      <c r="I4687">
        <v>0</v>
      </c>
      <c r="J4687">
        <v>2019</v>
      </c>
      <c r="K4687" t="s">
        <v>84</v>
      </c>
      <c r="L4687">
        <f t="shared" si="73"/>
        <v>1</v>
      </c>
      <c r="M4687">
        <v>1</v>
      </c>
    </row>
    <row r="4688" spans="1:13" x14ac:dyDescent="0.35">
      <c r="A4688" s="1">
        <v>43472</v>
      </c>
      <c r="B4688" t="s">
        <v>53</v>
      </c>
      <c r="C4688">
        <v>0.53632397304800605</v>
      </c>
      <c r="D4688" t="s">
        <v>48</v>
      </c>
      <c r="E4688">
        <v>0.463676026951994</v>
      </c>
      <c r="F4688" t="s">
        <v>54</v>
      </c>
      <c r="G4688" t="s">
        <v>31</v>
      </c>
      <c r="H4688" t="s">
        <v>48</v>
      </c>
      <c r="I4688">
        <v>0</v>
      </c>
      <c r="J4688">
        <v>2019</v>
      </c>
      <c r="K4688" t="s">
        <v>84</v>
      </c>
      <c r="L4688">
        <f t="shared" si="73"/>
        <v>1</v>
      </c>
      <c r="M4688">
        <v>1</v>
      </c>
    </row>
    <row r="4689" spans="1:13" x14ac:dyDescent="0.35">
      <c r="A4689" s="1">
        <v>43473</v>
      </c>
      <c r="B4689" t="s">
        <v>77</v>
      </c>
      <c r="C4689">
        <v>0.71286261115679805</v>
      </c>
      <c r="D4689" t="s">
        <v>62</v>
      </c>
      <c r="E4689">
        <v>0.287137388843202</v>
      </c>
      <c r="F4689" t="s">
        <v>78</v>
      </c>
      <c r="G4689" t="s">
        <v>20</v>
      </c>
      <c r="H4689" t="s">
        <v>77</v>
      </c>
      <c r="I4689">
        <v>1</v>
      </c>
      <c r="J4689">
        <v>2019</v>
      </c>
      <c r="K4689" t="s">
        <v>84</v>
      </c>
      <c r="L4689">
        <f t="shared" si="73"/>
        <v>1</v>
      </c>
      <c r="M4689">
        <v>1</v>
      </c>
    </row>
    <row r="4690" spans="1:13" x14ac:dyDescent="0.35">
      <c r="A4690" s="1">
        <v>43473</v>
      </c>
      <c r="B4690" t="s">
        <v>26</v>
      </c>
      <c r="C4690">
        <v>0.71226852707191401</v>
      </c>
      <c r="D4690" t="s">
        <v>53</v>
      </c>
      <c r="E4690">
        <v>0.28773147292808599</v>
      </c>
      <c r="F4690" t="s">
        <v>27</v>
      </c>
      <c r="G4690" t="s">
        <v>20</v>
      </c>
      <c r="H4690" t="s">
        <v>26</v>
      </c>
      <c r="I4690">
        <v>1</v>
      </c>
      <c r="J4690">
        <v>2019</v>
      </c>
      <c r="K4690" t="s">
        <v>84</v>
      </c>
      <c r="L4690">
        <f t="shared" si="73"/>
        <v>1</v>
      </c>
      <c r="M4690">
        <v>1</v>
      </c>
    </row>
    <row r="4691" spans="1:13" x14ac:dyDescent="0.35">
      <c r="A4691" s="1">
        <v>43473</v>
      </c>
      <c r="B4691" t="s">
        <v>17</v>
      </c>
      <c r="C4691">
        <v>0.68138368657349602</v>
      </c>
      <c r="D4691" t="s">
        <v>33</v>
      </c>
      <c r="E4691">
        <v>0.31861631342650398</v>
      </c>
      <c r="F4691" t="s">
        <v>67</v>
      </c>
      <c r="G4691" t="s">
        <v>38</v>
      </c>
      <c r="H4691" t="s">
        <v>17</v>
      </c>
      <c r="I4691">
        <v>1</v>
      </c>
      <c r="J4691">
        <v>2019</v>
      </c>
      <c r="K4691" t="s">
        <v>84</v>
      </c>
      <c r="L4691">
        <f t="shared" si="73"/>
        <v>1</v>
      </c>
      <c r="M4691">
        <v>1</v>
      </c>
    </row>
    <row r="4692" spans="1:13" x14ac:dyDescent="0.35">
      <c r="A4692" s="1">
        <v>43473</v>
      </c>
      <c r="B4692" t="s">
        <v>21</v>
      </c>
      <c r="C4692">
        <v>0.65335351653769802</v>
      </c>
      <c r="D4692" t="s">
        <v>43</v>
      </c>
      <c r="E4692">
        <v>0.34664648346230198</v>
      </c>
      <c r="F4692" t="s">
        <v>64</v>
      </c>
      <c r="G4692" t="s">
        <v>38</v>
      </c>
      <c r="H4692" t="s">
        <v>21</v>
      </c>
      <c r="I4692">
        <v>1</v>
      </c>
      <c r="J4692">
        <v>2019</v>
      </c>
      <c r="K4692" t="s">
        <v>84</v>
      </c>
      <c r="L4692">
        <f t="shared" si="73"/>
        <v>1</v>
      </c>
      <c r="M4692">
        <v>1</v>
      </c>
    </row>
    <row r="4693" spans="1:13" x14ac:dyDescent="0.35">
      <c r="A4693" s="1">
        <v>43473</v>
      </c>
      <c r="B4693" t="s">
        <v>35</v>
      </c>
      <c r="C4693">
        <v>0.63067000356688097</v>
      </c>
      <c r="D4693" t="s">
        <v>11</v>
      </c>
      <c r="E4693">
        <v>0.36932999643311898</v>
      </c>
      <c r="F4693" t="s">
        <v>70</v>
      </c>
      <c r="G4693" t="s">
        <v>38</v>
      </c>
      <c r="H4693" t="s">
        <v>35</v>
      </c>
      <c r="I4693">
        <v>1</v>
      </c>
      <c r="J4693">
        <v>2019</v>
      </c>
      <c r="K4693" t="s">
        <v>84</v>
      </c>
      <c r="L4693">
        <f t="shared" si="73"/>
        <v>1</v>
      </c>
      <c r="M4693">
        <v>1</v>
      </c>
    </row>
    <row r="4694" spans="1:13" x14ac:dyDescent="0.35">
      <c r="A4694" s="1">
        <v>43473</v>
      </c>
      <c r="B4694" t="s">
        <v>56</v>
      </c>
      <c r="C4694">
        <v>0.62909901872874796</v>
      </c>
      <c r="D4694" t="s">
        <v>25</v>
      </c>
      <c r="E4694">
        <v>0.37090098127125198</v>
      </c>
      <c r="F4694" t="s">
        <v>57</v>
      </c>
      <c r="G4694" t="s">
        <v>38</v>
      </c>
      <c r="H4694" t="s">
        <v>56</v>
      </c>
      <c r="I4694">
        <v>1</v>
      </c>
      <c r="J4694">
        <v>2019</v>
      </c>
      <c r="K4694" t="s">
        <v>84</v>
      </c>
      <c r="L4694">
        <f t="shared" si="73"/>
        <v>1</v>
      </c>
      <c r="M4694">
        <v>1</v>
      </c>
    </row>
    <row r="4695" spans="1:13" x14ac:dyDescent="0.35">
      <c r="A4695" s="1">
        <v>43473</v>
      </c>
      <c r="B4695" t="s">
        <v>36</v>
      </c>
      <c r="C4695">
        <v>0.61337693229002699</v>
      </c>
      <c r="D4695" t="s">
        <v>32</v>
      </c>
      <c r="E4695">
        <v>0.38662306770997301</v>
      </c>
      <c r="F4695" t="s">
        <v>37</v>
      </c>
      <c r="G4695" t="s">
        <v>38</v>
      </c>
      <c r="H4695" t="s">
        <v>36</v>
      </c>
      <c r="I4695">
        <v>1</v>
      </c>
      <c r="J4695">
        <v>2019</v>
      </c>
      <c r="K4695" t="s">
        <v>84</v>
      </c>
      <c r="L4695">
        <f t="shared" si="73"/>
        <v>1</v>
      </c>
      <c r="M4695">
        <v>1</v>
      </c>
    </row>
    <row r="4696" spans="1:13" x14ac:dyDescent="0.35">
      <c r="A4696" s="1">
        <v>43473</v>
      </c>
      <c r="B4696" t="s">
        <v>41</v>
      </c>
      <c r="C4696">
        <v>0.56592432320738595</v>
      </c>
      <c r="D4696" t="s">
        <v>40</v>
      </c>
      <c r="E4696">
        <v>0.434075676792614</v>
      </c>
      <c r="F4696" t="s">
        <v>75</v>
      </c>
      <c r="G4696" t="s">
        <v>24</v>
      </c>
      <c r="H4696" t="s">
        <v>41</v>
      </c>
      <c r="I4696">
        <v>1</v>
      </c>
      <c r="J4696">
        <v>2019</v>
      </c>
      <c r="K4696" t="s">
        <v>84</v>
      </c>
      <c r="L4696">
        <f t="shared" si="73"/>
        <v>1</v>
      </c>
      <c r="M4696">
        <v>1</v>
      </c>
    </row>
    <row r="4697" spans="1:13" x14ac:dyDescent="0.35">
      <c r="A4697" s="1">
        <v>43473</v>
      </c>
      <c r="B4697" t="s">
        <v>10</v>
      </c>
      <c r="C4697">
        <v>0.53213710562830197</v>
      </c>
      <c r="D4697" t="s">
        <v>22</v>
      </c>
      <c r="E4697">
        <v>0.46786289437169798</v>
      </c>
      <c r="F4697" t="s">
        <v>74</v>
      </c>
      <c r="G4697" t="s">
        <v>31</v>
      </c>
      <c r="H4697" t="s">
        <v>22</v>
      </c>
      <c r="I4697">
        <v>0</v>
      </c>
      <c r="J4697">
        <v>2019</v>
      </c>
      <c r="K4697" t="s">
        <v>84</v>
      </c>
      <c r="L4697">
        <f t="shared" si="73"/>
        <v>1</v>
      </c>
      <c r="M4697">
        <v>1</v>
      </c>
    </row>
    <row r="4698" spans="1:13" x14ac:dyDescent="0.35">
      <c r="A4698" s="1">
        <v>43473</v>
      </c>
      <c r="B4698" t="s">
        <v>45</v>
      </c>
      <c r="C4698">
        <v>0.53092541673707006</v>
      </c>
      <c r="D4698" t="s">
        <v>46</v>
      </c>
      <c r="E4698">
        <v>0.46907458326293</v>
      </c>
      <c r="F4698" t="s">
        <v>71</v>
      </c>
      <c r="G4698" t="s">
        <v>31</v>
      </c>
      <c r="H4698" t="s">
        <v>45</v>
      </c>
      <c r="I4698">
        <v>1</v>
      </c>
      <c r="J4698">
        <v>2019</v>
      </c>
      <c r="K4698" t="s">
        <v>84</v>
      </c>
      <c r="L4698">
        <f t="shared" si="73"/>
        <v>1</v>
      </c>
      <c r="M4698">
        <v>1</v>
      </c>
    </row>
    <row r="4699" spans="1:13" x14ac:dyDescent="0.35">
      <c r="A4699" s="1">
        <v>43473</v>
      </c>
      <c r="B4699" t="s">
        <v>48</v>
      </c>
      <c r="C4699">
        <v>0.50686483913117697</v>
      </c>
      <c r="D4699" t="s">
        <v>15</v>
      </c>
      <c r="E4699">
        <v>0.49313516086882297</v>
      </c>
      <c r="F4699" t="s">
        <v>63</v>
      </c>
      <c r="G4699" t="s">
        <v>31</v>
      </c>
      <c r="H4699" t="s">
        <v>15</v>
      </c>
      <c r="I4699">
        <v>0</v>
      </c>
      <c r="J4699">
        <v>2019</v>
      </c>
      <c r="K4699" t="s">
        <v>84</v>
      </c>
      <c r="L4699">
        <f t="shared" si="73"/>
        <v>1</v>
      </c>
      <c r="M4699">
        <v>1</v>
      </c>
    </row>
    <row r="4700" spans="1:13" x14ac:dyDescent="0.35">
      <c r="A4700" s="1">
        <v>43474</v>
      </c>
      <c r="B4700" t="s">
        <v>28</v>
      </c>
      <c r="C4700">
        <v>0.74928895519304906</v>
      </c>
      <c r="D4700" t="s">
        <v>18</v>
      </c>
      <c r="E4700">
        <v>0.250711044806951</v>
      </c>
      <c r="F4700" t="s">
        <v>30</v>
      </c>
      <c r="G4700" t="s">
        <v>20</v>
      </c>
      <c r="H4700" t="s">
        <v>18</v>
      </c>
      <c r="I4700">
        <v>0</v>
      </c>
      <c r="J4700">
        <v>2019</v>
      </c>
      <c r="K4700" t="s">
        <v>84</v>
      </c>
      <c r="L4700">
        <f t="shared" si="73"/>
        <v>1</v>
      </c>
      <c r="M4700">
        <v>1</v>
      </c>
    </row>
    <row r="4701" spans="1:13" x14ac:dyDescent="0.35">
      <c r="A4701" s="1">
        <v>43474</v>
      </c>
      <c r="B4701" t="s">
        <v>29</v>
      </c>
      <c r="C4701">
        <v>0.658594391301347</v>
      </c>
      <c r="D4701" t="s">
        <v>14</v>
      </c>
      <c r="E4701">
        <v>0.341405608698653</v>
      </c>
      <c r="F4701" t="s">
        <v>16</v>
      </c>
      <c r="G4701" t="s">
        <v>38</v>
      </c>
      <c r="H4701" t="s">
        <v>29</v>
      </c>
      <c r="I4701">
        <v>1</v>
      </c>
      <c r="J4701">
        <v>2019</v>
      </c>
      <c r="K4701" t="s">
        <v>84</v>
      </c>
      <c r="L4701">
        <f t="shared" si="73"/>
        <v>1</v>
      </c>
      <c r="M4701">
        <v>1</v>
      </c>
    </row>
    <row r="4702" spans="1:13" x14ac:dyDescent="0.35">
      <c r="A4702" s="1">
        <v>43474</v>
      </c>
      <c r="B4702" t="s">
        <v>60</v>
      </c>
      <c r="C4702">
        <v>0.54920257784216797</v>
      </c>
      <c r="D4702" t="s">
        <v>32</v>
      </c>
      <c r="E4702">
        <v>0.45079742215783197</v>
      </c>
      <c r="F4702" t="s">
        <v>61</v>
      </c>
      <c r="G4702" t="s">
        <v>31</v>
      </c>
      <c r="H4702" t="s">
        <v>60</v>
      </c>
      <c r="I4702">
        <v>1</v>
      </c>
      <c r="J4702">
        <v>2019</v>
      </c>
      <c r="K4702" t="s">
        <v>84</v>
      </c>
      <c r="L4702">
        <f t="shared" si="73"/>
        <v>1</v>
      </c>
      <c r="M4702">
        <v>1</v>
      </c>
    </row>
    <row r="4703" spans="1:13" x14ac:dyDescent="0.35">
      <c r="A4703" s="1">
        <v>43475</v>
      </c>
      <c r="B4703" t="s">
        <v>17</v>
      </c>
      <c r="C4703">
        <v>0.78033999598259096</v>
      </c>
      <c r="D4703" t="s">
        <v>22</v>
      </c>
      <c r="E4703">
        <v>0.21966000401740901</v>
      </c>
      <c r="F4703" t="s">
        <v>67</v>
      </c>
      <c r="G4703" t="s">
        <v>20</v>
      </c>
      <c r="H4703" t="s">
        <v>17</v>
      </c>
      <c r="I4703">
        <v>1</v>
      </c>
      <c r="J4703">
        <v>2019</v>
      </c>
      <c r="K4703" t="s">
        <v>84</v>
      </c>
      <c r="L4703">
        <f t="shared" si="73"/>
        <v>1</v>
      </c>
      <c r="M4703">
        <v>1</v>
      </c>
    </row>
    <row r="4704" spans="1:13" x14ac:dyDescent="0.35">
      <c r="A4704" s="1">
        <v>43475</v>
      </c>
      <c r="B4704" t="s">
        <v>65</v>
      </c>
      <c r="C4704">
        <v>0.67263886265303496</v>
      </c>
      <c r="D4704" t="s">
        <v>18</v>
      </c>
      <c r="E4704">
        <v>0.32736113734696498</v>
      </c>
      <c r="F4704" t="s">
        <v>66</v>
      </c>
      <c r="G4704" t="s">
        <v>38</v>
      </c>
      <c r="H4704" t="s">
        <v>18</v>
      </c>
      <c r="I4704">
        <v>0</v>
      </c>
      <c r="J4704">
        <v>2019</v>
      </c>
      <c r="K4704" t="s">
        <v>84</v>
      </c>
      <c r="L4704">
        <f t="shared" si="73"/>
        <v>1</v>
      </c>
      <c r="M4704">
        <v>1</v>
      </c>
    </row>
    <row r="4705" spans="1:13" x14ac:dyDescent="0.35">
      <c r="A4705" s="1">
        <v>43475</v>
      </c>
      <c r="B4705" t="s">
        <v>48</v>
      </c>
      <c r="C4705">
        <v>0.61961209817852003</v>
      </c>
      <c r="D4705" t="s">
        <v>41</v>
      </c>
      <c r="E4705">
        <v>0.38038790182148002</v>
      </c>
      <c r="F4705" t="s">
        <v>63</v>
      </c>
      <c r="G4705" t="s">
        <v>38</v>
      </c>
      <c r="H4705" t="s">
        <v>48</v>
      </c>
      <c r="I4705">
        <v>1</v>
      </c>
      <c r="J4705">
        <v>2019</v>
      </c>
      <c r="K4705" t="s">
        <v>84</v>
      </c>
      <c r="L4705">
        <f t="shared" si="73"/>
        <v>1</v>
      </c>
      <c r="M4705">
        <v>1</v>
      </c>
    </row>
    <row r="4706" spans="1:13" x14ac:dyDescent="0.35">
      <c r="A4706" s="1">
        <v>43475</v>
      </c>
      <c r="B4706" t="s">
        <v>77</v>
      </c>
      <c r="C4706">
        <v>0.59284848625651998</v>
      </c>
      <c r="D4706" t="s">
        <v>35</v>
      </c>
      <c r="E4706">
        <v>0.40715151374348002</v>
      </c>
      <c r="F4706" t="s">
        <v>78</v>
      </c>
      <c r="G4706" t="s">
        <v>24</v>
      </c>
      <c r="H4706" t="s">
        <v>35</v>
      </c>
      <c r="I4706">
        <v>0</v>
      </c>
      <c r="J4706">
        <v>2019</v>
      </c>
      <c r="K4706" t="s">
        <v>84</v>
      </c>
      <c r="L4706">
        <f t="shared" si="73"/>
        <v>1</v>
      </c>
      <c r="M4706">
        <v>1</v>
      </c>
    </row>
    <row r="4707" spans="1:13" x14ac:dyDescent="0.35">
      <c r="A4707" s="1">
        <v>43475</v>
      </c>
      <c r="B4707" t="s">
        <v>21</v>
      </c>
      <c r="C4707">
        <v>0.58310437252035996</v>
      </c>
      <c r="D4707" t="s">
        <v>26</v>
      </c>
      <c r="E4707">
        <v>0.41689562747963999</v>
      </c>
      <c r="F4707" t="s">
        <v>64</v>
      </c>
      <c r="G4707" t="s">
        <v>24</v>
      </c>
      <c r="H4707" t="s">
        <v>26</v>
      </c>
      <c r="I4707">
        <v>0</v>
      </c>
      <c r="J4707">
        <v>2019</v>
      </c>
      <c r="K4707" t="s">
        <v>84</v>
      </c>
      <c r="L4707">
        <f t="shared" si="73"/>
        <v>1</v>
      </c>
      <c r="M4707">
        <v>1</v>
      </c>
    </row>
    <row r="4708" spans="1:13" x14ac:dyDescent="0.35">
      <c r="A4708" s="1">
        <v>43475</v>
      </c>
      <c r="B4708" t="s">
        <v>58</v>
      </c>
      <c r="C4708">
        <v>0.570750533097521</v>
      </c>
      <c r="D4708" t="s">
        <v>46</v>
      </c>
      <c r="E4708">
        <v>0.429249466902479</v>
      </c>
      <c r="F4708" t="s">
        <v>47</v>
      </c>
      <c r="G4708" t="s">
        <v>24</v>
      </c>
      <c r="H4708" t="s">
        <v>58</v>
      </c>
      <c r="I4708">
        <v>1</v>
      </c>
      <c r="J4708">
        <v>2019</v>
      </c>
      <c r="K4708" t="s">
        <v>84</v>
      </c>
      <c r="L4708">
        <f t="shared" si="73"/>
        <v>1</v>
      </c>
      <c r="M4708">
        <v>1</v>
      </c>
    </row>
    <row r="4709" spans="1:13" x14ac:dyDescent="0.35">
      <c r="A4709" s="1">
        <v>43475</v>
      </c>
      <c r="B4709" t="s">
        <v>29</v>
      </c>
      <c r="C4709">
        <v>0.53260953505250397</v>
      </c>
      <c r="D4709" t="s">
        <v>33</v>
      </c>
      <c r="E4709">
        <v>0.46739046494749598</v>
      </c>
      <c r="F4709" t="s">
        <v>68</v>
      </c>
      <c r="G4709" t="s">
        <v>31</v>
      </c>
      <c r="H4709" t="s">
        <v>33</v>
      </c>
      <c r="I4709">
        <v>0</v>
      </c>
      <c r="J4709">
        <v>2019</v>
      </c>
      <c r="K4709" t="s">
        <v>84</v>
      </c>
      <c r="L4709">
        <f t="shared" si="73"/>
        <v>1</v>
      </c>
      <c r="M4709">
        <v>1</v>
      </c>
    </row>
    <row r="4710" spans="1:13" x14ac:dyDescent="0.35">
      <c r="A4710" s="1">
        <v>43475</v>
      </c>
      <c r="B4710" t="s">
        <v>51</v>
      </c>
      <c r="C4710">
        <v>0.53098951305160702</v>
      </c>
      <c r="D4710" t="s">
        <v>49</v>
      </c>
      <c r="E4710">
        <v>0.46901048694839298</v>
      </c>
      <c r="F4710" t="s">
        <v>52</v>
      </c>
      <c r="G4710" t="s">
        <v>31</v>
      </c>
      <c r="H4710" t="s">
        <v>49</v>
      </c>
      <c r="I4710">
        <v>0</v>
      </c>
      <c r="J4710">
        <v>2019</v>
      </c>
      <c r="K4710" t="s">
        <v>84</v>
      </c>
      <c r="L4710">
        <f t="shared" si="73"/>
        <v>1</v>
      </c>
      <c r="M4710">
        <v>1</v>
      </c>
    </row>
    <row r="4711" spans="1:13" x14ac:dyDescent="0.35">
      <c r="A4711" s="1">
        <v>43475</v>
      </c>
      <c r="B4711" t="s">
        <v>36</v>
      </c>
      <c r="C4711">
        <v>0.52593071447266804</v>
      </c>
      <c r="D4711" t="s">
        <v>43</v>
      </c>
      <c r="E4711">
        <v>0.47406928552733202</v>
      </c>
      <c r="F4711" t="s">
        <v>44</v>
      </c>
      <c r="G4711" t="s">
        <v>31</v>
      </c>
      <c r="H4711" t="s">
        <v>43</v>
      </c>
      <c r="I4711">
        <v>0</v>
      </c>
      <c r="J4711">
        <v>2019</v>
      </c>
      <c r="K4711" t="s">
        <v>84</v>
      </c>
      <c r="L4711">
        <f t="shared" si="73"/>
        <v>1</v>
      </c>
      <c r="M4711">
        <v>1</v>
      </c>
    </row>
    <row r="4712" spans="1:13" x14ac:dyDescent="0.35">
      <c r="A4712" s="1">
        <v>43475</v>
      </c>
      <c r="B4712" t="s">
        <v>53</v>
      </c>
      <c r="C4712">
        <v>0.521941589477117</v>
      </c>
      <c r="D4712" t="s">
        <v>15</v>
      </c>
      <c r="E4712">
        <v>0.478058410522883</v>
      </c>
      <c r="F4712" t="s">
        <v>54</v>
      </c>
      <c r="G4712" t="s">
        <v>31</v>
      </c>
      <c r="H4712" t="s">
        <v>53</v>
      </c>
      <c r="I4712">
        <v>1</v>
      </c>
      <c r="J4712">
        <v>2019</v>
      </c>
      <c r="K4712" t="s">
        <v>84</v>
      </c>
      <c r="L4712">
        <f t="shared" si="73"/>
        <v>1</v>
      </c>
      <c r="M4712">
        <v>1</v>
      </c>
    </row>
    <row r="4713" spans="1:13" x14ac:dyDescent="0.35">
      <c r="A4713" s="1">
        <v>43475</v>
      </c>
      <c r="B4713" t="s">
        <v>11</v>
      </c>
      <c r="C4713">
        <v>0.51934829310927499</v>
      </c>
      <c r="D4713" t="s">
        <v>25</v>
      </c>
      <c r="E4713">
        <v>0.48065170689072501</v>
      </c>
      <c r="F4713" t="s">
        <v>12</v>
      </c>
      <c r="G4713" t="s">
        <v>31</v>
      </c>
      <c r="H4713" t="s">
        <v>11</v>
      </c>
      <c r="I4713">
        <v>1</v>
      </c>
      <c r="J4713">
        <v>2019</v>
      </c>
      <c r="K4713" t="s">
        <v>84</v>
      </c>
      <c r="L4713">
        <f t="shared" si="73"/>
        <v>1</v>
      </c>
      <c r="M4713">
        <v>1</v>
      </c>
    </row>
    <row r="4714" spans="1:13" x14ac:dyDescent="0.35">
      <c r="A4714" s="1">
        <v>43475</v>
      </c>
      <c r="B4714" t="s">
        <v>10</v>
      </c>
      <c r="C4714">
        <v>0.50580438306619302</v>
      </c>
      <c r="D4714" t="s">
        <v>62</v>
      </c>
      <c r="E4714">
        <v>0.49419561693380698</v>
      </c>
      <c r="F4714" t="s">
        <v>72</v>
      </c>
      <c r="G4714" t="s">
        <v>31</v>
      </c>
      <c r="H4714" t="s">
        <v>10</v>
      </c>
      <c r="I4714">
        <v>1</v>
      </c>
      <c r="J4714">
        <v>2019</v>
      </c>
      <c r="K4714" t="s">
        <v>84</v>
      </c>
      <c r="L4714">
        <f t="shared" si="73"/>
        <v>1</v>
      </c>
      <c r="M4714">
        <v>1</v>
      </c>
    </row>
    <row r="4715" spans="1:13" x14ac:dyDescent="0.35">
      <c r="A4715" s="1">
        <v>43476</v>
      </c>
      <c r="B4715" t="s">
        <v>36</v>
      </c>
      <c r="C4715">
        <v>0.82451101414338801</v>
      </c>
      <c r="D4715" t="s">
        <v>40</v>
      </c>
      <c r="E4715">
        <v>0.17548898585661199</v>
      </c>
      <c r="F4715" t="s">
        <v>37</v>
      </c>
      <c r="G4715" t="s">
        <v>69</v>
      </c>
      <c r="H4715" t="s">
        <v>36</v>
      </c>
      <c r="I4715">
        <v>1</v>
      </c>
      <c r="J4715">
        <v>2019</v>
      </c>
      <c r="K4715" t="s">
        <v>84</v>
      </c>
      <c r="L4715">
        <f t="shared" si="73"/>
        <v>1</v>
      </c>
      <c r="M4715">
        <v>1</v>
      </c>
    </row>
    <row r="4716" spans="1:13" x14ac:dyDescent="0.35">
      <c r="A4716" s="1">
        <v>43476</v>
      </c>
      <c r="B4716" t="s">
        <v>22</v>
      </c>
      <c r="C4716">
        <v>0.61636403007018403</v>
      </c>
      <c r="D4716" t="s">
        <v>45</v>
      </c>
      <c r="E4716">
        <v>0.38363596992981602</v>
      </c>
      <c r="F4716" t="s">
        <v>23</v>
      </c>
      <c r="G4716" t="s">
        <v>38</v>
      </c>
      <c r="H4716" t="s">
        <v>22</v>
      </c>
      <c r="I4716">
        <v>1</v>
      </c>
      <c r="J4716">
        <v>2019</v>
      </c>
      <c r="K4716" t="s">
        <v>84</v>
      </c>
      <c r="L4716">
        <f t="shared" si="73"/>
        <v>1</v>
      </c>
      <c r="M4716">
        <v>1</v>
      </c>
    </row>
    <row r="4717" spans="1:13" x14ac:dyDescent="0.35">
      <c r="A4717" s="1">
        <v>43476</v>
      </c>
      <c r="B4717" t="s">
        <v>60</v>
      </c>
      <c r="C4717">
        <v>0.553169673357641</v>
      </c>
      <c r="D4717" t="s">
        <v>25</v>
      </c>
      <c r="E4717">
        <v>0.446830326642359</v>
      </c>
      <c r="F4717" t="s">
        <v>61</v>
      </c>
      <c r="G4717" t="s">
        <v>24</v>
      </c>
      <c r="H4717" t="s">
        <v>60</v>
      </c>
      <c r="I4717">
        <v>1</v>
      </c>
      <c r="J4717">
        <v>2019</v>
      </c>
      <c r="K4717" t="s">
        <v>84</v>
      </c>
      <c r="L4717">
        <f t="shared" si="73"/>
        <v>1</v>
      </c>
      <c r="M4717">
        <v>1</v>
      </c>
    </row>
    <row r="4718" spans="1:13" x14ac:dyDescent="0.35">
      <c r="A4718" s="1">
        <v>43476</v>
      </c>
      <c r="B4718" t="s">
        <v>28</v>
      </c>
      <c r="C4718">
        <v>0.52626879477218802</v>
      </c>
      <c r="D4718" t="s">
        <v>56</v>
      </c>
      <c r="E4718">
        <v>0.47373120522781198</v>
      </c>
      <c r="F4718" t="s">
        <v>30</v>
      </c>
      <c r="G4718" t="s">
        <v>31</v>
      </c>
      <c r="H4718" t="s">
        <v>56</v>
      </c>
      <c r="I4718">
        <v>0</v>
      </c>
      <c r="J4718">
        <v>2019</v>
      </c>
      <c r="K4718" t="s">
        <v>84</v>
      </c>
      <c r="L4718">
        <f t="shared" si="73"/>
        <v>1</v>
      </c>
      <c r="M4718">
        <v>1</v>
      </c>
    </row>
    <row r="4719" spans="1:13" x14ac:dyDescent="0.35">
      <c r="A4719" s="1">
        <v>43477</v>
      </c>
      <c r="B4719" t="s">
        <v>35</v>
      </c>
      <c r="C4719">
        <v>0.74148486577085404</v>
      </c>
      <c r="D4719" t="s">
        <v>18</v>
      </c>
      <c r="E4719">
        <v>0.25851513422914602</v>
      </c>
      <c r="F4719" t="s">
        <v>70</v>
      </c>
      <c r="G4719" t="s">
        <v>20</v>
      </c>
      <c r="H4719" t="s">
        <v>35</v>
      </c>
      <c r="I4719">
        <v>1</v>
      </c>
      <c r="J4719">
        <v>2019</v>
      </c>
      <c r="K4719" t="s">
        <v>84</v>
      </c>
      <c r="L4719">
        <f t="shared" si="73"/>
        <v>1</v>
      </c>
      <c r="M4719">
        <v>1</v>
      </c>
    </row>
    <row r="4720" spans="1:13" x14ac:dyDescent="0.35">
      <c r="A4720" s="1">
        <v>43477</v>
      </c>
      <c r="B4720" t="s">
        <v>43</v>
      </c>
      <c r="C4720">
        <v>0.72489238183612903</v>
      </c>
      <c r="D4720" t="s">
        <v>40</v>
      </c>
      <c r="E4720">
        <v>0.27510761816387103</v>
      </c>
      <c r="F4720" t="s">
        <v>44</v>
      </c>
      <c r="G4720" t="s">
        <v>20</v>
      </c>
      <c r="H4720" t="s">
        <v>40</v>
      </c>
      <c r="I4720">
        <v>0</v>
      </c>
      <c r="J4720">
        <v>2019</v>
      </c>
      <c r="K4720" t="s">
        <v>84</v>
      </c>
      <c r="L4720">
        <f t="shared" si="73"/>
        <v>1</v>
      </c>
      <c r="M4720">
        <v>1</v>
      </c>
    </row>
    <row r="4721" spans="1:13" x14ac:dyDescent="0.35">
      <c r="A4721" s="1">
        <v>43477</v>
      </c>
      <c r="B4721" t="s">
        <v>17</v>
      </c>
      <c r="C4721">
        <v>0.71943408801261599</v>
      </c>
      <c r="D4721" t="s">
        <v>45</v>
      </c>
      <c r="E4721">
        <v>0.28056591198738401</v>
      </c>
      <c r="F4721" t="s">
        <v>71</v>
      </c>
      <c r="G4721" t="s">
        <v>20</v>
      </c>
      <c r="H4721" t="s">
        <v>17</v>
      </c>
      <c r="I4721">
        <v>1</v>
      </c>
      <c r="J4721">
        <v>2019</v>
      </c>
      <c r="K4721" t="s">
        <v>84</v>
      </c>
      <c r="L4721">
        <f t="shared" si="73"/>
        <v>1</v>
      </c>
      <c r="M4721">
        <v>1</v>
      </c>
    </row>
    <row r="4722" spans="1:13" x14ac:dyDescent="0.35">
      <c r="A4722" s="1">
        <v>43477</v>
      </c>
      <c r="B4722" t="s">
        <v>77</v>
      </c>
      <c r="C4722">
        <v>0.64724852573624403</v>
      </c>
      <c r="D4722" t="s">
        <v>14</v>
      </c>
      <c r="E4722">
        <v>0.35275147426375603</v>
      </c>
      <c r="F4722" t="s">
        <v>16</v>
      </c>
      <c r="G4722" t="s">
        <v>38</v>
      </c>
      <c r="H4722" t="s">
        <v>77</v>
      </c>
      <c r="I4722">
        <v>1</v>
      </c>
      <c r="J4722">
        <v>2019</v>
      </c>
      <c r="K4722" t="s">
        <v>84</v>
      </c>
      <c r="L4722">
        <f t="shared" si="73"/>
        <v>1</v>
      </c>
      <c r="M4722">
        <v>1</v>
      </c>
    </row>
    <row r="4723" spans="1:13" x14ac:dyDescent="0.35">
      <c r="A4723" s="1">
        <v>43477</v>
      </c>
      <c r="B4723" t="s">
        <v>11</v>
      </c>
      <c r="C4723">
        <v>0.627737746530736</v>
      </c>
      <c r="D4723" t="s">
        <v>49</v>
      </c>
      <c r="E4723">
        <v>0.372262253469264</v>
      </c>
      <c r="F4723" t="s">
        <v>12</v>
      </c>
      <c r="G4723" t="s">
        <v>38</v>
      </c>
      <c r="H4723" t="s">
        <v>49</v>
      </c>
      <c r="I4723">
        <v>0</v>
      </c>
      <c r="J4723">
        <v>2019</v>
      </c>
      <c r="K4723" t="s">
        <v>84</v>
      </c>
      <c r="L4723">
        <f t="shared" si="73"/>
        <v>1</v>
      </c>
      <c r="M4723">
        <v>1</v>
      </c>
    </row>
    <row r="4724" spans="1:13" x14ac:dyDescent="0.35">
      <c r="A4724" s="1">
        <v>43477</v>
      </c>
      <c r="B4724" t="s">
        <v>10</v>
      </c>
      <c r="C4724">
        <v>0.62249717742664001</v>
      </c>
      <c r="D4724" t="s">
        <v>62</v>
      </c>
      <c r="E4724">
        <v>0.37750282257335999</v>
      </c>
      <c r="F4724" t="s">
        <v>74</v>
      </c>
      <c r="G4724" t="s">
        <v>38</v>
      </c>
      <c r="H4724" t="s">
        <v>62</v>
      </c>
      <c r="I4724">
        <v>0</v>
      </c>
      <c r="J4724">
        <v>2019</v>
      </c>
      <c r="K4724" t="s">
        <v>84</v>
      </c>
      <c r="L4724">
        <f t="shared" si="73"/>
        <v>1</v>
      </c>
      <c r="M4724">
        <v>1</v>
      </c>
    </row>
    <row r="4725" spans="1:13" x14ac:dyDescent="0.35">
      <c r="A4725" s="1">
        <v>43477</v>
      </c>
      <c r="B4725" t="s">
        <v>32</v>
      </c>
      <c r="C4725">
        <v>0.61653489669132699</v>
      </c>
      <c r="D4725" t="s">
        <v>41</v>
      </c>
      <c r="E4725">
        <v>0.38346510330867301</v>
      </c>
      <c r="F4725" t="s">
        <v>42</v>
      </c>
      <c r="G4725" t="s">
        <v>38</v>
      </c>
      <c r="H4725" t="s">
        <v>41</v>
      </c>
      <c r="I4725">
        <v>0</v>
      </c>
      <c r="J4725">
        <v>2019</v>
      </c>
      <c r="K4725" t="s">
        <v>84</v>
      </c>
      <c r="L4725">
        <f t="shared" si="73"/>
        <v>1</v>
      </c>
      <c r="M4725">
        <v>1</v>
      </c>
    </row>
    <row r="4726" spans="1:13" x14ac:dyDescent="0.35">
      <c r="A4726" s="1">
        <v>43477</v>
      </c>
      <c r="B4726" t="s">
        <v>58</v>
      </c>
      <c r="C4726">
        <v>0.60304864330210095</v>
      </c>
      <c r="D4726" t="s">
        <v>21</v>
      </c>
      <c r="E4726">
        <v>0.39695135669789899</v>
      </c>
      <c r="F4726" t="s">
        <v>59</v>
      </c>
      <c r="G4726" t="s">
        <v>38</v>
      </c>
      <c r="H4726" t="s">
        <v>21</v>
      </c>
      <c r="I4726">
        <v>0</v>
      </c>
      <c r="J4726">
        <v>2019</v>
      </c>
      <c r="K4726" t="s">
        <v>84</v>
      </c>
      <c r="L4726">
        <f t="shared" si="73"/>
        <v>1</v>
      </c>
      <c r="M4726">
        <v>1</v>
      </c>
    </row>
    <row r="4727" spans="1:13" x14ac:dyDescent="0.35">
      <c r="A4727" s="1">
        <v>43477</v>
      </c>
      <c r="B4727" t="s">
        <v>26</v>
      </c>
      <c r="C4727">
        <v>0.59957874909136</v>
      </c>
      <c r="D4727" t="s">
        <v>33</v>
      </c>
      <c r="E4727">
        <v>0.40042125090864</v>
      </c>
      <c r="F4727" t="s">
        <v>27</v>
      </c>
      <c r="G4727" t="s">
        <v>24</v>
      </c>
      <c r="H4727" t="s">
        <v>33</v>
      </c>
      <c r="I4727">
        <v>0</v>
      </c>
      <c r="J4727">
        <v>2019</v>
      </c>
      <c r="K4727" t="s">
        <v>84</v>
      </c>
      <c r="L4727">
        <f t="shared" si="73"/>
        <v>1</v>
      </c>
      <c r="M4727">
        <v>1</v>
      </c>
    </row>
    <row r="4728" spans="1:13" x14ac:dyDescent="0.35">
      <c r="A4728" s="1">
        <v>43477</v>
      </c>
      <c r="B4728" t="s">
        <v>15</v>
      </c>
      <c r="C4728">
        <v>0.57808994187914198</v>
      </c>
      <c r="D4728" t="s">
        <v>48</v>
      </c>
      <c r="E4728">
        <v>0.42191005812085802</v>
      </c>
      <c r="F4728" t="s">
        <v>55</v>
      </c>
      <c r="G4728" t="s">
        <v>24</v>
      </c>
      <c r="H4728" t="s">
        <v>48</v>
      </c>
      <c r="I4728">
        <v>0</v>
      </c>
      <c r="J4728">
        <v>2019</v>
      </c>
      <c r="K4728" t="s">
        <v>84</v>
      </c>
      <c r="L4728">
        <f t="shared" si="73"/>
        <v>1</v>
      </c>
      <c r="M4728">
        <v>1</v>
      </c>
    </row>
    <row r="4729" spans="1:13" x14ac:dyDescent="0.35">
      <c r="A4729" s="1">
        <v>43477</v>
      </c>
      <c r="B4729" t="s">
        <v>46</v>
      </c>
      <c r="C4729">
        <v>0.56334055594579902</v>
      </c>
      <c r="D4729" t="s">
        <v>53</v>
      </c>
      <c r="E4729">
        <v>0.43665944405420098</v>
      </c>
      <c r="F4729" t="s">
        <v>47</v>
      </c>
      <c r="G4729" t="s">
        <v>24</v>
      </c>
      <c r="H4729" t="s">
        <v>46</v>
      </c>
      <c r="I4729">
        <v>1</v>
      </c>
      <c r="J4729">
        <v>2019</v>
      </c>
      <c r="K4729" t="s">
        <v>84</v>
      </c>
      <c r="L4729">
        <f t="shared" si="73"/>
        <v>1</v>
      </c>
      <c r="M4729">
        <v>1</v>
      </c>
    </row>
    <row r="4730" spans="1:13" x14ac:dyDescent="0.35">
      <c r="A4730" s="1">
        <v>43477</v>
      </c>
      <c r="B4730" t="s">
        <v>56</v>
      </c>
      <c r="C4730">
        <v>0.52146039642076802</v>
      </c>
      <c r="D4730" t="s">
        <v>65</v>
      </c>
      <c r="E4730">
        <v>0.47853960357923198</v>
      </c>
      <c r="F4730" t="s">
        <v>66</v>
      </c>
      <c r="G4730" t="s">
        <v>31</v>
      </c>
      <c r="H4730" t="s">
        <v>65</v>
      </c>
      <c r="I4730">
        <v>0</v>
      </c>
      <c r="J4730">
        <v>2019</v>
      </c>
      <c r="K4730" t="s">
        <v>84</v>
      </c>
      <c r="L4730">
        <f t="shared" si="73"/>
        <v>1</v>
      </c>
      <c r="M4730">
        <v>1</v>
      </c>
    </row>
    <row r="4731" spans="1:13" x14ac:dyDescent="0.35">
      <c r="A4731" s="1">
        <v>43478</v>
      </c>
      <c r="B4731" t="s">
        <v>36</v>
      </c>
      <c r="C4731">
        <v>0.66897397306342599</v>
      </c>
      <c r="D4731" t="s">
        <v>28</v>
      </c>
      <c r="E4731">
        <v>0.33102602693657401</v>
      </c>
      <c r="F4731" t="s">
        <v>37</v>
      </c>
      <c r="G4731" t="s">
        <v>38</v>
      </c>
      <c r="H4731" t="s">
        <v>36</v>
      </c>
      <c r="I4731">
        <v>1</v>
      </c>
      <c r="J4731">
        <v>2019</v>
      </c>
      <c r="K4731" t="s">
        <v>84</v>
      </c>
      <c r="L4731">
        <f t="shared" si="73"/>
        <v>1</v>
      </c>
      <c r="M4731">
        <v>1</v>
      </c>
    </row>
    <row r="4732" spans="1:13" x14ac:dyDescent="0.35">
      <c r="A4732" s="1">
        <v>43478</v>
      </c>
      <c r="B4732" t="s">
        <v>17</v>
      </c>
      <c r="C4732">
        <v>0.66685223276990402</v>
      </c>
      <c r="D4732" t="s">
        <v>10</v>
      </c>
      <c r="E4732">
        <v>0.33314776723009598</v>
      </c>
      <c r="F4732" t="s">
        <v>74</v>
      </c>
      <c r="G4732" t="s">
        <v>38</v>
      </c>
      <c r="H4732" t="s">
        <v>10</v>
      </c>
      <c r="I4732">
        <v>0</v>
      </c>
      <c r="J4732">
        <v>2019</v>
      </c>
      <c r="K4732" t="s">
        <v>84</v>
      </c>
      <c r="L4732">
        <f t="shared" si="73"/>
        <v>1</v>
      </c>
      <c r="M4732">
        <v>1</v>
      </c>
    </row>
    <row r="4733" spans="1:13" x14ac:dyDescent="0.35">
      <c r="A4733" s="1">
        <v>43478</v>
      </c>
      <c r="B4733" t="s">
        <v>60</v>
      </c>
      <c r="C4733">
        <v>0.65166008419914201</v>
      </c>
      <c r="D4733" t="s">
        <v>49</v>
      </c>
      <c r="E4733">
        <v>0.34833991580085799</v>
      </c>
      <c r="F4733" t="s">
        <v>61</v>
      </c>
      <c r="G4733" t="s">
        <v>38</v>
      </c>
      <c r="H4733" t="s">
        <v>60</v>
      </c>
      <c r="I4733">
        <v>1</v>
      </c>
      <c r="J4733">
        <v>2019</v>
      </c>
      <c r="K4733" t="s">
        <v>84</v>
      </c>
      <c r="L4733">
        <f t="shared" si="73"/>
        <v>1</v>
      </c>
      <c r="M4733">
        <v>1</v>
      </c>
    </row>
    <row r="4734" spans="1:13" x14ac:dyDescent="0.35">
      <c r="A4734" s="1">
        <v>43478</v>
      </c>
      <c r="B4734" t="s">
        <v>29</v>
      </c>
      <c r="C4734">
        <v>0.64501492307528296</v>
      </c>
      <c r="D4734" t="s">
        <v>22</v>
      </c>
      <c r="E4734">
        <v>0.35498507692471698</v>
      </c>
      <c r="F4734" t="s">
        <v>23</v>
      </c>
      <c r="G4734" t="s">
        <v>38</v>
      </c>
      <c r="H4734" t="s">
        <v>22</v>
      </c>
      <c r="I4734">
        <v>0</v>
      </c>
      <c r="J4734">
        <v>2019</v>
      </c>
      <c r="K4734" t="s">
        <v>84</v>
      </c>
      <c r="L4734">
        <f t="shared" si="73"/>
        <v>1</v>
      </c>
      <c r="M4734">
        <v>1</v>
      </c>
    </row>
    <row r="4735" spans="1:13" x14ac:dyDescent="0.35">
      <c r="A4735" s="1">
        <v>43478</v>
      </c>
      <c r="B4735" t="s">
        <v>33</v>
      </c>
      <c r="C4735">
        <v>0.62838037352979803</v>
      </c>
      <c r="D4735" t="s">
        <v>62</v>
      </c>
      <c r="E4735">
        <v>0.37161962647020202</v>
      </c>
      <c r="F4735" t="s">
        <v>68</v>
      </c>
      <c r="G4735" t="s">
        <v>38</v>
      </c>
      <c r="H4735" t="s">
        <v>33</v>
      </c>
      <c r="I4735">
        <v>1</v>
      </c>
      <c r="J4735">
        <v>2019</v>
      </c>
      <c r="K4735" t="s">
        <v>84</v>
      </c>
      <c r="L4735">
        <f t="shared" si="73"/>
        <v>1</v>
      </c>
      <c r="M4735">
        <v>1</v>
      </c>
    </row>
    <row r="4736" spans="1:13" x14ac:dyDescent="0.35">
      <c r="A4736" s="1">
        <v>43478</v>
      </c>
      <c r="B4736" t="s">
        <v>25</v>
      </c>
      <c r="C4736">
        <v>0.55492284264060399</v>
      </c>
      <c r="D4736" t="s">
        <v>51</v>
      </c>
      <c r="E4736">
        <v>0.44507715735939601</v>
      </c>
      <c r="F4736" t="s">
        <v>52</v>
      </c>
      <c r="G4736" t="s">
        <v>24</v>
      </c>
      <c r="H4736" t="s">
        <v>51</v>
      </c>
      <c r="I4736">
        <v>0</v>
      </c>
      <c r="J4736">
        <v>2019</v>
      </c>
      <c r="K4736" t="s">
        <v>84</v>
      </c>
      <c r="L4736">
        <f t="shared" si="73"/>
        <v>1</v>
      </c>
      <c r="M4736">
        <v>1</v>
      </c>
    </row>
    <row r="4737" spans="1:13" x14ac:dyDescent="0.35">
      <c r="A4737" s="1">
        <v>43479</v>
      </c>
      <c r="B4737" t="s">
        <v>21</v>
      </c>
      <c r="C4737">
        <v>0.72041756609560503</v>
      </c>
      <c r="D4737" t="s">
        <v>41</v>
      </c>
      <c r="E4737">
        <v>0.27958243390439502</v>
      </c>
      <c r="F4737" t="s">
        <v>64</v>
      </c>
      <c r="G4737" t="s">
        <v>20</v>
      </c>
      <c r="H4737" t="s">
        <v>41</v>
      </c>
      <c r="I4737">
        <v>0</v>
      </c>
      <c r="J4737">
        <v>2019</v>
      </c>
      <c r="K4737" t="s">
        <v>84</v>
      </c>
      <c r="L4737">
        <f t="shared" si="73"/>
        <v>1</v>
      </c>
      <c r="M4737">
        <v>1</v>
      </c>
    </row>
    <row r="4738" spans="1:13" x14ac:dyDescent="0.35">
      <c r="A4738" s="1">
        <v>43479</v>
      </c>
      <c r="B4738" t="s">
        <v>26</v>
      </c>
      <c r="C4738">
        <v>0.68967517699521497</v>
      </c>
      <c r="D4738" t="s">
        <v>48</v>
      </c>
      <c r="E4738">
        <v>0.31032482300478498</v>
      </c>
      <c r="F4738" t="s">
        <v>27</v>
      </c>
      <c r="G4738" t="s">
        <v>38</v>
      </c>
      <c r="H4738" t="s">
        <v>48</v>
      </c>
      <c r="I4738">
        <v>0</v>
      </c>
      <c r="J4738">
        <v>2019</v>
      </c>
      <c r="K4738" t="s">
        <v>84</v>
      </c>
      <c r="L4738">
        <f t="shared" si="73"/>
        <v>1</v>
      </c>
      <c r="M4738">
        <v>1</v>
      </c>
    </row>
    <row r="4739" spans="1:13" x14ac:dyDescent="0.35">
      <c r="A4739" s="1">
        <v>43479</v>
      </c>
      <c r="B4739" t="s">
        <v>58</v>
      </c>
      <c r="C4739">
        <v>0.67985694660100005</v>
      </c>
      <c r="D4739" t="s">
        <v>32</v>
      </c>
      <c r="E4739">
        <v>0.32014305339900001</v>
      </c>
      <c r="F4739" t="s">
        <v>59</v>
      </c>
      <c r="G4739" t="s">
        <v>38</v>
      </c>
      <c r="H4739" t="s">
        <v>32</v>
      </c>
      <c r="I4739">
        <v>0</v>
      </c>
      <c r="J4739">
        <v>2019</v>
      </c>
      <c r="K4739" t="s">
        <v>84</v>
      </c>
      <c r="L4739">
        <f t="shared" ref="L4739:L4802" si="74">MONTH(A4739)</f>
        <v>1</v>
      </c>
      <c r="M4739">
        <v>1</v>
      </c>
    </row>
    <row r="4740" spans="1:13" x14ac:dyDescent="0.35">
      <c r="A4740" s="1">
        <v>43479</v>
      </c>
      <c r="B4740" t="s">
        <v>46</v>
      </c>
      <c r="C4740">
        <v>0.66446798390524897</v>
      </c>
      <c r="D4740" t="s">
        <v>14</v>
      </c>
      <c r="E4740">
        <v>0.33553201609475097</v>
      </c>
      <c r="F4740" t="s">
        <v>47</v>
      </c>
      <c r="G4740" t="s">
        <v>38</v>
      </c>
      <c r="H4740" t="s">
        <v>46</v>
      </c>
      <c r="I4740">
        <v>1</v>
      </c>
      <c r="J4740">
        <v>2019</v>
      </c>
      <c r="K4740" t="s">
        <v>84</v>
      </c>
      <c r="L4740">
        <f t="shared" si="74"/>
        <v>1</v>
      </c>
      <c r="M4740">
        <v>1</v>
      </c>
    </row>
    <row r="4741" spans="1:13" x14ac:dyDescent="0.35">
      <c r="A4741" s="1">
        <v>43479</v>
      </c>
      <c r="B4741" t="s">
        <v>43</v>
      </c>
      <c r="C4741">
        <v>0.58397436559490901</v>
      </c>
      <c r="D4741" t="s">
        <v>53</v>
      </c>
      <c r="E4741">
        <v>0.41602563440509099</v>
      </c>
      <c r="F4741" t="s">
        <v>54</v>
      </c>
      <c r="G4741" t="s">
        <v>24</v>
      </c>
      <c r="H4741" t="s">
        <v>53</v>
      </c>
      <c r="I4741">
        <v>0</v>
      </c>
      <c r="J4741">
        <v>2019</v>
      </c>
      <c r="K4741" t="s">
        <v>84</v>
      </c>
      <c r="L4741">
        <f t="shared" si="74"/>
        <v>1</v>
      </c>
      <c r="M4741">
        <v>1</v>
      </c>
    </row>
    <row r="4742" spans="1:13" x14ac:dyDescent="0.35">
      <c r="A4742" s="1">
        <v>43479</v>
      </c>
      <c r="B4742" t="s">
        <v>11</v>
      </c>
      <c r="C4742">
        <v>0.58232862883991299</v>
      </c>
      <c r="D4742" t="s">
        <v>45</v>
      </c>
      <c r="E4742">
        <v>0.41767137116008701</v>
      </c>
      <c r="F4742" t="s">
        <v>12</v>
      </c>
      <c r="G4742" t="s">
        <v>24</v>
      </c>
      <c r="H4742" t="s">
        <v>11</v>
      </c>
      <c r="I4742">
        <v>1</v>
      </c>
      <c r="J4742">
        <v>2019</v>
      </c>
      <c r="K4742" t="s">
        <v>84</v>
      </c>
      <c r="L4742">
        <f t="shared" si="74"/>
        <v>1</v>
      </c>
      <c r="M4742">
        <v>1</v>
      </c>
    </row>
    <row r="4743" spans="1:13" x14ac:dyDescent="0.35">
      <c r="A4743" s="1">
        <v>43480</v>
      </c>
      <c r="B4743" t="s">
        <v>17</v>
      </c>
      <c r="C4743">
        <v>0.64878236362792596</v>
      </c>
      <c r="D4743" t="s">
        <v>15</v>
      </c>
      <c r="E4743">
        <v>0.35121763637207398</v>
      </c>
      <c r="F4743" t="s">
        <v>55</v>
      </c>
      <c r="G4743" t="s">
        <v>38</v>
      </c>
      <c r="H4743" t="s">
        <v>17</v>
      </c>
      <c r="I4743">
        <v>1</v>
      </c>
      <c r="J4743">
        <v>2019</v>
      </c>
      <c r="K4743" t="s">
        <v>84</v>
      </c>
      <c r="L4743">
        <f t="shared" si="74"/>
        <v>1</v>
      </c>
      <c r="M4743">
        <v>1</v>
      </c>
    </row>
    <row r="4744" spans="1:13" x14ac:dyDescent="0.35">
      <c r="A4744" s="1">
        <v>43480</v>
      </c>
      <c r="B4744" t="s">
        <v>33</v>
      </c>
      <c r="C4744">
        <v>0.64390207718853598</v>
      </c>
      <c r="D4744" t="s">
        <v>46</v>
      </c>
      <c r="E4744">
        <v>0.35609792281146402</v>
      </c>
      <c r="F4744" t="s">
        <v>68</v>
      </c>
      <c r="G4744" t="s">
        <v>38</v>
      </c>
      <c r="H4744" t="s">
        <v>33</v>
      </c>
      <c r="I4744">
        <v>1</v>
      </c>
      <c r="J4744">
        <v>2019</v>
      </c>
      <c r="K4744" t="s">
        <v>84</v>
      </c>
      <c r="L4744">
        <f t="shared" si="74"/>
        <v>1</v>
      </c>
      <c r="M4744">
        <v>1</v>
      </c>
    </row>
    <row r="4745" spans="1:13" x14ac:dyDescent="0.35">
      <c r="A4745" s="1">
        <v>43480</v>
      </c>
      <c r="B4745" t="s">
        <v>29</v>
      </c>
      <c r="C4745">
        <v>0.63605178747619795</v>
      </c>
      <c r="D4745" t="s">
        <v>26</v>
      </c>
      <c r="E4745">
        <v>0.36394821252380199</v>
      </c>
      <c r="F4745" t="s">
        <v>39</v>
      </c>
      <c r="G4745" t="s">
        <v>38</v>
      </c>
      <c r="H4745" t="s">
        <v>29</v>
      </c>
      <c r="I4745">
        <v>1</v>
      </c>
      <c r="J4745">
        <v>2019</v>
      </c>
      <c r="K4745" t="s">
        <v>84</v>
      </c>
      <c r="L4745">
        <f t="shared" si="74"/>
        <v>1</v>
      </c>
      <c r="M4745">
        <v>1</v>
      </c>
    </row>
    <row r="4746" spans="1:13" x14ac:dyDescent="0.35">
      <c r="A4746" s="1">
        <v>43480</v>
      </c>
      <c r="B4746" t="s">
        <v>43</v>
      </c>
      <c r="C4746">
        <v>0.62150981705012198</v>
      </c>
      <c r="D4746" t="s">
        <v>65</v>
      </c>
      <c r="E4746">
        <v>0.37849018294987802</v>
      </c>
      <c r="F4746" t="s">
        <v>44</v>
      </c>
      <c r="G4746" t="s">
        <v>38</v>
      </c>
      <c r="H4746" t="s">
        <v>43</v>
      </c>
      <c r="I4746">
        <v>1</v>
      </c>
      <c r="J4746">
        <v>2019</v>
      </c>
      <c r="K4746" t="s">
        <v>84</v>
      </c>
      <c r="L4746">
        <f t="shared" si="74"/>
        <v>1</v>
      </c>
      <c r="M4746">
        <v>1</v>
      </c>
    </row>
    <row r="4747" spans="1:13" x14ac:dyDescent="0.35">
      <c r="A4747" s="1">
        <v>43480</v>
      </c>
      <c r="B4747" t="s">
        <v>36</v>
      </c>
      <c r="C4747">
        <v>0.59053136846938803</v>
      </c>
      <c r="D4747" t="s">
        <v>77</v>
      </c>
      <c r="E4747">
        <v>0.40946863153061203</v>
      </c>
      <c r="F4747" t="s">
        <v>37</v>
      </c>
      <c r="G4747" t="s">
        <v>24</v>
      </c>
      <c r="H4747" t="s">
        <v>36</v>
      </c>
      <c r="I4747">
        <v>1</v>
      </c>
      <c r="J4747">
        <v>2019</v>
      </c>
      <c r="K4747" t="s">
        <v>84</v>
      </c>
      <c r="L4747">
        <f t="shared" si="74"/>
        <v>1</v>
      </c>
      <c r="M4747">
        <v>1</v>
      </c>
    </row>
    <row r="4748" spans="1:13" x14ac:dyDescent="0.35">
      <c r="A4748" s="1">
        <v>43480</v>
      </c>
      <c r="B4748" t="s">
        <v>62</v>
      </c>
      <c r="C4748">
        <v>0.58467500755662205</v>
      </c>
      <c r="D4748" t="s">
        <v>22</v>
      </c>
      <c r="E4748">
        <v>0.415324992443378</v>
      </c>
      <c r="F4748" t="s">
        <v>72</v>
      </c>
      <c r="G4748" t="s">
        <v>24</v>
      </c>
      <c r="H4748" t="s">
        <v>62</v>
      </c>
      <c r="I4748">
        <v>1</v>
      </c>
      <c r="J4748">
        <v>2019</v>
      </c>
      <c r="K4748" t="s">
        <v>84</v>
      </c>
      <c r="L4748">
        <f t="shared" si="74"/>
        <v>1</v>
      </c>
      <c r="M4748">
        <v>1</v>
      </c>
    </row>
    <row r="4749" spans="1:13" x14ac:dyDescent="0.35">
      <c r="A4749" s="1">
        <v>43480</v>
      </c>
      <c r="B4749" t="s">
        <v>10</v>
      </c>
      <c r="C4749">
        <v>0.583867209801892</v>
      </c>
      <c r="D4749" t="s">
        <v>48</v>
      </c>
      <c r="E4749">
        <v>0.416132790198108</v>
      </c>
      <c r="F4749" t="s">
        <v>74</v>
      </c>
      <c r="G4749" t="s">
        <v>24</v>
      </c>
      <c r="H4749" t="s">
        <v>10</v>
      </c>
      <c r="I4749">
        <v>1</v>
      </c>
      <c r="J4749">
        <v>2019</v>
      </c>
      <c r="K4749" t="s">
        <v>84</v>
      </c>
      <c r="L4749">
        <f t="shared" si="74"/>
        <v>1</v>
      </c>
      <c r="M4749">
        <v>1</v>
      </c>
    </row>
    <row r="4750" spans="1:13" x14ac:dyDescent="0.35">
      <c r="A4750" s="1">
        <v>43480</v>
      </c>
      <c r="B4750" t="s">
        <v>35</v>
      </c>
      <c r="C4750">
        <v>0.56752776343326095</v>
      </c>
      <c r="D4750" t="s">
        <v>56</v>
      </c>
      <c r="E4750">
        <v>0.432472236566739</v>
      </c>
      <c r="F4750" t="s">
        <v>70</v>
      </c>
      <c r="G4750" t="s">
        <v>24</v>
      </c>
      <c r="H4750" t="s">
        <v>35</v>
      </c>
      <c r="I4750">
        <v>1</v>
      </c>
      <c r="J4750">
        <v>2019</v>
      </c>
      <c r="K4750" t="s">
        <v>84</v>
      </c>
      <c r="L4750">
        <f t="shared" si="74"/>
        <v>1</v>
      </c>
      <c r="M4750">
        <v>1</v>
      </c>
    </row>
    <row r="4751" spans="1:13" x14ac:dyDescent="0.35">
      <c r="A4751" s="1">
        <v>43480</v>
      </c>
      <c r="B4751" t="s">
        <v>25</v>
      </c>
      <c r="C4751">
        <v>0.55801071213561704</v>
      </c>
      <c r="D4751" t="s">
        <v>41</v>
      </c>
      <c r="E4751">
        <v>0.44198928786438302</v>
      </c>
      <c r="F4751" t="s">
        <v>42</v>
      </c>
      <c r="G4751" t="s">
        <v>24</v>
      </c>
      <c r="H4751" t="s">
        <v>41</v>
      </c>
      <c r="I4751">
        <v>0</v>
      </c>
      <c r="J4751">
        <v>2019</v>
      </c>
      <c r="K4751" t="s">
        <v>84</v>
      </c>
      <c r="L4751">
        <f t="shared" si="74"/>
        <v>1</v>
      </c>
      <c r="M4751">
        <v>1</v>
      </c>
    </row>
    <row r="4752" spans="1:13" x14ac:dyDescent="0.35">
      <c r="A4752" s="1">
        <v>43480</v>
      </c>
      <c r="B4752" t="s">
        <v>28</v>
      </c>
      <c r="C4752">
        <v>0.55207719874928896</v>
      </c>
      <c r="D4752" t="s">
        <v>40</v>
      </c>
      <c r="E4752">
        <v>0.44792280125071099</v>
      </c>
      <c r="F4752" t="s">
        <v>75</v>
      </c>
      <c r="G4752" t="s">
        <v>24</v>
      </c>
      <c r="H4752" t="s">
        <v>40</v>
      </c>
      <c r="I4752">
        <v>0</v>
      </c>
      <c r="J4752">
        <v>2019</v>
      </c>
      <c r="K4752" t="s">
        <v>84</v>
      </c>
      <c r="L4752">
        <f t="shared" si="74"/>
        <v>1</v>
      </c>
      <c r="M4752">
        <v>1</v>
      </c>
    </row>
    <row r="4753" spans="1:13" x14ac:dyDescent="0.35">
      <c r="A4753" s="1">
        <v>43481</v>
      </c>
      <c r="B4753" t="s">
        <v>60</v>
      </c>
      <c r="C4753">
        <v>0.61373197364273402</v>
      </c>
      <c r="D4753" t="s">
        <v>45</v>
      </c>
      <c r="E4753">
        <v>0.38626802635726598</v>
      </c>
      <c r="F4753" t="s">
        <v>61</v>
      </c>
      <c r="G4753" t="s">
        <v>38</v>
      </c>
      <c r="H4753" t="s">
        <v>45</v>
      </c>
      <c r="I4753">
        <v>0</v>
      </c>
      <c r="J4753">
        <v>2019</v>
      </c>
      <c r="K4753" t="s">
        <v>84</v>
      </c>
      <c r="L4753">
        <f t="shared" si="74"/>
        <v>1</v>
      </c>
      <c r="M4753">
        <v>1</v>
      </c>
    </row>
    <row r="4754" spans="1:13" x14ac:dyDescent="0.35">
      <c r="A4754" s="1">
        <v>43481</v>
      </c>
      <c r="B4754" t="s">
        <v>35</v>
      </c>
      <c r="C4754">
        <v>0.58610585160344697</v>
      </c>
      <c r="D4754" t="s">
        <v>49</v>
      </c>
      <c r="E4754">
        <v>0.41389414839655297</v>
      </c>
      <c r="F4754" t="s">
        <v>50</v>
      </c>
      <c r="G4754" t="s">
        <v>24</v>
      </c>
      <c r="H4754" t="s">
        <v>49</v>
      </c>
      <c r="I4754">
        <v>0</v>
      </c>
      <c r="J4754">
        <v>2019</v>
      </c>
      <c r="K4754" t="s">
        <v>84</v>
      </c>
      <c r="L4754">
        <f t="shared" si="74"/>
        <v>1</v>
      </c>
      <c r="M4754">
        <v>1</v>
      </c>
    </row>
    <row r="4755" spans="1:13" x14ac:dyDescent="0.35">
      <c r="A4755" s="1">
        <v>43481</v>
      </c>
      <c r="B4755" t="s">
        <v>32</v>
      </c>
      <c r="C4755">
        <v>0.55456486742649602</v>
      </c>
      <c r="D4755" t="s">
        <v>18</v>
      </c>
      <c r="E4755">
        <v>0.44543513257350398</v>
      </c>
      <c r="F4755" t="s">
        <v>19</v>
      </c>
      <c r="G4755" t="s">
        <v>24</v>
      </c>
      <c r="H4755" t="s">
        <v>18</v>
      </c>
      <c r="I4755">
        <v>0</v>
      </c>
      <c r="J4755">
        <v>2019</v>
      </c>
      <c r="K4755" t="s">
        <v>84</v>
      </c>
      <c r="L4755">
        <f t="shared" si="74"/>
        <v>1</v>
      </c>
      <c r="M4755">
        <v>1</v>
      </c>
    </row>
    <row r="4756" spans="1:13" x14ac:dyDescent="0.35">
      <c r="A4756" s="1">
        <v>43481</v>
      </c>
      <c r="B4756" t="s">
        <v>11</v>
      </c>
      <c r="C4756">
        <v>0.54876219484887401</v>
      </c>
      <c r="D4756" t="s">
        <v>51</v>
      </c>
      <c r="E4756">
        <v>0.45123780515112599</v>
      </c>
      <c r="F4756" t="s">
        <v>52</v>
      </c>
      <c r="G4756" t="s">
        <v>31</v>
      </c>
      <c r="H4756" t="s">
        <v>11</v>
      </c>
      <c r="I4756">
        <v>1</v>
      </c>
      <c r="J4756">
        <v>2019</v>
      </c>
      <c r="K4756" t="s">
        <v>84</v>
      </c>
      <c r="L4756">
        <f t="shared" si="74"/>
        <v>1</v>
      </c>
      <c r="M4756">
        <v>1</v>
      </c>
    </row>
    <row r="4757" spans="1:13" x14ac:dyDescent="0.35">
      <c r="A4757" s="1">
        <v>43481</v>
      </c>
      <c r="B4757" t="s">
        <v>21</v>
      </c>
      <c r="C4757">
        <v>0.51922914339395898</v>
      </c>
      <c r="D4757" t="s">
        <v>53</v>
      </c>
      <c r="E4757">
        <v>0.48077085660604102</v>
      </c>
      <c r="F4757" t="s">
        <v>54</v>
      </c>
      <c r="G4757" t="s">
        <v>31</v>
      </c>
      <c r="H4757" t="s">
        <v>53</v>
      </c>
      <c r="I4757">
        <v>0</v>
      </c>
      <c r="J4757">
        <v>2019</v>
      </c>
      <c r="K4757" t="s">
        <v>84</v>
      </c>
      <c r="L4757">
        <f t="shared" si="74"/>
        <v>1</v>
      </c>
      <c r="M4757">
        <v>1</v>
      </c>
    </row>
    <row r="4758" spans="1:13" x14ac:dyDescent="0.35">
      <c r="A4758" s="1">
        <v>43482</v>
      </c>
      <c r="B4758" t="s">
        <v>21</v>
      </c>
      <c r="C4758">
        <v>0.67427982029941802</v>
      </c>
      <c r="D4758" t="s">
        <v>48</v>
      </c>
      <c r="E4758">
        <v>0.32572017970058198</v>
      </c>
      <c r="F4758" t="s">
        <v>64</v>
      </c>
      <c r="G4758" t="s">
        <v>38</v>
      </c>
      <c r="H4758" t="s">
        <v>21</v>
      </c>
      <c r="I4758">
        <v>1</v>
      </c>
      <c r="J4758">
        <v>2019</v>
      </c>
      <c r="K4758" t="s">
        <v>84</v>
      </c>
      <c r="L4758">
        <f t="shared" si="74"/>
        <v>1</v>
      </c>
      <c r="M4758">
        <v>1</v>
      </c>
    </row>
    <row r="4759" spans="1:13" x14ac:dyDescent="0.35">
      <c r="A4759" s="1">
        <v>43482</v>
      </c>
      <c r="B4759" t="s">
        <v>62</v>
      </c>
      <c r="C4759">
        <v>0.60833959319067898</v>
      </c>
      <c r="D4759" t="s">
        <v>14</v>
      </c>
      <c r="E4759">
        <v>0.39166040680932102</v>
      </c>
      <c r="F4759" t="s">
        <v>72</v>
      </c>
      <c r="G4759" t="s">
        <v>38</v>
      </c>
      <c r="H4759" t="s">
        <v>62</v>
      </c>
      <c r="I4759">
        <v>1</v>
      </c>
      <c r="J4759">
        <v>2019</v>
      </c>
      <c r="K4759" t="s">
        <v>84</v>
      </c>
      <c r="L4759">
        <f t="shared" si="74"/>
        <v>1</v>
      </c>
      <c r="M4759">
        <v>1</v>
      </c>
    </row>
    <row r="4760" spans="1:13" x14ac:dyDescent="0.35">
      <c r="A4760" s="1">
        <v>43482</v>
      </c>
      <c r="B4760" t="s">
        <v>17</v>
      </c>
      <c r="C4760">
        <v>0.59149422239894101</v>
      </c>
      <c r="D4760" t="s">
        <v>58</v>
      </c>
      <c r="E4760">
        <v>0.40850577760105899</v>
      </c>
      <c r="F4760" t="s">
        <v>67</v>
      </c>
      <c r="G4760" t="s">
        <v>24</v>
      </c>
      <c r="H4760" t="s">
        <v>58</v>
      </c>
      <c r="I4760">
        <v>0</v>
      </c>
      <c r="J4760">
        <v>2019</v>
      </c>
      <c r="K4760" t="s">
        <v>84</v>
      </c>
      <c r="L4760">
        <f t="shared" si="74"/>
        <v>1</v>
      </c>
      <c r="M4760">
        <v>1</v>
      </c>
    </row>
    <row r="4761" spans="1:13" x14ac:dyDescent="0.35">
      <c r="A4761" s="1">
        <v>43482</v>
      </c>
      <c r="B4761" t="s">
        <v>43</v>
      </c>
      <c r="C4761">
        <v>0.58750127349810599</v>
      </c>
      <c r="D4761" t="s">
        <v>28</v>
      </c>
      <c r="E4761">
        <v>0.41249872650189401</v>
      </c>
      <c r="F4761" t="s">
        <v>44</v>
      </c>
      <c r="G4761" t="s">
        <v>24</v>
      </c>
      <c r="H4761" t="s">
        <v>28</v>
      </c>
      <c r="I4761">
        <v>0</v>
      </c>
      <c r="J4761">
        <v>2019</v>
      </c>
      <c r="K4761" t="s">
        <v>84</v>
      </c>
      <c r="L4761">
        <f t="shared" si="74"/>
        <v>1</v>
      </c>
      <c r="M4761">
        <v>1</v>
      </c>
    </row>
    <row r="4762" spans="1:13" x14ac:dyDescent="0.35">
      <c r="A4762" s="1">
        <v>43482</v>
      </c>
      <c r="B4762" t="s">
        <v>15</v>
      </c>
      <c r="C4762">
        <v>0.57408746437999503</v>
      </c>
      <c r="D4762" t="s">
        <v>65</v>
      </c>
      <c r="E4762">
        <v>0.42591253562000497</v>
      </c>
      <c r="F4762" t="s">
        <v>55</v>
      </c>
      <c r="G4762" t="s">
        <v>24</v>
      </c>
      <c r="H4762" t="s">
        <v>65</v>
      </c>
      <c r="I4762">
        <v>0</v>
      </c>
      <c r="J4762">
        <v>2019</v>
      </c>
      <c r="K4762" t="s">
        <v>84</v>
      </c>
      <c r="L4762">
        <f t="shared" si="74"/>
        <v>1</v>
      </c>
      <c r="M4762">
        <v>1</v>
      </c>
    </row>
    <row r="4763" spans="1:13" x14ac:dyDescent="0.35">
      <c r="A4763" s="1">
        <v>43482</v>
      </c>
      <c r="B4763" t="s">
        <v>29</v>
      </c>
      <c r="C4763">
        <v>0.54716422234290796</v>
      </c>
      <c r="D4763" t="s">
        <v>36</v>
      </c>
      <c r="E4763">
        <v>0.45283577765709199</v>
      </c>
      <c r="F4763" t="s">
        <v>39</v>
      </c>
      <c r="G4763" t="s">
        <v>31</v>
      </c>
      <c r="H4763" t="s">
        <v>36</v>
      </c>
      <c r="I4763">
        <v>0</v>
      </c>
      <c r="J4763">
        <v>2019</v>
      </c>
      <c r="K4763" t="s">
        <v>84</v>
      </c>
      <c r="L4763">
        <f t="shared" si="74"/>
        <v>1</v>
      </c>
      <c r="M4763">
        <v>1</v>
      </c>
    </row>
    <row r="4764" spans="1:13" x14ac:dyDescent="0.35">
      <c r="A4764" s="1">
        <v>43482</v>
      </c>
      <c r="B4764" t="s">
        <v>10</v>
      </c>
      <c r="C4764">
        <v>0.50271927749444001</v>
      </c>
      <c r="D4764" t="s">
        <v>46</v>
      </c>
      <c r="E4764">
        <v>0.49728072250555999</v>
      </c>
      <c r="F4764" t="s">
        <v>74</v>
      </c>
      <c r="G4764" t="s">
        <v>31</v>
      </c>
      <c r="H4764" t="s">
        <v>10</v>
      </c>
      <c r="I4764">
        <v>1</v>
      </c>
      <c r="J4764">
        <v>2019</v>
      </c>
      <c r="K4764" t="s">
        <v>84</v>
      </c>
      <c r="L4764">
        <f t="shared" si="74"/>
        <v>1</v>
      </c>
      <c r="M4764">
        <v>1</v>
      </c>
    </row>
    <row r="4765" spans="1:13" x14ac:dyDescent="0.35">
      <c r="A4765" s="1">
        <v>43483</v>
      </c>
      <c r="B4765" t="s">
        <v>26</v>
      </c>
      <c r="C4765">
        <v>0.74315153269419498</v>
      </c>
      <c r="D4765" t="s">
        <v>10</v>
      </c>
      <c r="E4765">
        <v>0.25684846730580502</v>
      </c>
      <c r="F4765" t="s">
        <v>27</v>
      </c>
      <c r="G4765" t="s">
        <v>20</v>
      </c>
      <c r="H4765" t="s">
        <v>10</v>
      </c>
      <c r="I4765">
        <v>0</v>
      </c>
      <c r="J4765">
        <v>2019</v>
      </c>
      <c r="K4765" t="s">
        <v>84</v>
      </c>
      <c r="L4765">
        <f t="shared" si="74"/>
        <v>1</v>
      </c>
      <c r="M4765">
        <v>1</v>
      </c>
    </row>
    <row r="4766" spans="1:13" x14ac:dyDescent="0.35">
      <c r="A4766" s="1">
        <v>43483</v>
      </c>
      <c r="B4766" t="s">
        <v>60</v>
      </c>
      <c r="C4766">
        <v>0.70647211071823302</v>
      </c>
      <c r="D4766" t="s">
        <v>40</v>
      </c>
      <c r="E4766">
        <v>0.29352788928176698</v>
      </c>
      <c r="F4766" t="s">
        <v>61</v>
      </c>
      <c r="G4766" t="s">
        <v>20</v>
      </c>
      <c r="H4766" t="s">
        <v>60</v>
      </c>
      <c r="I4766">
        <v>1</v>
      </c>
      <c r="J4766">
        <v>2019</v>
      </c>
      <c r="K4766" t="s">
        <v>84</v>
      </c>
      <c r="L4766">
        <f t="shared" si="74"/>
        <v>1</v>
      </c>
      <c r="M4766">
        <v>1</v>
      </c>
    </row>
    <row r="4767" spans="1:13" x14ac:dyDescent="0.35">
      <c r="A4767" s="1">
        <v>43483</v>
      </c>
      <c r="B4767" t="s">
        <v>22</v>
      </c>
      <c r="C4767">
        <v>0.68573361523378595</v>
      </c>
      <c r="D4767" t="s">
        <v>18</v>
      </c>
      <c r="E4767">
        <v>0.31426638476621399</v>
      </c>
      <c r="F4767" t="s">
        <v>23</v>
      </c>
      <c r="G4767" t="s">
        <v>38</v>
      </c>
      <c r="H4767" t="s">
        <v>18</v>
      </c>
      <c r="I4767">
        <v>0</v>
      </c>
      <c r="J4767">
        <v>2019</v>
      </c>
      <c r="K4767" t="s">
        <v>84</v>
      </c>
      <c r="L4767">
        <f t="shared" si="74"/>
        <v>1</v>
      </c>
      <c r="M4767">
        <v>1</v>
      </c>
    </row>
    <row r="4768" spans="1:13" x14ac:dyDescent="0.35">
      <c r="A4768" s="1">
        <v>43483</v>
      </c>
      <c r="B4768" t="s">
        <v>33</v>
      </c>
      <c r="C4768">
        <v>0.68068828854779695</v>
      </c>
      <c r="D4768" t="s">
        <v>41</v>
      </c>
      <c r="E4768">
        <v>0.319311711452203</v>
      </c>
      <c r="F4768" t="s">
        <v>68</v>
      </c>
      <c r="G4768" t="s">
        <v>38</v>
      </c>
      <c r="H4768" t="s">
        <v>41</v>
      </c>
      <c r="I4768">
        <v>0</v>
      </c>
      <c r="J4768">
        <v>2019</v>
      </c>
      <c r="K4768" t="s">
        <v>84</v>
      </c>
      <c r="L4768">
        <f t="shared" si="74"/>
        <v>1</v>
      </c>
      <c r="M4768">
        <v>1</v>
      </c>
    </row>
    <row r="4769" spans="1:13" x14ac:dyDescent="0.35">
      <c r="A4769" s="1">
        <v>43483</v>
      </c>
      <c r="B4769" t="s">
        <v>56</v>
      </c>
      <c r="C4769">
        <v>0.63216937979882304</v>
      </c>
      <c r="D4769" t="s">
        <v>49</v>
      </c>
      <c r="E4769">
        <v>0.36783062020117702</v>
      </c>
      <c r="F4769" t="s">
        <v>50</v>
      </c>
      <c r="G4769" t="s">
        <v>38</v>
      </c>
      <c r="H4769" t="s">
        <v>56</v>
      </c>
      <c r="I4769">
        <v>1</v>
      </c>
      <c r="J4769">
        <v>2019</v>
      </c>
      <c r="K4769" t="s">
        <v>84</v>
      </c>
      <c r="L4769">
        <f t="shared" si="74"/>
        <v>1</v>
      </c>
      <c r="M4769">
        <v>1</v>
      </c>
    </row>
    <row r="4770" spans="1:13" x14ac:dyDescent="0.35">
      <c r="A4770" s="1">
        <v>43483</v>
      </c>
      <c r="B4770" t="s">
        <v>51</v>
      </c>
      <c r="C4770">
        <v>0.59031719681258898</v>
      </c>
      <c r="D4770" t="s">
        <v>45</v>
      </c>
      <c r="E4770">
        <v>0.40968280318741102</v>
      </c>
      <c r="F4770" t="s">
        <v>52</v>
      </c>
      <c r="G4770" t="s">
        <v>24</v>
      </c>
      <c r="H4770" t="s">
        <v>51</v>
      </c>
      <c r="I4770">
        <v>1</v>
      </c>
      <c r="J4770">
        <v>2019</v>
      </c>
      <c r="K4770" t="s">
        <v>84</v>
      </c>
      <c r="L4770">
        <f t="shared" si="74"/>
        <v>1</v>
      </c>
      <c r="M4770">
        <v>1</v>
      </c>
    </row>
    <row r="4771" spans="1:13" x14ac:dyDescent="0.35">
      <c r="A4771" s="1">
        <v>43483</v>
      </c>
      <c r="B4771" t="s">
        <v>58</v>
      </c>
      <c r="C4771">
        <v>0.56789999658742296</v>
      </c>
      <c r="D4771" t="s">
        <v>25</v>
      </c>
      <c r="E4771">
        <v>0.43210000341257698</v>
      </c>
      <c r="F4771" t="s">
        <v>73</v>
      </c>
      <c r="G4771" t="s">
        <v>24</v>
      </c>
      <c r="H4771" t="s">
        <v>25</v>
      </c>
      <c r="I4771">
        <v>0</v>
      </c>
      <c r="J4771">
        <v>2019</v>
      </c>
      <c r="K4771" t="s">
        <v>84</v>
      </c>
      <c r="L4771">
        <f t="shared" si="74"/>
        <v>1</v>
      </c>
      <c r="M4771">
        <v>1</v>
      </c>
    </row>
    <row r="4772" spans="1:13" x14ac:dyDescent="0.35">
      <c r="A4772" s="1">
        <v>43484</v>
      </c>
      <c r="B4772" t="s">
        <v>29</v>
      </c>
      <c r="C4772">
        <v>0.74883185799458496</v>
      </c>
      <c r="D4772" t="s">
        <v>25</v>
      </c>
      <c r="E4772">
        <v>0.25116814200541498</v>
      </c>
      <c r="F4772" t="s">
        <v>39</v>
      </c>
      <c r="G4772" t="s">
        <v>20</v>
      </c>
      <c r="H4772" t="s">
        <v>25</v>
      </c>
      <c r="I4772">
        <v>0</v>
      </c>
      <c r="J4772">
        <v>2019</v>
      </c>
      <c r="K4772" t="s">
        <v>84</v>
      </c>
      <c r="L4772">
        <f t="shared" si="74"/>
        <v>1</v>
      </c>
      <c r="M4772">
        <v>1</v>
      </c>
    </row>
    <row r="4773" spans="1:13" x14ac:dyDescent="0.35">
      <c r="A4773" s="1">
        <v>43484</v>
      </c>
      <c r="B4773" t="s">
        <v>48</v>
      </c>
      <c r="C4773">
        <v>0.72776094567819305</v>
      </c>
      <c r="D4773" t="s">
        <v>18</v>
      </c>
      <c r="E4773">
        <v>0.27223905432180701</v>
      </c>
      <c r="F4773" t="s">
        <v>63</v>
      </c>
      <c r="G4773" t="s">
        <v>20</v>
      </c>
      <c r="H4773" t="s">
        <v>48</v>
      </c>
      <c r="I4773">
        <v>1</v>
      </c>
      <c r="J4773">
        <v>2019</v>
      </c>
      <c r="K4773" t="s">
        <v>84</v>
      </c>
      <c r="L4773">
        <f t="shared" si="74"/>
        <v>1</v>
      </c>
      <c r="M4773">
        <v>1</v>
      </c>
    </row>
    <row r="4774" spans="1:13" x14ac:dyDescent="0.35">
      <c r="A4774" s="1">
        <v>43484</v>
      </c>
      <c r="B4774" t="s">
        <v>21</v>
      </c>
      <c r="C4774">
        <v>0.64904944134491305</v>
      </c>
      <c r="D4774" t="s">
        <v>62</v>
      </c>
      <c r="E4774">
        <v>0.35095055865508701</v>
      </c>
      <c r="F4774" t="s">
        <v>64</v>
      </c>
      <c r="G4774" t="s">
        <v>38</v>
      </c>
      <c r="H4774" t="s">
        <v>62</v>
      </c>
      <c r="I4774">
        <v>0</v>
      </c>
      <c r="J4774">
        <v>2019</v>
      </c>
      <c r="K4774" t="s">
        <v>84</v>
      </c>
      <c r="L4774">
        <f t="shared" si="74"/>
        <v>1</v>
      </c>
      <c r="M4774">
        <v>1</v>
      </c>
    </row>
    <row r="4775" spans="1:13" x14ac:dyDescent="0.35">
      <c r="A4775" s="1">
        <v>43484</v>
      </c>
      <c r="B4775" t="s">
        <v>77</v>
      </c>
      <c r="C4775">
        <v>0.64120749463470295</v>
      </c>
      <c r="D4775" t="s">
        <v>56</v>
      </c>
      <c r="E4775">
        <v>0.358792505365297</v>
      </c>
      <c r="F4775" t="s">
        <v>78</v>
      </c>
      <c r="G4775" t="s">
        <v>38</v>
      </c>
      <c r="H4775" t="s">
        <v>77</v>
      </c>
      <c r="I4775">
        <v>1</v>
      </c>
      <c r="J4775">
        <v>2019</v>
      </c>
      <c r="K4775" t="s">
        <v>84</v>
      </c>
      <c r="L4775">
        <f t="shared" si="74"/>
        <v>1</v>
      </c>
      <c r="M4775">
        <v>1</v>
      </c>
    </row>
    <row r="4776" spans="1:13" x14ac:dyDescent="0.35">
      <c r="A4776" s="1">
        <v>43484</v>
      </c>
      <c r="B4776" t="s">
        <v>17</v>
      </c>
      <c r="C4776">
        <v>0.63943825331563997</v>
      </c>
      <c r="D4776" t="s">
        <v>35</v>
      </c>
      <c r="E4776">
        <v>0.36056174668435997</v>
      </c>
      <c r="F4776" t="s">
        <v>67</v>
      </c>
      <c r="G4776" t="s">
        <v>38</v>
      </c>
      <c r="H4776" t="s">
        <v>17</v>
      </c>
      <c r="I4776">
        <v>1</v>
      </c>
      <c r="J4776">
        <v>2019</v>
      </c>
      <c r="K4776" t="s">
        <v>84</v>
      </c>
      <c r="L4776">
        <f t="shared" si="74"/>
        <v>1</v>
      </c>
      <c r="M4776">
        <v>1</v>
      </c>
    </row>
    <row r="4777" spans="1:13" x14ac:dyDescent="0.35">
      <c r="A4777" s="1">
        <v>43484</v>
      </c>
      <c r="B4777" t="s">
        <v>32</v>
      </c>
      <c r="C4777">
        <v>0.61371737868211895</v>
      </c>
      <c r="D4777" t="s">
        <v>65</v>
      </c>
      <c r="E4777">
        <v>0.38628262131788099</v>
      </c>
      <c r="F4777" t="s">
        <v>34</v>
      </c>
      <c r="G4777" t="s">
        <v>38</v>
      </c>
      <c r="H4777" t="s">
        <v>32</v>
      </c>
      <c r="I4777">
        <v>1</v>
      </c>
      <c r="J4777">
        <v>2019</v>
      </c>
      <c r="K4777" t="s">
        <v>84</v>
      </c>
      <c r="L4777">
        <f t="shared" si="74"/>
        <v>1</v>
      </c>
      <c r="M4777">
        <v>1</v>
      </c>
    </row>
    <row r="4778" spans="1:13" x14ac:dyDescent="0.35">
      <c r="A4778" s="1">
        <v>43484</v>
      </c>
      <c r="B4778" t="s">
        <v>43</v>
      </c>
      <c r="C4778">
        <v>0.59690099446571199</v>
      </c>
      <c r="D4778" t="s">
        <v>33</v>
      </c>
      <c r="E4778">
        <v>0.40309900553428801</v>
      </c>
      <c r="F4778" t="s">
        <v>44</v>
      </c>
      <c r="G4778" t="s">
        <v>24</v>
      </c>
      <c r="H4778" t="s">
        <v>43</v>
      </c>
      <c r="I4778">
        <v>1</v>
      </c>
      <c r="J4778">
        <v>2019</v>
      </c>
      <c r="K4778" t="s">
        <v>84</v>
      </c>
      <c r="L4778">
        <f t="shared" si="74"/>
        <v>1</v>
      </c>
      <c r="M4778">
        <v>1</v>
      </c>
    </row>
    <row r="4779" spans="1:13" x14ac:dyDescent="0.35">
      <c r="A4779" s="1">
        <v>43484</v>
      </c>
      <c r="B4779" t="s">
        <v>36</v>
      </c>
      <c r="C4779">
        <v>0.56026881395633898</v>
      </c>
      <c r="D4779" t="s">
        <v>15</v>
      </c>
      <c r="E4779">
        <v>0.43973118604366102</v>
      </c>
      <c r="F4779" t="s">
        <v>55</v>
      </c>
      <c r="G4779" t="s">
        <v>24</v>
      </c>
      <c r="H4779" t="s">
        <v>15</v>
      </c>
      <c r="I4779">
        <v>0</v>
      </c>
      <c r="J4779">
        <v>2019</v>
      </c>
      <c r="K4779" t="s">
        <v>84</v>
      </c>
      <c r="L4779">
        <f t="shared" si="74"/>
        <v>1</v>
      </c>
      <c r="M4779">
        <v>1</v>
      </c>
    </row>
    <row r="4780" spans="1:13" x14ac:dyDescent="0.35">
      <c r="A4780" s="1">
        <v>43484</v>
      </c>
      <c r="B4780" t="s">
        <v>28</v>
      </c>
      <c r="C4780">
        <v>0.53737871620361899</v>
      </c>
      <c r="D4780" t="s">
        <v>46</v>
      </c>
      <c r="E4780">
        <v>0.46262128379638101</v>
      </c>
      <c r="F4780" t="s">
        <v>47</v>
      </c>
      <c r="G4780" t="s">
        <v>31</v>
      </c>
      <c r="H4780" t="s">
        <v>28</v>
      </c>
      <c r="I4780">
        <v>1</v>
      </c>
      <c r="J4780">
        <v>2019</v>
      </c>
      <c r="K4780" t="s">
        <v>84</v>
      </c>
      <c r="L4780">
        <f t="shared" si="74"/>
        <v>1</v>
      </c>
      <c r="M4780">
        <v>1</v>
      </c>
    </row>
    <row r="4781" spans="1:13" x14ac:dyDescent="0.35">
      <c r="A4781" s="1">
        <v>43484</v>
      </c>
      <c r="B4781" t="s">
        <v>11</v>
      </c>
      <c r="C4781">
        <v>0.51729785584410404</v>
      </c>
      <c r="D4781" t="s">
        <v>60</v>
      </c>
      <c r="E4781">
        <v>0.48270214415589602</v>
      </c>
      <c r="F4781" t="s">
        <v>12</v>
      </c>
      <c r="G4781" t="s">
        <v>31</v>
      </c>
      <c r="H4781" t="s">
        <v>60</v>
      </c>
      <c r="I4781">
        <v>0</v>
      </c>
      <c r="J4781">
        <v>2019</v>
      </c>
      <c r="K4781" t="s">
        <v>84</v>
      </c>
      <c r="L4781">
        <f t="shared" si="74"/>
        <v>1</v>
      </c>
      <c r="M4781">
        <v>1</v>
      </c>
    </row>
    <row r="4782" spans="1:13" x14ac:dyDescent="0.35">
      <c r="A4782" s="1">
        <v>43484</v>
      </c>
      <c r="B4782" t="s">
        <v>41</v>
      </c>
      <c r="C4782">
        <v>0.50001826108833902</v>
      </c>
      <c r="D4782" t="s">
        <v>53</v>
      </c>
      <c r="E4782">
        <v>0.49998173891166098</v>
      </c>
      <c r="F4782" t="s">
        <v>42</v>
      </c>
      <c r="G4782" t="s">
        <v>31</v>
      </c>
      <c r="H4782" t="s">
        <v>53</v>
      </c>
      <c r="I4782">
        <v>0</v>
      </c>
      <c r="J4782">
        <v>2019</v>
      </c>
      <c r="K4782" t="s">
        <v>84</v>
      </c>
      <c r="L4782">
        <f t="shared" si="74"/>
        <v>1</v>
      </c>
      <c r="M4782">
        <v>1</v>
      </c>
    </row>
    <row r="4783" spans="1:13" x14ac:dyDescent="0.35">
      <c r="A4783" s="1">
        <v>43485</v>
      </c>
      <c r="B4783" t="s">
        <v>58</v>
      </c>
      <c r="C4783">
        <v>0.73955294105245695</v>
      </c>
      <c r="D4783" t="s">
        <v>49</v>
      </c>
      <c r="E4783">
        <v>0.260447058947543</v>
      </c>
      <c r="F4783" t="s">
        <v>59</v>
      </c>
      <c r="G4783" t="s">
        <v>20</v>
      </c>
      <c r="H4783" t="s">
        <v>49</v>
      </c>
      <c r="I4783">
        <v>0</v>
      </c>
      <c r="J4783">
        <v>2019</v>
      </c>
      <c r="K4783" t="s">
        <v>84</v>
      </c>
      <c r="L4783">
        <f t="shared" si="74"/>
        <v>1</v>
      </c>
      <c r="M4783">
        <v>1</v>
      </c>
    </row>
    <row r="4784" spans="1:13" x14ac:dyDescent="0.35">
      <c r="A4784" s="1">
        <v>43485</v>
      </c>
      <c r="B4784" t="s">
        <v>26</v>
      </c>
      <c r="C4784">
        <v>0.63470499091374599</v>
      </c>
      <c r="D4784" t="s">
        <v>14</v>
      </c>
      <c r="E4784">
        <v>0.36529500908625401</v>
      </c>
      <c r="F4784" t="s">
        <v>16</v>
      </c>
      <c r="G4784" t="s">
        <v>38</v>
      </c>
      <c r="H4784" t="s">
        <v>14</v>
      </c>
      <c r="I4784">
        <v>0</v>
      </c>
      <c r="J4784">
        <v>2019</v>
      </c>
      <c r="K4784" t="s">
        <v>84</v>
      </c>
      <c r="L4784">
        <f t="shared" si="74"/>
        <v>1</v>
      </c>
      <c r="M4784">
        <v>1</v>
      </c>
    </row>
    <row r="4785" spans="1:13" x14ac:dyDescent="0.35">
      <c r="A4785" s="1">
        <v>43485</v>
      </c>
      <c r="B4785" t="s">
        <v>11</v>
      </c>
      <c r="C4785">
        <v>0.60790123522060602</v>
      </c>
      <c r="D4785" t="s">
        <v>22</v>
      </c>
      <c r="E4785">
        <v>0.39209876477939398</v>
      </c>
      <c r="F4785" t="s">
        <v>12</v>
      </c>
      <c r="G4785" t="s">
        <v>38</v>
      </c>
      <c r="H4785" t="s">
        <v>22</v>
      </c>
      <c r="I4785">
        <v>0</v>
      </c>
      <c r="J4785">
        <v>2019</v>
      </c>
      <c r="K4785" t="s">
        <v>84</v>
      </c>
      <c r="L4785">
        <f t="shared" si="74"/>
        <v>1</v>
      </c>
      <c r="M4785">
        <v>1</v>
      </c>
    </row>
    <row r="4786" spans="1:13" x14ac:dyDescent="0.35">
      <c r="A4786" s="1">
        <v>43485</v>
      </c>
      <c r="B4786" t="s">
        <v>51</v>
      </c>
      <c r="C4786">
        <v>0.60562848434688898</v>
      </c>
      <c r="D4786" t="s">
        <v>40</v>
      </c>
      <c r="E4786">
        <v>0.39437151565311102</v>
      </c>
      <c r="F4786" t="s">
        <v>52</v>
      </c>
      <c r="G4786" t="s">
        <v>38</v>
      </c>
      <c r="H4786" t="s">
        <v>51</v>
      </c>
      <c r="I4786">
        <v>1</v>
      </c>
      <c r="J4786">
        <v>2019</v>
      </c>
      <c r="K4786" t="s">
        <v>84</v>
      </c>
      <c r="L4786">
        <f t="shared" si="74"/>
        <v>1</v>
      </c>
      <c r="M4786">
        <v>1</v>
      </c>
    </row>
    <row r="4787" spans="1:13" x14ac:dyDescent="0.35">
      <c r="A4787" s="1">
        <v>43485</v>
      </c>
      <c r="B4787" t="s">
        <v>28</v>
      </c>
      <c r="C4787">
        <v>0.51724702253342303</v>
      </c>
      <c r="D4787" t="s">
        <v>10</v>
      </c>
      <c r="E4787">
        <v>0.48275297746657703</v>
      </c>
      <c r="F4787" t="s">
        <v>74</v>
      </c>
      <c r="G4787" t="s">
        <v>31</v>
      </c>
      <c r="H4787" t="s">
        <v>10</v>
      </c>
      <c r="I4787">
        <v>0</v>
      </c>
      <c r="J4787">
        <v>2019</v>
      </c>
      <c r="K4787" t="s">
        <v>84</v>
      </c>
      <c r="L4787">
        <f t="shared" si="74"/>
        <v>1</v>
      </c>
      <c r="M4787">
        <v>1</v>
      </c>
    </row>
    <row r="4788" spans="1:13" x14ac:dyDescent="0.35">
      <c r="A4788" s="1">
        <v>43486</v>
      </c>
      <c r="B4788" t="s">
        <v>29</v>
      </c>
      <c r="C4788">
        <v>0.59504328257862704</v>
      </c>
      <c r="D4788" t="s">
        <v>32</v>
      </c>
      <c r="E4788">
        <v>0.40495671742137301</v>
      </c>
      <c r="F4788" t="s">
        <v>34</v>
      </c>
      <c r="G4788" t="s">
        <v>24</v>
      </c>
      <c r="H4788" t="s">
        <v>29</v>
      </c>
      <c r="I4788">
        <v>1</v>
      </c>
      <c r="J4788">
        <v>2019</v>
      </c>
      <c r="K4788" t="s">
        <v>84</v>
      </c>
      <c r="L4788">
        <f t="shared" si="74"/>
        <v>1</v>
      </c>
      <c r="M4788">
        <v>1</v>
      </c>
    </row>
    <row r="4789" spans="1:13" x14ac:dyDescent="0.35">
      <c r="A4789" s="1">
        <v>43486</v>
      </c>
      <c r="B4789" t="s">
        <v>77</v>
      </c>
      <c r="C4789">
        <v>0.58199309322508397</v>
      </c>
      <c r="D4789" t="s">
        <v>43</v>
      </c>
      <c r="E4789">
        <v>0.41800690677491598</v>
      </c>
      <c r="F4789" t="s">
        <v>78</v>
      </c>
      <c r="G4789" t="s">
        <v>24</v>
      </c>
      <c r="H4789" t="s">
        <v>43</v>
      </c>
      <c r="I4789">
        <v>0</v>
      </c>
      <c r="J4789">
        <v>2019</v>
      </c>
      <c r="K4789" t="s">
        <v>84</v>
      </c>
      <c r="L4789">
        <f t="shared" si="74"/>
        <v>1</v>
      </c>
      <c r="M4789">
        <v>1</v>
      </c>
    </row>
    <row r="4790" spans="1:13" x14ac:dyDescent="0.35">
      <c r="A4790" s="1">
        <v>43486</v>
      </c>
      <c r="B4790" t="s">
        <v>65</v>
      </c>
      <c r="C4790">
        <v>0.58199012829074104</v>
      </c>
      <c r="D4790" t="s">
        <v>48</v>
      </c>
      <c r="E4790">
        <v>0.41800987170925902</v>
      </c>
      <c r="F4790" t="s">
        <v>66</v>
      </c>
      <c r="G4790" t="s">
        <v>24</v>
      </c>
      <c r="H4790" t="s">
        <v>65</v>
      </c>
      <c r="I4790">
        <v>1</v>
      </c>
      <c r="J4790">
        <v>2019</v>
      </c>
      <c r="K4790" t="s">
        <v>84</v>
      </c>
      <c r="L4790">
        <f t="shared" si="74"/>
        <v>1</v>
      </c>
      <c r="M4790">
        <v>1</v>
      </c>
    </row>
    <row r="4791" spans="1:13" x14ac:dyDescent="0.35">
      <c r="A4791" s="1">
        <v>43486</v>
      </c>
      <c r="B4791" t="s">
        <v>35</v>
      </c>
      <c r="C4791">
        <v>0.53884749155647904</v>
      </c>
      <c r="D4791" t="s">
        <v>25</v>
      </c>
      <c r="E4791">
        <v>0.46115250844352101</v>
      </c>
      <c r="F4791" t="s">
        <v>73</v>
      </c>
      <c r="G4791" t="s">
        <v>31</v>
      </c>
      <c r="H4791" t="s">
        <v>25</v>
      </c>
      <c r="I4791">
        <v>0</v>
      </c>
      <c r="J4791">
        <v>2019</v>
      </c>
      <c r="K4791" t="s">
        <v>84</v>
      </c>
      <c r="L4791">
        <f t="shared" si="74"/>
        <v>1</v>
      </c>
      <c r="M4791">
        <v>1</v>
      </c>
    </row>
    <row r="4792" spans="1:13" x14ac:dyDescent="0.35">
      <c r="A4792" s="1">
        <v>43487</v>
      </c>
      <c r="B4792" t="s">
        <v>11</v>
      </c>
      <c r="C4792">
        <v>0.70254160243803399</v>
      </c>
      <c r="D4792" t="s">
        <v>40</v>
      </c>
      <c r="E4792">
        <v>0.29745839756196601</v>
      </c>
      <c r="F4792" t="s">
        <v>12</v>
      </c>
      <c r="G4792" t="s">
        <v>20</v>
      </c>
      <c r="H4792" t="s">
        <v>40</v>
      </c>
      <c r="I4792">
        <v>0</v>
      </c>
      <c r="J4792">
        <v>2019</v>
      </c>
      <c r="K4792" t="s">
        <v>84</v>
      </c>
      <c r="L4792">
        <f t="shared" si="74"/>
        <v>1</v>
      </c>
      <c r="M4792">
        <v>1</v>
      </c>
    </row>
    <row r="4793" spans="1:13" x14ac:dyDescent="0.35">
      <c r="A4793" s="1">
        <v>43487</v>
      </c>
      <c r="B4793" t="s">
        <v>60</v>
      </c>
      <c r="C4793">
        <v>0.64796849428472303</v>
      </c>
      <c r="D4793" t="s">
        <v>22</v>
      </c>
      <c r="E4793">
        <v>0.35203150571527703</v>
      </c>
      <c r="F4793" t="s">
        <v>61</v>
      </c>
      <c r="G4793" t="s">
        <v>38</v>
      </c>
      <c r="H4793" t="s">
        <v>60</v>
      </c>
      <c r="I4793">
        <v>1</v>
      </c>
      <c r="J4793">
        <v>2019</v>
      </c>
      <c r="K4793" t="s">
        <v>84</v>
      </c>
      <c r="L4793">
        <f t="shared" si="74"/>
        <v>1</v>
      </c>
      <c r="M4793">
        <v>1</v>
      </c>
    </row>
    <row r="4794" spans="1:13" x14ac:dyDescent="0.35">
      <c r="A4794" s="1">
        <v>43487</v>
      </c>
      <c r="B4794" t="s">
        <v>26</v>
      </c>
      <c r="C4794">
        <v>0.64162285304817301</v>
      </c>
      <c r="D4794" t="s">
        <v>35</v>
      </c>
      <c r="E4794">
        <v>0.35837714695182699</v>
      </c>
      <c r="F4794" t="s">
        <v>27</v>
      </c>
      <c r="G4794" t="s">
        <v>38</v>
      </c>
      <c r="H4794" t="s">
        <v>35</v>
      </c>
      <c r="I4794">
        <v>0</v>
      </c>
      <c r="J4794">
        <v>2019</v>
      </c>
      <c r="K4794" t="s">
        <v>84</v>
      </c>
      <c r="L4794">
        <f t="shared" si="74"/>
        <v>1</v>
      </c>
      <c r="M4794">
        <v>1</v>
      </c>
    </row>
    <row r="4795" spans="1:13" x14ac:dyDescent="0.35">
      <c r="A4795" s="1">
        <v>43487</v>
      </c>
      <c r="B4795" t="s">
        <v>10</v>
      </c>
      <c r="C4795">
        <v>0.57510898493207696</v>
      </c>
      <c r="D4795" t="s">
        <v>14</v>
      </c>
      <c r="E4795">
        <v>0.42489101506792298</v>
      </c>
      <c r="F4795" t="s">
        <v>16</v>
      </c>
      <c r="G4795" t="s">
        <v>24</v>
      </c>
      <c r="H4795" t="s">
        <v>14</v>
      </c>
      <c r="I4795">
        <v>0</v>
      </c>
      <c r="J4795">
        <v>2019</v>
      </c>
      <c r="K4795" t="s">
        <v>84</v>
      </c>
      <c r="L4795">
        <f t="shared" si="74"/>
        <v>1</v>
      </c>
      <c r="M4795">
        <v>1</v>
      </c>
    </row>
    <row r="4796" spans="1:13" x14ac:dyDescent="0.35">
      <c r="A4796" s="1">
        <v>43487</v>
      </c>
      <c r="B4796" t="s">
        <v>49</v>
      </c>
      <c r="C4796">
        <v>0.52511729420951203</v>
      </c>
      <c r="D4796" t="s">
        <v>18</v>
      </c>
      <c r="E4796">
        <v>0.47488270579048802</v>
      </c>
      <c r="F4796" t="s">
        <v>19</v>
      </c>
      <c r="G4796" t="s">
        <v>31</v>
      </c>
      <c r="H4796" t="s">
        <v>49</v>
      </c>
      <c r="I4796">
        <v>1</v>
      </c>
      <c r="J4796">
        <v>2019</v>
      </c>
      <c r="K4796" t="s">
        <v>84</v>
      </c>
      <c r="L4796">
        <f t="shared" si="74"/>
        <v>1</v>
      </c>
      <c r="M4796">
        <v>1</v>
      </c>
    </row>
    <row r="4797" spans="1:13" x14ac:dyDescent="0.35">
      <c r="A4797" s="1">
        <v>43488</v>
      </c>
      <c r="B4797" t="s">
        <v>41</v>
      </c>
      <c r="C4797">
        <v>0.60804437836012004</v>
      </c>
      <c r="D4797" t="s">
        <v>49</v>
      </c>
      <c r="E4797">
        <v>0.39195562163988001</v>
      </c>
      <c r="F4797" t="s">
        <v>42</v>
      </c>
      <c r="G4797" t="s">
        <v>38</v>
      </c>
      <c r="H4797" t="s">
        <v>41</v>
      </c>
      <c r="I4797">
        <v>1</v>
      </c>
      <c r="J4797">
        <v>2019</v>
      </c>
      <c r="K4797" t="s">
        <v>84</v>
      </c>
      <c r="L4797">
        <f t="shared" si="74"/>
        <v>1</v>
      </c>
      <c r="M4797">
        <v>1</v>
      </c>
    </row>
    <row r="4798" spans="1:13" x14ac:dyDescent="0.35">
      <c r="A4798" s="1">
        <v>43488</v>
      </c>
      <c r="B4798" t="s">
        <v>28</v>
      </c>
      <c r="C4798">
        <v>0.59964905915609801</v>
      </c>
      <c r="D4798" t="s">
        <v>48</v>
      </c>
      <c r="E4798">
        <v>0.40035094084390199</v>
      </c>
      <c r="F4798" t="s">
        <v>30</v>
      </c>
      <c r="G4798" t="s">
        <v>24</v>
      </c>
      <c r="H4798" t="s">
        <v>48</v>
      </c>
      <c r="I4798">
        <v>0</v>
      </c>
      <c r="J4798">
        <v>2019</v>
      </c>
      <c r="K4798" t="s">
        <v>84</v>
      </c>
      <c r="L4798">
        <f t="shared" si="74"/>
        <v>1</v>
      </c>
      <c r="M4798">
        <v>1</v>
      </c>
    </row>
    <row r="4799" spans="1:13" x14ac:dyDescent="0.35">
      <c r="A4799" s="1">
        <v>43488</v>
      </c>
      <c r="B4799" t="s">
        <v>77</v>
      </c>
      <c r="C4799">
        <v>0.56934941038631104</v>
      </c>
      <c r="D4799" t="s">
        <v>29</v>
      </c>
      <c r="E4799">
        <v>0.43065058961368902</v>
      </c>
      <c r="F4799" t="s">
        <v>78</v>
      </c>
      <c r="G4799" t="s">
        <v>24</v>
      </c>
      <c r="H4799" t="s">
        <v>29</v>
      </c>
      <c r="I4799">
        <v>0</v>
      </c>
      <c r="J4799">
        <v>2019</v>
      </c>
      <c r="K4799" t="s">
        <v>84</v>
      </c>
      <c r="L4799">
        <f t="shared" si="74"/>
        <v>1</v>
      </c>
      <c r="M4799">
        <v>1</v>
      </c>
    </row>
    <row r="4800" spans="1:13" x14ac:dyDescent="0.35">
      <c r="A4800" s="1">
        <v>43488</v>
      </c>
      <c r="B4800" t="s">
        <v>58</v>
      </c>
      <c r="C4800">
        <v>0.54728929243172497</v>
      </c>
      <c r="D4800" t="s">
        <v>26</v>
      </c>
      <c r="E4800">
        <v>0.45271070756827497</v>
      </c>
      <c r="F4800" t="s">
        <v>59</v>
      </c>
      <c r="G4800" t="s">
        <v>31</v>
      </c>
      <c r="H4800" t="s">
        <v>58</v>
      </c>
      <c r="I4800">
        <v>1</v>
      </c>
      <c r="J4800">
        <v>2019</v>
      </c>
      <c r="K4800" t="s">
        <v>84</v>
      </c>
      <c r="L4800">
        <f t="shared" si="74"/>
        <v>1</v>
      </c>
      <c r="M4800">
        <v>1</v>
      </c>
    </row>
    <row r="4801" spans="1:13" x14ac:dyDescent="0.35">
      <c r="A4801" s="1">
        <v>43488</v>
      </c>
      <c r="B4801" t="s">
        <v>51</v>
      </c>
      <c r="C4801">
        <v>0.54369706268678097</v>
      </c>
      <c r="D4801" t="s">
        <v>22</v>
      </c>
      <c r="E4801">
        <v>0.45630293731321903</v>
      </c>
      <c r="F4801" t="s">
        <v>52</v>
      </c>
      <c r="G4801" t="s">
        <v>31</v>
      </c>
      <c r="H4801" t="s">
        <v>22</v>
      </c>
      <c r="I4801">
        <v>0</v>
      </c>
      <c r="J4801">
        <v>2019</v>
      </c>
      <c r="K4801" t="s">
        <v>84</v>
      </c>
      <c r="L4801">
        <f t="shared" si="74"/>
        <v>1</v>
      </c>
      <c r="M4801">
        <v>1</v>
      </c>
    </row>
    <row r="4802" spans="1:13" x14ac:dyDescent="0.35">
      <c r="A4802" s="1">
        <v>43488</v>
      </c>
      <c r="B4802" t="s">
        <v>32</v>
      </c>
      <c r="C4802">
        <v>0.53636539158964702</v>
      </c>
      <c r="D4802" t="s">
        <v>43</v>
      </c>
      <c r="E4802">
        <v>0.46363460841035298</v>
      </c>
      <c r="F4802" t="s">
        <v>34</v>
      </c>
      <c r="G4802" t="s">
        <v>31</v>
      </c>
      <c r="H4802" t="s">
        <v>43</v>
      </c>
      <c r="I4802">
        <v>0</v>
      </c>
      <c r="J4802">
        <v>2019</v>
      </c>
      <c r="K4802" t="s">
        <v>84</v>
      </c>
      <c r="L4802">
        <f t="shared" si="74"/>
        <v>1</v>
      </c>
      <c r="M4802">
        <v>1</v>
      </c>
    </row>
    <row r="4803" spans="1:13" x14ac:dyDescent="0.35">
      <c r="A4803" s="1">
        <v>43493</v>
      </c>
      <c r="B4803" t="s">
        <v>36</v>
      </c>
      <c r="C4803">
        <v>0.68030956635479001</v>
      </c>
      <c r="D4803" t="s">
        <v>53</v>
      </c>
      <c r="E4803">
        <v>0.31969043364520999</v>
      </c>
      <c r="F4803" t="s">
        <v>54</v>
      </c>
      <c r="G4803" t="s">
        <v>38</v>
      </c>
      <c r="H4803" t="s">
        <v>53</v>
      </c>
      <c r="I4803">
        <v>0</v>
      </c>
      <c r="J4803">
        <v>2019</v>
      </c>
      <c r="K4803" t="s">
        <v>84</v>
      </c>
      <c r="L4803">
        <f t="shared" ref="L4803:L4866" si="75">MONTH(A4803)</f>
        <v>1</v>
      </c>
      <c r="M4803">
        <v>1</v>
      </c>
    </row>
    <row r="4804" spans="1:13" x14ac:dyDescent="0.35">
      <c r="A4804" s="1">
        <v>43493</v>
      </c>
      <c r="B4804" t="s">
        <v>56</v>
      </c>
      <c r="C4804">
        <v>0.63934291408510902</v>
      </c>
      <c r="D4804" t="s">
        <v>46</v>
      </c>
      <c r="E4804">
        <v>0.36065708591489098</v>
      </c>
      <c r="F4804" t="s">
        <v>57</v>
      </c>
      <c r="G4804" t="s">
        <v>38</v>
      </c>
      <c r="H4804" t="s">
        <v>46</v>
      </c>
      <c r="I4804">
        <v>0</v>
      </c>
      <c r="J4804">
        <v>2019</v>
      </c>
      <c r="K4804" t="s">
        <v>84</v>
      </c>
      <c r="L4804">
        <f t="shared" si="75"/>
        <v>1</v>
      </c>
      <c r="M4804">
        <v>1</v>
      </c>
    </row>
    <row r="4805" spans="1:13" x14ac:dyDescent="0.35">
      <c r="A4805" s="1">
        <v>43494</v>
      </c>
      <c r="B4805" t="s">
        <v>33</v>
      </c>
      <c r="C4805">
        <v>0.72550888491148402</v>
      </c>
      <c r="D4805" t="s">
        <v>45</v>
      </c>
      <c r="E4805">
        <v>0.27449111508851598</v>
      </c>
      <c r="F4805" t="s">
        <v>68</v>
      </c>
      <c r="G4805" t="s">
        <v>20</v>
      </c>
      <c r="H4805" t="s">
        <v>45</v>
      </c>
      <c r="I4805">
        <v>0</v>
      </c>
      <c r="J4805">
        <v>2019</v>
      </c>
      <c r="K4805" t="s">
        <v>84</v>
      </c>
      <c r="L4805">
        <f t="shared" si="75"/>
        <v>1</v>
      </c>
      <c r="M4805">
        <v>1</v>
      </c>
    </row>
    <row r="4806" spans="1:13" x14ac:dyDescent="0.35">
      <c r="A4806" s="1">
        <v>43494</v>
      </c>
      <c r="B4806" t="s">
        <v>62</v>
      </c>
      <c r="C4806">
        <v>0.60555070981965697</v>
      </c>
      <c r="D4806" t="s">
        <v>53</v>
      </c>
      <c r="E4806">
        <v>0.39444929018034303</v>
      </c>
      <c r="F4806" t="s">
        <v>72</v>
      </c>
      <c r="G4806" t="s">
        <v>38</v>
      </c>
      <c r="H4806" t="s">
        <v>53</v>
      </c>
      <c r="I4806">
        <v>0</v>
      </c>
      <c r="J4806">
        <v>2019</v>
      </c>
      <c r="K4806" t="s">
        <v>84</v>
      </c>
      <c r="L4806">
        <f t="shared" si="75"/>
        <v>1</v>
      </c>
      <c r="M4806">
        <v>1</v>
      </c>
    </row>
    <row r="4807" spans="1:13" x14ac:dyDescent="0.35">
      <c r="A4807" s="1">
        <v>43494</v>
      </c>
      <c r="B4807" t="s">
        <v>21</v>
      </c>
      <c r="C4807">
        <v>0.56373357545870895</v>
      </c>
      <c r="D4807" t="s">
        <v>36</v>
      </c>
      <c r="E4807">
        <v>0.436266424541291</v>
      </c>
      <c r="F4807" t="s">
        <v>64</v>
      </c>
      <c r="G4807" t="s">
        <v>24</v>
      </c>
      <c r="H4807" t="s">
        <v>36</v>
      </c>
      <c r="I4807">
        <v>0</v>
      </c>
      <c r="J4807">
        <v>2019</v>
      </c>
      <c r="K4807" t="s">
        <v>84</v>
      </c>
      <c r="L4807">
        <f t="shared" si="75"/>
        <v>1</v>
      </c>
      <c r="M4807">
        <v>1</v>
      </c>
    </row>
    <row r="4808" spans="1:13" x14ac:dyDescent="0.35">
      <c r="A4808" s="1">
        <v>43495</v>
      </c>
      <c r="B4808" t="s">
        <v>15</v>
      </c>
      <c r="C4808">
        <v>0.71992763100800505</v>
      </c>
      <c r="D4808" t="s">
        <v>45</v>
      </c>
      <c r="E4808">
        <v>0.280072368991995</v>
      </c>
      <c r="F4808" t="s">
        <v>55</v>
      </c>
      <c r="G4808" t="s">
        <v>20</v>
      </c>
      <c r="H4808" t="s">
        <v>15</v>
      </c>
      <c r="I4808">
        <v>1</v>
      </c>
      <c r="J4808">
        <v>2019</v>
      </c>
      <c r="K4808" t="s">
        <v>84</v>
      </c>
      <c r="L4808">
        <f t="shared" si="75"/>
        <v>1</v>
      </c>
      <c r="M4808">
        <v>1</v>
      </c>
    </row>
    <row r="4809" spans="1:13" x14ac:dyDescent="0.35">
      <c r="A4809" s="1">
        <v>43495</v>
      </c>
      <c r="B4809" t="s">
        <v>17</v>
      </c>
      <c r="C4809">
        <v>0.60987299733038702</v>
      </c>
      <c r="D4809" t="s">
        <v>56</v>
      </c>
      <c r="E4809">
        <v>0.39012700266961298</v>
      </c>
      <c r="F4809" t="s">
        <v>57</v>
      </c>
      <c r="G4809" t="s">
        <v>38</v>
      </c>
      <c r="H4809" t="s">
        <v>56</v>
      </c>
      <c r="I4809">
        <v>0</v>
      </c>
      <c r="J4809">
        <v>2019</v>
      </c>
      <c r="K4809" t="s">
        <v>84</v>
      </c>
      <c r="L4809">
        <f t="shared" si="75"/>
        <v>1</v>
      </c>
      <c r="M4809">
        <v>1</v>
      </c>
    </row>
    <row r="4810" spans="1:13" x14ac:dyDescent="0.35">
      <c r="A4810" s="1">
        <v>43496</v>
      </c>
      <c r="B4810" t="s">
        <v>21</v>
      </c>
      <c r="C4810">
        <v>0.70101236737768902</v>
      </c>
      <c r="D4810" t="s">
        <v>53</v>
      </c>
      <c r="E4810">
        <v>0.29898763262231098</v>
      </c>
      <c r="F4810" t="s">
        <v>64</v>
      </c>
      <c r="G4810" t="s">
        <v>20</v>
      </c>
      <c r="H4810" t="s">
        <v>53</v>
      </c>
      <c r="I4810">
        <v>0</v>
      </c>
      <c r="J4810">
        <v>2019</v>
      </c>
      <c r="K4810" t="s">
        <v>84</v>
      </c>
      <c r="L4810">
        <f t="shared" si="75"/>
        <v>1</v>
      </c>
      <c r="M4810">
        <v>1</v>
      </c>
    </row>
    <row r="4811" spans="1:13" x14ac:dyDescent="0.35">
      <c r="A4811" s="1">
        <v>43496</v>
      </c>
      <c r="B4811" t="s">
        <v>36</v>
      </c>
      <c r="C4811">
        <v>0.64598333063115898</v>
      </c>
      <c r="D4811" t="s">
        <v>33</v>
      </c>
      <c r="E4811">
        <v>0.35401666936884102</v>
      </c>
      <c r="F4811" t="s">
        <v>37</v>
      </c>
      <c r="G4811" t="s">
        <v>38</v>
      </c>
      <c r="H4811" t="s">
        <v>36</v>
      </c>
      <c r="I4811">
        <v>1</v>
      </c>
      <c r="J4811">
        <v>2019</v>
      </c>
      <c r="K4811" t="s">
        <v>84</v>
      </c>
      <c r="L4811">
        <f t="shared" si="75"/>
        <v>1</v>
      </c>
      <c r="M4811">
        <v>1</v>
      </c>
    </row>
    <row r="4812" spans="1:13" x14ac:dyDescent="0.35">
      <c r="A4812" s="1">
        <v>43496</v>
      </c>
      <c r="B4812" t="s">
        <v>46</v>
      </c>
      <c r="C4812">
        <v>0.56928092274326902</v>
      </c>
      <c r="D4812" t="s">
        <v>62</v>
      </c>
      <c r="E4812">
        <v>0.43071907725673098</v>
      </c>
      <c r="F4812" t="s">
        <v>47</v>
      </c>
      <c r="G4812" t="s">
        <v>24</v>
      </c>
      <c r="H4812" t="s">
        <v>62</v>
      </c>
      <c r="I4812">
        <v>0</v>
      </c>
      <c r="J4812">
        <v>2019</v>
      </c>
      <c r="K4812" t="s">
        <v>84</v>
      </c>
      <c r="L4812">
        <f t="shared" si="75"/>
        <v>1</v>
      </c>
      <c r="M4812">
        <v>1</v>
      </c>
    </row>
    <row r="4813" spans="1:13" x14ac:dyDescent="0.35">
      <c r="A4813" s="1">
        <v>43497</v>
      </c>
      <c r="B4813" t="s">
        <v>56</v>
      </c>
      <c r="C4813">
        <v>0.72360656719527205</v>
      </c>
      <c r="D4813" t="s">
        <v>18</v>
      </c>
      <c r="E4813">
        <v>0.276393432804728</v>
      </c>
      <c r="F4813" t="s">
        <v>57</v>
      </c>
      <c r="G4813" t="s">
        <v>20</v>
      </c>
      <c r="H4813" t="s">
        <v>56</v>
      </c>
      <c r="I4813">
        <v>1</v>
      </c>
      <c r="J4813">
        <v>2019</v>
      </c>
      <c r="K4813" t="s">
        <v>84</v>
      </c>
      <c r="L4813">
        <f t="shared" si="75"/>
        <v>2</v>
      </c>
      <c r="M4813">
        <v>1</v>
      </c>
    </row>
    <row r="4814" spans="1:13" x14ac:dyDescent="0.35">
      <c r="A4814" s="1">
        <v>43497</v>
      </c>
      <c r="B4814" t="s">
        <v>29</v>
      </c>
      <c r="C4814">
        <v>0.61302535423010396</v>
      </c>
      <c r="D4814" t="s">
        <v>25</v>
      </c>
      <c r="E4814">
        <v>0.38697464576989599</v>
      </c>
      <c r="F4814" t="s">
        <v>73</v>
      </c>
      <c r="G4814" t="s">
        <v>38</v>
      </c>
      <c r="H4814" t="s">
        <v>29</v>
      </c>
      <c r="I4814">
        <v>1</v>
      </c>
      <c r="J4814">
        <v>2019</v>
      </c>
      <c r="K4814" t="s">
        <v>84</v>
      </c>
      <c r="L4814">
        <f t="shared" si="75"/>
        <v>2</v>
      </c>
      <c r="M4814">
        <v>1</v>
      </c>
    </row>
    <row r="4815" spans="1:13" x14ac:dyDescent="0.35">
      <c r="A4815" s="1">
        <v>43497</v>
      </c>
      <c r="B4815" t="s">
        <v>17</v>
      </c>
      <c r="C4815">
        <v>0.60138632459543095</v>
      </c>
      <c r="D4815" t="s">
        <v>10</v>
      </c>
      <c r="E4815">
        <v>0.39861367540456899</v>
      </c>
      <c r="F4815" t="s">
        <v>74</v>
      </c>
      <c r="G4815" t="s">
        <v>38</v>
      </c>
      <c r="H4815" t="s">
        <v>17</v>
      </c>
      <c r="I4815">
        <v>1</v>
      </c>
      <c r="J4815">
        <v>2019</v>
      </c>
      <c r="K4815" t="s">
        <v>84</v>
      </c>
      <c r="L4815">
        <f t="shared" si="75"/>
        <v>2</v>
      </c>
      <c r="M4815">
        <v>1</v>
      </c>
    </row>
    <row r="4816" spans="1:13" x14ac:dyDescent="0.35">
      <c r="A4816" s="1">
        <v>43497</v>
      </c>
      <c r="B4816" t="s">
        <v>58</v>
      </c>
      <c r="C4816">
        <v>0.59803985170704599</v>
      </c>
      <c r="D4816" t="s">
        <v>40</v>
      </c>
      <c r="E4816">
        <v>0.40196014829295401</v>
      </c>
      <c r="F4816" t="s">
        <v>75</v>
      </c>
      <c r="G4816" t="s">
        <v>24</v>
      </c>
      <c r="H4816" t="s">
        <v>40</v>
      </c>
      <c r="I4816">
        <v>0</v>
      </c>
      <c r="J4816">
        <v>2019</v>
      </c>
      <c r="K4816" t="s">
        <v>84</v>
      </c>
      <c r="L4816">
        <f t="shared" si="75"/>
        <v>2</v>
      </c>
      <c r="M4816">
        <v>1</v>
      </c>
    </row>
    <row r="4817" spans="1:13" x14ac:dyDescent="0.35">
      <c r="A4817" s="1">
        <v>43497</v>
      </c>
      <c r="B4817" t="s">
        <v>26</v>
      </c>
      <c r="C4817">
        <v>0.58809620549591601</v>
      </c>
      <c r="D4817" t="s">
        <v>60</v>
      </c>
      <c r="E4817">
        <v>0.41190379450408399</v>
      </c>
      <c r="F4817" t="s">
        <v>27</v>
      </c>
      <c r="G4817" t="s">
        <v>24</v>
      </c>
      <c r="H4817" t="s">
        <v>26</v>
      </c>
      <c r="I4817">
        <v>1</v>
      </c>
      <c r="J4817">
        <v>2019</v>
      </c>
      <c r="K4817" t="s">
        <v>84</v>
      </c>
      <c r="L4817">
        <f t="shared" si="75"/>
        <v>2</v>
      </c>
      <c r="M4817">
        <v>1</v>
      </c>
    </row>
    <row r="4818" spans="1:13" x14ac:dyDescent="0.35">
      <c r="A4818" s="1">
        <v>43497</v>
      </c>
      <c r="B4818" t="s">
        <v>77</v>
      </c>
      <c r="C4818">
        <v>0.58724491613557495</v>
      </c>
      <c r="D4818" t="s">
        <v>22</v>
      </c>
      <c r="E4818">
        <v>0.412755083864425</v>
      </c>
      <c r="F4818" t="s">
        <v>23</v>
      </c>
      <c r="G4818" t="s">
        <v>24</v>
      </c>
      <c r="H4818" t="s">
        <v>22</v>
      </c>
      <c r="I4818">
        <v>0</v>
      </c>
      <c r="J4818">
        <v>2019</v>
      </c>
      <c r="K4818" t="s">
        <v>84</v>
      </c>
      <c r="L4818">
        <f t="shared" si="75"/>
        <v>2</v>
      </c>
      <c r="M4818">
        <v>1</v>
      </c>
    </row>
    <row r="4819" spans="1:13" x14ac:dyDescent="0.35">
      <c r="A4819" s="1">
        <v>43497</v>
      </c>
      <c r="B4819" t="s">
        <v>43</v>
      </c>
      <c r="C4819">
        <v>0.51098930458528302</v>
      </c>
      <c r="D4819" t="s">
        <v>15</v>
      </c>
      <c r="E4819">
        <v>0.48901069541471698</v>
      </c>
      <c r="F4819" t="s">
        <v>55</v>
      </c>
      <c r="G4819" t="s">
        <v>31</v>
      </c>
      <c r="H4819" t="s">
        <v>15</v>
      </c>
      <c r="I4819">
        <v>0</v>
      </c>
      <c r="J4819">
        <v>2019</v>
      </c>
      <c r="K4819" t="s">
        <v>84</v>
      </c>
      <c r="L4819">
        <f t="shared" si="75"/>
        <v>2</v>
      </c>
      <c r="M4819">
        <v>1</v>
      </c>
    </row>
    <row r="4820" spans="1:13" x14ac:dyDescent="0.35">
      <c r="A4820" s="1">
        <v>43497</v>
      </c>
      <c r="B4820" t="s">
        <v>45</v>
      </c>
      <c r="C4820">
        <v>0.50128328610177197</v>
      </c>
      <c r="D4820" t="s">
        <v>14</v>
      </c>
      <c r="E4820">
        <v>0.49871671389822803</v>
      </c>
      <c r="F4820" t="s">
        <v>71</v>
      </c>
      <c r="G4820" t="s">
        <v>31</v>
      </c>
      <c r="H4820" t="s">
        <v>14</v>
      </c>
      <c r="I4820">
        <v>0</v>
      </c>
      <c r="J4820">
        <v>2019</v>
      </c>
      <c r="K4820" t="s">
        <v>84</v>
      </c>
      <c r="L4820">
        <f t="shared" si="75"/>
        <v>2</v>
      </c>
      <c r="M4820">
        <v>1</v>
      </c>
    </row>
    <row r="4821" spans="1:13" x14ac:dyDescent="0.35">
      <c r="A4821" s="1">
        <v>43498</v>
      </c>
      <c r="B4821" t="s">
        <v>35</v>
      </c>
      <c r="C4821">
        <v>0.73670119423279801</v>
      </c>
      <c r="D4821" t="s">
        <v>49</v>
      </c>
      <c r="E4821">
        <v>0.26329880576720199</v>
      </c>
      <c r="F4821" t="s">
        <v>70</v>
      </c>
      <c r="G4821" t="s">
        <v>20</v>
      </c>
      <c r="H4821" t="s">
        <v>35</v>
      </c>
      <c r="I4821">
        <v>1</v>
      </c>
      <c r="J4821">
        <v>2019</v>
      </c>
      <c r="K4821" t="s">
        <v>84</v>
      </c>
      <c r="L4821">
        <f t="shared" si="75"/>
        <v>2</v>
      </c>
      <c r="M4821">
        <v>1</v>
      </c>
    </row>
    <row r="4822" spans="1:13" x14ac:dyDescent="0.35">
      <c r="A4822" s="1">
        <v>43498</v>
      </c>
      <c r="B4822" t="s">
        <v>43</v>
      </c>
      <c r="C4822">
        <v>0.71604162376700098</v>
      </c>
      <c r="D4822" t="s">
        <v>14</v>
      </c>
      <c r="E4822">
        <v>0.28395837623299902</v>
      </c>
      <c r="F4822" t="s">
        <v>44</v>
      </c>
      <c r="G4822" t="s">
        <v>20</v>
      </c>
      <c r="H4822" t="s">
        <v>14</v>
      </c>
      <c r="I4822">
        <v>0</v>
      </c>
      <c r="J4822">
        <v>2019</v>
      </c>
      <c r="K4822" t="s">
        <v>84</v>
      </c>
      <c r="L4822">
        <f t="shared" si="75"/>
        <v>2</v>
      </c>
      <c r="M4822">
        <v>1</v>
      </c>
    </row>
    <row r="4823" spans="1:13" x14ac:dyDescent="0.35">
      <c r="A4823" s="1">
        <v>43498</v>
      </c>
      <c r="B4823" t="s">
        <v>36</v>
      </c>
      <c r="C4823">
        <v>0.696069991923982</v>
      </c>
      <c r="D4823" t="s">
        <v>28</v>
      </c>
      <c r="E4823">
        <v>0.303930008076018</v>
      </c>
      <c r="F4823" t="s">
        <v>37</v>
      </c>
      <c r="G4823" t="s">
        <v>38</v>
      </c>
      <c r="H4823" t="s">
        <v>36</v>
      </c>
      <c r="I4823">
        <v>1</v>
      </c>
      <c r="J4823">
        <v>2019</v>
      </c>
      <c r="K4823" t="s">
        <v>84</v>
      </c>
      <c r="L4823">
        <f t="shared" si="75"/>
        <v>2</v>
      </c>
      <c r="M4823">
        <v>1</v>
      </c>
    </row>
    <row r="4824" spans="1:13" x14ac:dyDescent="0.35">
      <c r="A4824" s="1">
        <v>43498</v>
      </c>
      <c r="B4824" t="s">
        <v>32</v>
      </c>
      <c r="C4824">
        <v>0.68892635813868697</v>
      </c>
      <c r="D4824" t="s">
        <v>51</v>
      </c>
      <c r="E4824">
        <v>0.31107364186131298</v>
      </c>
      <c r="F4824" t="s">
        <v>34</v>
      </c>
      <c r="G4824" t="s">
        <v>38</v>
      </c>
      <c r="H4824" t="s">
        <v>51</v>
      </c>
      <c r="I4824">
        <v>0</v>
      </c>
      <c r="J4824">
        <v>2019</v>
      </c>
      <c r="K4824" t="s">
        <v>84</v>
      </c>
      <c r="L4824">
        <f t="shared" si="75"/>
        <v>2</v>
      </c>
      <c r="M4824">
        <v>1</v>
      </c>
    </row>
    <row r="4825" spans="1:13" x14ac:dyDescent="0.35">
      <c r="A4825" s="1">
        <v>43498</v>
      </c>
      <c r="B4825" t="s">
        <v>17</v>
      </c>
      <c r="C4825">
        <v>0.66483973431153698</v>
      </c>
      <c r="D4825" t="s">
        <v>62</v>
      </c>
      <c r="E4825">
        <v>0.33516026568846302</v>
      </c>
      <c r="F4825" t="s">
        <v>72</v>
      </c>
      <c r="G4825" t="s">
        <v>38</v>
      </c>
      <c r="H4825" t="s">
        <v>17</v>
      </c>
      <c r="I4825">
        <v>1</v>
      </c>
      <c r="J4825">
        <v>2019</v>
      </c>
      <c r="K4825" t="s">
        <v>84</v>
      </c>
      <c r="L4825">
        <f t="shared" si="75"/>
        <v>2</v>
      </c>
      <c r="M4825">
        <v>1</v>
      </c>
    </row>
    <row r="4826" spans="1:13" x14ac:dyDescent="0.35">
      <c r="A4826" s="1">
        <v>43498</v>
      </c>
      <c r="B4826" t="s">
        <v>29</v>
      </c>
      <c r="C4826">
        <v>0.64703729170392199</v>
      </c>
      <c r="D4826" t="s">
        <v>15</v>
      </c>
      <c r="E4826">
        <v>0.35296270829607801</v>
      </c>
      <c r="F4826" t="s">
        <v>39</v>
      </c>
      <c r="G4826" t="s">
        <v>38</v>
      </c>
      <c r="H4826" t="s">
        <v>15</v>
      </c>
      <c r="I4826">
        <v>0</v>
      </c>
      <c r="J4826">
        <v>2019</v>
      </c>
      <c r="K4826" t="s">
        <v>84</v>
      </c>
      <c r="L4826">
        <f t="shared" si="75"/>
        <v>2</v>
      </c>
      <c r="M4826">
        <v>1</v>
      </c>
    </row>
    <row r="4827" spans="1:13" x14ac:dyDescent="0.35">
      <c r="A4827" s="1">
        <v>43498</v>
      </c>
      <c r="B4827" t="s">
        <v>58</v>
      </c>
      <c r="C4827">
        <v>0.62731120436510301</v>
      </c>
      <c r="D4827" t="s">
        <v>56</v>
      </c>
      <c r="E4827">
        <v>0.37268879563489699</v>
      </c>
      <c r="F4827" t="s">
        <v>59</v>
      </c>
      <c r="G4827" t="s">
        <v>38</v>
      </c>
      <c r="H4827" t="s">
        <v>58</v>
      </c>
      <c r="I4827">
        <v>1</v>
      </c>
      <c r="J4827">
        <v>2019</v>
      </c>
      <c r="K4827" t="s">
        <v>84</v>
      </c>
      <c r="L4827">
        <f t="shared" si="75"/>
        <v>2</v>
      </c>
      <c r="M4827">
        <v>1</v>
      </c>
    </row>
    <row r="4828" spans="1:13" x14ac:dyDescent="0.35">
      <c r="A4828" s="1">
        <v>43498</v>
      </c>
      <c r="B4828" t="s">
        <v>77</v>
      </c>
      <c r="C4828">
        <v>0.62077575790430095</v>
      </c>
      <c r="D4828" t="s">
        <v>25</v>
      </c>
      <c r="E4828">
        <v>0.37922424209569899</v>
      </c>
      <c r="F4828" t="s">
        <v>73</v>
      </c>
      <c r="G4828" t="s">
        <v>38</v>
      </c>
      <c r="H4828" t="s">
        <v>25</v>
      </c>
      <c r="I4828">
        <v>0</v>
      </c>
      <c r="J4828">
        <v>2019</v>
      </c>
      <c r="K4828" t="s">
        <v>84</v>
      </c>
      <c r="L4828">
        <f t="shared" si="75"/>
        <v>2</v>
      </c>
      <c r="M4828">
        <v>1</v>
      </c>
    </row>
    <row r="4829" spans="1:13" x14ac:dyDescent="0.35">
      <c r="A4829" s="1">
        <v>43498</v>
      </c>
      <c r="B4829" t="s">
        <v>33</v>
      </c>
      <c r="C4829">
        <v>0.60679973734720904</v>
      </c>
      <c r="D4829" t="s">
        <v>48</v>
      </c>
      <c r="E4829">
        <v>0.39320026265279101</v>
      </c>
      <c r="F4829" t="s">
        <v>68</v>
      </c>
      <c r="G4829" t="s">
        <v>38</v>
      </c>
      <c r="H4829" t="s">
        <v>48</v>
      </c>
      <c r="I4829">
        <v>0</v>
      </c>
      <c r="J4829">
        <v>2019</v>
      </c>
      <c r="K4829" t="s">
        <v>84</v>
      </c>
      <c r="L4829">
        <f t="shared" si="75"/>
        <v>2</v>
      </c>
      <c r="M4829">
        <v>1</v>
      </c>
    </row>
    <row r="4830" spans="1:13" x14ac:dyDescent="0.35">
      <c r="A4830" s="1">
        <v>43498</v>
      </c>
      <c r="B4830" t="s">
        <v>18</v>
      </c>
      <c r="C4830">
        <v>0.57054951166896495</v>
      </c>
      <c r="D4830" t="s">
        <v>40</v>
      </c>
      <c r="E4830">
        <v>0.429450488331035</v>
      </c>
      <c r="F4830" t="s">
        <v>19</v>
      </c>
      <c r="G4830" t="s">
        <v>24</v>
      </c>
      <c r="H4830" t="s">
        <v>40</v>
      </c>
      <c r="I4830">
        <v>0</v>
      </c>
      <c r="J4830">
        <v>2019</v>
      </c>
      <c r="K4830" t="s">
        <v>84</v>
      </c>
      <c r="L4830">
        <f t="shared" si="75"/>
        <v>2</v>
      </c>
      <c r="M4830">
        <v>1</v>
      </c>
    </row>
    <row r="4831" spans="1:13" x14ac:dyDescent="0.35">
      <c r="A4831" s="1">
        <v>43498</v>
      </c>
      <c r="B4831" t="s">
        <v>11</v>
      </c>
      <c r="C4831">
        <v>0.54915014469989698</v>
      </c>
      <c r="D4831" t="s">
        <v>53</v>
      </c>
      <c r="E4831">
        <v>0.45084985530010302</v>
      </c>
      <c r="F4831" t="s">
        <v>54</v>
      </c>
      <c r="G4831" t="s">
        <v>31</v>
      </c>
      <c r="H4831" t="s">
        <v>53</v>
      </c>
      <c r="I4831">
        <v>0</v>
      </c>
      <c r="J4831">
        <v>2019</v>
      </c>
      <c r="K4831" t="s">
        <v>84</v>
      </c>
      <c r="L4831">
        <f t="shared" si="75"/>
        <v>2</v>
      </c>
      <c r="M4831">
        <v>1</v>
      </c>
    </row>
    <row r="4832" spans="1:13" x14ac:dyDescent="0.35">
      <c r="A4832" s="1">
        <v>43498</v>
      </c>
      <c r="B4832" t="s">
        <v>41</v>
      </c>
      <c r="C4832">
        <v>0.54754911587363797</v>
      </c>
      <c r="D4832" t="s">
        <v>46</v>
      </c>
      <c r="E4832">
        <v>0.45245088412636197</v>
      </c>
      <c r="F4832" t="s">
        <v>42</v>
      </c>
      <c r="G4832" t="s">
        <v>31</v>
      </c>
      <c r="H4832" t="s">
        <v>46</v>
      </c>
      <c r="I4832">
        <v>0</v>
      </c>
      <c r="J4832">
        <v>2019</v>
      </c>
      <c r="K4832" t="s">
        <v>84</v>
      </c>
      <c r="L4832">
        <f t="shared" si="75"/>
        <v>2</v>
      </c>
      <c r="M4832">
        <v>1</v>
      </c>
    </row>
    <row r="4833" spans="1:13" x14ac:dyDescent="0.35">
      <c r="A4833" s="1">
        <v>43498</v>
      </c>
      <c r="B4833" t="s">
        <v>10</v>
      </c>
      <c r="C4833">
        <v>0.53610021333249103</v>
      </c>
      <c r="D4833" t="s">
        <v>65</v>
      </c>
      <c r="E4833">
        <v>0.46389978666750897</v>
      </c>
      <c r="F4833" t="s">
        <v>74</v>
      </c>
      <c r="G4833" t="s">
        <v>31</v>
      </c>
      <c r="H4833" t="s">
        <v>10</v>
      </c>
      <c r="I4833">
        <v>1</v>
      </c>
      <c r="J4833">
        <v>2019</v>
      </c>
      <c r="K4833" t="s">
        <v>84</v>
      </c>
      <c r="L4833">
        <f t="shared" si="75"/>
        <v>2</v>
      </c>
      <c r="M4833">
        <v>1</v>
      </c>
    </row>
    <row r="4834" spans="1:13" x14ac:dyDescent="0.35">
      <c r="A4834" s="1">
        <v>43499</v>
      </c>
      <c r="B4834" t="s">
        <v>11</v>
      </c>
      <c r="C4834">
        <v>0.55528346880211599</v>
      </c>
      <c r="D4834" t="s">
        <v>41</v>
      </c>
      <c r="E4834">
        <v>0.44471653119788401</v>
      </c>
      <c r="F4834" t="s">
        <v>42</v>
      </c>
      <c r="G4834" t="s">
        <v>24</v>
      </c>
      <c r="H4834" t="s">
        <v>41</v>
      </c>
      <c r="I4834">
        <v>0</v>
      </c>
      <c r="J4834">
        <v>2019</v>
      </c>
      <c r="K4834" t="s">
        <v>84</v>
      </c>
      <c r="L4834">
        <f t="shared" si="75"/>
        <v>2</v>
      </c>
      <c r="M4834">
        <v>1</v>
      </c>
    </row>
    <row r="4835" spans="1:13" x14ac:dyDescent="0.35">
      <c r="A4835" s="1">
        <v>43499</v>
      </c>
      <c r="B4835" t="s">
        <v>26</v>
      </c>
      <c r="C4835">
        <v>0.51031391617240596</v>
      </c>
      <c r="D4835" t="s">
        <v>21</v>
      </c>
      <c r="E4835">
        <v>0.48968608382759399</v>
      </c>
      <c r="F4835" t="s">
        <v>27</v>
      </c>
      <c r="G4835" t="s">
        <v>31</v>
      </c>
      <c r="H4835" t="s">
        <v>21</v>
      </c>
      <c r="I4835">
        <v>0</v>
      </c>
      <c r="J4835">
        <v>2019</v>
      </c>
      <c r="K4835" t="s">
        <v>84</v>
      </c>
      <c r="L4835">
        <f t="shared" si="75"/>
        <v>2</v>
      </c>
      <c r="M4835">
        <v>1</v>
      </c>
    </row>
    <row r="4836" spans="1:13" x14ac:dyDescent="0.35">
      <c r="A4836" s="1">
        <v>43499</v>
      </c>
      <c r="B4836" t="s">
        <v>22</v>
      </c>
      <c r="C4836">
        <v>0.50160316132583005</v>
      </c>
      <c r="D4836" t="s">
        <v>60</v>
      </c>
      <c r="E4836">
        <v>0.49839683867417001</v>
      </c>
      <c r="F4836" t="s">
        <v>23</v>
      </c>
      <c r="G4836" t="s">
        <v>31</v>
      </c>
      <c r="H4836" t="s">
        <v>60</v>
      </c>
      <c r="I4836">
        <v>0</v>
      </c>
      <c r="J4836">
        <v>2019</v>
      </c>
      <c r="K4836" t="s">
        <v>84</v>
      </c>
      <c r="L4836">
        <f t="shared" si="75"/>
        <v>2</v>
      </c>
      <c r="M4836">
        <v>1</v>
      </c>
    </row>
    <row r="4837" spans="1:13" x14ac:dyDescent="0.35">
      <c r="A4837" s="1">
        <v>43500</v>
      </c>
      <c r="B4837" t="s">
        <v>53</v>
      </c>
      <c r="C4837">
        <v>0.67132557618640698</v>
      </c>
      <c r="D4837" t="s">
        <v>51</v>
      </c>
      <c r="E4837">
        <v>0.32867442381359302</v>
      </c>
      <c r="F4837" t="s">
        <v>54</v>
      </c>
      <c r="G4837" t="s">
        <v>38</v>
      </c>
      <c r="H4837" t="s">
        <v>53</v>
      </c>
      <c r="I4837">
        <v>1</v>
      </c>
      <c r="J4837">
        <v>2019</v>
      </c>
      <c r="K4837" t="s">
        <v>84</v>
      </c>
      <c r="L4837">
        <f t="shared" si="75"/>
        <v>2</v>
      </c>
      <c r="M4837">
        <v>1</v>
      </c>
    </row>
    <row r="4838" spans="1:13" x14ac:dyDescent="0.35">
      <c r="A4838" s="1">
        <v>43500</v>
      </c>
      <c r="B4838" t="s">
        <v>15</v>
      </c>
      <c r="C4838">
        <v>0.62834167771125204</v>
      </c>
      <c r="D4838" t="s">
        <v>49</v>
      </c>
      <c r="E4838">
        <v>0.37165832228874801</v>
      </c>
      <c r="F4838" t="s">
        <v>55</v>
      </c>
      <c r="G4838" t="s">
        <v>38</v>
      </c>
      <c r="H4838" t="s">
        <v>15</v>
      </c>
      <c r="I4838">
        <v>1</v>
      </c>
      <c r="J4838">
        <v>2019</v>
      </c>
      <c r="K4838" t="s">
        <v>84</v>
      </c>
      <c r="L4838">
        <f t="shared" si="75"/>
        <v>2</v>
      </c>
      <c r="M4838">
        <v>1</v>
      </c>
    </row>
    <row r="4839" spans="1:13" x14ac:dyDescent="0.35">
      <c r="A4839" s="1">
        <v>43500</v>
      </c>
      <c r="B4839" t="s">
        <v>58</v>
      </c>
      <c r="C4839">
        <v>0.62169240242146895</v>
      </c>
      <c r="D4839" t="s">
        <v>28</v>
      </c>
      <c r="E4839">
        <v>0.378307597578531</v>
      </c>
      <c r="F4839" t="s">
        <v>59</v>
      </c>
      <c r="G4839" t="s">
        <v>38</v>
      </c>
      <c r="H4839" t="s">
        <v>58</v>
      </c>
      <c r="I4839">
        <v>1</v>
      </c>
      <c r="J4839">
        <v>2019</v>
      </c>
      <c r="K4839" t="s">
        <v>84</v>
      </c>
      <c r="L4839">
        <f t="shared" si="75"/>
        <v>2</v>
      </c>
      <c r="M4839">
        <v>1</v>
      </c>
    </row>
    <row r="4840" spans="1:13" x14ac:dyDescent="0.35">
      <c r="A4840" s="1">
        <v>43500</v>
      </c>
      <c r="B4840" t="s">
        <v>62</v>
      </c>
      <c r="C4840">
        <v>0.57840534622193795</v>
      </c>
      <c r="D4840" t="s">
        <v>65</v>
      </c>
      <c r="E4840">
        <v>0.42159465377806199</v>
      </c>
      <c r="F4840" t="s">
        <v>72</v>
      </c>
      <c r="G4840" t="s">
        <v>24</v>
      </c>
      <c r="H4840" t="s">
        <v>65</v>
      </c>
      <c r="I4840">
        <v>0</v>
      </c>
      <c r="J4840">
        <v>2019</v>
      </c>
      <c r="K4840" t="s">
        <v>84</v>
      </c>
      <c r="L4840">
        <f t="shared" si="75"/>
        <v>2</v>
      </c>
      <c r="M4840">
        <v>1</v>
      </c>
    </row>
    <row r="4841" spans="1:13" x14ac:dyDescent="0.35">
      <c r="A4841" s="1">
        <v>43501</v>
      </c>
      <c r="B4841" t="s">
        <v>29</v>
      </c>
      <c r="C4841">
        <v>0.74051079973352596</v>
      </c>
      <c r="D4841" t="s">
        <v>49</v>
      </c>
      <c r="E4841">
        <v>0.25948920026647398</v>
      </c>
      <c r="F4841" t="s">
        <v>39</v>
      </c>
      <c r="G4841" t="s">
        <v>20</v>
      </c>
      <c r="H4841" t="s">
        <v>29</v>
      </c>
      <c r="I4841">
        <v>1</v>
      </c>
      <c r="J4841">
        <v>2019</v>
      </c>
      <c r="K4841" t="s">
        <v>84</v>
      </c>
      <c r="L4841">
        <f t="shared" si="75"/>
        <v>2</v>
      </c>
      <c r="M4841">
        <v>1</v>
      </c>
    </row>
    <row r="4842" spans="1:13" x14ac:dyDescent="0.35">
      <c r="A4842" s="1">
        <v>43501</v>
      </c>
      <c r="B4842" t="s">
        <v>26</v>
      </c>
      <c r="C4842">
        <v>0.72449734096075102</v>
      </c>
      <c r="D4842" t="s">
        <v>51</v>
      </c>
      <c r="E4842">
        <v>0.27550265903924898</v>
      </c>
      <c r="F4842" t="s">
        <v>27</v>
      </c>
      <c r="G4842" t="s">
        <v>20</v>
      </c>
      <c r="H4842" t="s">
        <v>26</v>
      </c>
      <c r="I4842">
        <v>1</v>
      </c>
      <c r="J4842">
        <v>2019</v>
      </c>
      <c r="K4842" t="s">
        <v>84</v>
      </c>
      <c r="L4842">
        <f t="shared" si="75"/>
        <v>2</v>
      </c>
      <c r="M4842">
        <v>1</v>
      </c>
    </row>
    <row r="4843" spans="1:13" x14ac:dyDescent="0.35">
      <c r="A4843" s="1">
        <v>43501</v>
      </c>
      <c r="B4843" t="s">
        <v>17</v>
      </c>
      <c r="C4843">
        <v>0.67039898888716698</v>
      </c>
      <c r="D4843" t="s">
        <v>77</v>
      </c>
      <c r="E4843">
        <v>0.32960101111283302</v>
      </c>
      <c r="F4843" t="s">
        <v>67</v>
      </c>
      <c r="G4843" t="s">
        <v>38</v>
      </c>
      <c r="H4843" t="s">
        <v>77</v>
      </c>
      <c r="I4843">
        <v>0</v>
      </c>
      <c r="J4843">
        <v>2019</v>
      </c>
      <c r="K4843" t="s">
        <v>84</v>
      </c>
      <c r="L4843">
        <f t="shared" si="75"/>
        <v>2</v>
      </c>
      <c r="M4843">
        <v>1</v>
      </c>
    </row>
    <row r="4844" spans="1:13" x14ac:dyDescent="0.35">
      <c r="A4844" s="1">
        <v>43501</v>
      </c>
      <c r="B4844" t="s">
        <v>36</v>
      </c>
      <c r="C4844">
        <v>0.66301250641809095</v>
      </c>
      <c r="D4844" t="s">
        <v>35</v>
      </c>
      <c r="E4844">
        <v>0.33698749358190899</v>
      </c>
      <c r="F4844" t="s">
        <v>37</v>
      </c>
      <c r="G4844" t="s">
        <v>38</v>
      </c>
      <c r="H4844" t="s">
        <v>35</v>
      </c>
      <c r="I4844">
        <v>0</v>
      </c>
      <c r="J4844">
        <v>2019</v>
      </c>
      <c r="K4844" t="s">
        <v>84</v>
      </c>
      <c r="L4844">
        <f t="shared" si="75"/>
        <v>2</v>
      </c>
      <c r="M4844">
        <v>1</v>
      </c>
    </row>
    <row r="4845" spans="1:13" x14ac:dyDescent="0.35">
      <c r="A4845" s="1">
        <v>43501</v>
      </c>
      <c r="B4845" t="s">
        <v>21</v>
      </c>
      <c r="C4845">
        <v>0.64741280805708301</v>
      </c>
      <c r="D4845" t="s">
        <v>10</v>
      </c>
      <c r="E4845">
        <v>0.35258719194291699</v>
      </c>
      <c r="F4845" t="s">
        <v>64</v>
      </c>
      <c r="G4845" t="s">
        <v>38</v>
      </c>
      <c r="H4845" t="s">
        <v>21</v>
      </c>
      <c r="I4845">
        <v>1</v>
      </c>
      <c r="J4845">
        <v>2019</v>
      </c>
      <c r="K4845" t="s">
        <v>84</v>
      </c>
      <c r="L4845">
        <f t="shared" si="75"/>
        <v>2</v>
      </c>
      <c r="M4845">
        <v>1</v>
      </c>
    </row>
    <row r="4846" spans="1:13" x14ac:dyDescent="0.35">
      <c r="A4846" s="1">
        <v>43501</v>
      </c>
      <c r="B4846" t="s">
        <v>56</v>
      </c>
      <c r="C4846">
        <v>0.61355178854863301</v>
      </c>
      <c r="D4846" t="s">
        <v>22</v>
      </c>
      <c r="E4846">
        <v>0.38644821145136699</v>
      </c>
      <c r="F4846" t="s">
        <v>57</v>
      </c>
      <c r="G4846" t="s">
        <v>38</v>
      </c>
      <c r="H4846" t="s">
        <v>22</v>
      </c>
      <c r="I4846">
        <v>0</v>
      </c>
      <c r="J4846">
        <v>2019</v>
      </c>
      <c r="K4846" t="s">
        <v>84</v>
      </c>
      <c r="L4846">
        <f t="shared" si="75"/>
        <v>2</v>
      </c>
      <c r="M4846">
        <v>1</v>
      </c>
    </row>
    <row r="4847" spans="1:13" x14ac:dyDescent="0.35">
      <c r="A4847" s="1">
        <v>43501</v>
      </c>
      <c r="B4847" t="s">
        <v>32</v>
      </c>
      <c r="C4847">
        <v>0.59012900378671795</v>
      </c>
      <c r="D4847" t="s">
        <v>33</v>
      </c>
      <c r="E4847">
        <v>0.40987099621328199</v>
      </c>
      <c r="F4847" t="s">
        <v>34</v>
      </c>
      <c r="G4847" t="s">
        <v>24</v>
      </c>
      <c r="H4847" t="s">
        <v>33</v>
      </c>
      <c r="I4847">
        <v>0</v>
      </c>
      <c r="J4847">
        <v>2019</v>
      </c>
      <c r="K4847" t="s">
        <v>84</v>
      </c>
      <c r="L4847">
        <f t="shared" si="75"/>
        <v>2</v>
      </c>
      <c r="M4847">
        <v>1</v>
      </c>
    </row>
    <row r="4848" spans="1:13" x14ac:dyDescent="0.35">
      <c r="A4848" s="1">
        <v>43501</v>
      </c>
      <c r="B4848" t="s">
        <v>43</v>
      </c>
      <c r="C4848">
        <v>0.58638323931321601</v>
      </c>
      <c r="D4848" t="s">
        <v>45</v>
      </c>
      <c r="E4848">
        <v>0.41361676068678399</v>
      </c>
      <c r="F4848" t="s">
        <v>71</v>
      </c>
      <c r="G4848" t="s">
        <v>24</v>
      </c>
      <c r="H4848" t="s">
        <v>45</v>
      </c>
      <c r="I4848">
        <v>0</v>
      </c>
      <c r="J4848">
        <v>2019</v>
      </c>
      <c r="K4848" t="s">
        <v>84</v>
      </c>
      <c r="L4848">
        <f t="shared" si="75"/>
        <v>2</v>
      </c>
      <c r="M4848">
        <v>1</v>
      </c>
    </row>
    <row r="4849" spans="1:13" x14ac:dyDescent="0.35">
      <c r="A4849" s="1">
        <v>43501</v>
      </c>
      <c r="B4849" t="s">
        <v>11</v>
      </c>
      <c r="C4849">
        <v>0.58161545139110304</v>
      </c>
      <c r="D4849" t="s">
        <v>14</v>
      </c>
      <c r="E4849">
        <v>0.41838454860889701</v>
      </c>
      <c r="F4849" t="s">
        <v>12</v>
      </c>
      <c r="G4849" t="s">
        <v>24</v>
      </c>
      <c r="H4849" t="s">
        <v>14</v>
      </c>
      <c r="I4849">
        <v>0</v>
      </c>
      <c r="J4849">
        <v>2019</v>
      </c>
      <c r="K4849" t="s">
        <v>84</v>
      </c>
      <c r="L4849">
        <f t="shared" si="75"/>
        <v>2</v>
      </c>
      <c r="M4849">
        <v>1</v>
      </c>
    </row>
    <row r="4850" spans="1:13" x14ac:dyDescent="0.35">
      <c r="A4850" s="1">
        <v>43501</v>
      </c>
      <c r="B4850" t="s">
        <v>25</v>
      </c>
      <c r="C4850">
        <v>0.55729355264523395</v>
      </c>
      <c r="D4850" t="s">
        <v>48</v>
      </c>
      <c r="E4850">
        <v>0.442706447354766</v>
      </c>
      <c r="F4850" t="s">
        <v>73</v>
      </c>
      <c r="G4850" t="s">
        <v>24</v>
      </c>
      <c r="H4850" t="s">
        <v>48</v>
      </c>
      <c r="I4850">
        <v>0</v>
      </c>
      <c r="J4850">
        <v>2019</v>
      </c>
      <c r="K4850" t="s">
        <v>84</v>
      </c>
      <c r="L4850">
        <f t="shared" si="75"/>
        <v>2</v>
      </c>
      <c r="M4850">
        <v>1</v>
      </c>
    </row>
    <row r="4851" spans="1:13" x14ac:dyDescent="0.35">
      <c r="A4851" s="1">
        <v>43501</v>
      </c>
      <c r="B4851" t="s">
        <v>41</v>
      </c>
      <c r="C4851">
        <v>0.51222140974672703</v>
      </c>
      <c r="D4851" t="s">
        <v>28</v>
      </c>
      <c r="E4851">
        <v>0.48777859025327303</v>
      </c>
      <c r="F4851" t="s">
        <v>42</v>
      </c>
      <c r="G4851" t="s">
        <v>31</v>
      </c>
      <c r="H4851" t="s">
        <v>41</v>
      </c>
      <c r="I4851">
        <v>1</v>
      </c>
      <c r="J4851">
        <v>2019</v>
      </c>
      <c r="K4851" t="s">
        <v>84</v>
      </c>
      <c r="L4851">
        <f t="shared" si="75"/>
        <v>2</v>
      </c>
      <c r="M4851">
        <v>1</v>
      </c>
    </row>
    <row r="4852" spans="1:13" x14ac:dyDescent="0.35">
      <c r="A4852" s="1">
        <v>43501</v>
      </c>
      <c r="B4852" t="s">
        <v>46</v>
      </c>
      <c r="C4852">
        <v>0.50343856860376401</v>
      </c>
      <c r="D4852" t="s">
        <v>65</v>
      </c>
      <c r="E4852">
        <v>0.49656143139623599</v>
      </c>
      <c r="F4852" t="s">
        <v>47</v>
      </c>
      <c r="G4852" t="s">
        <v>31</v>
      </c>
      <c r="H4852" t="s">
        <v>65</v>
      </c>
      <c r="I4852">
        <v>0</v>
      </c>
      <c r="J4852">
        <v>2019</v>
      </c>
      <c r="K4852" t="s">
        <v>84</v>
      </c>
      <c r="L4852">
        <f t="shared" si="75"/>
        <v>2</v>
      </c>
      <c r="M4852">
        <v>1</v>
      </c>
    </row>
    <row r="4853" spans="1:13" x14ac:dyDescent="0.35">
      <c r="A4853" s="1">
        <v>43502</v>
      </c>
      <c r="B4853" t="s">
        <v>58</v>
      </c>
      <c r="C4853">
        <v>0.76103226635840404</v>
      </c>
      <c r="D4853" t="s">
        <v>18</v>
      </c>
      <c r="E4853">
        <v>0.23896773364159599</v>
      </c>
      <c r="F4853" t="s">
        <v>59</v>
      </c>
      <c r="G4853" t="s">
        <v>20</v>
      </c>
      <c r="H4853" t="s">
        <v>58</v>
      </c>
      <c r="I4853">
        <v>1</v>
      </c>
      <c r="J4853">
        <v>2019</v>
      </c>
      <c r="K4853" t="s">
        <v>84</v>
      </c>
      <c r="L4853">
        <f t="shared" si="75"/>
        <v>2</v>
      </c>
      <c r="M4853">
        <v>1</v>
      </c>
    </row>
    <row r="4854" spans="1:13" x14ac:dyDescent="0.35">
      <c r="A4854" s="1">
        <v>43502</v>
      </c>
      <c r="B4854" t="s">
        <v>21</v>
      </c>
      <c r="C4854">
        <v>0.60773240016029395</v>
      </c>
      <c r="D4854" t="s">
        <v>62</v>
      </c>
      <c r="E4854">
        <v>0.39226759983970599</v>
      </c>
      <c r="F4854" t="s">
        <v>72</v>
      </c>
      <c r="G4854" t="s">
        <v>38</v>
      </c>
      <c r="H4854" t="s">
        <v>62</v>
      </c>
      <c r="I4854">
        <v>0</v>
      </c>
      <c r="J4854">
        <v>2019</v>
      </c>
      <c r="K4854" t="s">
        <v>84</v>
      </c>
      <c r="L4854">
        <f t="shared" si="75"/>
        <v>2</v>
      </c>
      <c r="M4854">
        <v>1</v>
      </c>
    </row>
    <row r="4855" spans="1:13" x14ac:dyDescent="0.35">
      <c r="A4855" s="1">
        <v>43503</v>
      </c>
      <c r="B4855" t="s">
        <v>17</v>
      </c>
      <c r="C4855">
        <v>0.74785184712080099</v>
      </c>
      <c r="D4855" t="s">
        <v>48</v>
      </c>
      <c r="E4855">
        <v>0.25214815287919901</v>
      </c>
      <c r="F4855" t="s">
        <v>67</v>
      </c>
      <c r="G4855" t="s">
        <v>20</v>
      </c>
      <c r="H4855" t="s">
        <v>48</v>
      </c>
      <c r="I4855">
        <v>0</v>
      </c>
      <c r="J4855">
        <v>2019</v>
      </c>
      <c r="K4855" t="s">
        <v>84</v>
      </c>
      <c r="L4855">
        <f t="shared" si="75"/>
        <v>2</v>
      </c>
      <c r="M4855">
        <v>1</v>
      </c>
    </row>
    <row r="4856" spans="1:13" x14ac:dyDescent="0.35">
      <c r="A4856" s="1">
        <v>43503</v>
      </c>
      <c r="B4856" t="s">
        <v>77</v>
      </c>
      <c r="C4856">
        <v>0.71258447157709504</v>
      </c>
      <c r="D4856" t="s">
        <v>40</v>
      </c>
      <c r="E4856">
        <v>0.28741552842290502</v>
      </c>
      <c r="F4856" t="s">
        <v>75</v>
      </c>
      <c r="G4856" t="s">
        <v>20</v>
      </c>
      <c r="H4856" t="s">
        <v>77</v>
      </c>
      <c r="I4856">
        <v>1</v>
      </c>
      <c r="J4856">
        <v>2019</v>
      </c>
      <c r="K4856" t="s">
        <v>84</v>
      </c>
      <c r="L4856">
        <f t="shared" si="75"/>
        <v>2</v>
      </c>
      <c r="M4856">
        <v>1</v>
      </c>
    </row>
    <row r="4857" spans="1:13" x14ac:dyDescent="0.35">
      <c r="A4857" s="1">
        <v>43503</v>
      </c>
      <c r="B4857" t="s">
        <v>29</v>
      </c>
      <c r="C4857">
        <v>0.67587814217783204</v>
      </c>
      <c r="D4857" t="s">
        <v>15</v>
      </c>
      <c r="E4857">
        <v>0.32412185782216801</v>
      </c>
      <c r="F4857" t="s">
        <v>39</v>
      </c>
      <c r="G4857" t="s">
        <v>38</v>
      </c>
      <c r="H4857" t="s">
        <v>29</v>
      </c>
      <c r="I4857">
        <v>1</v>
      </c>
      <c r="J4857">
        <v>2019</v>
      </c>
      <c r="K4857" t="s">
        <v>84</v>
      </c>
      <c r="L4857">
        <f t="shared" si="75"/>
        <v>2</v>
      </c>
      <c r="M4857">
        <v>1</v>
      </c>
    </row>
    <row r="4858" spans="1:13" x14ac:dyDescent="0.35">
      <c r="A4858" s="1">
        <v>43503</v>
      </c>
      <c r="B4858" t="s">
        <v>36</v>
      </c>
      <c r="C4858">
        <v>0.64962594948581298</v>
      </c>
      <c r="D4858" t="s">
        <v>41</v>
      </c>
      <c r="E4858">
        <v>0.35037405051418702</v>
      </c>
      <c r="F4858" t="s">
        <v>42</v>
      </c>
      <c r="G4858" t="s">
        <v>38</v>
      </c>
      <c r="H4858" t="s">
        <v>41</v>
      </c>
      <c r="I4858">
        <v>0</v>
      </c>
      <c r="J4858">
        <v>2019</v>
      </c>
      <c r="K4858" t="s">
        <v>84</v>
      </c>
      <c r="L4858">
        <f t="shared" si="75"/>
        <v>2</v>
      </c>
      <c r="M4858">
        <v>1</v>
      </c>
    </row>
    <row r="4859" spans="1:13" x14ac:dyDescent="0.35">
      <c r="A4859" s="1">
        <v>43503</v>
      </c>
      <c r="B4859" t="s">
        <v>26</v>
      </c>
      <c r="C4859">
        <v>0.643908503624261</v>
      </c>
      <c r="D4859" t="s">
        <v>32</v>
      </c>
      <c r="E4859">
        <v>0.356091496375739</v>
      </c>
      <c r="F4859" t="s">
        <v>27</v>
      </c>
      <c r="G4859" t="s">
        <v>38</v>
      </c>
      <c r="H4859" t="s">
        <v>26</v>
      </c>
      <c r="I4859">
        <v>1</v>
      </c>
      <c r="J4859">
        <v>2019</v>
      </c>
      <c r="K4859" t="s">
        <v>84</v>
      </c>
      <c r="L4859">
        <f t="shared" si="75"/>
        <v>2</v>
      </c>
      <c r="M4859">
        <v>1</v>
      </c>
    </row>
    <row r="4860" spans="1:13" x14ac:dyDescent="0.35">
      <c r="A4860" s="1">
        <v>43503</v>
      </c>
      <c r="B4860" t="s">
        <v>53</v>
      </c>
      <c r="C4860">
        <v>0.62820579789308395</v>
      </c>
      <c r="D4860" t="s">
        <v>65</v>
      </c>
      <c r="E4860">
        <v>0.37179420210691599</v>
      </c>
      <c r="F4860" t="s">
        <v>54</v>
      </c>
      <c r="G4860" t="s">
        <v>38</v>
      </c>
      <c r="H4860" t="s">
        <v>65</v>
      </c>
      <c r="I4860">
        <v>0</v>
      </c>
      <c r="J4860">
        <v>2019</v>
      </c>
      <c r="K4860" t="s">
        <v>84</v>
      </c>
      <c r="L4860">
        <f t="shared" si="75"/>
        <v>2</v>
      </c>
      <c r="M4860">
        <v>1</v>
      </c>
    </row>
    <row r="4861" spans="1:13" x14ac:dyDescent="0.35">
      <c r="A4861" s="1">
        <v>43503</v>
      </c>
      <c r="B4861" t="s">
        <v>43</v>
      </c>
      <c r="C4861">
        <v>0.59891522977284894</v>
      </c>
      <c r="D4861" t="s">
        <v>11</v>
      </c>
      <c r="E4861">
        <v>0.401084770227151</v>
      </c>
      <c r="F4861" t="s">
        <v>44</v>
      </c>
      <c r="G4861" t="s">
        <v>24</v>
      </c>
      <c r="H4861" t="s">
        <v>11</v>
      </c>
      <c r="I4861">
        <v>0</v>
      </c>
      <c r="J4861">
        <v>2019</v>
      </c>
      <c r="K4861" t="s">
        <v>84</v>
      </c>
      <c r="L4861">
        <f t="shared" si="75"/>
        <v>2</v>
      </c>
      <c r="M4861">
        <v>1</v>
      </c>
    </row>
    <row r="4862" spans="1:13" x14ac:dyDescent="0.35">
      <c r="A4862" s="1">
        <v>43503</v>
      </c>
      <c r="B4862" t="s">
        <v>60</v>
      </c>
      <c r="C4862">
        <v>0.59643269800335297</v>
      </c>
      <c r="D4862" t="s">
        <v>35</v>
      </c>
      <c r="E4862">
        <v>0.40356730199664698</v>
      </c>
      <c r="F4862" t="s">
        <v>61</v>
      </c>
      <c r="G4862" t="s">
        <v>24</v>
      </c>
      <c r="H4862" t="s">
        <v>35</v>
      </c>
      <c r="I4862">
        <v>0</v>
      </c>
      <c r="J4862">
        <v>2019</v>
      </c>
      <c r="K4862" t="s">
        <v>84</v>
      </c>
      <c r="L4862">
        <f t="shared" si="75"/>
        <v>2</v>
      </c>
      <c r="M4862">
        <v>1</v>
      </c>
    </row>
    <row r="4863" spans="1:13" x14ac:dyDescent="0.35">
      <c r="A4863" s="1">
        <v>43503</v>
      </c>
      <c r="B4863" t="s">
        <v>14</v>
      </c>
      <c r="C4863">
        <v>0.58246858401568502</v>
      </c>
      <c r="D4863" t="s">
        <v>51</v>
      </c>
      <c r="E4863">
        <v>0.41753141598431498</v>
      </c>
      <c r="F4863" t="s">
        <v>16</v>
      </c>
      <c r="G4863" t="s">
        <v>24</v>
      </c>
      <c r="H4863" t="s">
        <v>14</v>
      </c>
      <c r="I4863">
        <v>1</v>
      </c>
      <c r="J4863">
        <v>2019</v>
      </c>
      <c r="K4863" t="s">
        <v>84</v>
      </c>
      <c r="L4863">
        <f t="shared" si="75"/>
        <v>2</v>
      </c>
      <c r="M4863">
        <v>1</v>
      </c>
    </row>
    <row r="4864" spans="1:13" x14ac:dyDescent="0.35">
      <c r="A4864" s="1">
        <v>43503</v>
      </c>
      <c r="B4864" t="s">
        <v>28</v>
      </c>
      <c r="C4864">
        <v>0.57943574018542898</v>
      </c>
      <c r="D4864" t="s">
        <v>18</v>
      </c>
      <c r="E4864">
        <v>0.42056425981457102</v>
      </c>
      <c r="F4864" t="s">
        <v>19</v>
      </c>
      <c r="G4864" t="s">
        <v>24</v>
      </c>
      <c r="H4864" t="s">
        <v>18</v>
      </c>
      <c r="I4864">
        <v>0</v>
      </c>
      <c r="J4864">
        <v>2019</v>
      </c>
      <c r="K4864" t="s">
        <v>84</v>
      </c>
      <c r="L4864">
        <f t="shared" si="75"/>
        <v>2</v>
      </c>
      <c r="M4864">
        <v>1</v>
      </c>
    </row>
    <row r="4865" spans="1:13" x14ac:dyDescent="0.35">
      <c r="A4865" s="1">
        <v>43503</v>
      </c>
      <c r="B4865" t="s">
        <v>33</v>
      </c>
      <c r="C4865">
        <v>0.57393776880062497</v>
      </c>
      <c r="D4865" t="s">
        <v>49</v>
      </c>
      <c r="E4865">
        <v>0.42606223119937497</v>
      </c>
      <c r="F4865" t="s">
        <v>50</v>
      </c>
      <c r="G4865" t="s">
        <v>24</v>
      </c>
      <c r="H4865" t="s">
        <v>33</v>
      </c>
      <c r="I4865">
        <v>1</v>
      </c>
      <c r="J4865">
        <v>2019</v>
      </c>
      <c r="K4865" t="s">
        <v>84</v>
      </c>
      <c r="L4865">
        <f t="shared" si="75"/>
        <v>2</v>
      </c>
      <c r="M4865">
        <v>1</v>
      </c>
    </row>
    <row r="4866" spans="1:13" x14ac:dyDescent="0.35">
      <c r="A4866" s="1">
        <v>43503</v>
      </c>
      <c r="B4866" t="s">
        <v>45</v>
      </c>
      <c r="C4866">
        <v>0.57256039567084804</v>
      </c>
      <c r="D4866" t="s">
        <v>22</v>
      </c>
      <c r="E4866">
        <v>0.42743960432915201</v>
      </c>
      <c r="F4866" t="s">
        <v>71</v>
      </c>
      <c r="G4866" t="s">
        <v>24</v>
      </c>
      <c r="H4866" t="s">
        <v>22</v>
      </c>
      <c r="I4866">
        <v>0</v>
      </c>
      <c r="J4866">
        <v>2019</v>
      </c>
      <c r="K4866" t="s">
        <v>84</v>
      </c>
      <c r="L4866">
        <f t="shared" si="75"/>
        <v>2</v>
      </c>
      <c r="M4866">
        <v>1</v>
      </c>
    </row>
    <row r="4867" spans="1:13" x14ac:dyDescent="0.35">
      <c r="A4867" s="1">
        <v>43503</v>
      </c>
      <c r="B4867" t="s">
        <v>56</v>
      </c>
      <c r="C4867">
        <v>0.56389746101851701</v>
      </c>
      <c r="D4867" t="s">
        <v>25</v>
      </c>
      <c r="E4867">
        <v>0.43610253898148299</v>
      </c>
      <c r="F4867" t="s">
        <v>73</v>
      </c>
      <c r="G4867" t="s">
        <v>24</v>
      </c>
      <c r="H4867" t="s">
        <v>25</v>
      </c>
      <c r="I4867">
        <v>0</v>
      </c>
      <c r="J4867">
        <v>2019</v>
      </c>
      <c r="K4867" t="s">
        <v>84</v>
      </c>
      <c r="L4867">
        <f t="shared" ref="L4867:L4930" si="76">MONTH(A4867)</f>
        <v>2</v>
      </c>
      <c r="M4867">
        <v>1</v>
      </c>
    </row>
    <row r="4868" spans="1:13" x14ac:dyDescent="0.35">
      <c r="A4868" s="1">
        <v>43503</v>
      </c>
      <c r="B4868" t="s">
        <v>46</v>
      </c>
      <c r="C4868">
        <v>0.53202655096098606</v>
      </c>
      <c r="D4868" t="s">
        <v>10</v>
      </c>
      <c r="E4868">
        <v>0.467973449039014</v>
      </c>
      <c r="F4868" t="s">
        <v>47</v>
      </c>
      <c r="G4868" t="s">
        <v>31</v>
      </c>
      <c r="H4868" t="s">
        <v>10</v>
      </c>
      <c r="I4868">
        <v>0</v>
      </c>
      <c r="J4868">
        <v>2019</v>
      </c>
      <c r="K4868" t="s">
        <v>84</v>
      </c>
      <c r="L4868">
        <f t="shared" si="76"/>
        <v>2</v>
      </c>
      <c r="M4868">
        <v>1</v>
      </c>
    </row>
    <row r="4869" spans="1:13" x14ac:dyDescent="0.35">
      <c r="A4869" s="1">
        <v>43504</v>
      </c>
      <c r="B4869" t="s">
        <v>62</v>
      </c>
      <c r="C4869">
        <v>0.53867644926170799</v>
      </c>
      <c r="D4869" t="s">
        <v>22</v>
      </c>
      <c r="E4869">
        <v>0.46132355073829201</v>
      </c>
      <c r="F4869" t="s">
        <v>72</v>
      </c>
      <c r="G4869" t="s">
        <v>31</v>
      </c>
      <c r="H4869" t="s">
        <v>22</v>
      </c>
      <c r="I4869">
        <v>0</v>
      </c>
      <c r="J4869">
        <v>2019</v>
      </c>
      <c r="K4869" t="s">
        <v>84</v>
      </c>
      <c r="L4869">
        <f t="shared" si="76"/>
        <v>2</v>
      </c>
      <c r="M4869">
        <v>1</v>
      </c>
    </row>
    <row r="4870" spans="1:13" x14ac:dyDescent="0.35">
      <c r="A4870" s="1">
        <v>43505</v>
      </c>
      <c r="B4870" t="s">
        <v>21</v>
      </c>
      <c r="C4870">
        <v>0.69387331541143105</v>
      </c>
      <c r="D4870" t="s">
        <v>65</v>
      </c>
      <c r="E4870">
        <v>0.30612668458856901</v>
      </c>
      <c r="F4870" t="s">
        <v>64</v>
      </c>
      <c r="G4870" t="s">
        <v>38</v>
      </c>
      <c r="H4870" t="s">
        <v>21</v>
      </c>
      <c r="I4870">
        <v>1</v>
      </c>
      <c r="J4870">
        <v>2019</v>
      </c>
      <c r="K4870" t="s">
        <v>84</v>
      </c>
      <c r="L4870">
        <f t="shared" si="76"/>
        <v>2</v>
      </c>
      <c r="M4870">
        <v>1</v>
      </c>
    </row>
    <row r="4871" spans="1:13" x14ac:dyDescent="0.35">
      <c r="A4871" s="1">
        <v>43505</v>
      </c>
      <c r="B4871" t="s">
        <v>36</v>
      </c>
      <c r="C4871">
        <v>0.69356209945589298</v>
      </c>
      <c r="D4871" t="s">
        <v>18</v>
      </c>
      <c r="E4871">
        <v>0.30643790054410702</v>
      </c>
      <c r="F4871" t="s">
        <v>19</v>
      </c>
      <c r="G4871" t="s">
        <v>38</v>
      </c>
      <c r="H4871" t="s">
        <v>18</v>
      </c>
      <c r="I4871">
        <v>0</v>
      </c>
      <c r="J4871">
        <v>2019</v>
      </c>
      <c r="K4871" t="s">
        <v>84</v>
      </c>
      <c r="L4871">
        <f t="shared" si="76"/>
        <v>2</v>
      </c>
      <c r="M4871">
        <v>1</v>
      </c>
    </row>
    <row r="4872" spans="1:13" x14ac:dyDescent="0.35">
      <c r="A4872" s="1">
        <v>43505</v>
      </c>
      <c r="B4872" t="s">
        <v>58</v>
      </c>
      <c r="C4872">
        <v>0.66123514653325499</v>
      </c>
      <c r="D4872" t="s">
        <v>41</v>
      </c>
      <c r="E4872">
        <v>0.33876485346674501</v>
      </c>
      <c r="F4872" t="s">
        <v>42</v>
      </c>
      <c r="G4872" t="s">
        <v>38</v>
      </c>
      <c r="H4872" t="s">
        <v>58</v>
      </c>
      <c r="I4872">
        <v>1</v>
      </c>
      <c r="J4872">
        <v>2019</v>
      </c>
      <c r="K4872" t="s">
        <v>84</v>
      </c>
      <c r="L4872">
        <f t="shared" si="76"/>
        <v>2</v>
      </c>
      <c r="M4872">
        <v>1</v>
      </c>
    </row>
    <row r="4873" spans="1:13" x14ac:dyDescent="0.35">
      <c r="A4873" s="1">
        <v>43505</v>
      </c>
      <c r="B4873" t="s">
        <v>77</v>
      </c>
      <c r="C4873">
        <v>0.65558664950822698</v>
      </c>
      <c r="D4873" t="s">
        <v>33</v>
      </c>
      <c r="E4873">
        <v>0.34441335049177302</v>
      </c>
      <c r="F4873" t="s">
        <v>78</v>
      </c>
      <c r="G4873" t="s">
        <v>38</v>
      </c>
      <c r="H4873" t="s">
        <v>33</v>
      </c>
      <c r="I4873">
        <v>0</v>
      </c>
      <c r="J4873">
        <v>2019</v>
      </c>
      <c r="K4873" t="s">
        <v>84</v>
      </c>
      <c r="L4873">
        <f t="shared" si="76"/>
        <v>2</v>
      </c>
      <c r="M4873">
        <v>1</v>
      </c>
    </row>
    <row r="4874" spans="1:13" x14ac:dyDescent="0.35">
      <c r="A4874" s="1">
        <v>43505</v>
      </c>
      <c r="B4874" t="s">
        <v>26</v>
      </c>
      <c r="C4874">
        <v>0.64439918741568203</v>
      </c>
      <c r="D4874" t="s">
        <v>25</v>
      </c>
      <c r="E4874">
        <v>0.35560081258431803</v>
      </c>
      <c r="F4874" t="s">
        <v>27</v>
      </c>
      <c r="G4874" t="s">
        <v>38</v>
      </c>
      <c r="H4874" t="s">
        <v>25</v>
      </c>
      <c r="I4874">
        <v>0</v>
      </c>
      <c r="J4874">
        <v>2019</v>
      </c>
      <c r="K4874" t="s">
        <v>84</v>
      </c>
      <c r="L4874">
        <f t="shared" si="76"/>
        <v>2</v>
      </c>
      <c r="M4874">
        <v>1</v>
      </c>
    </row>
    <row r="4875" spans="1:13" x14ac:dyDescent="0.35">
      <c r="A4875" s="1">
        <v>43505</v>
      </c>
      <c r="B4875" t="s">
        <v>17</v>
      </c>
      <c r="C4875">
        <v>0.63948258884371001</v>
      </c>
      <c r="D4875" t="s">
        <v>56</v>
      </c>
      <c r="E4875">
        <v>0.36051741115628999</v>
      </c>
      <c r="F4875" t="s">
        <v>67</v>
      </c>
      <c r="G4875" t="s">
        <v>38</v>
      </c>
      <c r="H4875" t="s">
        <v>17</v>
      </c>
      <c r="I4875">
        <v>1</v>
      </c>
      <c r="J4875">
        <v>2019</v>
      </c>
      <c r="K4875" t="s">
        <v>84</v>
      </c>
      <c r="L4875">
        <f t="shared" si="76"/>
        <v>2</v>
      </c>
      <c r="M4875">
        <v>1</v>
      </c>
    </row>
    <row r="4876" spans="1:13" x14ac:dyDescent="0.35">
      <c r="A4876" s="1">
        <v>43505</v>
      </c>
      <c r="B4876" t="s">
        <v>45</v>
      </c>
      <c r="C4876">
        <v>0.61961736207307605</v>
      </c>
      <c r="D4876" t="s">
        <v>40</v>
      </c>
      <c r="E4876">
        <v>0.38038263792692401</v>
      </c>
      <c r="F4876" t="s">
        <v>71</v>
      </c>
      <c r="G4876" t="s">
        <v>38</v>
      </c>
      <c r="H4876" t="s">
        <v>45</v>
      </c>
      <c r="I4876">
        <v>1</v>
      </c>
      <c r="J4876">
        <v>2019</v>
      </c>
      <c r="K4876" t="s">
        <v>84</v>
      </c>
      <c r="L4876">
        <f t="shared" si="76"/>
        <v>2</v>
      </c>
      <c r="M4876">
        <v>1</v>
      </c>
    </row>
    <row r="4877" spans="1:13" x14ac:dyDescent="0.35">
      <c r="A4877" s="1">
        <v>43505</v>
      </c>
      <c r="B4877" t="s">
        <v>43</v>
      </c>
      <c r="C4877">
        <v>0.61519849787076997</v>
      </c>
      <c r="D4877" t="s">
        <v>46</v>
      </c>
      <c r="E4877">
        <v>0.38480150212922998</v>
      </c>
      <c r="F4877" t="s">
        <v>47</v>
      </c>
      <c r="G4877" t="s">
        <v>38</v>
      </c>
      <c r="H4877" t="s">
        <v>43</v>
      </c>
      <c r="I4877">
        <v>1</v>
      </c>
      <c r="J4877">
        <v>2019</v>
      </c>
      <c r="K4877" t="s">
        <v>84</v>
      </c>
      <c r="L4877">
        <f t="shared" si="76"/>
        <v>2</v>
      </c>
      <c r="M4877">
        <v>1</v>
      </c>
    </row>
    <row r="4878" spans="1:13" x14ac:dyDescent="0.35">
      <c r="A4878" s="1">
        <v>43505</v>
      </c>
      <c r="B4878" t="s">
        <v>29</v>
      </c>
      <c r="C4878">
        <v>0.60242024311419495</v>
      </c>
      <c r="D4878" t="s">
        <v>48</v>
      </c>
      <c r="E4878">
        <v>0.39757975688580499</v>
      </c>
      <c r="F4878" t="s">
        <v>63</v>
      </c>
      <c r="G4878" t="s">
        <v>38</v>
      </c>
      <c r="H4878" t="s">
        <v>48</v>
      </c>
      <c r="I4878">
        <v>0</v>
      </c>
      <c r="J4878">
        <v>2019</v>
      </c>
      <c r="K4878" t="s">
        <v>84</v>
      </c>
      <c r="L4878">
        <f t="shared" si="76"/>
        <v>2</v>
      </c>
      <c r="M4878">
        <v>1</v>
      </c>
    </row>
    <row r="4879" spans="1:13" x14ac:dyDescent="0.35">
      <c r="A4879" s="1">
        <v>43505</v>
      </c>
      <c r="B4879" t="s">
        <v>60</v>
      </c>
      <c r="C4879">
        <v>0.57221472639579496</v>
      </c>
      <c r="D4879" t="s">
        <v>51</v>
      </c>
      <c r="E4879">
        <v>0.42778527360420499</v>
      </c>
      <c r="F4879" t="s">
        <v>52</v>
      </c>
      <c r="G4879" t="s">
        <v>24</v>
      </c>
      <c r="H4879" t="s">
        <v>51</v>
      </c>
      <c r="I4879">
        <v>0</v>
      </c>
      <c r="J4879">
        <v>2019</v>
      </c>
      <c r="K4879" t="s">
        <v>84</v>
      </c>
      <c r="L4879">
        <f t="shared" si="76"/>
        <v>2</v>
      </c>
      <c r="M4879">
        <v>1</v>
      </c>
    </row>
    <row r="4880" spans="1:13" x14ac:dyDescent="0.35">
      <c r="A4880" s="1">
        <v>43505</v>
      </c>
      <c r="B4880" t="s">
        <v>10</v>
      </c>
      <c r="C4880">
        <v>0.56398581541494996</v>
      </c>
      <c r="D4880" t="s">
        <v>32</v>
      </c>
      <c r="E4880">
        <v>0.43601418458504998</v>
      </c>
      <c r="F4880" t="s">
        <v>74</v>
      </c>
      <c r="G4880" t="s">
        <v>24</v>
      </c>
      <c r="H4880" t="s">
        <v>10</v>
      </c>
      <c r="I4880">
        <v>1</v>
      </c>
      <c r="J4880">
        <v>2019</v>
      </c>
      <c r="K4880" t="s">
        <v>84</v>
      </c>
      <c r="L4880">
        <f t="shared" si="76"/>
        <v>2</v>
      </c>
      <c r="M4880">
        <v>1</v>
      </c>
    </row>
    <row r="4881" spans="1:13" x14ac:dyDescent="0.35">
      <c r="A4881" s="1">
        <v>43505</v>
      </c>
      <c r="B4881" t="s">
        <v>49</v>
      </c>
      <c r="C4881">
        <v>0.55055678286184295</v>
      </c>
      <c r="D4881" t="s">
        <v>15</v>
      </c>
      <c r="E4881">
        <v>0.44944321713815699</v>
      </c>
      <c r="F4881" t="s">
        <v>50</v>
      </c>
      <c r="G4881" t="s">
        <v>24</v>
      </c>
      <c r="H4881" t="s">
        <v>49</v>
      </c>
      <c r="I4881">
        <v>1</v>
      </c>
      <c r="J4881">
        <v>2019</v>
      </c>
      <c r="K4881" t="s">
        <v>84</v>
      </c>
      <c r="L4881">
        <f t="shared" si="76"/>
        <v>2</v>
      </c>
      <c r="M4881">
        <v>1</v>
      </c>
    </row>
    <row r="4882" spans="1:13" x14ac:dyDescent="0.35">
      <c r="A4882" s="1">
        <v>43505</v>
      </c>
      <c r="B4882" t="s">
        <v>11</v>
      </c>
      <c r="C4882">
        <v>0.54544353077645402</v>
      </c>
      <c r="D4882" t="s">
        <v>35</v>
      </c>
      <c r="E4882">
        <v>0.45455646922354598</v>
      </c>
      <c r="F4882" t="s">
        <v>12</v>
      </c>
      <c r="G4882" t="s">
        <v>31</v>
      </c>
      <c r="H4882" t="s">
        <v>35</v>
      </c>
      <c r="I4882">
        <v>0</v>
      </c>
      <c r="J4882">
        <v>2019</v>
      </c>
      <c r="K4882" t="s">
        <v>84</v>
      </c>
      <c r="L4882">
        <f t="shared" si="76"/>
        <v>2</v>
      </c>
      <c r="M4882">
        <v>1</v>
      </c>
    </row>
    <row r="4883" spans="1:13" x14ac:dyDescent="0.35">
      <c r="A4883" s="1">
        <v>43505</v>
      </c>
      <c r="B4883" t="s">
        <v>53</v>
      </c>
      <c r="C4883">
        <v>0.51091549047641804</v>
      </c>
      <c r="D4883" t="s">
        <v>28</v>
      </c>
      <c r="E4883">
        <v>0.48908450952358201</v>
      </c>
      <c r="F4883" t="s">
        <v>54</v>
      </c>
      <c r="G4883" t="s">
        <v>31</v>
      </c>
      <c r="H4883" t="s">
        <v>53</v>
      </c>
      <c r="I4883">
        <v>1</v>
      </c>
      <c r="J4883">
        <v>2019</v>
      </c>
      <c r="K4883" t="s">
        <v>84</v>
      </c>
      <c r="L4883">
        <f t="shared" si="76"/>
        <v>2</v>
      </c>
      <c r="M4883">
        <v>1</v>
      </c>
    </row>
    <row r="4884" spans="1:13" x14ac:dyDescent="0.35">
      <c r="A4884" s="1">
        <v>43506</v>
      </c>
      <c r="B4884" t="s">
        <v>21</v>
      </c>
      <c r="C4884">
        <v>0.69966194517630498</v>
      </c>
      <c r="D4884" t="s">
        <v>32</v>
      </c>
      <c r="E4884">
        <v>0.30033805482369502</v>
      </c>
      <c r="F4884" t="s">
        <v>64</v>
      </c>
      <c r="G4884" t="s">
        <v>38</v>
      </c>
      <c r="H4884" t="s">
        <v>21</v>
      </c>
      <c r="I4884">
        <v>1</v>
      </c>
      <c r="J4884">
        <v>2019</v>
      </c>
      <c r="K4884" t="s">
        <v>84</v>
      </c>
      <c r="L4884">
        <f t="shared" si="76"/>
        <v>2</v>
      </c>
      <c r="M4884">
        <v>1</v>
      </c>
    </row>
    <row r="4885" spans="1:13" x14ac:dyDescent="0.35">
      <c r="A4885" s="1">
        <v>43506</v>
      </c>
      <c r="B4885" t="s">
        <v>36</v>
      </c>
      <c r="C4885">
        <v>0.66725278251490605</v>
      </c>
      <c r="D4885" t="s">
        <v>45</v>
      </c>
      <c r="E4885">
        <v>0.332747217485094</v>
      </c>
      <c r="F4885" t="s">
        <v>71</v>
      </c>
      <c r="G4885" t="s">
        <v>38</v>
      </c>
      <c r="H4885" t="s">
        <v>36</v>
      </c>
      <c r="I4885">
        <v>1</v>
      </c>
      <c r="J4885">
        <v>2019</v>
      </c>
      <c r="K4885" t="s">
        <v>84</v>
      </c>
      <c r="L4885">
        <f t="shared" si="76"/>
        <v>2</v>
      </c>
      <c r="M4885">
        <v>1</v>
      </c>
    </row>
    <row r="4886" spans="1:13" x14ac:dyDescent="0.35">
      <c r="A4886" s="1">
        <v>43506</v>
      </c>
      <c r="B4886" t="s">
        <v>29</v>
      </c>
      <c r="C4886">
        <v>0.65171334179391405</v>
      </c>
      <c r="D4886" t="s">
        <v>48</v>
      </c>
      <c r="E4886">
        <v>0.34828665820608601</v>
      </c>
      <c r="F4886" t="s">
        <v>39</v>
      </c>
      <c r="G4886" t="s">
        <v>38</v>
      </c>
      <c r="H4886" t="s">
        <v>48</v>
      </c>
      <c r="I4886">
        <v>0</v>
      </c>
      <c r="J4886">
        <v>2019</v>
      </c>
      <c r="K4886" t="s">
        <v>84</v>
      </c>
      <c r="L4886">
        <f t="shared" si="76"/>
        <v>2</v>
      </c>
      <c r="M4886">
        <v>1</v>
      </c>
    </row>
    <row r="4887" spans="1:13" x14ac:dyDescent="0.35">
      <c r="A4887" s="1">
        <v>43506</v>
      </c>
      <c r="B4887" t="s">
        <v>17</v>
      </c>
      <c r="C4887">
        <v>0.634203318184414</v>
      </c>
      <c r="D4887" t="s">
        <v>25</v>
      </c>
      <c r="E4887">
        <v>0.365796681815586</v>
      </c>
      <c r="F4887" t="s">
        <v>73</v>
      </c>
      <c r="G4887" t="s">
        <v>38</v>
      </c>
      <c r="H4887" t="s">
        <v>17</v>
      </c>
      <c r="I4887">
        <v>1</v>
      </c>
      <c r="J4887">
        <v>2019</v>
      </c>
      <c r="K4887" t="s">
        <v>84</v>
      </c>
      <c r="L4887">
        <f t="shared" si="76"/>
        <v>2</v>
      </c>
      <c r="M4887">
        <v>1</v>
      </c>
    </row>
    <row r="4888" spans="1:13" x14ac:dyDescent="0.35">
      <c r="A4888" s="1">
        <v>43506</v>
      </c>
      <c r="B4888" t="s">
        <v>14</v>
      </c>
      <c r="C4888">
        <v>0.60704149165410204</v>
      </c>
      <c r="D4888" t="s">
        <v>40</v>
      </c>
      <c r="E4888">
        <v>0.39295850834589802</v>
      </c>
      <c r="F4888" t="s">
        <v>16</v>
      </c>
      <c r="G4888" t="s">
        <v>38</v>
      </c>
      <c r="H4888" t="s">
        <v>14</v>
      </c>
      <c r="I4888">
        <v>1</v>
      </c>
      <c r="J4888">
        <v>2019</v>
      </c>
      <c r="K4888" t="s">
        <v>84</v>
      </c>
      <c r="L4888">
        <f t="shared" si="76"/>
        <v>2</v>
      </c>
      <c r="M4888">
        <v>1</v>
      </c>
    </row>
    <row r="4889" spans="1:13" x14ac:dyDescent="0.35">
      <c r="A4889" s="1">
        <v>43506</v>
      </c>
      <c r="B4889" t="s">
        <v>58</v>
      </c>
      <c r="C4889">
        <v>0.59116286621507197</v>
      </c>
      <c r="D4889" t="s">
        <v>62</v>
      </c>
      <c r="E4889">
        <v>0.40883713378492798</v>
      </c>
      <c r="F4889" t="s">
        <v>72</v>
      </c>
      <c r="G4889" t="s">
        <v>24</v>
      </c>
      <c r="H4889" t="s">
        <v>62</v>
      </c>
      <c r="I4889">
        <v>0</v>
      </c>
      <c r="J4889">
        <v>2019</v>
      </c>
      <c r="K4889" t="s">
        <v>84</v>
      </c>
      <c r="L4889">
        <f t="shared" si="76"/>
        <v>2</v>
      </c>
      <c r="M4889">
        <v>1</v>
      </c>
    </row>
    <row r="4890" spans="1:13" x14ac:dyDescent="0.35">
      <c r="A4890" s="1">
        <v>43506</v>
      </c>
      <c r="B4890" t="s">
        <v>46</v>
      </c>
      <c r="C4890">
        <v>0.56089349429347002</v>
      </c>
      <c r="D4890" t="s">
        <v>22</v>
      </c>
      <c r="E4890">
        <v>0.43910650570652998</v>
      </c>
      <c r="F4890" t="s">
        <v>47</v>
      </c>
      <c r="G4890" t="s">
        <v>24</v>
      </c>
      <c r="H4890" t="s">
        <v>46</v>
      </c>
      <c r="I4890">
        <v>1</v>
      </c>
      <c r="J4890">
        <v>2019</v>
      </c>
      <c r="K4890" t="s">
        <v>84</v>
      </c>
      <c r="L4890">
        <f t="shared" si="76"/>
        <v>2</v>
      </c>
      <c r="M4890">
        <v>1</v>
      </c>
    </row>
    <row r="4891" spans="1:13" x14ac:dyDescent="0.35">
      <c r="A4891" s="1">
        <v>43506</v>
      </c>
      <c r="B4891" t="s">
        <v>10</v>
      </c>
      <c r="C4891">
        <v>0.51245205838769503</v>
      </c>
      <c r="D4891" t="s">
        <v>43</v>
      </c>
      <c r="E4891">
        <v>0.48754794161230502</v>
      </c>
      <c r="F4891" t="s">
        <v>74</v>
      </c>
      <c r="G4891" t="s">
        <v>31</v>
      </c>
      <c r="H4891" t="s">
        <v>10</v>
      </c>
      <c r="I4891">
        <v>1</v>
      </c>
      <c r="J4891">
        <v>2019</v>
      </c>
      <c r="K4891" t="s">
        <v>84</v>
      </c>
      <c r="L4891">
        <f t="shared" si="76"/>
        <v>2</v>
      </c>
      <c r="M4891">
        <v>1</v>
      </c>
    </row>
    <row r="4892" spans="1:13" x14ac:dyDescent="0.35">
      <c r="A4892" s="1">
        <v>43507</v>
      </c>
      <c r="B4892" t="s">
        <v>26</v>
      </c>
      <c r="C4892">
        <v>0.64756399223345296</v>
      </c>
      <c r="D4892" t="s">
        <v>65</v>
      </c>
      <c r="E4892">
        <v>0.35243600776654699</v>
      </c>
      <c r="F4892" t="s">
        <v>27</v>
      </c>
      <c r="G4892" t="s">
        <v>38</v>
      </c>
      <c r="H4892" t="s">
        <v>26</v>
      </c>
      <c r="I4892">
        <v>1</v>
      </c>
      <c r="J4892">
        <v>2019</v>
      </c>
      <c r="K4892" t="s">
        <v>84</v>
      </c>
      <c r="L4892">
        <f t="shared" si="76"/>
        <v>2</v>
      </c>
      <c r="M4892">
        <v>1</v>
      </c>
    </row>
    <row r="4893" spans="1:13" x14ac:dyDescent="0.35">
      <c r="A4893" s="1">
        <v>43507</v>
      </c>
      <c r="B4893" t="s">
        <v>35</v>
      </c>
      <c r="C4893">
        <v>0.60461553340435004</v>
      </c>
      <c r="D4893" t="s">
        <v>51</v>
      </c>
      <c r="E4893">
        <v>0.39538446659565002</v>
      </c>
      <c r="F4893" t="s">
        <v>52</v>
      </c>
      <c r="G4893" t="s">
        <v>38</v>
      </c>
      <c r="H4893" t="s">
        <v>35</v>
      </c>
      <c r="I4893">
        <v>1</v>
      </c>
      <c r="J4893">
        <v>2019</v>
      </c>
      <c r="K4893" t="s">
        <v>84</v>
      </c>
      <c r="L4893">
        <f t="shared" si="76"/>
        <v>2</v>
      </c>
      <c r="M4893">
        <v>1</v>
      </c>
    </row>
    <row r="4894" spans="1:13" x14ac:dyDescent="0.35">
      <c r="A4894" s="1">
        <v>43507</v>
      </c>
      <c r="B4894" t="s">
        <v>56</v>
      </c>
      <c r="C4894">
        <v>0.50310942176309403</v>
      </c>
      <c r="D4894" t="s">
        <v>53</v>
      </c>
      <c r="E4894">
        <v>0.49689057823690602</v>
      </c>
      <c r="F4894" t="s">
        <v>54</v>
      </c>
      <c r="G4894" t="s">
        <v>31</v>
      </c>
      <c r="H4894" t="s">
        <v>56</v>
      </c>
      <c r="I4894">
        <v>1</v>
      </c>
      <c r="J4894">
        <v>2019</v>
      </c>
      <c r="K4894" t="s">
        <v>84</v>
      </c>
      <c r="L4894">
        <f t="shared" si="76"/>
        <v>2</v>
      </c>
      <c r="M4894">
        <v>1</v>
      </c>
    </row>
    <row r="4895" spans="1:13" x14ac:dyDescent="0.35">
      <c r="A4895" s="1">
        <v>43508</v>
      </c>
      <c r="B4895" t="s">
        <v>36</v>
      </c>
      <c r="C4895">
        <v>0.78630460016895198</v>
      </c>
      <c r="D4895" t="s">
        <v>62</v>
      </c>
      <c r="E4895">
        <v>0.21369539983104799</v>
      </c>
      <c r="F4895" t="s">
        <v>37</v>
      </c>
      <c r="G4895" t="s">
        <v>20</v>
      </c>
      <c r="H4895" t="s">
        <v>36</v>
      </c>
      <c r="I4895">
        <v>1</v>
      </c>
      <c r="J4895">
        <v>2019</v>
      </c>
      <c r="K4895" t="s">
        <v>84</v>
      </c>
      <c r="L4895">
        <f t="shared" si="76"/>
        <v>2</v>
      </c>
      <c r="M4895">
        <v>1</v>
      </c>
    </row>
    <row r="4896" spans="1:13" x14ac:dyDescent="0.35">
      <c r="A4896" s="1">
        <v>43508</v>
      </c>
      <c r="B4896" t="s">
        <v>21</v>
      </c>
      <c r="C4896">
        <v>0.75056860349960597</v>
      </c>
      <c r="D4896" t="s">
        <v>14</v>
      </c>
      <c r="E4896">
        <v>0.249431396500394</v>
      </c>
      <c r="F4896" t="s">
        <v>64</v>
      </c>
      <c r="G4896" t="s">
        <v>20</v>
      </c>
      <c r="H4896" t="s">
        <v>21</v>
      </c>
      <c r="I4896">
        <v>1</v>
      </c>
      <c r="J4896">
        <v>2019</v>
      </c>
      <c r="K4896" t="s">
        <v>84</v>
      </c>
      <c r="L4896">
        <f t="shared" si="76"/>
        <v>2</v>
      </c>
      <c r="M4896">
        <v>1</v>
      </c>
    </row>
    <row r="4897" spans="1:13" x14ac:dyDescent="0.35">
      <c r="A4897" s="1">
        <v>43508</v>
      </c>
      <c r="B4897" t="s">
        <v>29</v>
      </c>
      <c r="C4897">
        <v>0.74364891590585303</v>
      </c>
      <c r="D4897" t="s">
        <v>40</v>
      </c>
      <c r="E4897">
        <v>0.25635108409414697</v>
      </c>
      <c r="F4897" t="s">
        <v>39</v>
      </c>
      <c r="G4897" t="s">
        <v>20</v>
      </c>
      <c r="H4897" t="s">
        <v>40</v>
      </c>
      <c r="I4897">
        <v>0</v>
      </c>
      <c r="J4897">
        <v>2019</v>
      </c>
      <c r="K4897" t="s">
        <v>84</v>
      </c>
      <c r="L4897">
        <f t="shared" si="76"/>
        <v>2</v>
      </c>
      <c r="M4897">
        <v>1</v>
      </c>
    </row>
    <row r="4898" spans="1:13" x14ac:dyDescent="0.35">
      <c r="A4898" s="1">
        <v>43508</v>
      </c>
      <c r="B4898" t="s">
        <v>77</v>
      </c>
      <c r="C4898">
        <v>0.71561655992373197</v>
      </c>
      <c r="D4898" t="s">
        <v>49</v>
      </c>
      <c r="E4898">
        <v>0.28438344007626798</v>
      </c>
      <c r="F4898" t="s">
        <v>78</v>
      </c>
      <c r="G4898" t="s">
        <v>20</v>
      </c>
      <c r="H4898" t="s">
        <v>49</v>
      </c>
      <c r="I4898">
        <v>0</v>
      </c>
      <c r="J4898">
        <v>2019</v>
      </c>
      <c r="K4898" t="s">
        <v>84</v>
      </c>
      <c r="L4898">
        <f t="shared" si="76"/>
        <v>2</v>
      </c>
      <c r="M4898">
        <v>1</v>
      </c>
    </row>
    <row r="4899" spans="1:13" x14ac:dyDescent="0.35">
      <c r="A4899" s="1">
        <v>43508</v>
      </c>
      <c r="B4899" t="s">
        <v>17</v>
      </c>
      <c r="C4899">
        <v>0.66983444551191795</v>
      </c>
      <c r="D4899" t="s">
        <v>60</v>
      </c>
      <c r="E4899">
        <v>0.33016555448808199</v>
      </c>
      <c r="F4899" t="s">
        <v>67</v>
      </c>
      <c r="G4899" t="s">
        <v>38</v>
      </c>
      <c r="H4899" t="s">
        <v>17</v>
      </c>
      <c r="I4899">
        <v>1</v>
      </c>
      <c r="J4899">
        <v>2019</v>
      </c>
      <c r="K4899" t="s">
        <v>84</v>
      </c>
      <c r="L4899">
        <f t="shared" si="76"/>
        <v>2</v>
      </c>
      <c r="M4899">
        <v>1</v>
      </c>
    </row>
    <row r="4900" spans="1:13" x14ac:dyDescent="0.35">
      <c r="A4900" s="1">
        <v>43508</v>
      </c>
      <c r="B4900" t="s">
        <v>25</v>
      </c>
      <c r="C4900">
        <v>0.627975343397283</v>
      </c>
      <c r="D4900" t="s">
        <v>15</v>
      </c>
      <c r="E4900">
        <v>0.372024656602717</v>
      </c>
      <c r="F4900" t="s">
        <v>73</v>
      </c>
      <c r="G4900" t="s">
        <v>38</v>
      </c>
      <c r="H4900" t="s">
        <v>15</v>
      </c>
      <c r="I4900">
        <v>0</v>
      </c>
      <c r="J4900">
        <v>2019</v>
      </c>
      <c r="K4900" t="s">
        <v>84</v>
      </c>
      <c r="L4900">
        <f t="shared" si="76"/>
        <v>2</v>
      </c>
      <c r="M4900">
        <v>1</v>
      </c>
    </row>
    <row r="4901" spans="1:13" x14ac:dyDescent="0.35">
      <c r="A4901" s="1">
        <v>43508</v>
      </c>
      <c r="B4901" t="s">
        <v>43</v>
      </c>
      <c r="C4901">
        <v>0.60713082842773602</v>
      </c>
      <c r="D4901" t="s">
        <v>53</v>
      </c>
      <c r="E4901">
        <v>0.39286917157226398</v>
      </c>
      <c r="F4901" t="s">
        <v>44</v>
      </c>
      <c r="G4901" t="s">
        <v>38</v>
      </c>
      <c r="H4901" t="s">
        <v>53</v>
      </c>
      <c r="I4901">
        <v>0</v>
      </c>
      <c r="J4901">
        <v>2019</v>
      </c>
      <c r="K4901" t="s">
        <v>84</v>
      </c>
      <c r="L4901">
        <f t="shared" si="76"/>
        <v>2</v>
      </c>
      <c r="M4901">
        <v>1</v>
      </c>
    </row>
    <row r="4902" spans="1:13" x14ac:dyDescent="0.35">
      <c r="A4902" s="1">
        <v>43508</v>
      </c>
      <c r="B4902" t="s">
        <v>58</v>
      </c>
      <c r="C4902">
        <v>0.57311282684299503</v>
      </c>
      <c r="D4902" t="s">
        <v>32</v>
      </c>
      <c r="E4902">
        <v>0.42688717315700497</v>
      </c>
      <c r="F4902" t="s">
        <v>34</v>
      </c>
      <c r="G4902" t="s">
        <v>24</v>
      </c>
      <c r="H4902" t="s">
        <v>58</v>
      </c>
      <c r="I4902">
        <v>1</v>
      </c>
      <c r="J4902">
        <v>2019</v>
      </c>
      <c r="K4902" t="s">
        <v>84</v>
      </c>
      <c r="L4902">
        <f t="shared" si="76"/>
        <v>2</v>
      </c>
      <c r="M4902">
        <v>1</v>
      </c>
    </row>
    <row r="4903" spans="1:13" x14ac:dyDescent="0.35">
      <c r="A4903" s="1">
        <v>43508</v>
      </c>
      <c r="B4903" t="s">
        <v>10</v>
      </c>
      <c r="C4903">
        <v>0.56630878763287495</v>
      </c>
      <c r="D4903" t="s">
        <v>45</v>
      </c>
      <c r="E4903">
        <v>0.43369121236712499</v>
      </c>
      <c r="F4903" t="s">
        <v>71</v>
      </c>
      <c r="G4903" t="s">
        <v>24</v>
      </c>
      <c r="H4903" t="s">
        <v>45</v>
      </c>
      <c r="I4903">
        <v>0</v>
      </c>
      <c r="J4903">
        <v>2019</v>
      </c>
      <c r="K4903" t="s">
        <v>84</v>
      </c>
      <c r="L4903">
        <f t="shared" si="76"/>
        <v>2</v>
      </c>
      <c r="M4903">
        <v>1</v>
      </c>
    </row>
    <row r="4904" spans="1:13" x14ac:dyDescent="0.35">
      <c r="A4904" s="1">
        <v>43508</v>
      </c>
      <c r="B4904" t="s">
        <v>22</v>
      </c>
      <c r="C4904">
        <v>0.55293139044768103</v>
      </c>
      <c r="D4904" t="s">
        <v>18</v>
      </c>
      <c r="E4904">
        <v>0.44706860955231897</v>
      </c>
      <c r="F4904" t="s">
        <v>19</v>
      </c>
      <c r="G4904" t="s">
        <v>24</v>
      </c>
      <c r="H4904" t="s">
        <v>22</v>
      </c>
      <c r="I4904">
        <v>1</v>
      </c>
      <c r="J4904">
        <v>2019</v>
      </c>
      <c r="K4904" t="s">
        <v>84</v>
      </c>
      <c r="L4904">
        <f t="shared" si="76"/>
        <v>2</v>
      </c>
      <c r="M4904">
        <v>1</v>
      </c>
    </row>
    <row r="4905" spans="1:13" x14ac:dyDescent="0.35">
      <c r="A4905" s="1">
        <v>43508</v>
      </c>
      <c r="B4905" t="s">
        <v>48</v>
      </c>
      <c r="C4905">
        <v>0.53968341714997603</v>
      </c>
      <c r="D4905" t="s">
        <v>46</v>
      </c>
      <c r="E4905">
        <v>0.46031658285002403</v>
      </c>
      <c r="F4905" t="s">
        <v>63</v>
      </c>
      <c r="G4905" t="s">
        <v>31</v>
      </c>
      <c r="H4905" t="s">
        <v>48</v>
      </c>
      <c r="I4905">
        <v>1</v>
      </c>
      <c r="J4905">
        <v>2019</v>
      </c>
      <c r="K4905" t="s">
        <v>84</v>
      </c>
      <c r="L4905">
        <f t="shared" si="76"/>
        <v>2</v>
      </c>
      <c r="M4905">
        <v>1</v>
      </c>
    </row>
    <row r="4906" spans="1:13" x14ac:dyDescent="0.35">
      <c r="A4906" s="1">
        <v>43508</v>
      </c>
      <c r="B4906" t="s">
        <v>26</v>
      </c>
      <c r="C4906">
        <v>0.50195105045424604</v>
      </c>
      <c r="D4906" t="s">
        <v>33</v>
      </c>
      <c r="E4906">
        <v>0.49804894954575402</v>
      </c>
      <c r="F4906" t="s">
        <v>68</v>
      </c>
      <c r="G4906" t="s">
        <v>31</v>
      </c>
      <c r="H4906" t="s">
        <v>33</v>
      </c>
      <c r="I4906">
        <v>0</v>
      </c>
      <c r="J4906">
        <v>2019</v>
      </c>
      <c r="K4906" t="s">
        <v>84</v>
      </c>
      <c r="L4906">
        <f t="shared" si="76"/>
        <v>2</v>
      </c>
      <c r="M4906">
        <v>1</v>
      </c>
    </row>
    <row r="4907" spans="1:13" x14ac:dyDescent="0.35">
      <c r="A4907" s="1">
        <v>43509</v>
      </c>
      <c r="B4907" t="s">
        <v>56</v>
      </c>
      <c r="C4907">
        <v>0.66190618516638799</v>
      </c>
      <c r="D4907" t="s">
        <v>11</v>
      </c>
      <c r="E4907">
        <v>0.33809381483361201</v>
      </c>
      <c r="F4907" t="s">
        <v>57</v>
      </c>
      <c r="G4907" t="s">
        <v>38</v>
      </c>
      <c r="H4907" t="s">
        <v>56</v>
      </c>
      <c r="I4907">
        <v>1</v>
      </c>
      <c r="J4907">
        <v>2019</v>
      </c>
      <c r="K4907" t="s">
        <v>84</v>
      </c>
      <c r="L4907">
        <f t="shared" si="76"/>
        <v>2</v>
      </c>
      <c r="M4907">
        <v>1</v>
      </c>
    </row>
    <row r="4908" spans="1:13" x14ac:dyDescent="0.35">
      <c r="A4908" s="1">
        <v>43509</v>
      </c>
      <c r="B4908" t="s">
        <v>28</v>
      </c>
      <c r="C4908">
        <v>0.64639252725293195</v>
      </c>
      <c r="D4908" t="s">
        <v>51</v>
      </c>
      <c r="E4908">
        <v>0.353607472747068</v>
      </c>
      <c r="F4908" t="s">
        <v>30</v>
      </c>
      <c r="G4908" t="s">
        <v>38</v>
      </c>
      <c r="H4908" t="s">
        <v>28</v>
      </c>
      <c r="I4908">
        <v>1</v>
      </c>
      <c r="J4908">
        <v>2019</v>
      </c>
      <c r="K4908" t="s">
        <v>84</v>
      </c>
      <c r="L4908">
        <f t="shared" si="76"/>
        <v>2</v>
      </c>
      <c r="M4908">
        <v>1</v>
      </c>
    </row>
    <row r="4909" spans="1:13" x14ac:dyDescent="0.35">
      <c r="A4909" s="1">
        <v>43510</v>
      </c>
      <c r="B4909" t="s">
        <v>29</v>
      </c>
      <c r="C4909">
        <v>0.78659619908138401</v>
      </c>
      <c r="D4909" t="s">
        <v>41</v>
      </c>
      <c r="E4909">
        <v>0.21340380091861599</v>
      </c>
      <c r="F4909" t="s">
        <v>39</v>
      </c>
      <c r="G4909" t="s">
        <v>20</v>
      </c>
      <c r="H4909" t="s">
        <v>29</v>
      </c>
      <c r="I4909">
        <v>1</v>
      </c>
      <c r="J4909">
        <v>2019</v>
      </c>
      <c r="K4909" t="s">
        <v>84</v>
      </c>
      <c r="L4909">
        <f t="shared" si="76"/>
        <v>2</v>
      </c>
      <c r="M4909">
        <v>1</v>
      </c>
    </row>
    <row r="4910" spans="1:13" x14ac:dyDescent="0.35">
      <c r="A4910" s="1">
        <v>43510</v>
      </c>
      <c r="B4910" t="s">
        <v>36</v>
      </c>
      <c r="C4910">
        <v>0.73503303182711199</v>
      </c>
      <c r="D4910" t="s">
        <v>32</v>
      </c>
      <c r="E4910">
        <v>0.26496696817288801</v>
      </c>
      <c r="F4910" t="s">
        <v>37</v>
      </c>
      <c r="G4910" t="s">
        <v>20</v>
      </c>
      <c r="H4910" t="s">
        <v>32</v>
      </c>
      <c r="I4910">
        <v>0</v>
      </c>
      <c r="J4910">
        <v>2019</v>
      </c>
      <c r="K4910" t="s">
        <v>84</v>
      </c>
      <c r="L4910">
        <f t="shared" si="76"/>
        <v>2</v>
      </c>
      <c r="M4910">
        <v>1</v>
      </c>
    </row>
    <row r="4911" spans="1:13" x14ac:dyDescent="0.35">
      <c r="A4911" s="1">
        <v>43510</v>
      </c>
      <c r="B4911" t="s">
        <v>17</v>
      </c>
      <c r="C4911">
        <v>0.71793757740632203</v>
      </c>
      <c r="D4911" t="s">
        <v>15</v>
      </c>
      <c r="E4911">
        <v>0.28206242259367797</v>
      </c>
      <c r="F4911" t="s">
        <v>67</v>
      </c>
      <c r="G4911" t="s">
        <v>20</v>
      </c>
      <c r="H4911" t="s">
        <v>17</v>
      </c>
      <c r="I4911">
        <v>1</v>
      </c>
      <c r="J4911">
        <v>2019</v>
      </c>
      <c r="K4911" t="s">
        <v>84</v>
      </c>
      <c r="L4911">
        <f t="shared" si="76"/>
        <v>2</v>
      </c>
      <c r="M4911">
        <v>1</v>
      </c>
    </row>
    <row r="4912" spans="1:13" x14ac:dyDescent="0.35">
      <c r="A4912" s="1">
        <v>43510</v>
      </c>
      <c r="B4912" t="s">
        <v>33</v>
      </c>
      <c r="C4912">
        <v>0.612075158744113</v>
      </c>
      <c r="D4912" t="s">
        <v>10</v>
      </c>
      <c r="E4912">
        <v>0.387924841255887</v>
      </c>
      <c r="F4912" t="s">
        <v>68</v>
      </c>
      <c r="G4912" t="s">
        <v>38</v>
      </c>
      <c r="H4912" t="s">
        <v>10</v>
      </c>
      <c r="I4912">
        <v>0</v>
      </c>
      <c r="J4912">
        <v>2019</v>
      </c>
      <c r="K4912" t="s">
        <v>84</v>
      </c>
      <c r="L4912">
        <f t="shared" si="76"/>
        <v>2</v>
      </c>
      <c r="M4912">
        <v>1</v>
      </c>
    </row>
    <row r="4913" spans="1:13" x14ac:dyDescent="0.35">
      <c r="A4913" s="1">
        <v>43510</v>
      </c>
      <c r="B4913" t="s">
        <v>65</v>
      </c>
      <c r="C4913">
        <v>0.57509229904123105</v>
      </c>
      <c r="D4913" t="s">
        <v>51</v>
      </c>
      <c r="E4913">
        <v>0.42490770095876901</v>
      </c>
      <c r="F4913" t="s">
        <v>66</v>
      </c>
      <c r="G4913" t="s">
        <v>24</v>
      </c>
      <c r="H4913" t="s">
        <v>51</v>
      </c>
      <c r="I4913">
        <v>0</v>
      </c>
      <c r="J4913">
        <v>2019</v>
      </c>
      <c r="K4913" t="s">
        <v>84</v>
      </c>
      <c r="L4913">
        <f t="shared" si="76"/>
        <v>2</v>
      </c>
      <c r="M4913">
        <v>1</v>
      </c>
    </row>
    <row r="4914" spans="1:13" x14ac:dyDescent="0.35">
      <c r="A4914" s="1">
        <v>43510</v>
      </c>
      <c r="B4914" t="s">
        <v>77</v>
      </c>
      <c r="C4914">
        <v>0.54269312523003799</v>
      </c>
      <c r="D4914" t="s">
        <v>58</v>
      </c>
      <c r="E4914">
        <v>0.45730687476996201</v>
      </c>
      <c r="F4914" t="s">
        <v>78</v>
      </c>
      <c r="G4914" t="s">
        <v>31</v>
      </c>
      <c r="H4914" t="s">
        <v>58</v>
      </c>
      <c r="I4914">
        <v>0</v>
      </c>
      <c r="J4914">
        <v>2019</v>
      </c>
      <c r="K4914" t="s">
        <v>84</v>
      </c>
      <c r="L4914">
        <f t="shared" si="76"/>
        <v>2</v>
      </c>
      <c r="M4914">
        <v>1</v>
      </c>
    </row>
    <row r="4915" spans="1:13" x14ac:dyDescent="0.35">
      <c r="A4915" s="1">
        <v>43510</v>
      </c>
      <c r="B4915" t="s">
        <v>14</v>
      </c>
      <c r="C4915">
        <v>0.54191299575465102</v>
      </c>
      <c r="D4915" t="s">
        <v>46</v>
      </c>
      <c r="E4915">
        <v>0.45808700424534898</v>
      </c>
      <c r="F4915" t="s">
        <v>16</v>
      </c>
      <c r="G4915" t="s">
        <v>31</v>
      </c>
      <c r="H4915" t="s">
        <v>14</v>
      </c>
      <c r="I4915">
        <v>1</v>
      </c>
      <c r="J4915">
        <v>2019</v>
      </c>
      <c r="K4915" t="s">
        <v>84</v>
      </c>
      <c r="L4915">
        <f t="shared" si="76"/>
        <v>2</v>
      </c>
      <c r="M4915">
        <v>1</v>
      </c>
    </row>
    <row r="4916" spans="1:13" x14ac:dyDescent="0.35">
      <c r="A4916" s="1">
        <v>43510</v>
      </c>
      <c r="B4916" t="s">
        <v>40</v>
      </c>
      <c r="C4916">
        <v>0.53179554612066005</v>
      </c>
      <c r="D4916" t="s">
        <v>18</v>
      </c>
      <c r="E4916">
        <v>0.46820445387934001</v>
      </c>
      <c r="F4916" t="s">
        <v>75</v>
      </c>
      <c r="G4916" t="s">
        <v>31</v>
      </c>
      <c r="H4916" t="s">
        <v>40</v>
      </c>
      <c r="I4916">
        <v>1</v>
      </c>
      <c r="J4916">
        <v>2019</v>
      </c>
      <c r="K4916" t="s">
        <v>84</v>
      </c>
      <c r="L4916">
        <f t="shared" si="76"/>
        <v>2</v>
      </c>
      <c r="M4916">
        <v>1</v>
      </c>
    </row>
    <row r="4917" spans="1:13" x14ac:dyDescent="0.35">
      <c r="A4917" s="1">
        <v>43510</v>
      </c>
      <c r="B4917" t="s">
        <v>35</v>
      </c>
      <c r="C4917">
        <v>0.51523561253350803</v>
      </c>
      <c r="D4917" t="s">
        <v>26</v>
      </c>
      <c r="E4917">
        <v>0.48476438746649197</v>
      </c>
      <c r="F4917" t="s">
        <v>70</v>
      </c>
      <c r="G4917" t="s">
        <v>31</v>
      </c>
      <c r="H4917" t="s">
        <v>26</v>
      </c>
      <c r="I4917">
        <v>0</v>
      </c>
      <c r="J4917">
        <v>2019</v>
      </c>
      <c r="K4917" t="s">
        <v>84</v>
      </c>
      <c r="L4917">
        <f t="shared" si="76"/>
        <v>2</v>
      </c>
      <c r="M4917">
        <v>1</v>
      </c>
    </row>
    <row r="4918" spans="1:13" x14ac:dyDescent="0.35">
      <c r="A4918" s="1">
        <v>43510</v>
      </c>
      <c r="B4918" t="s">
        <v>60</v>
      </c>
      <c r="C4918">
        <v>0.50920777923861904</v>
      </c>
      <c r="D4918" t="s">
        <v>25</v>
      </c>
      <c r="E4918">
        <v>0.49079222076138102</v>
      </c>
      <c r="F4918" t="s">
        <v>73</v>
      </c>
      <c r="G4918" t="s">
        <v>31</v>
      </c>
      <c r="H4918" t="s">
        <v>25</v>
      </c>
      <c r="I4918">
        <v>0</v>
      </c>
      <c r="J4918">
        <v>2019</v>
      </c>
      <c r="K4918" t="s">
        <v>84</v>
      </c>
      <c r="L4918">
        <f t="shared" si="76"/>
        <v>2</v>
      </c>
      <c r="M4918">
        <v>1</v>
      </c>
    </row>
    <row r="4919" spans="1:13" x14ac:dyDescent="0.35">
      <c r="A4919" s="1">
        <v>43510</v>
      </c>
      <c r="B4919" t="s">
        <v>48</v>
      </c>
      <c r="C4919">
        <v>0.50072326184015603</v>
      </c>
      <c r="D4919" t="s">
        <v>49</v>
      </c>
      <c r="E4919">
        <v>0.49927673815984402</v>
      </c>
      <c r="F4919" t="s">
        <v>50</v>
      </c>
      <c r="G4919" t="s">
        <v>31</v>
      </c>
      <c r="H4919" t="s">
        <v>48</v>
      </c>
      <c r="I4919">
        <v>1</v>
      </c>
      <c r="J4919">
        <v>2019</v>
      </c>
      <c r="K4919" t="s">
        <v>84</v>
      </c>
      <c r="L4919">
        <f t="shared" si="76"/>
        <v>2</v>
      </c>
      <c r="M4919">
        <v>1</v>
      </c>
    </row>
    <row r="4920" spans="1:13" x14ac:dyDescent="0.35">
      <c r="A4920" s="1">
        <v>43511</v>
      </c>
      <c r="B4920" t="s">
        <v>43</v>
      </c>
      <c r="C4920">
        <v>0.65835965608678604</v>
      </c>
      <c r="D4920" t="s">
        <v>46</v>
      </c>
      <c r="E4920">
        <v>0.34164034391321402</v>
      </c>
      <c r="F4920" t="s">
        <v>44</v>
      </c>
      <c r="G4920" t="s">
        <v>38</v>
      </c>
      <c r="H4920" t="s">
        <v>46</v>
      </c>
      <c r="I4920">
        <v>0</v>
      </c>
      <c r="J4920">
        <v>2019</v>
      </c>
      <c r="K4920" t="s">
        <v>84</v>
      </c>
      <c r="L4920">
        <f t="shared" si="76"/>
        <v>2</v>
      </c>
      <c r="M4920">
        <v>1</v>
      </c>
    </row>
    <row r="4921" spans="1:13" x14ac:dyDescent="0.35">
      <c r="A4921" s="1">
        <v>43511</v>
      </c>
      <c r="B4921" t="s">
        <v>21</v>
      </c>
      <c r="C4921">
        <v>0.57473580821379999</v>
      </c>
      <c r="D4921" t="s">
        <v>28</v>
      </c>
      <c r="E4921">
        <v>0.42526419178620001</v>
      </c>
      <c r="F4921" t="s">
        <v>30</v>
      </c>
      <c r="G4921" t="s">
        <v>24</v>
      </c>
      <c r="H4921" t="s">
        <v>21</v>
      </c>
      <c r="I4921">
        <v>1</v>
      </c>
      <c r="J4921">
        <v>2019</v>
      </c>
      <c r="K4921" t="s">
        <v>84</v>
      </c>
      <c r="L4921">
        <f t="shared" si="76"/>
        <v>2</v>
      </c>
      <c r="M4921">
        <v>1</v>
      </c>
    </row>
    <row r="4922" spans="1:13" x14ac:dyDescent="0.35">
      <c r="A4922" s="1">
        <v>43511</v>
      </c>
      <c r="B4922" t="s">
        <v>22</v>
      </c>
      <c r="C4922">
        <v>0.56511330644322699</v>
      </c>
      <c r="D4922" t="s">
        <v>11</v>
      </c>
      <c r="E4922">
        <v>0.43488669355677301</v>
      </c>
      <c r="F4922" t="s">
        <v>23</v>
      </c>
      <c r="G4922" t="s">
        <v>24</v>
      </c>
      <c r="H4922" t="s">
        <v>22</v>
      </c>
      <c r="I4922">
        <v>1</v>
      </c>
      <c r="J4922">
        <v>2019</v>
      </c>
      <c r="K4922" t="s">
        <v>84</v>
      </c>
      <c r="L4922">
        <f t="shared" si="76"/>
        <v>2</v>
      </c>
      <c r="M4922">
        <v>1</v>
      </c>
    </row>
    <row r="4923" spans="1:13" x14ac:dyDescent="0.35">
      <c r="A4923" s="1">
        <v>43511</v>
      </c>
      <c r="B4923" t="s">
        <v>45</v>
      </c>
      <c r="C4923">
        <v>0.55814788846479202</v>
      </c>
      <c r="D4923" t="s">
        <v>62</v>
      </c>
      <c r="E4923">
        <v>0.44185211153520798</v>
      </c>
      <c r="F4923" t="s">
        <v>71</v>
      </c>
      <c r="G4923" t="s">
        <v>24</v>
      </c>
      <c r="H4923" t="s">
        <v>62</v>
      </c>
      <c r="I4923">
        <v>0</v>
      </c>
      <c r="J4923">
        <v>2019</v>
      </c>
      <c r="K4923" t="s">
        <v>84</v>
      </c>
      <c r="L4923">
        <f t="shared" si="76"/>
        <v>2</v>
      </c>
      <c r="M4923">
        <v>1</v>
      </c>
    </row>
    <row r="4924" spans="1:13" x14ac:dyDescent="0.35">
      <c r="A4924" s="1">
        <v>43512</v>
      </c>
      <c r="B4924" t="s">
        <v>36</v>
      </c>
      <c r="C4924">
        <v>0.81951975343706795</v>
      </c>
      <c r="D4924" t="s">
        <v>18</v>
      </c>
      <c r="E4924">
        <v>0.18048024656293199</v>
      </c>
      <c r="F4924" t="s">
        <v>37</v>
      </c>
      <c r="G4924" t="s">
        <v>69</v>
      </c>
      <c r="H4924" t="s">
        <v>18</v>
      </c>
      <c r="I4924">
        <v>0</v>
      </c>
      <c r="J4924">
        <v>2019</v>
      </c>
      <c r="K4924" t="s">
        <v>84</v>
      </c>
      <c r="L4924">
        <f t="shared" si="76"/>
        <v>2</v>
      </c>
      <c r="M4924">
        <v>1</v>
      </c>
    </row>
    <row r="4925" spans="1:13" x14ac:dyDescent="0.35">
      <c r="A4925" s="1">
        <v>43512</v>
      </c>
      <c r="B4925" t="s">
        <v>17</v>
      </c>
      <c r="C4925">
        <v>0.75390144965434702</v>
      </c>
      <c r="D4925" t="s">
        <v>41</v>
      </c>
      <c r="E4925">
        <v>0.24609855034565301</v>
      </c>
      <c r="F4925" t="s">
        <v>67</v>
      </c>
      <c r="G4925" t="s">
        <v>20</v>
      </c>
      <c r="H4925" t="s">
        <v>17</v>
      </c>
      <c r="I4925">
        <v>1</v>
      </c>
      <c r="J4925">
        <v>2019</v>
      </c>
      <c r="K4925" t="s">
        <v>84</v>
      </c>
      <c r="L4925">
        <f t="shared" si="76"/>
        <v>2</v>
      </c>
      <c r="M4925">
        <v>1</v>
      </c>
    </row>
    <row r="4926" spans="1:13" x14ac:dyDescent="0.35">
      <c r="A4926" s="1">
        <v>43512</v>
      </c>
      <c r="B4926" t="s">
        <v>53</v>
      </c>
      <c r="C4926">
        <v>0.71741320499194605</v>
      </c>
      <c r="D4926" t="s">
        <v>40</v>
      </c>
      <c r="E4926">
        <v>0.282586795008054</v>
      </c>
      <c r="F4926" t="s">
        <v>54</v>
      </c>
      <c r="G4926" t="s">
        <v>20</v>
      </c>
      <c r="H4926" t="s">
        <v>53</v>
      </c>
      <c r="I4926">
        <v>1</v>
      </c>
      <c r="J4926">
        <v>2019</v>
      </c>
      <c r="K4926" t="s">
        <v>84</v>
      </c>
      <c r="L4926">
        <f t="shared" si="76"/>
        <v>2</v>
      </c>
      <c r="M4926">
        <v>1</v>
      </c>
    </row>
    <row r="4927" spans="1:13" x14ac:dyDescent="0.35">
      <c r="A4927" s="1">
        <v>43512</v>
      </c>
      <c r="B4927" t="s">
        <v>35</v>
      </c>
      <c r="C4927">
        <v>0.68811914155308096</v>
      </c>
      <c r="D4927" t="s">
        <v>51</v>
      </c>
      <c r="E4927">
        <v>0.31188085844691898</v>
      </c>
      <c r="F4927" t="s">
        <v>70</v>
      </c>
      <c r="G4927" t="s">
        <v>38</v>
      </c>
      <c r="H4927" t="s">
        <v>35</v>
      </c>
      <c r="I4927">
        <v>1</v>
      </c>
      <c r="J4927">
        <v>2019</v>
      </c>
      <c r="K4927" t="s">
        <v>84</v>
      </c>
      <c r="L4927">
        <f t="shared" si="76"/>
        <v>2</v>
      </c>
      <c r="M4927">
        <v>1</v>
      </c>
    </row>
    <row r="4928" spans="1:13" x14ac:dyDescent="0.35">
      <c r="A4928" s="1">
        <v>43512</v>
      </c>
      <c r="B4928" t="s">
        <v>56</v>
      </c>
      <c r="C4928">
        <v>0.63150023424822699</v>
      </c>
      <c r="D4928" t="s">
        <v>60</v>
      </c>
      <c r="E4928">
        <v>0.36849976575177301</v>
      </c>
      <c r="F4928" t="s">
        <v>57</v>
      </c>
      <c r="G4928" t="s">
        <v>38</v>
      </c>
      <c r="H4928" t="s">
        <v>60</v>
      </c>
      <c r="I4928">
        <v>0</v>
      </c>
      <c r="J4928">
        <v>2019</v>
      </c>
      <c r="K4928" t="s">
        <v>84</v>
      </c>
      <c r="L4928">
        <f t="shared" si="76"/>
        <v>2</v>
      </c>
      <c r="M4928">
        <v>1</v>
      </c>
    </row>
    <row r="4929" spans="1:13" x14ac:dyDescent="0.35">
      <c r="A4929" s="1">
        <v>43512</v>
      </c>
      <c r="B4929" t="s">
        <v>33</v>
      </c>
      <c r="C4929">
        <v>0.60226660158719603</v>
      </c>
      <c r="D4929" t="s">
        <v>14</v>
      </c>
      <c r="E4929">
        <v>0.39773339841280397</v>
      </c>
      <c r="F4929" t="s">
        <v>16</v>
      </c>
      <c r="G4929" t="s">
        <v>38</v>
      </c>
      <c r="H4929" t="s">
        <v>33</v>
      </c>
      <c r="I4929">
        <v>1</v>
      </c>
      <c r="J4929">
        <v>2019</v>
      </c>
      <c r="K4929" t="s">
        <v>84</v>
      </c>
      <c r="L4929">
        <f t="shared" si="76"/>
        <v>2</v>
      </c>
      <c r="M4929">
        <v>1</v>
      </c>
    </row>
    <row r="4930" spans="1:13" x14ac:dyDescent="0.35">
      <c r="A4930" s="1">
        <v>43512</v>
      </c>
      <c r="B4930" t="s">
        <v>58</v>
      </c>
      <c r="C4930">
        <v>0.601134176469032</v>
      </c>
      <c r="D4930" t="s">
        <v>49</v>
      </c>
      <c r="E4930">
        <v>0.398865823530968</v>
      </c>
      <c r="F4930" t="s">
        <v>50</v>
      </c>
      <c r="G4930" t="s">
        <v>38</v>
      </c>
      <c r="H4930" t="s">
        <v>49</v>
      </c>
      <c r="I4930">
        <v>0</v>
      </c>
      <c r="J4930">
        <v>2019</v>
      </c>
      <c r="K4930" t="s">
        <v>84</v>
      </c>
      <c r="L4930">
        <f t="shared" si="76"/>
        <v>2</v>
      </c>
      <c r="M4930">
        <v>1</v>
      </c>
    </row>
    <row r="4931" spans="1:13" x14ac:dyDescent="0.35">
      <c r="A4931" s="1">
        <v>43512</v>
      </c>
      <c r="B4931" t="s">
        <v>32</v>
      </c>
      <c r="C4931">
        <v>0.59881145085522403</v>
      </c>
      <c r="D4931" t="s">
        <v>48</v>
      </c>
      <c r="E4931">
        <v>0.40118854914477597</v>
      </c>
      <c r="F4931" t="s">
        <v>34</v>
      </c>
      <c r="G4931" t="s">
        <v>24</v>
      </c>
      <c r="H4931" t="s">
        <v>48</v>
      </c>
      <c r="I4931">
        <v>0</v>
      </c>
      <c r="J4931">
        <v>2019</v>
      </c>
      <c r="K4931" t="s">
        <v>84</v>
      </c>
      <c r="L4931">
        <f t="shared" ref="L4931:L4994" si="77">MONTH(A4931)</f>
        <v>2</v>
      </c>
      <c r="M4931">
        <v>1</v>
      </c>
    </row>
    <row r="4932" spans="1:13" x14ac:dyDescent="0.35">
      <c r="A4932" s="1">
        <v>43512</v>
      </c>
      <c r="B4932" t="s">
        <v>21</v>
      </c>
      <c r="C4932">
        <v>0.57462114537975195</v>
      </c>
      <c r="D4932" t="s">
        <v>65</v>
      </c>
      <c r="E4932">
        <v>0.42537885462024799</v>
      </c>
      <c r="F4932" t="s">
        <v>66</v>
      </c>
      <c r="G4932" t="s">
        <v>24</v>
      </c>
      <c r="H4932" t="s">
        <v>21</v>
      </c>
      <c r="I4932">
        <v>1</v>
      </c>
      <c r="J4932">
        <v>2019</v>
      </c>
      <c r="K4932" t="s">
        <v>84</v>
      </c>
      <c r="L4932">
        <f t="shared" si="77"/>
        <v>2</v>
      </c>
      <c r="M4932">
        <v>1</v>
      </c>
    </row>
    <row r="4933" spans="1:13" x14ac:dyDescent="0.35">
      <c r="A4933" s="1">
        <v>43512</v>
      </c>
      <c r="B4933" t="s">
        <v>10</v>
      </c>
      <c r="C4933">
        <v>0.54574517859967298</v>
      </c>
      <c r="D4933" t="s">
        <v>11</v>
      </c>
      <c r="E4933">
        <v>0.45425482140032702</v>
      </c>
      <c r="F4933" t="s">
        <v>74</v>
      </c>
      <c r="G4933" t="s">
        <v>31</v>
      </c>
      <c r="H4933" t="s">
        <v>10</v>
      </c>
      <c r="I4933">
        <v>1</v>
      </c>
      <c r="J4933">
        <v>2019</v>
      </c>
      <c r="K4933" t="s">
        <v>84</v>
      </c>
      <c r="L4933">
        <f t="shared" si="77"/>
        <v>2</v>
      </c>
      <c r="M4933">
        <v>1</v>
      </c>
    </row>
    <row r="4934" spans="1:13" x14ac:dyDescent="0.35">
      <c r="A4934" s="1">
        <v>43512</v>
      </c>
      <c r="B4934" t="s">
        <v>77</v>
      </c>
      <c r="C4934">
        <v>0.53863735902517595</v>
      </c>
      <c r="D4934" t="s">
        <v>29</v>
      </c>
      <c r="E4934">
        <v>0.46136264097482399</v>
      </c>
      <c r="F4934" t="s">
        <v>78</v>
      </c>
      <c r="G4934" t="s">
        <v>31</v>
      </c>
      <c r="H4934" t="s">
        <v>77</v>
      </c>
      <c r="I4934">
        <v>1</v>
      </c>
      <c r="J4934">
        <v>2019</v>
      </c>
      <c r="K4934" t="s">
        <v>84</v>
      </c>
      <c r="L4934">
        <f t="shared" si="77"/>
        <v>2</v>
      </c>
      <c r="M4934">
        <v>1</v>
      </c>
    </row>
    <row r="4935" spans="1:13" x14ac:dyDescent="0.35">
      <c r="A4935" s="1">
        <v>43512</v>
      </c>
      <c r="B4935" t="s">
        <v>22</v>
      </c>
      <c r="C4935">
        <v>0.536241314497925</v>
      </c>
      <c r="D4935" t="s">
        <v>15</v>
      </c>
      <c r="E4935">
        <v>0.463758685502075</v>
      </c>
      <c r="F4935" t="s">
        <v>23</v>
      </c>
      <c r="G4935" t="s">
        <v>31</v>
      </c>
      <c r="H4935" t="s">
        <v>22</v>
      </c>
      <c r="I4935">
        <v>1</v>
      </c>
      <c r="J4935">
        <v>2019</v>
      </c>
      <c r="K4935" t="s">
        <v>84</v>
      </c>
      <c r="L4935">
        <f t="shared" si="77"/>
        <v>2</v>
      </c>
      <c r="M4935">
        <v>1</v>
      </c>
    </row>
    <row r="4936" spans="1:13" x14ac:dyDescent="0.35">
      <c r="A4936" s="1">
        <v>43513</v>
      </c>
      <c r="B4936" t="s">
        <v>56</v>
      </c>
      <c r="C4936">
        <v>0.69342517312792795</v>
      </c>
      <c r="D4936" t="s">
        <v>62</v>
      </c>
      <c r="E4936">
        <v>0.30657482687207199</v>
      </c>
      <c r="F4936" t="s">
        <v>57</v>
      </c>
      <c r="G4936" t="s">
        <v>38</v>
      </c>
      <c r="H4936" t="s">
        <v>56</v>
      </c>
      <c r="I4936">
        <v>1</v>
      </c>
      <c r="J4936">
        <v>2019</v>
      </c>
      <c r="K4936" t="s">
        <v>84</v>
      </c>
      <c r="L4936">
        <f t="shared" si="77"/>
        <v>2</v>
      </c>
      <c r="M4936">
        <v>1</v>
      </c>
    </row>
    <row r="4937" spans="1:13" x14ac:dyDescent="0.35">
      <c r="A4937" s="1">
        <v>43513</v>
      </c>
      <c r="B4937" t="s">
        <v>25</v>
      </c>
      <c r="C4937">
        <v>0.62342574154504804</v>
      </c>
      <c r="D4937" t="s">
        <v>41</v>
      </c>
      <c r="E4937">
        <v>0.37657425845495202</v>
      </c>
      <c r="F4937" t="s">
        <v>73</v>
      </c>
      <c r="G4937" t="s">
        <v>38</v>
      </c>
      <c r="H4937" t="s">
        <v>25</v>
      </c>
      <c r="I4937">
        <v>1</v>
      </c>
      <c r="J4937">
        <v>2019</v>
      </c>
      <c r="K4937" t="s">
        <v>84</v>
      </c>
      <c r="L4937">
        <f t="shared" si="77"/>
        <v>2</v>
      </c>
      <c r="M4937">
        <v>1</v>
      </c>
    </row>
    <row r="4938" spans="1:13" x14ac:dyDescent="0.35">
      <c r="A4938" s="1">
        <v>43513</v>
      </c>
      <c r="B4938" t="s">
        <v>53</v>
      </c>
      <c r="C4938">
        <v>0.60798396594260395</v>
      </c>
      <c r="D4938" t="s">
        <v>40</v>
      </c>
      <c r="E4938">
        <v>0.39201603405739599</v>
      </c>
      <c r="F4938" t="s">
        <v>75</v>
      </c>
      <c r="G4938" t="s">
        <v>38</v>
      </c>
      <c r="H4938" t="s">
        <v>53</v>
      </c>
      <c r="I4938">
        <v>1</v>
      </c>
      <c r="J4938">
        <v>2019</v>
      </c>
      <c r="K4938" t="s">
        <v>84</v>
      </c>
      <c r="L4938">
        <f t="shared" si="77"/>
        <v>2</v>
      </c>
      <c r="M4938">
        <v>1</v>
      </c>
    </row>
    <row r="4939" spans="1:13" x14ac:dyDescent="0.35">
      <c r="A4939" s="1">
        <v>43513</v>
      </c>
      <c r="B4939" t="s">
        <v>46</v>
      </c>
      <c r="C4939">
        <v>0.59581164853215196</v>
      </c>
      <c r="D4939" t="s">
        <v>45</v>
      </c>
      <c r="E4939">
        <v>0.40418835146784798</v>
      </c>
      <c r="F4939" t="s">
        <v>47</v>
      </c>
      <c r="G4939" t="s">
        <v>24</v>
      </c>
      <c r="H4939" t="s">
        <v>46</v>
      </c>
      <c r="I4939">
        <v>1</v>
      </c>
      <c r="J4939">
        <v>2019</v>
      </c>
      <c r="K4939" t="s">
        <v>84</v>
      </c>
      <c r="L4939">
        <f t="shared" si="77"/>
        <v>2</v>
      </c>
      <c r="M4939">
        <v>1</v>
      </c>
    </row>
    <row r="4940" spans="1:13" x14ac:dyDescent="0.35">
      <c r="A4940" s="1">
        <v>43513</v>
      </c>
      <c r="B4940" t="s">
        <v>43</v>
      </c>
      <c r="C4940">
        <v>0.56402058522038401</v>
      </c>
      <c r="D4940" t="s">
        <v>48</v>
      </c>
      <c r="E4940">
        <v>0.43597941477961599</v>
      </c>
      <c r="F4940" t="s">
        <v>44</v>
      </c>
      <c r="G4940" t="s">
        <v>24</v>
      </c>
      <c r="H4940" t="s">
        <v>48</v>
      </c>
      <c r="I4940">
        <v>0</v>
      </c>
      <c r="J4940">
        <v>2019</v>
      </c>
      <c r="K4940" t="s">
        <v>84</v>
      </c>
      <c r="L4940">
        <f t="shared" si="77"/>
        <v>2</v>
      </c>
      <c r="M4940">
        <v>1</v>
      </c>
    </row>
    <row r="4941" spans="1:13" x14ac:dyDescent="0.35">
      <c r="A4941" s="1">
        <v>43513</v>
      </c>
      <c r="B4941" t="s">
        <v>26</v>
      </c>
      <c r="C4941">
        <v>0.524250447941362</v>
      </c>
      <c r="D4941" t="s">
        <v>28</v>
      </c>
      <c r="E4941">
        <v>0.475749552058638</v>
      </c>
      <c r="F4941" t="s">
        <v>30</v>
      </c>
      <c r="G4941" t="s">
        <v>31</v>
      </c>
      <c r="H4941" t="s">
        <v>28</v>
      </c>
      <c r="I4941">
        <v>0</v>
      </c>
      <c r="J4941">
        <v>2019</v>
      </c>
      <c r="K4941" t="s">
        <v>84</v>
      </c>
      <c r="L4941">
        <f t="shared" si="77"/>
        <v>2</v>
      </c>
      <c r="M4941">
        <v>1</v>
      </c>
    </row>
    <row r="4942" spans="1:13" x14ac:dyDescent="0.35">
      <c r="A4942" s="1">
        <v>43514</v>
      </c>
      <c r="B4942" t="s">
        <v>60</v>
      </c>
      <c r="C4942">
        <v>0.66481384445149305</v>
      </c>
      <c r="D4942" t="s">
        <v>49</v>
      </c>
      <c r="E4942">
        <v>0.335186155548507</v>
      </c>
      <c r="F4942" t="s">
        <v>61</v>
      </c>
      <c r="G4942" t="s">
        <v>38</v>
      </c>
      <c r="H4942" t="s">
        <v>60</v>
      </c>
      <c r="I4942">
        <v>1</v>
      </c>
      <c r="J4942">
        <v>2019</v>
      </c>
      <c r="K4942" t="s">
        <v>84</v>
      </c>
      <c r="L4942">
        <f t="shared" si="77"/>
        <v>2</v>
      </c>
      <c r="M4942">
        <v>1</v>
      </c>
    </row>
    <row r="4943" spans="1:13" x14ac:dyDescent="0.35">
      <c r="A4943" s="1">
        <v>43514</v>
      </c>
      <c r="B4943" t="s">
        <v>14</v>
      </c>
      <c r="C4943">
        <v>0.61961491761529297</v>
      </c>
      <c r="D4943" t="s">
        <v>18</v>
      </c>
      <c r="E4943">
        <v>0.38038508238470697</v>
      </c>
      <c r="F4943" t="s">
        <v>16</v>
      </c>
      <c r="G4943" t="s">
        <v>38</v>
      </c>
      <c r="H4943" t="s">
        <v>14</v>
      </c>
      <c r="I4943">
        <v>1</v>
      </c>
      <c r="J4943">
        <v>2019</v>
      </c>
      <c r="K4943" t="s">
        <v>84</v>
      </c>
      <c r="L4943">
        <f t="shared" si="77"/>
        <v>2</v>
      </c>
      <c r="M4943">
        <v>1</v>
      </c>
    </row>
    <row r="4944" spans="1:13" x14ac:dyDescent="0.35">
      <c r="A4944" s="1">
        <v>43514</v>
      </c>
      <c r="B4944" t="s">
        <v>26</v>
      </c>
      <c r="C4944">
        <v>0.59016945840173296</v>
      </c>
      <c r="D4944" t="s">
        <v>65</v>
      </c>
      <c r="E4944">
        <v>0.40983054159826698</v>
      </c>
      <c r="F4944" t="s">
        <v>66</v>
      </c>
      <c r="G4944" t="s">
        <v>24</v>
      </c>
      <c r="H4944" t="s">
        <v>26</v>
      </c>
      <c r="I4944">
        <v>1</v>
      </c>
      <c r="J4944">
        <v>2019</v>
      </c>
      <c r="K4944" t="s">
        <v>84</v>
      </c>
      <c r="L4944">
        <f t="shared" si="77"/>
        <v>2</v>
      </c>
      <c r="M4944">
        <v>1</v>
      </c>
    </row>
    <row r="4945" spans="1:13" x14ac:dyDescent="0.35">
      <c r="A4945" s="1">
        <v>43514</v>
      </c>
      <c r="B4945" t="s">
        <v>77</v>
      </c>
      <c r="C4945">
        <v>0.56635135742227605</v>
      </c>
      <c r="D4945" t="s">
        <v>32</v>
      </c>
      <c r="E4945">
        <v>0.43364864257772401</v>
      </c>
      <c r="F4945" t="s">
        <v>34</v>
      </c>
      <c r="G4945" t="s">
        <v>24</v>
      </c>
      <c r="H4945" t="s">
        <v>32</v>
      </c>
      <c r="I4945">
        <v>0</v>
      </c>
      <c r="J4945">
        <v>2019</v>
      </c>
      <c r="K4945" t="s">
        <v>84</v>
      </c>
      <c r="L4945">
        <f t="shared" si="77"/>
        <v>2</v>
      </c>
      <c r="M4945">
        <v>1</v>
      </c>
    </row>
    <row r="4946" spans="1:13" x14ac:dyDescent="0.35">
      <c r="A4946" s="1">
        <v>43514</v>
      </c>
      <c r="B4946" t="s">
        <v>35</v>
      </c>
      <c r="C4946">
        <v>0.56429764667134197</v>
      </c>
      <c r="D4946" t="s">
        <v>21</v>
      </c>
      <c r="E4946">
        <v>0.43570235332865798</v>
      </c>
      <c r="F4946" t="s">
        <v>70</v>
      </c>
      <c r="G4946" t="s">
        <v>24</v>
      </c>
      <c r="H4946" t="s">
        <v>21</v>
      </c>
      <c r="I4946">
        <v>0</v>
      </c>
      <c r="J4946">
        <v>2019</v>
      </c>
      <c r="K4946" t="s">
        <v>84</v>
      </c>
      <c r="L4946">
        <f t="shared" si="77"/>
        <v>2</v>
      </c>
      <c r="M4946">
        <v>1</v>
      </c>
    </row>
    <row r="4947" spans="1:13" x14ac:dyDescent="0.35">
      <c r="A4947" s="1">
        <v>43514</v>
      </c>
      <c r="B4947" t="s">
        <v>33</v>
      </c>
      <c r="C4947">
        <v>0.50606384636104296</v>
      </c>
      <c r="D4947" t="s">
        <v>17</v>
      </c>
      <c r="E4947">
        <v>0.49393615363895699</v>
      </c>
      <c r="F4947" t="s">
        <v>68</v>
      </c>
      <c r="G4947" t="s">
        <v>31</v>
      </c>
      <c r="H4947" t="s">
        <v>17</v>
      </c>
      <c r="I4947">
        <v>0</v>
      </c>
      <c r="J4947">
        <v>2019</v>
      </c>
      <c r="K4947" t="s">
        <v>84</v>
      </c>
      <c r="L4947">
        <f t="shared" si="77"/>
        <v>2</v>
      </c>
      <c r="M4947">
        <v>1</v>
      </c>
    </row>
    <row r="4948" spans="1:13" x14ac:dyDescent="0.35">
      <c r="A4948" s="1">
        <v>43515</v>
      </c>
      <c r="B4948" t="s">
        <v>43</v>
      </c>
      <c r="C4948">
        <v>0.638113666679898</v>
      </c>
      <c r="D4948" t="s">
        <v>28</v>
      </c>
      <c r="E4948">
        <v>0.361886333320102</v>
      </c>
      <c r="F4948" t="s">
        <v>44</v>
      </c>
      <c r="G4948" t="s">
        <v>38</v>
      </c>
      <c r="H4948" t="s">
        <v>28</v>
      </c>
      <c r="I4948">
        <v>0</v>
      </c>
      <c r="J4948">
        <v>2019</v>
      </c>
      <c r="K4948" t="s">
        <v>84</v>
      </c>
      <c r="L4948">
        <f t="shared" si="77"/>
        <v>2</v>
      </c>
      <c r="M4948">
        <v>1</v>
      </c>
    </row>
    <row r="4949" spans="1:13" x14ac:dyDescent="0.35">
      <c r="A4949" s="1">
        <v>43515</v>
      </c>
      <c r="B4949" t="s">
        <v>17</v>
      </c>
      <c r="C4949">
        <v>0.633927088070534</v>
      </c>
      <c r="D4949" t="s">
        <v>53</v>
      </c>
      <c r="E4949">
        <v>0.366072911929466</v>
      </c>
      <c r="F4949" t="s">
        <v>54</v>
      </c>
      <c r="G4949" t="s">
        <v>38</v>
      </c>
      <c r="H4949" t="s">
        <v>17</v>
      </c>
      <c r="I4949">
        <v>1</v>
      </c>
      <c r="J4949">
        <v>2019</v>
      </c>
      <c r="K4949" t="s">
        <v>84</v>
      </c>
      <c r="L4949">
        <f t="shared" si="77"/>
        <v>2</v>
      </c>
      <c r="M4949">
        <v>1</v>
      </c>
    </row>
    <row r="4950" spans="1:13" x14ac:dyDescent="0.35">
      <c r="A4950" s="1">
        <v>43515</v>
      </c>
      <c r="B4950" t="s">
        <v>25</v>
      </c>
      <c r="C4950">
        <v>0.62996275849420003</v>
      </c>
      <c r="D4950" t="s">
        <v>45</v>
      </c>
      <c r="E4950">
        <v>0.37003724150579997</v>
      </c>
      <c r="F4950" t="s">
        <v>73</v>
      </c>
      <c r="G4950" t="s">
        <v>38</v>
      </c>
      <c r="H4950" t="s">
        <v>25</v>
      </c>
      <c r="I4950">
        <v>1</v>
      </c>
      <c r="J4950">
        <v>2019</v>
      </c>
      <c r="K4950" t="s">
        <v>84</v>
      </c>
      <c r="L4950">
        <f t="shared" si="77"/>
        <v>2</v>
      </c>
      <c r="M4950">
        <v>1</v>
      </c>
    </row>
    <row r="4951" spans="1:13" x14ac:dyDescent="0.35">
      <c r="A4951" s="1">
        <v>43515</v>
      </c>
      <c r="B4951" t="s">
        <v>22</v>
      </c>
      <c r="C4951">
        <v>0.61123423206480099</v>
      </c>
      <c r="D4951" t="s">
        <v>62</v>
      </c>
      <c r="E4951">
        <v>0.38876576793519901</v>
      </c>
      <c r="F4951" t="s">
        <v>23</v>
      </c>
      <c r="G4951" t="s">
        <v>38</v>
      </c>
      <c r="H4951" t="s">
        <v>62</v>
      </c>
      <c r="I4951">
        <v>0</v>
      </c>
      <c r="J4951">
        <v>2019</v>
      </c>
      <c r="K4951" t="s">
        <v>84</v>
      </c>
      <c r="L4951">
        <f t="shared" si="77"/>
        <v>2</v>
      </c>
      <c r="M4951">
        <v>1</v>
      </c>
    </row>
    <row r="4952" spans="1:13" x14ac:dyDescent="0.35">
      <c r="A4952" s="1">
        <v>43515</v>
      </c>
      <c r="B4952" t="s">
        <v>56</v>
      </c>
      <c r="C4952">
        <v>0.58260355115771101</v>
      </c>
      <c r="D4952" t="s">
        <v>46</v>
      </c>
      <c r="E4952">
        <v>0.41739644884228899</v>
      </c>
      <c r="F4952" t="s">
        <v>47</v>
      </c>
      <c r="G4952" t="s">
        <v>24</v>
      </c>
      <c r="H4952" t="s">
        <v>56</v>
      </c>
      <c r="I4952">
        <v>1</v>
      </c>
      <c r="J4952">
        <v>2019</v>
      </c>
      <c r="K4952" t="s">
        <v>84</v>
      </c>
      <c r="L4952">
        <f t="shared" si="77"/>
        <v>2</v>
      </c>
      <c r="M4952">
        <v>1</v>
      </c>
    </row>
    <row r="4953" spans="1:13" x14ac:dyDescent="0.35">
      <c r="A4953" s="1">
        <v>43515</v>
      </c>
      <c r="B4953" t="s">
        <v>33</v>
      </c>
      <c r="C4953">
        <v>0.58122753772476998</v>
      </c>
      <c r="D4953" t="s">
        <v>41</v>
      </c>
      <c r="E4953">
        <v>0.41877246227523002</v>
      </c>
      <c r="F4953" t="s">
        <v>42</v>
      </c>
      <c r="G4953" t="s">
        <v>24</v>
      </c>
      <c r="H4953" t="s">
        <v>41</v>
      </c>
      <c r="I4953">
        <v>0</v>
      </c>
      <c r="J4953">
        <v>2019</v>
      </c>
      <c r="K4953" t="s">
        <v>84</v>
      </c>
      <c r="L4953">
        <f t="shared" si="77"/>
        <v>2</v>
      </c>
      <c r="M4953">
        <v>1</v>
      </c>
    </row>
    <row r="4954" spans="1:13" x14ac:dyDescent="0.35">
      <c r="A4954" s="1">
        <v>43515</v>
      </c>
      <c r="B4954" t="s">
        <v>11</v>
      </c>
      <c r="C4954">
        <v>0.56233044017480605</v>
      </c>
      <c r="D4954" t="s">
        <v>49</v>
      </c>
      <c r="E4954">
        <v>0.43766955982519401</v>
      </c>
      <c r="F4954" t="s">
        <v>12</v>
      </c>
      <c r="G4954" t="s">
        <v>24</v>
      </c>
      <c r="H4954" t="s">
        <v>49</v>
      </c>
      <c r="I4954">
        <v>0</v>
      </c>
      <c r="J4954">
        <v>2019</v>
      </c>
      <c r="K4954" t="s">
        <v>84</v>
      </c>
      <c r="L4954">
        <f t="shared" si="77"/>
        <v>2</v>
      </c>
      <c r="M4954">
        <v>1</v>
      </c>
    </row>
    <row r="4955" spans="1:13" x14ac:dyDescent="0.35">
      <c r="A4955" s="1">
        <v>43515</v>
      </c>
      <c r="B4955" t="s">
        <v>29</v>
      </c>
      <c r="C4955">
        <v>0.52283352815555895</v>
      </c>
      <c r="D4955" t="s">
        <v>15</v>
      </c>
      <c r="E4955">
        <v>0.477166471844441</v>
      </c>
      <c r="F4955" t="s">
        <v>55</v>
      </c>
      <c r="G4955" t="s">
        <v>31</v>
      </c>
      <c r="H4955" t="s">
        <v>29</v>
      </c>
      <c r="I4955">
        <v>1</v>
      </c>
      <c r="J4955">
        <v>2019</v>
      </c>
      <c r="K4955" t="s">
        <v>84</v>
      </c>
      <c r="L4955">
        <f t="shared" si="77"/>
        <v>2</v>
      </c>
      <c r="M4955">
        <v>1</v>
      </c>
    </row>
    <row r="4956" spans="1:13" x14ac:dyDescent="0.35">
      <c r="A4956" s="1">
        <v>43515</v>
      </c>
      <c r="B4956" t="s">
        <v>48</v>
      </c>
      <c r="C4956">
        <v>0.50971465831714402</v>
      </c>
      <c r="D4956" t="s">
        <v>58</v>
      </c>
      <c r="E4956">
        <v>0.49028534168285598</v>
      </c>
      <c r="F4956" t="s">
        <v>63</v>
      </c>
      <c r="G4956" t="s">
        <v>31</v>
      </c>
      <c r="H4956" t="s">
        <v>48</v>
      </c>
      <c r="I4956">
        <v>1</v>
      </c>
      <c r="J4956">
        <v>2019</v>
      </c>
      <c r="K4956" t="s">
        <v>84</v>
      </c>
      <c r="L4956">
        <f t="shared" si="77"/>
        <v>2</v>
      </c>
      <c r="M4956">
        <v>1</v>
      </c>
    </row>
    <row r="4957" spans="1:13" x14ac:dyDescent="0.35">
      <c r="A4957" s="1">
        <v>43516</v>
      </c>
      <c r="B4957" t="s">
        <v>36</v>
      </c>
      <c r="C4957">
        <v>0.616353917514738</v>
      </c>
      <c r="D4957" t="s">
        <v>32</v>
      </c>
      <c r="E4957">
        <v>0.383646082485262</v>
      </c>
      <c r="F4957" t="s">
        <v>34</v>
      </c>
      <c r="G4957" t="s">
        <v>38</v>
      </c>
      <c r="H4957" t="s">
        <v>32</v>
      </c>
      <c r="I4957">
        <v>0</v>
      </c>
      <c r="J4957">
        <v>2019</v>
      </c>
      <c r="K4957" t="s">
        <v>84</v>
      </c>
      <c r="L4957">
        <f t="shared" si="77"/>
        <v>2</v>
      </c>
      <c r="M4957">
        <v>1</v>
      </c>
    </row>
    <row r="4958" spans="1:13" x14ac:dyDescent="0.35">
      <c r="A4958" s="1">
        <v>43516</v>
      </c>
      <c r="B4958" t="s">
        <v>60</v>
      </c>
      <c r="C4958">
        <v>0.56169100283499096</v>
      </c>
      <c r="D4958" t="s">
        <v>10</v>
      </c>
      <c r="E4958">
        <v>0.43830899716500898</v>
      </c>
      <c r="F4958" t="s">
        <v>61</v>
      </c>
      <c r="G4958" t="s">
        <v>24</v>
      </c>
      <c r="H4958" t="s">
        <v>60</v>
      </c>
      <c r="I4958">
        <v>1</v>
      </c>
      <c r="J4958">
        <v>2019</v>
      </c>
      <c r="K4958" t="s">
        <v>84</v>
      </c>
      <c r="L4958">
        <f t="shared" si="77"/>
        <v>2</v>
      </c>
      <c r="M4958">
        <v>1</v>
      </c>
    </row>
    <row r="4959" spans="1:13" x14ac:dyDescent="0.35">
      <c r="A4959" s="1">
        <v>43516</v>
      </c>
      <c r="B4959" t="s">
        <v>77</v>
      </c>
      <c r="C4959">
        <v>0.56049067810864295</v>
      </c>
      <c r="D4959" t="s">
        <v>21</v>
      </c>
      <c r="E4959">
        <v>0.439509321891357</v>
      </c>
      <c r="F4959" t="s">
        <v>78</v>
      </c>
      <c r="G4959" t="s">
        <v>24</v>
      </c>
      <c r="H4959" t="s">
        <v>21</v>
      </c>
      <c r="I4959">
        <v>0</v>
      </c>
      <c r="J4959">
        <v>2019</v>
      </c>
      <c r="K4959" t="s">
        <v>84</v>
      </c>
      <c r="L4959">
        <f t="shared" si="77"/>
        <v>2</v>
      </c>
      <c r="M4959">
        <v>1</v>
      </c>
    </row>
    <row r="4960" spans="1:13" x14ac:dyDescent="0.35">
      <c r="A4960" s="1">
        <v>43516</v>
      </c>
      <c r="B4960" t="s">
        <v>40</v>
      </c>
      <c r="C4960">
        <v>0.530886778583049</v>
      </c>
      <c r="D4960" t="s">
        <v>14</v>
      </c>
      <c r="E4960">
        <v>0.469113221416951</v>
      </c>
      <c r="F4960" t="s">
        <v>75</v>
      </c>
      <c r="G4960" t="s">
        <v>31</v>
      </c>
      <c r="H4960" t="s">
        <v>14</v>
      </c>
      <c r="I4960">
        <v>0</v>
      </c>
      <c r="J4960">
        <v>2019</v>
      </c>
      <c r="K4960" t="s">
        <v>84</v>
      </c>
      <c r="L4960">
        <f t="shared" si="77"/>
        <v>2</v>
      </c>
      <c r="M4960">
        <v>1</v>
      </c>
    </row>
    <row r="4961" spans="1:13" x14ac:dyDescent="0.35">
      <c r="A4961" s="1">
        <v>43517</v>
      </c>
      <c r="B4961" t="s">
        <v>17</v>
      </c>
      <c r="C4961">
        <v>0.802971696310397</v>
      </c>
      <c r="D4961" t="s">
        <v>45</v>
      </c>
      <c r="E4961">
        <v>0.197028303689603</v>
      </c>
      <c r="F4961" t="s">
        <v>67</v>
      </c>
      <c r="G4961" t="s">
        <v>69</v>
      </c>
      <c r="H4961" t="s">
        <v>17</v>
      </c>
      <c r="I4961">
        <v>1</v>
      </c>
      <c r="J4961">
        <v>2019</v>
      </c>
      <c r="K4961" t="s">
        <v>84</v>
      </c>
      <c r="L4961">
        <f t="shared" si="77"/>
        <v>2</v>
      </c>
      <c r="M4961">
        <v>1</v>
      </c>
    </row>
    <row r="4962" spans="1:13" x14ac:dyDescent="0.35">
      <c r="A4962" s="1">
        <v>43517</v>
      </c>
      <c r="B4962" t="s">
        <v>29</v>
      </c>
      <c r="C4962">
        <v>0.69228674858249395</v>
      </c>
      <c r="D4962" t="s">
        <v>65</v>
      </c>
      <c r="E4962">
        <v>0.307713251417506</v>
      </c>
      <c r="F4962" t="s">
        <v>39</v>
      </c>
      <c r="G4962" t="s">
        <v>38</v>
      </c>
      <c r="H4962" t="s">
        <v>29</v>
      </c>
      <c r="I4962">
        <v>1</v>
      </c>
      <c r="J4962">
        <v>2019</v>
      </c>
      <c r="K4962" t="s">
        <v>84</v>
      </c>
      <c r="L4962">
        <f t="shared" si="77"/>
        <v>2</v>
      </c>
      <c r="M4962">
        <v>1</v>
      </c>
    </row>
    <row r="4963" spans="1:13" x14ac:dyDescent="0.35">
      <c r="A4963" s="1">
        <v>43517</v>
      </c>
      <c r="B4963" t="s">
        <v>46</v>
      </c>
      <c r="C4963">
        <v>0.62186275797485802</v>
      </c>
      <c r="D4963" t="s">
        <v>18</v>
      </c>
      <c r="E4963">
        <v>0.37813724202514198</v>
      </c>
      <c r="F4963" t="s">
        <v>47</v>
      </c>
      <c r="G4963" t="s">
        <v>38</v>
      </c>
      <c r="H4963" t="s">
        <v>46</v>
      </c>
      <c r="I4963">
        <v>1</v>
      </c>
      <c r="J4963">
        <v>2019</v>
      </c>
      <c r="K4963" t="s">
        <v>84</v>
      </c>
      <c r="L4963">
        <f t="shared" si="77"/>
        <v>2</v>
      </c>
      <c r="M4963">
        <v>1</v>
      </c>
    </row>
    <row r="4964" spans="1:13" x14ac:dyDescent="0.35">
      <c r="A4964" s="1">
        <v>43517</v>
      </c>
      <c r="B4964" t="s">
        <v>43</v>
      </c>
      <c r="C4964">
        <v>0.60399416340387702</v>
      </c>
      <c r="D4964" t="s">
        <v>62</v>
      </c>
      <c r="E4964">
        <v>0.39600583659612298</v>
      </c>
      <c r="F4964" t="s">
        <v>72</v>
      </c>
      <c r="G4964" t="s">
        <v>38</v>
      </c>
      <c r="H4964" t="s">
        <v>43</v>
      </c>
      <c r="I4964">
        <v>1</v>
      </c>
      <c r="J4964">
        <v>2019</v>
      </c>
      <c r="K4964" t="s">
        <v>84</v>
      </c>
      <c r="L4964">
        <f t="shared" si="77"/>
        <v>2</v>
      </c>
      <c r="M4964">
        <v>1</v>
      </c>
    </row>
    <row r="4965" spans="1:13" x14ac:dyDescent="0.35">
      <c r="A4965" s="1">
        <v>43517</v>
      </c>
      <c r="B4965" t="s">
        <v>25</v>
      </c>
      <c r="C4965">
        <v>0.56163682065767095</v>
      </c>
      <c r="D4965" t="s">
        <v>22</v>
      </c>
      <c r="E4965">
        <v>0.43836317934232899</v>
      </c>
      <c r="F4965" t="s">
        <v>73</v>
      </c>
      <c r="G4965" t="s">
        <v>24</v>
      </c>
      <c r="H4965" t="s">
        <v>22</v>
      </c>
      <c r="I4965">
        <v>0</v>
      </c>
      <c r="J4965">
        <v>2019</v>
      </c>
      <c r="K4965" t="s">
        <v>84</v>
      </c>
      <c r="L4965">
        <f t="shared" si="77"/>
        <v>2</v>
      </c>
      <c r="M4965">
        <v>1</v>
      </c>
    </row>
    <row r="4966" spans="1:13" x14ac:dyDescent="0.35">
      <c r="A4966" s="1">
        <v>43517</v>
      </c>
      <c r="B4966" t="s">
        <v>49</v>
      </c>
      <c r="C4966">
        <v>0.55544343300917098</v>
      </c>
      <c r="D4966" t="s">
        <v>51</v>
      </c>
      <c r="E4966">
        <v>0.44455656699082902</v>
      </c>
      <c r="F4966" t="s">
        <v>52</v>
      </c>
      <c r="G4966" t="s">
        <v>24</v>
      </c>
      <c r="H4966" t="s">
        <v>49</v>
      </c>
      <c r="I4966">
        <v>1</v>
      </c>
      <c r="J4966">
        <v>2019</v>
      </c>
      <c r="K4966" t="s">
        <v>84</v>
      </c>
      <c r="L4966">
        <f t="shared" si="77"/>
        <v>2</v>
      </c>
      <c r="M4966">
        <v>1</v>
      </c>
    </row>
    <row r="4967" spans="1:13" x14ac:dyDescent="0.35">
      <c r="A4967" s="1">
        <v>43517</v>
      </c>
      <c r="B4967" t="s">
        <v>15</v>
      </c>
      <c r="C4967">
        <v>0.54983122451508004</v>
      </c>
      <c r="D4967" t="s">
        <v>48</v>
      </c>
      <c r="E4967">
        <v>0.45016877548492001</v>
      </c>
      <c r="F4967" t="s">
        <v>55</v>
      </c>
      <c r="G4967" t="s">
        <v>31</v>
      </c>
      <c r="H4967" t="s">
        <v>15</v>
      </c>
      <c r="I4967">
        <v>1</v>
      </c>
      <c r="J4967">
        <v>2019</v>
      </c>
      <c r="K4967" t="s">
        <v>84</v>
      </c>
      <c r="L4967">
        <f t="shared" si="77"/>
        <v>2</v>
      </c>
      <c r="M4967">
        <v>1</v>
      </c>
    </row>
    <row r="4968" spans="1:13" x14ac:dyDescent="0.35">
      <c r="A4968" s="1">
        <v>43517</v>
      </c>
      <c r="B4968" t="s">
        <v>11</v>
      </c>
      <c r="C4968">
        <v>0.532714778726183</v>
      </c>
      <c r="D4968" t="s">
        <v>10</v>
      </c>
      <c r="E4968">
        <v>0.467285221273817</v>
      </c>
      <c r="F4968" t="s">
        <v>12</v>
      </c>
      <c r="G4968" t="s">
        <v>31</v>
      </c>
      <c r="H4968" t="s">
        <v>11</v>
      </c>
      <c r="I4968">
        <v>1</v>
      </c>
      <c r="J4968">
        <v>2019</v>
      </c>
      <c r="K4968" t="s">
        <v>84</v>
      </c>
      <c r="L4968">
        <f t="shared" si="77"/>
        <v>2</v>
      </c>
      <c r="M4968">
        <v>1</v>
      </c>
    </row>
    <row r="4969" spans="1:13" x14ac:dyDescent="0.35">
      <c r="A4969" s="1">
        <v>43517</v>
      </c>
      <c r="B4969" t="s">
        <v>58</v>
      </c>
      <c r="C4969">
        <v>0.52041019204171801</v>
      </c>
      <c r="D4969" t="s">
        <v>26</v>
      </c>
      <c r="E4969">
        <v>0.47958980795828199</v>
      </c>
      <c r="F4969" t="s">
        <v>59</v>
      </c>
      <c r="G4969" t="s">
        <v>31</v>
      </c>
      <c r="H4969" t="s">
        <v>26</v>
      </c>
      <c r="I4969">
        <v>0</v>
      </c>
      <c r="J4969">
        <v>2019</v>
      </c>
      <c r="K4969" t="s">
        <v>84</v>
      </c>
      <c r="L4969">
        <f t="shared" si="77"/>
        <v>2</v>
      </c>
      <c r="M4969">
        <v>1</v>
      </c>
    </row>
    <row r="4970" spans="1:13" x14ac:dyDescent="0.35">
      <c r="A4970" s="1">
        <v>43517</v>
      </c>
      <c r="B4970" t="s">
        <v>35</v>
      </c>
      <c r="C4970">
        <v>0.50431222833664702</v>
      </c>
      <c r="D4970" t="s">
        <v>56</v>
      </c>
      <c r="E4970">
        <v>0.49568777166335298</v>
      </c>
      <c r="F4970" t="s">
        <v>57</v>
      </c>
      <c r="G4970" t="s">
        <v>31</v>
      </c>
      <c r="H4970" t="s">
        <v>35</v>
      </c>
      <c r="I4970">
        <v>1</v>
      </c>
      <c r="J4970">
        <v>2019</v>
      </c>
      <c r="K4970" t="s">
        <v>84</v>
      </c>
      <c r="L4970">
        <f t="shared" si="77"/>
        <v>2</v>
      </c>
      <c r="M4970">
        <v>1</v>
      </c>
    </row>
    <row r="4971" spans="1:13" x14ac:dyDescent="0.35">
      <c r="A4971" s="1">
        <v>43517</v>
      </c>
      <c r="B4971" t="s">
        <v>53</v>
      </c>
      <c r="C4971">
        <v>0.50027917999163396</v>
      </c>
      <c r="D4971" t="s">
        <v>41</v>
      </c>
      <c r="E4971">
        <v>0.49972082000836598</v>
      </c>
      <c r="F4971" t="s">
        <v>42</v>
      </c>
      <c r="G4971" t="s">
        <v>31</v>
      </c>
      <c r="H4971" t="s">
        <v>41</v>
      </c>
      <c r="I4971">
        <v>0</v>
      </c>
      <c r="J4971">
        <v>2019</v>
      </c>
      <c r="K4971" t="s">
        <v>84</v>
      </c>
      <c r="L4971">
        <f t="shared" si="77"/>
        <v>2</v>
      </c>
      <c r="M4971">
        <v>1</v>
      </c>
    </row>
    <row r="4972" spans="1:13" x14ac:dyDescent="0.35">
      <c r="A4972" s="1">
        <v>43518</v>
      </c>
      <c r="B4972" t="s">
        <v>33</v>
      </c>
      <c r="C4972">
        <v>0.60526893547952199</v>
      </c>
      <c r="D4972" t="s">
        <v>18</v>
      </c>
      <c r="E4972">
        <v>0.39473106452047801</v>
      </c>
      <c r="F4972" t="s">
        <v>19</v>
      </c>
      <c r="G4972" t="s">
        <v>38</v>
      </c>
      <c r="H4972" t="s">
        <v>33</v>
      </c>
      <c r="I4972">
        <v>1</v>
      </c>
      <c r="J4972">
        <v>2019</v>
      </c>
      <c r="K4972" t="s">
        <v>84</v>
      </c>
      <c r="L4972">
        <f t="shared" si="77"/>
        <v>2</v>
      </c>
      <c r="M4972">
        <v>1</v>
      </c>
    </row>
    <row r="4973" spans="1:13" x14ac:dyDescent="0.35">
      <c r="A4973" s="1">
        <v>43518</v>
      </c>
      <c r="B4973" t="s">
        <v>43</v>
      </c>
      <c r="C4973">
        <v>0.59028038597398502</v>
      </c>
      <c r="D4973" t="s">
        <v>40</v>
      </c>
      <c r="E4973">
        <v>0.40971961402601498</v>
      </c>
      <c r="F4973" t="s">
        <v>75</v>
      </c>
      <c r="G4973" t="s">
        <v>24</v>
      </c>
      <c r="H4973" t="s">
        <v>43</v>
      </c>
      <c r="I4973">
        <v>1</v>
      </c>
      <c r="J4973">
        <v>2019</v>
      </c>
      <c r="K4973" t="s">
        <v>84</v>
      </c>
      <c r="L4973">
        <f t="shared" si="77"/>
        <v>2</v>
      </c>
      <c r="M4973">
        <v>1</v>
      </c>
    </row>
    <row r="4974" spans="1:13" x14ac:dyDescent="0.35">
      <c r="A4974" s="1">
        <v>43518</v>
      </c>
      <c r="B4974" t="s">
        <v>60</v>
      </c>
      <c r="C4974">
        <v>0.57897831821134205</v>
      </c>
      <c r="D4974" t="s">
        <v>28</v>
      </c>
      <c r="E4974">
        <v>0.42102168178865801</v>
      </c>
      <c r="F4974" t="s">
        <v>61</v>
      </c>
      <c r="G4974" t="s">
        <v>24</v>
      </c>
      <c r="H4974" t="s">
        <v>60</v>
      </c>
      <c r="I4974">
        <v>1</v>
      </c>
      <c r="J4974">
        <v>2019</v>
      </c>
      <c r="K4974" t="s">
        <v>84</v>
      </c>
      <c r="L4974">
        <f t="shared" si="77"/>
        <v>2</v>
      </c>
      <c r="M4974">
        <v>1</v>
      </c>
    </row>
    <row r="4975" spans="1:13" x14ac:dyDescent="0.35">
      <c r="A4975" s="1">
        <v>43518</v>
      </c>
      <c r="B4975" t="s">
        <v>36</v>
      </c>
      <c r="C4975">
        <v>0.50900405100776203</v>
      </c>
      <c r="D4975" t="s">
        <v>77</v>
      </c>
      <c r="E4975">
        <v>0.49099594899223797</v>
      </c>
      <c r="F4975" t="s">
        <v>78</v>
      </c>
      <c r="G4975" t="s">
        <v>31</v>
      </c>
      <c r="H4975" t="s">
        <v>36</v>
      </c>
      <c r="I4975">
        <v>1</v>
      </c>
      <c r="J4975">
        <v>2019</v>
      </c>
      <c r="K4975" t="s">
        <v>84</v>
      </c>
      <c r="L4975">
        <f t="shared" si="77"/>
        <v>2</v>
      </c>
      <c r="M4975">
        <v>1</v>
      </c>
    </row>
    <row r="4976" spans="1:13" x14ac:dyDescent="0.35">
      <c r="A4976" s="1">
        <v>43518</v>
      </c>
      <c r="B4976" t="s">
        <v>14</v>
      </c>
      <c r="C4976">
        <v>0.50831203750632203</v>
      </c>
      <c r="D4976" t="s">
        <v>32</v>
      </c>
      <c r="E4976">
        <v>0.49168796249367802</v>
      </c>
      <c r="F4976" t="s">
        <v>16</v>
      </c>
      <c r="G4976" t="s">
        <v>31</v>
      </c>
      <c r="H4976" t="s">
        <v>32</v>
      </c>
      <c r="I4976">
        <v>0</v>
      </c>
      <c r="J4976">
        <v>2019</v>
      </c>
      <c r="K4976" t="s">
        <v>84</v>
      </c>
      <c r="L4976">
        <f t="shared" si="77"/>
        <v>2</v>
      </c>
      <c r="M4976">
        <v>1</v>
      </c>
    </row>
    <row r="4977" spans="1:13" x14ac:dyDescent="0.35">
      <c r="A4977" s="1">
        <v>43519</v>
      </c>
      <c r="B4977" t="s">
        <v>58</v>
      </c>
      <c r="C4977">
        <v>0.684950797080496</v>
      </c>
      <c r="D4977" t="s">
        <v>41</v>
      </c>
      <c r="E4977">
        <v>0.315049202919504</v>
      </c>
      <c r="F4977" t="s">
        <v>59</v>
      </c>
      <c r="G4977" t="s">
        <v>38</v>
      </c>
      <c r="H4977" t="s">
        <v>58</v>
      </c>
      <c r="I4977">
        <v>1</v>
      </c>
      <c r="J4977">
        <v>2019</v>
      </c>
      <c r="K4977" t="s">
        <v>84</v>
      </c>
      <c r="L4977">
        <f t="shared" si="77"/>
        <v>2</v>
      </c>
      <c r="M4977">
        <v>1</v>
      </c>
    </row>
    <row r="4978" spans="1:13" x14ac:dyDescent="0.35">
      <c r="A4978" s="1">
        <v>43519</v>
      </c>
      <c r="B4978" t="s">
        <v>29</v>
      </c>
      <c r="C4978">
        <v>0.65529044128543801</v>
      </c>
      <c r="D4978" t="s">
        <v>32</v>
      </c>
      <c r="E4978">
        <v>0.34470955871456199</v>
      </c>
      <c r="F4978" t="s">
        <v>39</v>
      </c>
      <c r="G4978" t="s">
        <v>38</v>
      </c>
      <c r="H4978" t="s">
        <v>32</v>
      </c>
      <c r="I4978">
        <v>0</v>
      </c>
      <c r="J4978">
        <v>2019</v>
      </c>
      <c r="K4978" t="s">
        <v>84</v>
      </c>
      <c r="L4978">
        <f t="shared" si="77"/>
        <v>2</v>
      </c>
      <c r="M4978">
        <v>1</v>
      </c>
    </row>
    <row r="4979" spans="1:13" x14ac:dyDescent="0.35">
      <c r="A4979" s="1">
        <v>43519</v>
      </c>
      <c r="B4979" t="s">
        <v>26</v>
      </c>
      <c r="C4979">
        <v>0.60366207571383401</v>
      </c>
      <c r="D4979" t="s">
        <v>45</v>
      </c>
      <c r="E4979">
        <v>0.39633792428616599</v>
      </c>
      <c r="F4979" t="s">
        <v>71</v>
      </c>
      <c r="G4979" t="s">
        <v>38</v>
      </c>
      <c r="H4979" t="s">
        <v>45</v>
      </c>
      <c r="I4979">
        <v>0</v>
      </c>
      <c r="J4979">
        <v>2019</v>
      </c>
      <c r="K4979" t="s">
        <v>84</v>
      </c>
      <c r="L4979">
        <f t="shared" si="77"/>
        <v>2</v>
      </c>
      <c r="M4979">
        <v>1</v>
      </c>
    </row>
    <row r="4980" spans="1:13" x14ac:dyDescent="0.35">
      <c r="A4980" s="1">
        <v>43519</v>
      </c>
      <c r="B4980" t="s">
        <v>25</v>
      </c>
      <c r="C4980">
        <v>0.59337229681349901</v>
      </c>
      <c r="D4980" t="s">
        <v>65</v>
      </c>
      <c r="E4980">
        <v>0.40662770318650099</v>
      </c>
      <c r="F4980" t="s">
        <v>73</v>
      </c>
      <c r="G4980" t="s">
        <v>24</v>
      </c>
      <c r="H4980" t="s">
        <v>25</v>
      </c>
      <c r="I4980">
        <v>1</v>
      </c>
      <c r="J4980">
        <v>2019</v>
      </c>
      <c r="K4980" t="s">
        <v>84</v>
      </c>
      <c r="L4980">
        <f t="shared" si="77"/>
        <v>2</v>
      </c>
      <c r="M4980">
        <v>1</v>
      </c>
    </row>
    <row r="4981" spans="1:13" x14ac:dyDescent="0.35">
      <c r="A4981" s="1">
        <v>43519</v>
      </c>
      <c r="B4981" t="s">
        <v>62</v>
      </c>
      <c r="C4981">
        <v>0.58559819615460695</v>
      </c>
      <c r="D4981" t="s">
        <v>46</v>
      </c>
      <c r="E4981">
        <v>0.41440180384539299</v>
      </c>
      <c r="F4981" t="s">
        <v>72</v>
      </c>
      <c r="G4981" t="s">
        <v>24</v>
      </c>
      <c r="H4981" t="s">
        <v>62</v>
      </c>
      <c r="I4981">
        <v>1</v>
      </c>
      <c r="J4981">
        <v>2019</v>
      </c>
      <c r="K4981" t="s">
        <v>84</v>
      </c>
      <c r="L4981">
        <f t="shared" si="77"/>
        <v>2</v>
      </c>
      <c r="M4981">
        <v>1</v>
      </c>
    </row>
    <row r="4982" spans="1:13" x14ac:dyDescent="0.35">
      <c r="A4982" s="1">
        <v>43519</v>
      </c>
      <c r="B4982" t="s">
        <v>10</v>
      </c>
      <c r="C4982">
        <v>0.56351428371759904</v>
      </c>
      <c r="D4982" t="s">
        <v>51</v>
      </c>
      <c r="E4982">
        <v>0.43648571628240102</v>
      </c>
      <c r="F4982" t="s">
        <v>52</v>
      </c>
      <c r="G4982" t="s">
        <v>24</v>
      </c>
      <c r="H4982" t="s">
        <v>10</v>
      </c>
      <c r="I4982">
        <v>1</v>
      </c>
      <c r="J4982">
        <v>2019</v>
      </c>
      <c r="K4982" t="s">
        <v>84</v>
      </c>
      <c r="L4982">
        <f t="shared" si="77"/>
        <v>2</v>
      </c>
      <c r="M4982">
        <v>1</v>
      </c>
    </row>
    <row r="4983" spans="1:13" x14ac:dyDescent="0.35">
      <c r="A4983" s="1">
        <v>43519</v>
      </c>
      <c r="B4983" t="s">
        <v>11</v>
      </c>
      <c r="C4983">
        <v>0.56262254249177102</v>
      </c>
      <c r="D4983" t="s">
        <v>28</v>
      </c>
      <c r="E4983">
        <v>0.43737745750822898</v>
      </c>
      <c r="F4983" t="s">
        <v>12</v>
      </c>
      <c r="G4983" t="s">
        <v>24</v>
      </c>
      <c r="H4983" t="s">
        <v>11</v>
      </c>
      <c r="I4983">
        <v>1</v>
      </c>
      <c r="J4983">
        <v>2019</v>
      </c>
      <c r="K4983" t="s">
        <v>84</v>
      </c>
      <c r="L4983">
        <f t="shared" si="77"/>
        <v>2</v>
      </c>
      <c r="M4983">
        <v>1</v>
      </c>
    </row>
    <row r="4984" spans="1:13" x14ac:dyDescent="0.35">
      <c r="A4984" s="1">
        <v>43519</v>
      </c>
      <c r="B4984" t="s">
        <v>15</v>
      </c>
      <c r="C4984">
        <v>0.52356294323379005</v>
      </c>
      <c r="D4984" t="s">
        <v>22</v>
      </c>
      <c r="E4984">
        <v>0.47643705676621001</v>
      </c>
      <c r="F4984" t="s">
        <v>55</v>
      </c>
      <c r="G4984" t="s">
        <v>31</v>
      </c>
      <c r="H4984" t="s">
        <v>22</v>
      </c>
      <c r="I4984">
        <v>0</v>
      </c>
      <c r="J4984">
        <v>2019</v>
      </c>
      <c r="K4984" t="s">
        <v>84</v>
      </c>
      <c r="L4984">
        <f t="shared" si="77"/>
        <v>2</v>
      </c>
      <c r="M4984">
        <v>1</v>
      </c>
    </row>
    <row r="4985" spans="1:13" x14ac:dyDescent="0.35">
      <c r="A4985" s="1">
        <v>43519</v>
      </c>
      <c r="B4985" t="s">
        <v>33</v>
      </c>
      <c r="C4985">
        <v>0.52247756303186599</v>
      </c>
      <c r="D4985" t="s">
        <v>35</v>
      </c>
      <c r="E4985">
        <v>0.47752243696813401</v>
      </c>
      <c r="F4985" t="s">
        <v>68</v>
      </c>
      <c r="G4985" t="s">
        <v>31</v>
      </c>
      <c r="H4985" t="s">
        <v>33</v>
      </c>
      <c r="I4985">
        <v>1</v>
      </c>
      <c r="J4985">
        <v>2019</v>
      </c>
      <c r="K4985" t="s">
        <v>84</v>
      </c>
      <c r="L4985">
        <f t="shared" si="77"/>
        <v>2</v>
      </c>
      <c r="M4985">
        <v>1</v>
      </c>
    </row>
    <row r="4986" spans="1:13" x14ac:dyDescent="0.35">
      <c r="A4986" s="1">
        <v>43519</v>
      </c>
      <c r="B4986" t="s">
        <v>56</v>
      </c>
      <c r="C4986">
        <v>0.51943351809292904</v>
      </c>
      <c r="D4986" t="s">
        <v>53</v>
      </c>
      <c r="E4986">
        <v>0.48056648190707102</v>
      </c>
      <c r="F4986" t="s">
        <v>54</v>
      </c>
      <c r="G4986" t="s">
        <v>31</v>
      </c>
      <c r="H4986" t="s">
        <v>53</v>
      </c>
      <c r="I4986">
        <v>0</v>
      </c>
      <c r="J4986">
        <v>2019</v>
      </c>
      <c r="K4986" t="s">
        <v>84</v>
      </c>
      <c r="L4986">
        <f t="shared" si="77"/>
        <v>2</v>
      </c>
      <c r="M4986">
        <v>1</v>
      </c>
    </row>
    <row r="4987" spans="1:13" x14ac:dyDescent="0.35">
      <c r="A4987" s="1">
        <v>43519</v>
      </c>
      <c r="B4987" t="s">
        <v>21</v>
      </c>
      <c r="C4987">
        <v>0.50462723274327803</v>
      </c>
      <c r="D4987" t="s">
        <v>48</v>
      </c>
      <c r="E4987">
        <v>0.49537276725672202</v>
      </c>
      <c r="F4987" t="s">
        <v>63</v>
      </c>
      <c r="G4987" t="s">
        <v>31</v>
      </c>
      <c r="H4987" t="s">
        <v>48</v>
      </c>
      <c r="I4987">
        <v>0</v>
      </c>
      <c r="J4987">
        <v>2019</v>
      </c>
      <c r="K4987" t="s">
        <v>84</v>
      </c>
      <c r="L4987">
        <f t="shared" si="77"/>
        <v>2</v>
      </c>
      <c r="M4987">
        <v>1</v>
      </c>
    </row>
    <row r="4988" spans="1:13" x14ac:dyDescent="0.35">
      <c r="A4988" s="1">
        <v>43520</v>
      </c>
      <c r="B4988" t="s">
        <v>26</v>
      </c>
      <c r="C4988">
        <v>0.735081932430942</v>
      </c>
      <c r="D4988" t="s">
        <v>62</v>
      </c>
      <c r="E4988">
        <v>0.264918067569058</v>
      </c>
      <c r="F4988" t="s">
        <v>27</v>
      </c>
      <c r="G4988" t="s">
        <v>20</v>
      </c>
      <c r="H4988" t="s">
        <v>26</v>
      </c>
      <c r="I4988">
        <v>1</v>
      </c>
      <c r="J4988">
        <v>2019</v>
      </c>
      <c r="K4988" t="s">
        <v>84</v>
      </c>
      <c r="L4988">
        <f t="shared" si="77"/>
        <v>2</v>
      </c>
      <c r="M4988">
        <v>1</v>
      </c>
    </row>
    <row r="4989" spans="1:13" x14ac:dyDescent="0.35">
      <c r="A4989" s="1">
        <v>43520</v>
      </c>
      <c r="B4989" t="s">
        <v>60</v>
      </c>
      <c r="C4989">
        <v>0.643133743977369</v>
      </c>
      <c r="D4989" t="s">
        <v>18</v>
      </c>
      <c r="E4989">
        <v>0.356866256022631</v>
      </c>
      <c r="F4989" t="s">
        <v>19</v>
      </c>
      <c r="G4989" t="s">
        <v>38</v>
      </c>
      <c r="H4989" t="s">
        <v>60</v>
      </c>
      <c r="I4989">
        <v>1</v>
      </c>
      <c r="J4989">
        <v>2019</v>
      </c>
      <c r="K4989" t="s">
        <v>84</v>
      </c>
      <c r="L4989">
        <f t="shared" si="77"/>
        <v>2</v>
      </c>
      <c r="M4989">
        <v>1</v>
      </c>
    </row>
    <row r="4990" spans="1:13" x14ac:dyDescent="0.35">
      <c r="A4990" s="1">
        <v>43520</v>
      </c>
      <c r="B4990" t="s">
        <v>35</v>
      </c>
      <c r="C4990">
        <v>0.63505381538502104</v>
      </c>
      <c r="D4990" t="s">
        <v>40</v>
      </c>
      <c r="E4990">
        <v>0.36494618461497902</v>
      </c>
      <c r="F4990" t="s">
        <v>75</v>
      </c>
      <c r="G4990" t="s">
        <v>38</v>
      </c>
      <c r="H4990" t="s">
        <v>35</v>
      </c>
      <c r="I4990">
        <v>1</v>
      </c>
      <c r="J4990">
        <v>2019</v>
      </c>
      <c r="K4990" t="s">
        <v>84</v>
      </c>
      <c r="L4990">
        <f t="shared" si="77"/>
        <v>2</v>
      </c>
      <c r="M4990">
        <v>1</v>
      </c>
    </row>
    <row r="4991" spans="1:13" x14ac:dyDescent="0.35">
      <c r="A4991" s="1">
        <v>43520</v>
      </c>
      <c r="B4991" t="s">
        <v>36</v>
      </c>
      <c r="C4991">
        <v>0.58782664620691005</v>
      </c>
      <c r="D4991" t="s">
        <v>49</v>
      </c>
      <c r="E4991">
        <v>0.41217335379309</v>
      </c>
      <c r="F4991" t="s">
        <v>50</v>
      </c>
      <c r="G4991" t="s">
        <v>24</v>
      </c>
      <c r="H4991" t="s">
        <v>49</v>
      </c>
      <c r="I4991">
        <v>0</v>
      </c>
      <c r="J4991">
        <v>2019</v>
      </c>
      <c r="K4991" t="s">
        <v>84</v>
      </c>
      <c r="L4991">
        <f t="shared" si="77"/>
        <v>2</v>
      </c>
      <c r="M4991">
        <v>1</v>
      </c>
    </row>
    <row r="4992" spans="1:13" x14ac:dyDescent="0.35">
      <c r="A4992" s="1">
        <v>43520</v>
      </c>
      <c r="B4992" t="s">
        <v>43</v>
      </c>
      <c r="C4992">
        <v>0.56450525481483005</v>
      </c>
      <c r="D4992" t="s">
        <v>48</v>
      </c>
      <c r="E4992">
        <v>0.43549474518517001</v>
      </c>
      <c r="F4992" t="s">
        <v>44</v>
      </c>
      <c r="G4992" t="s">
        <v>24</v>
      </c>
      <c r="H4992" t="s">
        <v>43</v>
      </c>
      <c r="I4992">
        <v>1</v>
      </c>
      <c r="J4992">
        <v>2019</v>
      </c>
      <c r="K4992" t="s">
        <v>84</v>
      </c>
      <c r="L4992">
        <f t="shared" si="77"/>
        <v>2</v>
      </c>
      <c r="M4992">
        <v>1</v>
      </c>
    </row>
    <row r="4993" spans="1:13" x14ac:dyDescent="0.35">
      <c r="A4993" s="1">
        <v>43520</v>
      </c>
      <c r="B4993" t="s">
        <v>15</v>
      </c>
      <c r="C4993">
        <v>0.54823025928330105</v>
      </c>
      <c r="D4993" t="s">
        <v>14</v>
      </c>
      <c r="E4993">
        <v>0.45176974071669901</v>
      </c>
      <c r="F4993" t="s">
        <v>16</v>
      </c>
      <c r="G4993" t="s">
        <v>31</v>
      </c>
      <c r="H4993" t="s">
        <v>15</v>
      </c>
      <c r="I4993">
        <v>1</v>
      </c>
      <c r="J4993">
        <v>2019</v>
      </c>
      <c r="K4993" t="s">
        <v>84</v>
      </c>
      <c r="L4993">
        <f t="shared" si="77"/>
        <v>2</v>
      </c>
      <c r="M4993">
        <v>1</v>
      </c>
    </row>
    <row r="4994" spans="1:13" x14ac:dyDescent="0.35">
      <c r="A4994" s="1">
        <v>43521</v>
      </c>
      <c r="B4994" t="s">
        <v>17</v>
      </c>
      <c r="C4994">
        <v>0.74097316577310501</v>
      </c>
      <c r="D4994" t="s">
        <v>65</v>
      </c>
      <c r="E4994">
        <v>0.25902683422689499</v>
      </c>
      <c r="F4994" t="s">
        <v>67</v>
      </c>
      <c r="G4994" t="s">
        <v>20</v>
      </c>
      <c r="H4994" t="s">
        <v>17</v>
      </c>
      <c r="I4994">
        <v>1</v>
      </c>
      <c r="J4994">
        <v>2019</v>
      </c>
      <c r="K4994" t="s">
        <v>84</v>
      </c>
      <c r="L4994">
        <f t="shared" si="77"/>
        <v>2</v>
      </c>
      <c r="M4994">
        <v>1</v>
      </c>
    </row>
    <row r="4995" spans="1:13" x14ac:dyDescent="0.35">
      <c r="A4995" s="1">
        <v>43521</v>
      </c>
      <c r="B4995" t="s">
        <v>58</v>
      </c>
      <c r="C4995">
        <v>0.72661693534662297</v>
      </c>
      <c r="D4995" t="s">
        <v>45</v>
      </c>
      <c r="E4995">
        <v>0.27338306465337697</v>
      </c>
      <c r="F4995" t="s">
        <v>59</v>
      </c>
      <c r="G4995" t="s">
        <v>20</v>
      </c>
      <c r="H4995" t="s">
        <v>58</v>
      </c>
      <c r="I4995">
        <v>1</v>
      </c>
      <c r="J4995">
        <v>2019</v>
      </c>
      <c r="K4995" t="s">
        <v>84</v>
      </c>
      <c r="L4995">
        <f t="shared" ref="L4995:L5058" si="78">MONTH(A4995)</f>
        <v>2</v>
      </c>
      <c r="M4995">
        <v>1</v>
      </c>
    </row>
    <row r="4996" spans="1:13" x14ac:dyDescent="0.35">
      <c r="A4996" s="1">
        <v>43521</v>
      </c>
      <c r="B4996" t="s">
        <v>29</v>
      </c>
      <c r="C4996">
        <v>0.684598386060285</v>
      </c>
      <c r="D4996" t="s">
        <v>11</v>
      </c>
      <c r="E4996">
        <v>0.315401613939715</v>
      </c>
      <c r="F4996" t="s">
        <v>39</v>
      </c>
      <c r="G4996" t="s">
        <v>38</v>
      </c>
      <c r="H4996" t="s">
        <v>29</v>
      </c>
      <c r="I4996">
        <v>1</v>
      </c>
      <c r="J4996">
        <v>2019</v>
      </c>
      <c r="K4996" t="s">
        <v>84</v>
      </c>
      <c r="L4996">
        <f t="shared" si="78"/>
        <v>2</v>
      </c>
      <c r="M4996">
        <v>1</v>
      </c>
    </row>
    <row r="4997" spans="1:13" x14ac:dyDescent="0.35">
      <c r="A4997" s="1">
        <v>43521</v>
      </c>
      <c r="B4997" t="s">
        <v>46</v>
      </c>
      <c r="C4997">
        <v>0.61538675096366502</v>
      </c>
      <c r="D4997" t="s">
        <v>41</v>
      </c>
      <c r="E4997">
        <v>0.38461324903633498</v>
      </c>
      <c r="F4997" t="s">
        <v>47</v>
      </c>
      <c r="G4997" t="s">
        <v>38</v>
      </c>
      <c r="H4997" t="s">
        <v>46</v>
      </c>
      <c r="I4997">
        <v>1</v>
      </c>
      <c r="J4997">
        <v>2019</v>
      </c>
      <c r="K4997" t="s">
        <v>84</v>
      </c>
      <c r="L4997">
        <f t="shared" si="78"/>
        <v>2</v>
      </c>
      <c r="M4997">
        <v>1</v>
      </c>
    </row>
    <row r="4998" spans="1:13" x14ac:dyDescent="0.35">
      <c r="A4998" s="1">
        <v>43521</v>
      </c>
      <c r="B4998" t="s">
        <v>28</v>
      </c>
      <c r="C4998">
        <v>0.55454090532205202</v>
      </c>
      <c r="D4998" t="s">
        <v>51</v>
      </c>
      <c r="E4998">
        <v>0.44545909467794798</v>
      </c>
      <c r="F4998" t="s">
        <v>52</v>
      </c>
      <c r="G4998" t="s">
        <v>24</v>
      </c>
      <c r="H4998" t="s">
        <v>51</v>
      </c>
      <c r="I4998">
        <v>0</v>
      </c>
      <c r="J4998">
        <v>2019</v>
      </c>
      <c r="K4998" t="s">
        <v>84</v>
      </c>
      <c r="L4998">
        <f t="shared" si="78"/>
        <v>2</v>
      </c>
      <c r="M4998">
        <v>1</v>
      </c>
    </row>
    <row r="4999" spans="1:13" x14ac:dyDescent="0.35">
      <c r="A4999" s="1">
        <v>43521</v>
      </c>
      <c r="B4999" t="s">
        <v>25</v>
      </c>
      <c r="C4999">
        <v>0.50149770706145202</v>
      </c>
      <c r="D4999" t="s">
        <v>32</v>
      </c>
      <c r="E4999">
        <v>0.49850229293854798</v>
      </c>
      <c r="F4999" t="s">
        <v>34</v>
      </c>
      <c r="G4999" t="s">
        <v>31</v>
      </c>
      <c r="H4999" t="s">
        <v>25</v>
      </c>
      <c r="I4999">
        <v>1</v>
      </c>
      <c r="J4999">
        <v>2019</v>
      </c>
      <c r="K4999" t="s">
        <v>84</v>
      </c>
      <c r="L4999">
        <f t="shared" si="78"/>
        <v>2</v>
      </c>
      <c r="M4999">
        <v>1</v>
      </c>
    </row>
    <row r="5000" spans="1:13" x14ac:dyDescent="0.35">
      <c r="A5000" s="1">
        <v>43522</v>
      </c>
      <c r="B5000" t="s">
        <v>26</v>
      </c>
      <c r="C5000">
        <v>0.78788133750488998</v>
      </c>
      <c r="D5000" t="s">
        <v>18</v>
      </c>
      <c r="E5000">
        <v>0.21211866249510999</v>
      </c>
      <c r="F5000" t="s">
        <v>27</v>
      </c>
      <c r="G5000" t="s">
        <v>20</v>
      </c>
      <c r="H5000" t="s">
        <v>26</v>
      </c>
      <c r="I5000">
        <v>1</v>
      </c>
      <c r="J5000">
        <v>2019</v>
      </c>
      <c r="K5000" t="s">
        <v>84</v>
      </c>
      <c r="L5000">
        <f t="shared" si="78"/>
        <v>2</v>
      </c>
      <c r="M5000">
        <v>1</v>
      </c>
    </row>
    <row r="5001" spans="1:13" x14ac:dyDescent="0.35">
      <c r="A5001" s="1">
        <v>43522</v>
      </c>
      <c r="B5001" t="s">
        <v>36</v>
      </c>
      <c r="C5001">
        <v>0.68327518997185899</v>
      </c>
      <c r="D5001" t="s">
        <v>43</v>
      </c>
      <c r="E5001">
        <v>0.31672481002814101</v>
      </c>
      <c r="F5001" t="s">
        <v>37</v>
      </c>
      <c r="G5001" t="s">
        <v>38</v>
      </c>
      <c r="H5001" t="s">
        <v>43</v>
      </c>
      <c r="I5001">
        <v>0</v>
      </c>
      <c r="J5001">
        <v>2019</v>
      </c>
      <c r="K5001" t="s">
        <v>84</v>
      </c>
      <c r="L5001">
        <f t="shared" si="78"/>
        <v>2</v>
      </c>
      <c r="M5001">
        <v>1</v>
      </c>
    </row>
    <row r="5002" spans="1:13" x14ac:dyDescent="0.35">
      <c r="A5002" s="1">
        <v>43522</v>
      </c>
      <c r="B5002" t="s">
        <v>53</v>
      </c>
      <c r="C5002">
        <v>0.68294525532414296</v>
      </c>
      <c r="D5002" t="s">
        <v>45</v>
      </c>
      <c r="E5002">
        <v>0.31705474467585698</v>
      </c>
      <c r="F5002" t="s">
        <v>54</v>
      </c>
      <c r="G5002" t="s">
        <v>38</v>
      </c>
      <c r="H5002" t="s">
        <v>53</v>
      </c>
      <c r="I5002">
        <v>1</v>
      </c>
      <c r="J5002">
        <v>2019</v>
      </c>
      <c r="K5002" t="s">
        <v>84</v>
      </c>
      <c r="L5002">
        <f t="shared" si="78"/>
        <v>2</v>
      </c>
      <c r="M5002">
        <v>1</v>
      </c>
    </row>
    <row r="5003" spans="1:13" x14ac:dyDescent="0.35">
      <c r="A5003" s="1">
        <v>43522</v>
      </c>
      <c r="B5003" t="s">
        <v>77</v>
      </c>
      <c r="C5003">
        <v>0.61478462208546103</v>
      </c>
      <c r="D5003" t="s">
        <v>15</v>
      </c>
      <c r="E5003">
        <v>0.38521537791453903</v>
      </c>
      <c r="F5003" t="s">
        <v>78</v>
      </c>
      <c r="G5003" t="s">
        <v>38</v>
      </c>
      <c r="H5003" t="s">
        <v>77</v>
      </c>
      <c r="I5003">
        <v>1</v>
      </c>
      <c r="J5003">
        <v>2019</v>
      </c>
      <c r="K5003" t="s">
        <v>84</v>
      </c>
      <c r="L5003">
        <f t="shared" si="78"/>
        <v>2</v>
      </c>
      <c r="M5003">
        <v>1</v>
      </c>
    </row>
    <row r="5004" spans="1:13" x14ac:dyDescent="0.35">
      <c r="A5004" s="1">
        <v>43522</v>
      </c>
      <c r="B5004" t="s">
        <v>25</v>
      </c>
      <c r="C5004">
        <v>0.58558746217816604</v>
      </c>
      <c r="D5004" t="s">
        <v>49</v>
      </c>
      <c r="E5004">
        <v>0.41441253782183401</v>
      </c>
      <c r="F5004" t="s">
        <v>50</v>
      </c>
      <c r="G5004" t="s">
        <v>24</v>
      </c>
      <c r="H5004" t="s">
        <v>49</v>
      </c>
      <c r="I5004">
        <v>0</v>
      </c>
      <c r="J5004">
        <v>2019</v>
      </c>
      <c r="K5004" t="s">
        <v>84</v>
      </c>
      <c r="L5004">
        <f t="shared" si="78"/>
        <v>2</v>
      </c>
      <c r="M5004">
        <v>1</v>
      </c>
    </row>
    <row r="5005" spans="1:13" x14ac:dyDescent="0.35">
      <c r="A5005" s="1">
        <v>43522</v>
      </c>
      <c r="B5005" t="s">
        <v>22</v>
      </c>
      <c r="C5005">
        <v>0.56318406074984395</v>
      </c>
      <c r="D5005" t="s">
        <v>65</v>
      </c>
      <c r="E5005">
        <v>0.43681593925015599</v>
      </c>
      <c r="F5005" t="s">
        <v>23</v>
      </c>
      <c r="G5005" t="s">
        <v>24</v>
      </c>
      <c r="H5005" t="s">
        <v>22</v>
      </c>
      <c r="I5005">
        <v>1</v>
      </c>
      <c r="J5005">
        <v>2019</v>
      </c>
      <c r="K5005" t="s">
        <v>84</v>
      </c>
      <c r="L5005">
        <f t="shared" si="78"/>
        <v>2</v>
      </c>
      <c r="M5005">
        <v>1</v>
      </c>
    </row>
    <row r="5006" spans="1:13" x14ac:dyDescent="0.35">
      <c r="A5006" s="1">
        <v>43522</v>
      </c>
      <c r="B5006" t="s">
        <v>29</v>
      </c>
      <c r="C5006">
        <v>0.54535071689821102</v>
      </c>
      <c r="D5006" t="s">
        <v>48</v>
      </c>
      <c r="E5006">
        <v>0.45464928310178898</v>
      </c>
      <c r="F5006" t="s">
        <v>63</v>
      </c>
      <c r="G5006" t="s">
        <v>31</v>
      </c>
      <c r="H5006" t="s">
        <v>48</v>
      </c>
      <c r="I5006">
        <v>0</v>
      </c>
      <c r="J5006">
        <v>2019</v>
      </c>
      <c r="K5006" t="s">
        <v>84</v>
      </c>
      <c r="L5006">
        <f t="shared" si="78"/>
        <v>2</v>
      </c>
      <c r="M5006">
        <v>1</v>
      </c>
    </row>
    <row r="5007" spans="1:13" x14ac:dyDescent="0.35">
      <c r="A5007" s="1">
        <v>43522</v>
      </c>
      <c r="B5007" t="s">
        <v>33</v>
      </c>
      <c r="C5007">
        <v>0.53201661218246199</v>
      </c>
      <c r="D5007" t="s">
        <v>56</v>
      </c>
      <c r="E5007">
        <v>0.46798338781753801</v>
      </c>
      <c r="F5007" t="s">
        <v>68</v>
      </c>
      <c r="G5007" t="s">
        <v>31</v>
      </c>
      <c r="H5007" t="s">
        <v>56</v>
      </c>
      <c r="I5007">
        <v>0</v>
      </c>
      <c r="J5007">
        <v>2019</v>
      </c>
      <c r="K5007" t="s">
        <v>84</v>
      </c>
      <c r="L5007">
        <f t="shared" si="78"/>
        <v>2</v>
      </c>
      <c r="M5007">
        <v>1</v>
      </c>
    </row>
    <row r="5008" spans="1:13" x14ac:dyDescent="0.35">
      <c r="A5008" s="1">
        <v>43522</v>
      </c>
      <c r="B5008" t="s">
        <v>35</v>
      </c>
      <c r="C5008">
        <v>0.50656752686822504</v>
      </c>
      <c r="D5008" t="s">
        <v>21</v>
      </c>
      <c r="E5008">
        <v>0.49343247313177502</v>
      </c>
      <c r="F5008" t="s">
        <v>64</v>
      </c>
      <c r="G5008" t="s">
        <v>31</v>
      </c>
      <c r="H5008" t="s">
        <v>21</v>
      </c>
      <c r="I5008">
        <v>0</v>
      </c>
      <c r="J5008">
        <v>2019</v>
      </c>
      <c r="K5008" t="s">
        <v>84</v>
      </c>
      <c r="L5008">
        <f t="shared" si="78"/>
        <v>2</v>
      </c>
      <c r="M5008">
        <v>1</v>
      </c>
    </row>
    <row r="5009" spans="1:13" x14ac:dyDescent="0.35">
      <c r="A5009" s="1">
        <v>43522</v>
      </c>
      <c r="B5009" t="s">
        <v>60</v>
      </c>
      <c r="C5009">
        <v>0.50516842211141899</v>
      </c>
      <c r="D5009" t="s">
        <v>10</v>
      </c>
      <c r="E5009">
        <v>0.49483157788858101</v>
      </c>
      <c r="F5009" t="s">
        <v>74</v>
      </c>
      <c r="G5009" t="s">
        <v>31</v>
      </c>
      <c r="H5009" t="s">
        <v>60</v>
      </c>
      <c r="I5009">
        <v>1</v>
      </c>
      <c r="J5009">
        <v>2019</v>
      </c>
      <c r="K5009" t="s">
        <v>84</v>
      </c>
      <c r="L5009">
        <f t="shared" si="78"/>
        <v>2</v>
      </c>
      <c r="M5009">
        <v>1</v>
      </c>
    </row>
    <row r="5010" spans="1:13" x14ac:dyDescent="0.35">
      <c r="A5010" s="1">
        <v>43522</v>
      </c>
      <c r="B5010" t="s">
        <v>40</v>
      </c>
      <c r="C5010">
        <v>0.50199919725516795</v>
      </c>
      <c r="D5010" t="s">
        <v>41</v>
      </c>
      <c r="E5010">
        <v>0.49800080274483199</v>
      </c>
      <c r="F5010" t="s">
        <v>75</v>
      </c>
      <c r="G5010" t="s">
        <v>31</v>
      </c>
      <c r="H5010" t="s">
        <v>41</v>
      </c>
      <c r="I5010">
        <v>0</v>
      </c>
      <c r="J5010">
        <v>2019</v>
      </c>
      <c r="K5010" t="s">
        <v>84</v>
      </c>
      <c r="L5010">
        <f t="shared" si="78"/>
        <v>2</v>
      </c>
      <c r="M5010">
        <v>1</v>
      </c>
    </row>
    <row r="5011" spans="1:13" x14ac:dyDescent="0.35">
      <c r="A5011" s="1">
        <v>43523</v>
      </c>
      <c r="B5011" t="s">
        <v>17</v>
      </c>
      <c r="C5011">
        <v>0.76430615519206102</v>
      </c>
      <c r="D5011" t="s">
        <v>62</v>
      </c>
      <c r="E5011">
        <v>0.23569384480793901</v>
      </c>
      <c r="F5011" t="s">
        <v>72</v>
      </c>
      <c r="G5011" t="s">
        <v>20</v>
      </c>
      <c r="H5011" t="s">
        <v>17</v>
      </c>
      <c r="I5011">
        <v>1</v>
      </c>
      <c r="J5011">
        <v>2019</v>
      </c>
      <c r="K5011" t="s">
        <v>84</v>
      </c>
      <c r="L5011">
        <f t="shared" si="78"/>
        <v>2</v>
      </c>
      <c r="M5011">
        <v>1</v>
      </c>
    </row>
    <row r="5012" spans="1:13" x14ac:dyDescent="0.35">
      <c r="A5012" s="1">
        <v>43523</v>
      </c>
      <c r="B5012" t="s">
        <v>58</v>
      </c>
      <c r="C5012">
        <v>0.73064969419424397</v>
      </c>
      <c r="D5012" t="s">
        <v>11</v>
      </c>
      <c r="E5012">
        <v>0.26935030580575597</v>
      </c>
      <c r="F5012" t="s">
        <v>59</v>
      </c>
      <c r="G5012" t="s">
        <v>20</v>
      </c>
      <c r="H5012" t="s">
        <v>58</v>
      </c>
      <c r="I5012">
        <v>1</v>
      </c>
      <c r="J5012">
        <v>2019</v>
      </c>
      <c r="K5012" t="s">
        <v>84</v>
      </c>
      <c r="L5012">
        <f t="shared" si="78"/>
        <v>2</v>
      </c>
      <c r="M5012">
        <v>1</v>
      </c>
    </row>
    <row r="5013" spans="1:13" x14ac:dyDescent="0.35">
      <c r="A5013" s="1">
        <v>43523</v>
      </c>
      <c r="B5013" t="s">
        <v>28</v>
      </c>
      <c r="C5013">
        <v>0.68638501272266395</v>
      </c>
      <c r="D5013" t="s">
        <v>14</v>
      </c>
      <c r="E5013">
        <v>0.313614987277336</v>
      </c>
      <c r="F5013" t="s">
        <v>30</v>
      </c>
      <c r="G5013" t="s">
        <v>38</v>
      </c>
      <c r="H5013" t="s">
        <v>14</v>
      </c>
      <c r="I5013">
        <v>0</v>
      </c>
      <c r="J5013">
        <v>2019</v>
      </c>
      <c r="K5013" t="s">
        <v>84</v>
      </c>
      <c r="L5013">
        <f t="shared" si="78"/>
        <v>2</v>
      </c>
      <c r="M5013">
        <v>1</v>
      </c>
    </row>
    <row r="5014" spans="1:13" x14ac:dyDescent="0.35">
      <c r="A5014" s="1">
        <v>43523</v>
      </c>
      <c r="B5014" t="s">
        <v>32</v>
      </c>
      <c r="C5014">
        <v>0.63669887447454998</v>
      </c>
      <c r="D5014" t="s">
        <v>51</v>
      </c>
      <c r="E5014">
        <v>0.36330112552545002</v>
      </c>
      <c r="F5014" t="s">
        <v>34</v>
      </c>
      <c r="G5014" t="s">
        <v>38</v>
      </c>
      <c r="H5014" t="s">
        <v>32</v>
      </c>
      <c r="I5014">
        <v>1</v>
      </c>
      <c r="J5014">
        <v>2019</v>
      </c>
      <c r="K5014" t="s">
        <v>84</v>
      </c>
      <c r="L5014">
        <f t="shared" si="78"/>
        <v>2</v>
      </c>
      <c r="M5014">
        <v>1</v>
      </c>
    </row>
    <row r="5015" spans="1:13" x14ac:dyDescent="0.35">
      <c r="A5015" s="1">
        <v>43523</v>
      </c>
      <c r="B5015" t="s">
        <v>60</v>
      </c>
      <c r="C5015">
        <v>0.54842957201846998</v>
      </c>
      <c r="D5015" t="s">
        <v>46</v>
      </c>
      <c r="E5015">
        <v>0.45157042798153002</v>
      </c>
      <c r="F5015" t="s">
        <v>47</v>
      </c>
      <c r="G5015" t="s">
        <v>31</v>
      </c>
      <c r="H5015" t="s">
        <v>60</v>
      </c>
      <c r="I5015">
        <v>1</v>
      </c>
      <c r="J5015">
        <v>2019</v>
      </c>
      <c r="K5015" t="s">
        <v>84</v>
      </c>
      <c r="L5015">
        <f t="shared" si="78"/>
        <v>2</v>
      </c>
      <c r="M5015">
        <v>1</v>
      </c>
    </row>
    <row r="5016" spans="1:13" x14ac:dyDescent="0.35">
      <c r="A5016" s="1">
        <v>43524</v>
      </c>
      <c r="B5016" t="s">
        <v>33</v>
      </c>
      <c r="C5016">
        <v>0.61825530619728497</v>
      </c>
      <c r="D5016" t="s">
        <v>53</v>
      </c>
      <c r="E5016">
        <v>0.38174469380271497</v>
      </c>
      <c r="F5016" t="s">
        <v>68</v>
      </c>
      <c r="G5016" t="s">
        <v>38</v>
      </c>
      <c r="H5016" t="s">
        <v>33</v>
      </c>
      <c r="I5016">
        <v>1</v>
      </c>
      <c r="J5016">
        <v>2019</v>
      </c>
      <c r="K5016" t="s">
        <v>84</v>
      </c>
      <c r="L5016">
        <f t="shared" si="78"/>
        <v>2</v>
      </c>
      <c r="M5016">
        <v>1</v>
      </c>
    </row>
    <row r="5017" spans="1:13" x14ac:dyDescent="0.35">
      <c r="A5017" s="1">
        <v>43524</v>
      </c>
      <c r="B5017" t="s">
        <v>77</v>
      </c>
      <c r="C5017">
        <v>0.60679452929907196</v>
      </c>
      <c r="D5017" t="s">
        <v>25</v>
      </c>
      <c r="E5017">
        <v>0.39320547070092798</v>
      </c>
      <c r="F5017" t="s">
        <v>78</v>
      </c>
      <c r="G5017" t="s">
        <v>38</v>
      </c>
      <c r="H5017" t="s">
        <v>77</v>
      </c>
      <c r="I5017">
        <v>1</v>
      </c>
      <c r="J5017">
        <v>2019</v>
      </c>
      <c r="K5017" t="s">
        <v>84</v>
      </c>
      <c r="L5017">
        <f t="shared" si="78"/>
        <v>2</v>
      </c>
      <c r="M5017">
        <v>1</v>
      </c>
    </row>
    <row r="5018" spans="1:13" x14ac:dyDescent="0.35">
      <c r="A5018" s="1">
        <v>43524</v>
      </c>
      <c r="B5018" t="s">
        <v>58</v>
      </c>
      <c r="C5018">
        <v>0.59993015559532403</v>
      </c>
      <c r="D5018" t="s">
        <v>10</v>
      </c>
      <c r="E5018">
        <v>0.40006984440467602</v>
      </c>
      <c r="F5018" t="s">
        <v>74</v>
      </c>
      <c r="G5018" t="s">
        <v>24</v>
      </c>
      <c r="H5018" t="s">
        <v>10</v>
      </c>
      <c r="I5018">
        <v>0</v>
      </c>
      <c r="J5018">
        <v>2019</v>
      </c>
      <c r="K5018" t="s">
        <v>84</v>
      </c>
      <c r="L5018">
        <f t="shared" si="78"/>
        <v>2</v>
      </c>
      <c r="M5018">
        <v>1</v>
      </c>
    </row>
    <row r="5019" spans="1:13" x14ac:dyDescent="0.35">
      <c r="A5019" s="1">
        <v>43524</v>
      </c>
      <c r="B5019" t="s">
        <v>49</v>
      </c>
      <c r="C5019">
        <v>0.58945400772769596</v>
      </c>
      <c r="D5019" t="s">
        <v>51</v>
      </c>
      <c r="E5019">
        <v>0.41054599227230398</v>
      </c>
      <c r="F5019" t="s">
        <v>50</v>
      </c>
      <c r="G5019" t="s">
        <v>24</v>
      </c>
      <c r="H5019" t="s">
        <v>49</v>
      </c>
      <c r="I5019">
        <v>1</v>
      </c>
      <c r="J5019">
        <v>2019</v>
      </c>
      <c r="K5019" t="s">
        <v>84</v>
      </c>
      <c r="L5019">
        <f t="shared" si="78"/>
        <v>2</v>
      </c>
      <c r="M5019">
        <v>1</v>
      </c>
    </row>
    <row r="5020" spans="1:13" x14ac:dyDescent="0.35">
      <c r="A5020" s="1">
        <v>43524</v>
      </c>
      <c r="B5020" t="s">
        <v>65</v>
      </c>
      <c r="C5020">
        <v>0.58253700448302603</v>
      </c>
      <c r="D5020" t="s">
        <v>15</v>
      </c>
      <c r="E5020">
        <v>0.41746299551697402</v>
      </c>
      <c r="F5020" t="s">
        <v>66</v>
      </c>
      <c r="G5020" t="s">
        <v>24</v>
      </c>
      <c r="H5020" t="s">
        <v>15</v>
      </c>
      <c r="I5020">
        <v>0</v>
      </c>
      <c r="J5020">
        <v>2019</v>
      </c>
      <c r="K5020" t="s">
        <v>84</v>
      </c>
      <c r="L5020">
        <f t="shared" si="78"/>
        <v>2</v>
      </c>
      <c r="M5020">
        <v>1</v>
      </c>
    </row>
    <row r="5021" spans="1:13" x14ac:dyDescent="0.35">
      <c r="A5021" s="1">
        <v>43524</v>
      </c>
      <c r="B5021" t="s">
        <v>17</v>
      </c>
      <c r="C5021">
        <v>0.58184480279497697</v>
      </c>
      <c r="D5021" t="s">
        <v>21</v>
      </c>
      <c r="E5021">
        <v>0.41815519720502298</v>
      </c>
      <c r="F5021" t="s">
        <v>64</v>
      </c>
      <c r="G5021" t="s">
        <v>24</v>
      </c>
      <c r="H5021" t="s">
        <v>21</v>
      </c>
      <c r="I5021">
        <v>0</v>
      </c>
      <c r="J5021">
        <v>2019</v>
      </c>
      <c r="K5021" t="s">
        <v>84</v>
      </c>
      <c r="L5021">
        <f t="shared" si="78"/>
        <v>2</v>
      </c>
      <c r="M5021">
        <v>1</v>
      </c>
    </row>
    <row r="5022" spans="1:13" x14ac:dyDescent="0.35">
      <c r="A5022" s="1">
        <v>43524</v>
      </c>
      <c r="B5022" t="s">
        <v>11</v>
      </c>
      <c r="C5022">
        <v>0.55391231232754101</v>
      </c>
      <c r="D5022" t="s">
        <v>18</v>
      </c>
      <c r="E5022">
        <v>0.44608768767245899</v>
      </c>
      <c r="F5022" t="s">
        <v>19</v>
      </c>
      <c r="G5022" t="s">
        <v>24</v>
      </c>
      <c r="H5022" t="s">
        <v>11</v>
      </c>
      <c r="I5022">
        <v>1</v>
      </c>
      <c r="J5022">
        <v>2019</v>
      </c>
      <c r="K5022" t="s">
        <v>84</v>
      </c>
      <c r="L5022">
        <f t="shared" si="78"/>
        <v>2</v>
      </c>
      <c r="M5022">
        <v>1</v>
      </c>
    </row>
    <row r="5023" spans="1:13" x14ac:dyDescent="0.35">
      <c r="A5023" s="1">
        <v>43525</v>
      </c>
      <c r="B5023" t="s">
        <v>36</v>
      </c>
      <c r="C5023">
        <v>0.67411624162880901</v>
      </c>
      <c r="D5023" t="s">
        <v>29</v>
      </c>
      <c r="E5023">
        <v>0.32588375837119099</v>
      </c>
      <c r="F5023" t="s">
        <v>37</v>
      </c>
      <c r="G5023" t="s">
        <v>38</v>
      </c>
      <c r="H5023" t="s">
        <v>36</v>
      </c>
      <c r="I5023">
        <v>1</v>
      </c>
      <c r="J5023">
        <v>2019</v>
      </c>
      <c r="K5023" t="s">
        <v>84</v>
      </c>
      <c r="L5023">
        <f t="shared" si="78"/>
        <v>3</v>
      </c>
      <c r="M5023">
        <v>1</v>
      </c>
    </row>
    <row r="5024" spans="1:13" x14ac:dyDescent="0.35">
      <c r="A5024" s="1">
        <v>43525</v>
      </c>
      <c r="B5024" t="s">
        <v>35</v>
      </c>
      <c r="C5024">
        <v>0.62736153526071403</v>
      </c>
      <c r="D5024" t="s">
        <v>32</v>
      </c>
      <c r="E5024">
        <v>0.37263846473928602</v>
      </c>
      <c r="F5024" t="s">
        <v>70</v>
      </c>
      <c r="G5024" t="s">
        <v>38</v>
      </c>
      <c r="H5024" t="s">
        <v>35</v>
      </c>
      <c r="I5024">
        <v>1</v>
      </c>
      <c r="J5024">
        <v>2019</v>
      </c>
      <c r="K5024" t="s">
        <v>84</v>
      </c>
      <c r="L5024">
        <f t="shared" si="78"/>
        <v>3</v>
      </c>
      <c r="M5024">
        <v>1</v>
      </c>
    </row>
    <row r="5025" spans="1:13" x14ac:dyDescent="0.35">
      <c r="A5025" s="1">
        <v>43525</v>
      </c>
      <c r="B5025" t="s">
        <v>56</v>
      </c>
      <c r="C5025">
        <v>0.61740397726026297</v>
      </c>
      <c r="D5025" t="s">
        <v>45</v>
      </c>
      <c r="E5025">
        <v>0.38259602273973697</v>
      </c>
      <c r="F5025" t="s">
        <v>71</v>
      </c>
      <c r="G5025" t="s">
        <v>38</v>
      </c>
      <c r="H5025" t="s">
        <v>45</v>
      </c>
      <c r="I5025">
        <v>0</v>
      </c>
      <c r="J5025">
        <v>2019</v>
      </c>
      <c r="K5025" t="s">
        <v>84</v>
      </c>
      <c r="L5025">
        <f t="shared" si="78"/>
        <v>3</v>
      </c>
      <c r="M5025">
        <v>1</v>
      </c>
    </row>
    <row r="5026" spans="1:13" x14ac:dyDescent="0.35">
      <c r="A5026" s="1">
        <v>43525</v>
      </c>
      <c r="B5026" t="s">
        <v>26</v>
      </c>
      <c r="C5026">
        <v>0.53127679856769405</v>
      </c>
      <c r="D5026" t="s">
        <v>10</v>
      </c>
      <c r="E5026">
        <v>0.468723201432306</v>
      </c>
      <c r="F5026" t="s">
        <v>74</v>
      </c>
      <c r="G5026" t="s">
        <v>31</v>
      </c>
      <c r="H5026" t="s">
        <v>26</v>
      </c>
      <c r="I5026">
        <v>1</v>
      </c>
      <c r="J5026">
        <v>2019</v>
      </c>
      <c r="K5026" t="s">
        <v>84</v>
      </c>
      <c r="L5026">
        <f t="shared" si="78"/>
        <v>3</v>
      </c>
      <c r="M5026">
        <v>1</v>
      </c>
    </row>
    <row r="5027" spans="1:13" x14ac:dyDescent="0.35">
      <c r="A5027" s="1">
        <v>43525</v>
      </c>
      <c r="B5027" t="s">
        <v>22</v>
      </c>
      <c r="C5027">
        <v>0.52696873667356703</v>
      </c>
      <c r="D5027" t="s">
        <v>48</v>
      </c>
      <c r="E5027">
        <v>0.47303126332643303</v>
      </c>
      <c r="F5027" t="s">
        <v>23</v>
      </c>
      <c r="G5027" t="s">
        <v>31</v>
      </c>
      <c r="H5027" t="s">
        <v>22</v>
      </c>
      <c r="I5027">
        <v>1</v>
      </c>
      <c r="J5027">
        <v>2019</v>
      </c>
      <c r="K5027" t="s">
        <v>84</v>
      </c>
      <c r="L5027">
        <f t="shared" si="78"/>
        <v>3</v>
      </c>
      <c r="M5027">
        <v>1</v>
      </c>
    </row>
    <row r="5028" spans="1:13" x14ac:dyDescent="0.35">
      <c r="A5028" s="1">
        <v>43525</v>
      </c>
      <c r="B5028" t="s">
        <v>53</v>
      </c>
      <c r="C5028">
        <v>0.52678408144691202</v>
      </c>
      <c r="D5028" t="s">
        <v>46</v>
      </c>
      <c r="E5028">
        <v>0.47321591855308798</v>
      </c>
      <c r="F5028" t="s">
        <v>47</v>
      </c>
      <c r="G5028" t="s">
        <v>31</v>
      </c>
      <c r="H5028" t="s">
        <v>53</v>
      </c>
      <c r="I5028">
        <v>1</v>
      </c>
      <c r="J5028">
        <v>2019</v>
      </c>
      <c r="K5028" t="s">
        <v>84</v>
      </c>
      <c r="L5028">
        <f t="shared" si="78"/>
        <v>3</v>
      </c>
      <c r="M5028">
        <v>1</v>
      </c>
    </row>
    <row r="5029" spans="1:13" x14ac:dyDescent="0.35">
      <c r="A5029" s="1">
        <v>43525</v>
      </c>
      <c r="B5029" t="s">
        <v>62</v>
      </c>
      <c r="C5029">
        <v>0.52605679606460598</v>
      </c>
      <c r="D5029" t="s">
        <v>41</v>
      </c>
      <c r="E5029">
        <v>0.47394320393539402</v>
      </c>
      <c r="F5029" t="s">
        <v>72</v>
      </c>
      <c r="G5029" t="s">
        <v>31</v>
      </c>
      <c r="H5029" t="s">
        <v>41</v>
      </c>
      <c r="I5029">
        <v>0</v>
      </c>
      <c r="J5029">
        <v>2019</v>
      </c>
      <c r="K5029" t="s">
        <v>84</v>
      </c>
      <c r="L5029">
        <f t="shared" si="78"/>
        <v>3</v>
      </c>
      <c r="M5029">
        <v>1</v>
      </c>
    </row>
    <row r="5030" spans="1:13" x14ac:dyDescent="0.35">
      <c r="A5030" s="1">
        <v>43525</v>
      </c>
      <c r="B5030" t="s">
        <v>77</v>
      </c>
      <c r="C5030">
        <v>0.50750498596064297</v>
      </c>
      <c r="D5030" t="s">
        <v>28</v>
      </c>
      <c r="E5030">
        <v>0.49249501403935703</v>
      </c>
      <c r="F5030" t="s">
        <v>30</v>
      </c>
      <c r="G5030" t="s">
        <v>31</v>
      </c>
      <c r="H5030" t="s">
        <v>77</v>
      </c>
      <c r="I5030">
        <v>1</v>
      </c>
      <c r="J5030">
        <v>2019</v>
      </c>
      <c r="K5030" t="s">
        <v>84</v>
      </c>
      <c r="L5030">
        <f t="shared" si="78"/>
        <v>3</v>
      </c>
      <c r="M5030">
        <v>1</v>
      </c>
    </row>
    <row r="5031" spans="1:13" x14ac:dyDescent="0.35">
      <c r="A5031" s="1">
        <v>43526</v>
      </c>
      <c r="B5031" t="s">
        <v>17</v>
      </c>
      <c r="C5031">
        <v>0.81111858899242195</v>
      </c>
      <c r="D5031" t="s">
        <v>18</v>
      </c>
      <c r="E5031">
        <v>0.18888141100757799</v>
      </c>
      <c r="F5031" t="s">
        <v>67</v>
      </c>
      <c r="G5031" t="s">
        <v>69</v>
      </c>
      <c r="H5031" t="s">
        <v>17</v>
      </c>
      <c r="I5031">
        <v>1</v>
      </c>
      <c r="J5031">
        <v>2019</v>
      </c>
      <c r="K5031" t="s">
        <v>84</v>
      </c>
      <c r="L5031">
        <f t="shared" si="78"/>
        <v>3</v>
      </c>
      <c r="M5031">
        <v>1</v>
      </c>
    </row>
    <row r="5032" spans="1:13" x14ac:dyDescent="0.35">
      <c r="A5032" s="1">
        <v>43526</v>
      </c>
      <c r="B5032" t="s">
        <v>58</v>
      </c>
      <c r="C5032">
        <v>0.71747488459199604</v>
      </c>
      <c r="D5032" t="s">
        <v>45</v>
      </c>
      <c r="E5032">
        <v>0.28252511540800401</v>
      </c>
      <c r="F5032" t="s">
        <v>59</v>
      </c>
      <c r="G5032" t="s">
        <v>20</v>
      </c>
      <c r="H5032" t="s">
        <v>58</v>
      </c>
      <c r="I5032">
        <v>1</v>
      </c>
      <c r="J5032">
        <v>2019</v>
      </c>
      <c r="K5032" t="s">
        <v>84</v>
      </c>
      <c r="L5032">
        <f t="shared" si="78"/>
        <v>3</v>
      </c>
      <c r="M5032">
        <v>1</v>
      </c>
    </row>
    <row r="5033" spans="1:13" x14ac:dyDescent="0.35">
      <c r="A5033" s="1">
        <v>43526</v>
      </c>
      <c r="B5033" t="s">
        <v>21</v>
      </c>
      <c r="C5033">
        <v>0.69396835193292905</v>
      </c>
      <c r="D5033" t="s">
        <v>46</v>
      </c>
      <c r="E5033">
        <v>0.306031648067071</v>
      </c>
      <c r="F5033" t="s">
        <v>64</v>
      </c>
      <c r="G5033" t="s">
        <v>38</v>
      </c>
      <c r="H5033" t="s">
        <v>21</v>
      </c>
      <c r="I5033">
        <v>1</v>
      </c>
      <c r="J5033">
        <v>2019</v>
      </c>
      <c r="K5033" t="s">
        <v>84</v>
      </c>
      <c r="L5033">
        <f t="shared" si="78"/>
        <v>3</v>
      </c>
      <c r="M5033">
        <v>1</v>
      </c>
    </row>
    <row r="5034" spans="1:13" x14ac:dyDescent="0.35">
      <c r="A5034" s="1">
        <v>43526</v>
      </c>
      <c r="B5034" t="s">
        <v>33</v>
      </c>
      <c r="C5034">
        <v>0.66931408208751597</v>
      </c>
      <c r="D5034" t="s">
        <v>11</v>
      </c>
      <c r="E5034">
        <v>0.33068591791248397</v>
      </c>
      <c r="F5034" t="s">
        <v>68</v>
      </c>
      <c r="G5034" t="s">
        <v>38</v>
      </c>
      <c r="H5034" t="s">
        <v>11</v>
      </c>
      <c r="I5034">
        <v>0</v>
      </c>
      <c r="J5034">
        <v>2019</v>
      </c>
      <c r="K5034" t="s">
        <v>84</v>
      </c>
      <c r="L5034">
        <f t="shared" si="78"/>
        <v>3</v>
      </c>
      <c r="M5034">
        <v>1</v>
      </c>
    </row>
    <row r="5035" spans="1:13" x14ac:dyDescent="0.35">
      <c r="A5035" s="1">
        <v>43526</v>
      </c>
      <c r="B5035" t="s">
        <v>49</v>
      </c>
      <c r="C5035">
        <v>0.61403392376274202</v>
      </c>
      <c r="D5035" t="s">
        <v>40</v>
      </c>
      <c r="E5035">
        <v>0.38596607623725798</v>
      </c>
      <c r="F5035" t="s">
        <v>50</v>
      </c>
      <c r="G5035" t="s">
        <v>38</v>
      </c>
      <c r="H5035" t="s">
        <v>49</v>
      </c>
      <c r="I5035">
        <v>1</v>
      </c>
      <c r="J5035">
        <v>2019</v>
      </c>
      <c r="K5035" t="s">
        <v>84</v>
      </c>
      <c r="L5035">
        <f t="shared" si="78"/>
        <v>3</v>
      </c>
      <c r="M5035">
        <v>1</v>
      </c>
    </row>
    <row r="5036" spans="1:13" x14ac:dyDescent="0.35">
      <c r="A5036" s="1">
        <v>43526</v>
      </c>
      <c r="B5036" t="s">
        <v>48</v>
      </c>
      <c r="C5036">
        <v>0.591634912647372</v>
      </c>
      <c r="D5036" t="s">
        <v>15</v>
      </c>
      <c r="E5036">
        <v>0.408365087352628</v>
      </c>
      <c r="F5036" t="s">
        <v>63</v>
      </c>
      <c r="G5036" t="s">
        <v>24</v>
      </c>
      <c r="H5036" t="s">
        <v>15</v>
      </c>
      <c r="I5036">
        <v>0</v>
      </c>
      <c r="J5036">
        <v>2019</v>
      </c>
      <c r="K5036" t="s">
        <v>84</v>
      </c>
      <c r="L5036">
        <f t="shared" si="78"/>
        <v>3</v>
      </c>
      <c r="M5036">
        <v>1</v>
      </c>
    </row>
    <row r="5037" spans="1:13" x14ac:dyDescent="0.35">
      <c r="A5037" s="1">
        <v>43526</v>
      </c>
      <c r="B5037" t="s">
        <v>25</v>
      </c>
      <c r="C5037">
        <v>0.59051406771447301</v>
      </c>
      <c r="D5037" t="s">
        <v>22</v>
      </c>
      <c r="E5037">
        <v>0.40948593228552699</v>
      </c>
      <c r="F5037" t="s">
        <v>73</v>
      </c>
      <c r="G5037" t="s">
        <v>24</v>
      </c>
      <c r="H5037" t="s">
        <v>22</v>
      </c>
      <c r="I5037">
        <v>0</v>
      </c>
      <c r="J5037">
        <v>2019</v>
      </c>
      <c r="K5037" t="s">
        <v>84</v>
      </c>
      <c r="L5037">
        <f t="shared" si="78"/>
        <v>3</v>
      </c>
      <c r="M5037">
        <v>1</v>
      </c>
    </row>
    <row r="5038" spans="1:13" x14ac:dyDescent="0.35">
      <c r="A5038" s="1">
        <v>43526</v>
      </c>
      <c r="B5038" t="s">
        <v>65</v>
      </c>
      <c r="C5038">
        <v>0.577477382630327</v>
      </c>
      <c r="D5038" t="s">
        <v>14</v>
      </c>
      <c r="E5038">
        <v>0.422522617369673</v>
      </c>
      <c r="F5038" t="s">
        <v>66</v>
      </c>
      <c r="G5038" t="s">
        <v>24</v>
      </c>
      <c r="H5038" t="s">
        <v>65</v>
      </c>
      <c r="I5038">
        <v>1</v>
      </c>
      <c r="J5038">
        <v>2019</v>
      </c>
      <c r="K5038" t="s">
        <v>84</v>
      </c>
      <c r="L5038">
        <f t="shared" si="78"/>
        <v>3</v>
      </c>
      <c r="M5038">
        <v>1</v>
      </c>
    </row>
    <row r="5039" spans="1:13" x14ac:dyDescent="0.35">
      <c r="A5039" s="1">
        <v>43526</v>
      </c>
      <c r="B5039" t="s">
        <v>60</v>
      </c>
      <c r="C5039">
        <v>0.55296488855603299</v>
      </c>
      <c r="D5039" t="s">
        <v>43</v>
      </c>
      <c r="E5039">
        <v>0.44703511144396701</v>
      </c>
      <c r="F5039" t="s">
        <v>61</v>
      </c>
      <c r="G5039" t="s">
        <v>24</v>
      </c>
      <c r="H5039" t="s">
        <v>43</v>
      </c>
      <c r="I5039">
        <v>0</v>
      </c>
      <c r="J5039">
        <v>2019</v>
      </c>
      <c r="K5039" t="s">
        <v>84</v>
      </c>
      <c r="L5039">
        <f t="shared" si="78"/>
        <v>3</v>
      </c>
      <c r="M5039">
        <v>1</v>
      </c>
    </row>
    <row r="5040" spans="1:13" x14ac:dyDescent="0.35">
      <c r="A5040" s="1">
        <v>43526</v>
      </c>
      <c r="B5040" t="s">
        <v>56</v>
      </c>
      <c r="C5040">
        <v>0.51184107064859496</v>
      </c>
      <c r="D5040" t="s">
        <v>41</v>
      </c>
      <c r="E5040">
        <v>0.48815892935140498</v>
      </c>
      <c r="F5040" t="s">
        <v>42</v>
      </c>
      <c r="G5040" t="s">
        <v>31</v>
      </c>
      <c r="H5040" t="s">
        <v>56</v>
      </c>
      <c r="I5040">
        <v>1</v>
      </c>
      <c r="J5040">
        <v>2019</v>
      </c>
      <c r="K5040" t="s">
        <v>84</v>
      </c>
      <c r="L5040">
        <f t="shared" si="78"/>
        <v>3</v>
      </c>
      <c r="M5040">
        <v>1</v>
      </c>
    </row>
    <row r="5041" spans="1:13" x14ac:dyDescent="0.35">
      <c r="A5041" s="1">
        <v>43527</v>
      </c>
      <c r="B5041" t="s">
        <v>77</v>
      </c>
      <c r="C5041">
        <v>0.73899271880103901</v>
      </c>
      <c r="D5041" t="s">
        <v>51</v>
      </c>
      <c r="E5041">
        <v>0.26100728119896099</v>
      </c>
      <c r="F5041" t="s">
        <v>78</v>
      </c>
      <c r="G5041" t="s">
        <v>20</v>
      </c>
      <c r="H5041" t="s">
        <v>77</v>
      </c>
      <c r="I5041">
        <v>1</v>
      </c>
      <c r="J5041">
        <v>2019</v>
      </c>
      <c r="K5041" t="s">
        <v>84</v>
      </c>
      <c r="L5041">
        <f t="shared" si="78"/>
        <v>3</v>
      </c>
      <c r="M5041">
        <v>1</v>
      </c>
    </row>
    <row r="5042" spans="1:13" x14ac:dyDescent="0.35">
      <c r="A5042" s="1">
        <v>43527</v>
      </c>
      <c r="B5042" t="s">
        <v>35</v>
      </c>
      <c r="C5042">
        <v>0.73151195402881197</v>
      </c>
      <c r="D5042" t="s">
        <v>14</v>
      </c>
      <c r="E5042">
        <v>0.26848804597118803</v>
      </c>
      <c r="F5042" t="s">
        <v>70</v>
      </c>
      <c r="G5042" t="s">
        <v>20</v>
      </c>
      <c r="H5042" t="s">
        <v>35</v>
      </c>
      <c r="I5042">
        <v>1</v>
      </c>
      <c r="J5042">
        <v>2019</v>
      </c>
      <c r="K5042" t="s">
        <v>84</v>
      </c>
      <c r="L5042">
        <f t="shared" si="78"/>
        <v>3</v>
      </c>
      <c r="M5042">
        <v>1</v>
      </c>
    </row>
    <row r="5043" spans="1:13" x14ac:dyDescent="0.35">
      <c r="A5043" s="1">
        <v>43527</v>
      </c>
      <c r="B5043" t="s">
        <v>25</v>
      </c>
      <c r="C5043">
        <v>0.72351131133051605</v>
      </c>
      <c r="D5043" t="s">
        <v>18</v>
      </c>
      <c r="E5043">
        <v>0.27648868866948401</v>
      </c>
      <c r="F5043" t="s">
        <v>73</v>
      </c>
      <c r="G5043" t="s">
        <v>20</v>
      </c>
      <c r="H5043" t="s">
        <v>18</v>
      </c>
      <c r="I5043">
        <v>0</v>
      </c>
      <c r="J5043">
        <v>2019</v>
      </c>
      <c r="K5043" t="s">
        <v>84</v>
      </c>
      <c r="L5043">
        <f t="shared" si="78"/>
        <v>3</v>
      </c>
      <c r="M5043">
        <v>1</v>
      </c>
    </row>
    <row r="5044" spans="1:13" x14ac:dyDescent="0.35">
      <c r="A5044" s="1">
        <v>43527</v>
      </c>
      <c r="B5044" t="s">
        <v>26</v>
      </c>
      <c r="C5044">
        <v>0.63774694536948995</v>
      </c>
      <c r="D5044" t="s">
        <v>62</v>
      </c>
      <c r="E5044">
        <v>0.36225305463051</v>
      </c>
      <c r="F5044" t="s">
        <v>72</v>
      </c>
      <c r="G5044" t="s">
        <v>38</v>
      </c>
      <c r="H5044" t="s">
        <v>26</v>
      </c>
      <c r="I5044">
        <v>1</v>
      </c>
      <c r="J5044">
        <v>2019</v>
      </c>
      <c r="K5044" t="s">
        <v>84</v>
      </c>
      <c r="L5044">
        <f t="shared" si="78"/>
        <v>3</v>
      </c>
      <c r="M5044">
        <v>1</v>
      </c>
    </row>
    <row r="5045" spans="1:13" x14ac:dyDescent="0.35">
      <c r="A5045" s="1">
        <v>43527</v>
      </c>
      <c r="B5045" t="s">
        <v>33</v>
      </c>
      <c r="C5045">
        <v>0.54899695453646902</v>
      </c>
      <c r="D5045" t="s">
        <v>36</v>
      </c>
      <c r="E5045">
        <v>0.45100304546353098</v>
      </c>
      <c r="F5045" t="s">
        <v>68</v>
      </c>
      <c r="G5045" t="s">
        <v>31</v>
      </c>
      <c r="H5045" t="s">
        <v>36</v>
      </c>
      <c r="I5045">
        <v>0</v>
      </c>
      <c r="J5045">
        <v>2019</v>
      </c>
      <c r="K5045" t="s">
        <v>84</v>
      </c>
      <c r="L5045">
        <f t="shared" si="78"/>
        <v>3</v>
      </c>
      <c r="M5045">
        <v>1</v>
      </c>
    </row>
    <row r="5046" spans="1:13" x14ac:dyDescent="0.35">
      <c r="A5046" s="1">
        <v>43527</v>
      </c>
      <c r="B5046" t="s">
        <v>28</v>
      </c>
      <c r="C5046">
        <v>0.54282366538877402</v>
      </c>
      <c r="D5046" t="s">
        <v>32</v>
      </c>
      <c r="E5046">
        <v>0.45717633461122598</v>
      </c>
      <c r="F5046" t="s">
        <v>30</v>
      </c>
      <c r="G5046" t="s">
        <v>31</v>
      </c>
      <c r="H5046" t="s">
        <v>28</v>
      </c>
      <c r="I5046">
        <v>1</v>
      </c>
      <c r="J5046">
        <v>2019</v>
      </c>
      <c r="K5046" t="s">
        <v>84</v>
      </c>
      <c r="L5046">
        <f t="shared" si="78"/>
        <v>3</v>
      </c>
      <c r="M5046">
        <v>1</v>
      </c>
    </row>
    <row r="5047" spans="1:13" x14ac:dyDescent="0.35">
      <c r="A5047" s="1">
        <v>43527</v>
      </c>
      <c r="B5047" t="s">
        <v>29</v>
      </c>
      <c r="C5047">
        <v>0.538319074989138</v>
      </c>
      <c r="D5047" t="s">
        <v>43</v>
      </c>
      <c r="E5047">
        <v>0.461680925010862</v>
      </c>
      <c r="F5047" t="s">
        <v>44</v>
      </c>
      <c r="G5047" t="s">
        <v>31</v>
      </c>
      <c r="H5047" t="s">
        <v>29</v>
      </c>
      <c r="I5047">
        <v>1</v>
      </c>
      <c r="J5047">
        <v>2019</v>
      </c>
      <c r="K5047" t="s">
        <v>84</v>
      </c>
      <c r="L5047">
        <f t="shared" si="78"/>
        <v>3</v>
      </c>
      <c r="M5047">
        <v>1</v>
      </c>
    </row>
    <row r="5048" spans="1:13" x14ac:dyDescent="0.35">
      <c r="A5048" s="1">
        <v>43527</v>
      </c>
      <c r="B5048" t="s">
        <v>53</v>
      </c>
      <c r="C5048">
        <v>0.50357626191831895</v>
      </c>
      <c r="D5048" t="s">
        <v>10</v>
      </c>
      <c r="E5048">
        <v>0.496423738081681</v>
      </c>
      <c r="F5048" t="s">
        <v>74</v>
      </c>
      <c r="G5048" t="s">
        <v>31</v>
      </c>
      <c r="H5048" t="s">
        <v>53</v>
      </c>
      <c r="I5048">
        <v>1</v>
      </c>
      <c r="J5048">
        <v>2019</v>
      </c>
      <c r="K5048" t="s">
        <v>84</v>
      </c>
      <c r="L5048">
        <f t="shared" si="78"/>
        <v>3</v>
      </c>
      <c r="M5048">
        <v>1</v>
      </c>
    </row>
    <row r="5049" spans="1:13" x14ac:dyDescent="0.35">
      <c r="A5049" s="1">
        <v>43528</v>
      </c>
      <c r="B5049" t="s">
        <v>60</v>
      </c>
      <c r="C5049">
        <v>0.57878264586864203</v>
      </c>
      <c r="D5049" t="s">
        <v>58</v>
      </c>
      <c r="E5049">
        <v>0.42121735413135802</v>
      </c>
      <c r="F5049" t="s">
        <v>61</v>
      </c>
      <c r="G5049" t="s">
        <v>24</v>
      </c>
      <c r="H5049" t="s">
        <v>58</v>
      </c>
      <c r="I5049">
        <v>0</v>
      </c>
      <c r="J5049">
        <v>2019</v>
      </c>
      <c r="K5049" t="s">
        <v>84</v>
      </c>
      <c r="L5049">
        <f t="shared" si="78"/>
        <v>3</v>
      </c>
      <c r="M5049">
        <v>1</v>
      </c>
    </row>
    <row r="5050" spans="1:13" x14ac:dyDescent="0.35">
      <c r="A5050" s="1">
        <v>43528</v>
      </c>
      <c r="B5050" t="s">
        <v>11</v>
      </c>
      <c r="C5050">
        <v>0.51753547708077496</v>
      </c>
      <c r="D5050" t="s">
        <v>45</v>
      </c>
      <c r="E5050">
        <v>0.48246452291922498</v>
      </c>
      <c r="F5050" t="s">
        <v>71</v>
      </c>
      <c r="G5050" t="s">
        <v>31</v>
      </c>
      <c r="H5050" t="s">
        <v>11</v>
      </c>
      <c r="I5050">
        <v>1</v>
      </c>
      <c r="J5050">
        <v>2019</v>
      </c>
      <c r="K5050" t="s">
        <v>84</v>
      </c>
      <c r="L5050">
        <f t="shared" si="78"/>
        <v>3</v>
      </c>
      <c r="M5050">
        <v>1</v>
      </c>
    </row>
    <row r="5051" spans="1:13" x14ac:dyDescent="0.35">
      <c r="A5051" s="1">
        <v>43529</v>
      </c>
      <c r="B5051" t="s">
        <v>29</v>
      </c>
      <c r="C5051">
        <v>0.71576374315456504</v>
      </c>
      <c r="D5051" t="s">
        <v>43</v>
      </c>
      <c r="E5051">
        <v>0.28423625684543502</v>
      </c>
      <c r="F5051" t="s">
        <v>39</v>
      </c>
      <c r="G5051" t="s">
        <v>20</v>
      </c>
      <c r="H5051" t="s">
        <v>29</v>
      </c>
      <c r="I5051">
        <v>1</v>
      </c>
      <c r="J5051">
        <v>2019</v>
      </c>
      <c r="K5051" t="s">
        <v>84</v>
      </c>
      <c r="L5051">
        <f t="shared" si="78"/>
        <v>3</v>
      </c>
      <c r="M5051">
        <v>1</v>
      </c>
    </row>
    <row r="5052" spans="1:13" x14ac:dyDescent="0.35">
      <c r="A5052" s="1">
        <v>43529</v>
      </c>
      <c r="B5052" t="s">
        <v>32</v>
      </c>
      <c r="C5052">
        <v>0.71174042695672401</v>
      </c>
      <c r="D5052" t="s">
        <v>40</v>
      </c>
      <c r="E5052">
        <v>0.28825957304327599</v>
      </c>
      <c r="F5052" t="s">
        <v>34</v>
      </c>
      <c r="G5052" t="s">
        <v>20</v>
      </c>
      <c r="H5052" t="s">
        <v>32</v>
      </c>
      <c r="I5052">
        <v>1</v>
      </c>
      <c r="J5052">
        <v>2019</v>
      </c>
      <c r="K5052" t="s">
        <v>84</v>
      </c>
      <c r="L5052">
        <f t="shared" si="78"/>
        <v>3</v>
      </c>
      <c r="M5052">
        <v>1</v>
      </c>
    </row>
    <row r="5053" spans="1:13" x14ac:dyDescent="0.35">
      <c r="A5053" s="1">
        <v>43529</v>
      </c>
      <c r="B5053" t="s">
        <v>10</v>
      </c>
      <c r="C5053">
        <v>0.68235366316893997</v>
      </c>
      <c r="D5053" t="s">
        <v>18</v>
      </c>
      <c r="E5053">
        <v>0.31764633683106003</v>
      </c>
      <c r="F5053" t="s">
        <v>74</v>
      </c>
      <c r="G5053" t="s">
        <v>38</v>
      </c>
      <c r="H5053" t="s">
        <v>10</v>
      </c>
      <c r="I5053">
        <v>1</v>
      </c>
      <c r="J5053">
        <v>2019</v>
      </c>
      <c r="K5053" t="s">
        <v>84</v>
      </c>
      <c r="L5053">
        <f t="shared" si="78"/>
        <v>3</v>
      </c>
      <c r="M5053">
        <v>1</v>
      </c>
    </row>
    <row r="5054" spans="1:13" x14ac:dyDescent="0.35">
      <c r="A5054" s="1">
        <v>43529</v>
      </c>
      <c r="B5054" t="s">
        <v>21</v>
      </c>
      <c r="C5054">
        <v>0.644711196930293</v>
      </c>
      <c r="D5054" t="s">
        <v>22</v>
      </c>
      <c r="E5054">
        <v>0.355288803069707</v>
      </c>
      <c r="F5054" t="s">
        <v>64</v>
      </c>
      <c r="G5054" t="s">
        <v>38</v>
      </c>
      <c r="H5054" t="s">
        <v>21</v>
      </c>
      <c r="I5054">
        <v>1</v>
      </c>
      <c r="J5054">
        <v>2019</v>
      </c>
      <c r="K5054" t="s">
        <v>84</v>
      </c>
      <c r="L5054">
        <f t="shared" si="78"/>
        <v>3</v>
      </c>
      <c r="M5054">
        <v>1</v>
      </c>
    </row>
    <row r="5055" spans="1:13" x14ac:dyDescent="0.35">
      <c r="A5055" s="1">
        <v>43529</v>
      </c>
      <c r="B5055" t="s">
        <v>15</v>
      </c>
      <c r="C5055">
        <v>0.62731430855890002</v>
      </c>
      <c r="D5055" t="s">
        <v>62</v>
      </c>
      <c r="E5055">
        <v>0.37268569144109998</v>
      </c>
      <c r="F5055" t="s">
        <v>55</v>
      </c>
      <c r="G5055" t="s">
        <v>38</v>
      </c>
      <c r="H5055" t="s">
        <v>15</v>
      </c>
      <c r="I5055">
        <v>1</v>
      </c>
      <c r="J5055">
        <v>2019</v>
      </c>
      <c r="K5055" t="s">
        <v>84</v>
      </c>
      <c r="L5055">
        <f t="shared" si="78"/>
        <v>3</v>
      </c>
      <c r="M5055">
        <v>1</v>
      </c>
    </row>
    <row r="5056" spans="1:13" x14ac:dyDescent="0.35">
      <c r="A5056" s="1">
        <v>43529</v>
      </c>
      <c r="B5056" t="s">
        <v>17</v>
      </c>
      <c r="C5056">
        <v>0.61297023306817799</v>
      </c>
      <c r="D5056" t="s">
        <v>36</v>
      </c>
      <c r="E5056">
        <v>0.38702976693182201</v>
      </c>
      <c r="F5056" t="s">
        <v>67</v>
      </c>
      <c r="G5056" t="s">
        <v>38</v>
      </c>
      <c r="H5056" t="s">
        <v>17</v>
      </c>
      <c r="I5056">
        <v>1</v>
      </c>
      <c r="J5056">
        <v>2019</v>
      </c>
      <c r="K5056" t="s">
        <v>84</v>
      </c>
      <c r="L5056">
        <f t="shared" si="78"/>
        <v>3</v>
      </c>
      <c r="M5056">
        <v>1</v>
      </c>
    </row>
    <row r="5057" spans="1:13" x14ac:dyDescent="0.35">
      <c r="A5057" s="1">
        <v>43529</v>
      </c>
      <c r="B5057" t="s">
        <v>33</v>
      </c>
      <c r="C5057">
        <v>0.56662377510326101</v>
      </c>
      <c r="D5057" t="s">
        <v>46</v>
      </c>
      <c r="E5057">
        <v>0.43337622489673899</v>
      </c>
      <c r="F5057" t="s">
        <v>47</v>
      </c>
      <c r="G5057" t="s">
        <v>24</v>
      </c>
      <c r="H5057" t="s">
        <v>33</v>
      </c>
      <c r="I5057">
        <v>1</v>
      </c>
      <c r="J5057">
        <v>2019</v>
      </c>
      <c r="K5057" t="s">
        <v>84</v>
      </c>
      <c r="L5057">
        <f t="shared" si="78"/>
        <v>3</v>
      </c>
      <c r="M5057">
        <v>1</v>
      </c>
    </row>
    <row r="5058" spans="1:13" x14ac:dyDescent="0.35">
      <c r="A5058" s="1">
        <v>43529</v>
      </c>
      <c r="B5058" t="s">
        <v>65</v>
      </c>
      <c r="C5058">
        <v>0.56108287099218801</v>
      </c>
      <c r="D5058" t="s">
        <v>41</v>
      </c>
      <c r="E5058">
        <v>0.43891712900781199</v>
      </c>
      <c r="F5058" t="s">
        <v>66</v>
      </c>
      <c r="G5058" t="s">
        <v>24</v>
      </c>
      <c r="H5058" t="s">
        <v>41</v>
      </c>
      <c r="I5058">
        <v>0</v>
      </c>
      <c r="J5058">
        <v>2019</v>
      </c>
      <c r="K5058" t="s">
        <v>84</v>
      </c>
      <c r="L5058">
        <f t="shared" si="78"/>
        <v>3</v>
      </c>
      <c r="M5058">
        <v>1</v>
      </c>
    </row>
    <row r="5059" spans="1:13" x14ac:dyDescent="0.35">
      <c r="A5059" s="1">
        <v>43529</v>
      </c>
      <c r="B5059" t="s">
        <v>56</v>
      </c>
      <c r="C5059">
        <v>0.53465357248471601</v>
      </c>
      <c r="D5059" t="s">
        <v>25</v>
      </c>
      <c r="E5059">
        <v>0.46534642751528399</v>
      </c>
      <c r="F5059" t="s">
        <v>57</v>
      </c>
      <c r="G5059" t="s">
        <v>31</v>
      </c>
      <c r="H5059" t="s">
        <v>56</v>
      </c>
      <c r="I5059">
        <v>1</v>
      </c>
      <c r="J5059">
        <v>2019</v>
      </c>
      <c r="K5059" t="s">
        <v>84</v>
      </c>
      <c r="L5059">
        <f t="shared" ref="L5059:L5122" si="79">MONTH(A5059)</f>
        <v>3</v>
      </c>
      <c r="M5059">
        <v>1</v>
      </c>
    </row>
    <row r="5060" spans="1:13" x14ac:dyDescent="0.35">
      <c r="A5060" s="1">
        <v>43529</v>
      </c>
      <c r="B5060" t="s">
        <v>49</v>
      </c>
      <c r="C5060">
        <v>0.51649908599544603</v>
      </c>
      <c r="D5060" t="s">
        <v>28</v>
      </c>
      <c r="E5060">
        <v>0.48350091400455403</v>
      </c>
      <c r="F5060" t="s">
        <v>50</v>
      </c>
      <c r="G5060" t="s">
        <v>31</v>
      </c>
      <c r="H5060" t="s">
        <v>28</v>
      </c>
      <c r="I5060">
        <v>0</v>
      </c>
      <c r="J5060">
        <v>2019</v>
      </c>
      <c r="K5060" t="s">
        <v>84</v>
      </c>
      <c r="L5060">
        <f t="shared" si="79"/>
        <v>3</v>
      </c>
      <c r="M5060">
        <v>1</v>
      </c>
    </row>
    <row r="5061" spans="1:13" x14ac:dyDescent="0.35">
      <c r="A5061" s="1">
        <v>43530</v>
      </c>
      <c r="B5061" t="s">
        <v>58</v>
      </c>
      <c r="C5061">
        <v>0.66541587811487002</v>
      </c>
      <c r="D5061" t="s">
        <v>51</v>
      </c>
      <c r="E5061">
        <v>0.33458412188512998</v>
      </c>
      <c r="F5061" t="s">
        <v>52</v>
      </c>
      <c r="G5061" t="s">
        <v>38</v>
      </c>
      <c r="H5061" t="s">
        <v>51</v>
      </c>
      <c r="I5061">
        <v>0</v>
      </c>
      <c r="J5061">
        <v>2019</v>
      </c>
      <c r="K5061" t="s">
        <v>84</v>
      </c>
      <c r="L5061">
        <f t="shared" si="79"/>
        <v>3</v>
      </c>
      <c r="M5061">
        <v>1</v>
      </c>
    </row>
    <row r="5062" spans="1:13" x14ac:dyDescent="0.35">
      <c r="A5062" s="1">
        <v>43530</v>
      </c>
      <c r="B5062" t="s">
        <v>77</v>
      </c>
      <c r="C5062">
        <v>0.58033949877166802</v>
      </c>
      <c r="D5062" t="s">
        <v>60</v>
      </c>
      <c r="E5062">
        <v>0.41966050122833198</v>
      </c>
      <c r="F5062" t="s">
        <v>78</v>
      </c>
      <c r="G5062" t="s">
        <v>24</v>
      </c>
      <c r="H5062" t="s">
        <v>77</v>
      </c>
      <c r="I5062">
        <v>1</v>
      </c>
      <c r="J5062">
        <v>2019</v>
      </c>
      <c r="K5062" t="s">
        <v>84</v>
      </c>
      <c r="L5062">
        <f t="shared" si="79"/>
        <v>3</v>
      </c>
      <c r="M5062">
        <v>1</v>
      </c>
    </row>
    <row r="5063" spans="1:13" x14ac:dyDescent="0.35">
      <c r="A5063" s="1">
        <v>43530</v>
      </c>
      <c r="B5063" t="s">
        <v>26</v>
      </c>
      <c r="C5063">
        <v>0.54145958128956095</v>
      </c>
      <c r="D5063" t="s">
        <v>53</v>
      </c>
      <c r="E5063">
        <v>0.45854041871043899</v>
      </c>
      <c r="F5063" t="s">
        <v>54</v>
      </c>
      <c r="G5063" t="s">
        <v>31</v>
      </c>
      <c r="H5063" t="s">
        <v>26</v>
      </c>
      <c r="I5063">
        <v>1</v>
      </c>
      <c r="J5063">
        <v>2019</v>
      </c>
      <c r="K5063" t="s">
        <v>84</v>
      </c>
      <c r="L5063">
        <f t="shared" si="79"/>
        <v>3</v>
      </c>
      <c r="M5063">
        <v>1</v>
      </c>
    </row>
    <row r="5064" spans="1:13" x14ac:dyDescent="0.35">
      <c r="A5064" s="1">
        <v>43530</v>
      </c>
      <c r="B5064" t="s">
        <v>48</v>
      </c>
      <c r="C5064">
        <v>0.52619533420294695</v>
      </c>
      <c r="D5064" t="s">
        <v>28</v>
      </c>
      <c r="E5064">
        <v>0.47380466579705299</v>
      </c>
      <c r="F5064" t="s">
        <v>30</v>
      </c>
      <c r="G5064" t="s">
        <v>31</v>
      </c>
      <c r="H5064" t="s">
        <v>48</v>
      </c>
      <c r="I5064">
        <v>1</v>
      </c>
      <c r="J5064">
        <v>2019</v>
      </c>
      <c r="K5064" t="s">
        <v>84</v>
      </c>
      <c r="L5064">
        <f t="shared" si="79"/>
        <v>3</v>
      </c>
      <c r="M5064">
        <v>1</v>
      </c>
    </row>
    <row r="5065" spans="1:13" x14ac:dyDescent="0.35">
      <c r="A5065" s="1">
        <v>43531</v>
      </c>
      <c r="B5065" t="s">
        <v>17</v>
      </c>
      <c r="C5065">
        <v>0.74690398588601403</v>
      </c>
      <c r="D5065" t="s">
        <v>43</v>
      </c>
      <c r="E5065">
        <v>0.25309601411398602</v>
      </c>
      <c r="F5065" t="s">
        <v>67</v>
      </c>
      <c r="G5065" t="s">
        <v>20</v>
      </c>
      <c r="H5065" t="s">
        <v>43</v>
      </c>
      <c r="I5065">
        <v>0</v>
      </c>
      <c r="J5065">
        <v>2019</v>
      </c>
      <c r="K5065" t="s">
        <v>84</v>
      </c>
      <c r="L5065">
        <f t="shared" si="79"/>
        <v>3</v>
      </c>
      <c r="M5065">
        <v>1</v>
      </c>
    </row>
    <row r="5066" spans="1:13" x14ac:dyDescent="0.35">
      <c r="A5066" s="1">
        <v>43531</v>
      </c>
      <c r="B5066" t="s">
        <v>35</v>
      </c>
      <c r="C5066">
        <v>0.71274035124145696</v>
      </c>
      <c r="D5066" t="s">
        <v>41</v>
      </c>
      <c r="E5066">
        <v>0.28725964875854298</v>
      </c>
      <c r="F5066" t="s">
        <v>70</v>
      </c>
      <c r="G5066" t="s">
        <v>20</v>
      </c>
      <c r="H5066" t="s">
        <v>35</v>
      </c>
      <c r="I5066">
        <v>1</v>
      </c>
      <c r="J5066">
        <v>2019</v>
      </c>
      <c r="K5066" t="s">
        <v>84</v>
      </c>
      <c r="L5066">
        <f t="shared" si="79"/>
        <v>3</v>
      </c>
      <c r="M5066">
        <v>1</v>
      </c>
    </row>
    <row r="5067" spans="1:13" x14ac:dyDescent="0.35">
      <c r="A5067" s="1">
        <v>43531</v>
      </c>
      <c r="B5067" t="s">
        <v>21</v>
      </c>
      <c r="C5067">
        <v>0.65120274339582895</v>
      </c>
      <c r="D5067" t="s">
        <v>25</v>
      </c>
      <c r="E5067">
        <v>0.34879725660417099</v>
      </c>
      <c r="F5067" t="s">
        <v>64</v>
      </c>
      <c r="G5067" t="s">
        <v>38</v>
      </c>
      <c r="H5067" t="s">
        <v>21</v>
      </c>
      <c r="I5067">
        <v>1</v>
      </c>
      <c r="J5067">
        <v>2019</v>
      </c>
      <c r="K5067" t="s">
        <v>84</v>
      </c>
      <c r="L5067">
        <f t="shared" si="79"/>
        <v>3</v>
      </c>
      <c r="M5067">
        <v>1</v>
      </c>
    </row>
    <row r="5068" spans="1:13" x14ac:dyDescent="0.35">
      <c r="A5068" s="1">
        <v>43531</v>
      </c>
      <c r="B5068" t="s">
        <v>11</v>
      </c>
      <c r="C5068">
        <v>0.64796927731016596</v>
      </c>
      <c r="D5068" t="s">
        <v>51</v>
      </c>
      <c r="E5068">
        <v>0.35203072268983399</v>
      </c>
      <c r="F5068" t="s">
        <v>12</v>
      </c>
      <c r="G5068" t="s">
        <v>38</v>
      </c>
      <c r="H5068" t="s">
        <v>11</v>
      </c>
      <c r="I5068">
        <v>1</v>
      </c>
      <c r="J5068">
        <v>2019</v>
      </c>
      <c r="K5068" t="s">
        <v>84</v>
      </c>
      <c r="L5068">
        <f t="shared" si="79"/>
        <v>3</v>
      </c>
      <c r="M5068">
        <v>1</v>
      </c>
    </row>
    <row r="5069" spans="1:13" x14ac:dyDescent="0.35">
      <c r="A5069" s="1">
        <v>43531</v>
      </c>
      <c r="B5069" t="s">
        <v>56</v>
      </c>
      <c r="C5069">
        <v>0.62355495035934105</v>
      </c>
      <c r="D5069" t="s">
        <v>33</v>
      </c>
      <c r="E5069">
        <v>0.376445049640659</v>
      </c>
      <c r="F5069" t="s">
        <v>57</v>
      </c>
      <c r="G5069" t="s">
        <v>38</v>
      </c>
      <c r="H5069" t="s">
        <v>56</v>
      </c>
      <c r="I5069">
        <v>1</v>
      </c>
      <c r="J5069">
        <v>2019</v>
      </c>
      <c r="K5069" t="s">
        <v>84</v>
      </c>
      <c r="L5069">
        <f t="shared" si="79"/>
        <v>3</v>
      </c>
      <c r="M5069">
        <v>1</v>
      </c>
    </row>
    <row r="5070" spans="1:13" x14ac:dyDescent="0.35">
      <c r="A5070" s="1">
        <v>43531</v>
      </c>
      <c r="B5070" t="s">
        <v>48</v>
      </c>
      <c r="C5070">
        <v>0.60423641720909405</v>
      </c>
      <c r="D5070" t="s">
        <v>65</v>
      </c>
      <c r="E5070">
        <v>0.39576358279090601</v>
      </c>
      <c r="F5070" t="s">
        <v>66</v>
      </c>
      <c r="G5070" t="s">
        <v>38</v>
      </c>
      <c r="H5070" t="s">
        <v>48</v>
      </c>
      <c r="I5070">
        <v>1</v>
      </c>
      <c r="J5070">
        <v>2019</v>
      </c>
      <c r="K5070" t="s">
        <v>84</v>
      </c>
      <c r="L5070">
        <f t="shared" si="79"/>
        <v>3</v>
      </c>
      <c r="M5070">
        <v>1</v>
      </c>
    </row>
    <row r="5071" spans="1:13" x14ac:dyDescent="0.35">
      <c r="A5071" s="1">
        <v>43531</v>
      </c>
      <c r="B5071" t="s">
        <v>10</v>
      </c>
      <c r="C5071">
        <v>0.58718895462772203</v>
      </c>
      <c r="D5071" t="s">
        <v>18</v>
      </c>
      <c r="E5071">
        <v>0.41281104537227797</v>
      </c>
      <c r="F5071" t="s">
        <v>19</v>
      </c>
      <c r="G5071" t="s">
        <v>24</v>
      </c>
      <c r="H5071" t="s">
        <v>10</v>
      </c>
      <c r="I5071">
        <v>1</v>
      </c>
      <c r="J5071">
        <v>2019</v>
      </c>
      <c r="K5071" t="s">
        <v>84</v>
      </c>
      <c r="L5071">
        <f t="shared" si="79"/>
        <v>3</v>
      </c>
      <c r="M5071">
        <v>1</v>
      </c>
    </row>
    <row r="5072" spans="1:13" x14ac:dyDescent="0.35">
      <c r="A5072" s="1">
        <v>43531</v>
      </c>
      <c r="B5072" t="s">
        <v>15</v>
      </c>
      <c r="C5072">
        <v>0.56309818780663001</v>
      </c>
      <c r="D5072" t="s">
        <v>32</v>
      </c>
      <c r="E5072">
        <v>0.43690181219336999</v>
      </c>
      <c r="F5072" t="s">
        <v>55</v>
      </c>
      <c r="G5072" t="s">
        <v>24</v>
      </c>
      <c r="H5072" t="s">
        <v>15</v>
      </c>
      <c r="I5072">
        <v>1</v>
      </c>
      <c r="J5072">
        <v>2019</v>
      </c>
      <c r="K5072" t="s">
        <v>84</v>
      </c>
      <c r="L5072">
        <f t="shared" si="79"/>
        <v>3</v>
      </c>
      <c r="M5072">
        <v>1</v>
      </c>
    </row>
    <row r="5073" spans="1:13" x14ac:dyDescent="0.35">
      <c r="A5073" s="1">
        <v>43531</v>
      </c>
      <c r="B5073" t="s">
        <v>49</v>
      </c>
      <c r="C5073">
        <v>0.54313247775658002</v>
      </c>
      <c r="D5073" t="s">
        <v>60</v>
      </c>
      <c r="E5073">
        <v>0.45686752224341998</v>
      </c>
      <c r="F5073" t="s">
        <v>50</v>
      </c>
      <c r="G5073" t="s">
        <v>31</v>
      </c>
      <c r="H5073" t="s">
        <v>49</v>
      </c>
      <c r="I5073">
        <v>1</v>
      </c>
      <c r="J5073">
        <v>2019</v>
      </c>
      <c r="K5073" t="s">
        <v>84</v>
      </c>
      <c r="L5073">
        <f t="shared" si="79"/>
        <v>3</v>
      </c>
      <c r="M5073">
        <v>1</v>
      </c>
    </row>
    <row r="5074" spans="1:13" x14ac:dyDescent="0.35">
      <c r="A5074" s="1">
        <v>43531</v>
      </c>
      <c r="B5074" t="s">
        <v>45</v>
      </c>
      <c r="C5074">
        <v>0.52201286617087905</v>
      </c>
      <c r="D5074" t="s">
        <v>14</v>
      </c>
      <c r="E5074">
        <v>0.477987133829121</v>
      </c>
      <c r="F5074" t="s">
        <v>16</v>
      </c>
      <c r="G5074" t="s">
        <v>31</v>
      </c>
      <c r="H5074" t="s">
        <v>14</v>
      </c>
      <c r="I5074">
        <v>0</v>
      </c>
      <c r="J5074">
        <v>2019</v>
      </c>
      <c r="K5074" t="s">
        <v>84</v>
      </c>
      <c r="L5074">
        <f t="shared" si="79"/>
        <v>3</v>
      </c>
      <c r="M5074">
        <v>1</v>
      </c>
    </row>
    <row r="5075" spans="1:13" x14ac:dyDescent="0.35">
      <c r="A5075" s="1">
        <v>43531</v>
      </c>
      <c r="B5075" t="s">
        <v>40</v>
      </c>
      <c r="C5075">
        <v>0.51723054246768096</v>
      </c>
      <c r="D5075" t="s">
        <v>62</v>
      </c>
      <c r="E5075">
        <v>0.48276945753231898</v>
      </c>
      <c r="F5075" t="s">
        <v>75</v>
      </c>
      <c r="G5075" t="s">
        <v>31</v>
      </c>
      <c r="H5075" t="s">
        <v>40</v>
      </c>
      <c r="I5075">
        <v>1</v>
      </c>
      <c r="J5075">
        <v>2019</v>
      </c>
      <c r="K5075" t="s">
        <v>84</v>
      </c>
      <c r="L5075">
        <f t="shared" si="79"/>
        <v>3</v>
      </c>
      <c r="M5075">
        <v>1</v>
      </c>
    </row>
    <row r="5076" spans="1:13" x14ac:dyDescent="0.35">
      <c r="A5076" s="1">
        <v>43532</v>
      </c>
      <c r="B5076" t="s">
        <v>26</v>
      </c>
      <c r="C5076">
        <v>0.652262507128333</v>
      </c>
      <c r="D5076" t="s">
        <v>46</v>
      </c>
      <c r="E5076">
        <v>0.347737492871667</v>
      </c>
      <c r="F5076" t="s">
        <v>27</v>
      </c>
      <c r="G5076" t="s">
        <v>38</v>
      </c>
      <c r="H5076" t="s">
        <v>26</v>
      </c>
      <c r="I5076">
        <v>1</v>
      </c>
      <c r="J5076">
        <v>2019</v>
      </c>
      <c r="K5076" t="s">
        <v>84</v>
      </c>
      <c r="L5076">
        <f t="shared" si="79"/>
        <v>3</v>
      </c>
      <c r="M5076">
        <v>1</v>
      </c>
    </row>
    <row r="5077" spans="1:13" x14ac:dyDescent="0.35">
      <c r="A5077" s="1">
        <v>43532</v>
      </c>
      <c r="B5077" t="s">
        <v>28</v>
      </c>
      <c r="C5077">
        <v>0.57831061642913095</v>
      </c>
      <c r="D5077" t="s">
        <v>41</v>
      </c>
      <c r="E5077">
        <v>0.42168938357086899</v>
      </c>
      <c r="F5077" t="s">
        <v>30</v>
      </c>
      <c r="G5077" t="s">
        <v>24</v>
      </c>
      <c r="H5077" t="s">
        <v>28</v>
      </c>
      <c r="I5077">
        <v>1</v>
      </c>
      <c r="J5077">
        <v>2019</v>
      </c>
      <c r="K5077" t="s">
        <v>84</v>
      </c>
      <c r="L5077">
        <f t="shared" si="79"/>
        <v>3</v>
      </c>
      <c r="M5077">
        <v>1</v>
      </c>
    </row>
    <row r="5078" spans="1:13" x14ac:dyDescent="0.35">
      <c r="A5078" s="1">
        <v>43532</v>
      </c>
      <c r="B5078" t="s">
        <v>25</v>
      </c>
      <c r="C5078">
        <v>0.57021261040174498</v>
      </c>
      <c r="D5078" t="s">
        <v>43</v>
      </c>
      <c r="E5078">
        <v>0.42978738959825502</v>
      </c>
      <c r="F5078" t="s">
        <v>73</v>
      </c>
      <c r="G5078" t="s">
        <v>24</v>
      </c>
      <c r="H5078" t="s">
        <v>25</v>
      </c>
      <c r="I5078">
        <v>1</v>
      </c>
      <c r="J5078">
        <v>2019</v>
      </c>
      <c r="K5078" t="s">
        <v>84</v>
      </c>
      <c r="L5078">
        <f t="shared" si="79"/>
        <v>3</v>
      </c>
      <c r="M5078">
        <v>1</v>
      </c>
    </row>
    <row r="5079" spans="1:13" x14ac:dyDescent="0.35">
      <c r="A5079" s="1">
        <v>43532</v>
      </c>
      <c r="B5079" t="s">
        <v>36</v>
      </c>
      <c r="C5079">
        <v>0.54092609687156901</v>
      </c>
      <c r="D5079" t="s">
        <v>22</v>
      </c>
      <c r="E5079">
        <v>0.45907390312843099</v>
      </c>
      <c r="F5079" t="s">
        <v>23</v>
      </c>
      <c r="G5079" t="s">
        <v>31</v>
      </c>
      <c r="H5079" t="s">
        <v>36</v>
      </c>
      <c r="I5079">
        <v>1</v>
      </c>
      <c r="J5079">
        <v>2019</v>
      </c>
      <c r="K5079" t="s">
        <v>84</v>
      </c>
      <c r="L5079">
        <f t="shared" si="79"/>
        <v>3</v>
      </c>
      <c r="M5079">
        <v>1</v>
      </c>
    </row>
    <row r="5080" spans="1:13" x14ac:dyDescent="0.35">
      <c r="A5080" s="1">
        <v>43533</v>
      </c>
      <c r="B5080" t="s">
        <v>17</v>
      </c>
      <c r="C5080">
        <v>0.83700376346720995</v>
      </c>
      <c r="D5080" t="s">
        <v>40</v>
      </c>
      <c r="E5080">
        <v>0.16299623653279</v>
      </c>
      <c r="F5080" t="s">
        <v>67</v>
      </c>
      <c r="G5080" t="s">
        <v>69</v>
      </c>
      <c r="H5080" t="s">
        <v>17</v>
      </c>
      <c r="I5080">
        <v>1</v>
      </c>
      <c r="J5080">
        <v>2019</v>
      </c>
      <c r="K5080" t="s">
        <v>84</v>
      </c>
      <c r="L5080">
        <f t="shared" si="79"/>
        <v>3</v>
      </c>
      <c r="M5080">
        <v>1</v>
      </c>
    </row>
    <row r="5081" spans="1:13" x14ac:dyDescent="0.35">
      <c r="A5081" s="1">
        <v>43533</v>
      </c>
      <c r="B5081" t="s">
        <v>21</v>
      </c>
      <c r="C5081">
        <v>0.81054227987579797</v>
      </c>
      <c r="D5081" t="s">
        <v>18</v>
      </c>
      <c r="E5081">
        <v>0.18945772012420201</v>
      </c>
      <c r="F5081" t="s">
        <v>64</v>
      </c>
      <c r="G5081" t="s">
        <v>69</v>
      </c>
      <c r="H5081" t="s">
        <v>21</v>
      </c>
      <c r="I5081">
        <v>1</v>
      </c>
      <c r="J5081">
        <v>2019</v>
      </c>
      <c r="K5081" t="s">
        <v>84</v>
      </c>
      <c r="L5081">
        <f t="shared" si="79"/>
        <v>3</v>
      </c>
      <c r="M5081">
        <v>1</v>
      </c>
    </row>
    <row r="5082" spans="1:13" x14ac:dyDescent="0.35">
      <c r="A5082" s="1">
        <v>43533</v>
      </c>
      <c r="B5082" t="s">
        <v>29</v>
      </c>
      <c r="C5082">
        <v>0.66752346724286804</v>
      </c>
      <c r="D5082" t="s">
        <v>22</v>
      </c>
      <c r="E5082">
        <v>0.33247653275713202</v>
      </c>
      <c r="F5082" t="s">
        <v>39</v>
      </c>
      <c r="G5082" t="s">
        <v>38</v>
      </c>
      <c r="H5082" t="s">
        <v>22</v>
      </c>
      <c r="I5082">
        <v>0</v>
      </c>
      <c r="J5082">
        <v>2019</v>
      </c>
      <c r="K5082" t="s">
        <v>84</v>
      </c>
      <c r="L5082">
        <f t="shared" si="79"/>
        <v>3</v>
      </c>
      <c r="M5082">
        <v>1</v>
      </c>
    </row>
    <row r="5083" spans="1:13" x14ac:dyDescent="0.35">
      <c r="A5083" s="1">
        <v>43533</v>
      </c>
      <c r="B5083" t="s">
        <v>15</v>
      </c>
      <c r="C5083">
        <v>0.64973799785513797</v>
      </c>
      <c r="D5083" t="s">
        <v>14</v>
      </c>
      <c r="E5083">
        <v>0.35026200214486197</v>
      </c>
      <c r="F5083" t="s">
        <v>55</v>
      </c>
      <c r="G5083" t="s">
        <v>38</v>
      </c>
      <c r="H5083" t="s">
        <v>14</v>
      </c>
      <c r="I5083">
        <v>0</v>
      </c>
      <c r="J5083">
        <v>2019</v>
      </c>
      <c r="K5083" t="s">
        <v>84</v>
      </c>
      <c r="L5083">
        <f t="shared" si="79"/>
        <v>3</v>
      </c>
      <c r="M5083">
        <v>1</v>
      </c>
    </row>
    <row r="5084" spans="1:13" x14ac:dyDescent="0.35">
      <c r="A5084" s="1">
        <v>43533</v>
      </c>
      <c r="B5084" t="s">
        <v>32</v>
      </c>
      <c r="C5084">
        <v>0.63053637002027296</v>
      </c>
      <c r="D5084" t="s">
        <v>45</v>
      </c>
      <c r="E5084">
        <v>0.36946362997972698</v>
      </c>
      <c r="F5084" t="s">
        <v>34</v>
      </c>
      <c r="G5084" t="s">
        <v>38</v>
      </c>
      <c r="H5084" t="s">
        <v>32</v>
      </c>
      <c r="I5084">
        <v>1</v>
      </c>
      <c r="J5084">
        <v>2019</v>
      </c>
      <c r="K5084" t="s">
        <v>84</v>
      </c>
      <c r="L5084">
        <f t="shared" si="79"/>
        <v>3</v>
      </c>
      <c r="M5084">
        <v>1</v>
      </c>
    </row>
    <row r="5085" spans="1:13" x14ac:dyDescent="0.35">
      <c r="A5085" s="1">
        <v>43533</v>
      </c>
      <c r="B5085" t="s">
        <v>77</v>
      </c>
      <c r="C5085">
        <v>0.61452675620235497</v>
      </c>
      <c r="D5085" t="s">
        <v>51</v>
      </c>
      <c r="E5085">
        <v>0.38547324379764503</v>
      </c>
      <c r="F5085" t="s">
        <v>52</v>
      </c>
      <c r="G5085" t="s">
        <v>38</v>
      </c>
      <c r="H5085" t="s">
        <v>77</v>
      </c>
      <c r="I5085">
        <v>1</v>
      </c>
      <c r="J5085">
        <v>2019</v>
      </c>
      <c r="K5085" t="s">
        <v>84</v>
      </c>
      <c r="L5085">
        <f t="shared" si="79"/>
        <v>3</v>
      </c>
      <c r="M5085">
        <v>1</v>
      </c>
    </row>
    <row r="5086" spans="1:13" x14ac:dyDescent="0.35">
      <c r="A5086" s="1">
        <v>43533</v>
      </c>
      <c r="B5086" t="s">
        <v>49</v>
      </c>
      <c r="C5086">
        <v>0.58928311518552701</v>
      </c>
      <c r="D5086" t="s">
        <v>65</v>
      </c>
      <c r="E5086">
        <v>0.41071688481447299</v>
      </c>
      <c r="F5086" t="s">
        <v>50</v>
      </c>
      <c r="G5086" t="s">
        <v>24</v>
      </c>
      <c r="H5086" t="s">
        <v>49</v>
      </c>
      <c r="I5086">
        <v>1</v>
      </c>
      <c r="J5086">
        <v>2019</v>
      </c>
      <c r="K5086" t="s">
        <v>84</v>
      </c>
      <c r="L5086">
        <f t="shared" si="79"/>
        <v>3</v>
      </c>
      <c r="M5086">
        <v>1</v>
      </c>
    </row>
    <row r="5087" spans="1:13" x14ac:dyDescent="0.35">
      <c r="A5087" s="1">
        <v>43533</v>
      </c>
      <c r="B5087" t="s">
        <v>35</v>
      </c>
      <c r="C5087">
        <v>0.57373525995418495</v>
      </c>
      <c r="D5087" t="s">
        <v>48</v>
      </c>
      <c r="E5087">
        <v>0.42626474004581499</v>
      </c>
      <c r="F5087" t="s">
        <v>70</v>
      </c>
      <c r="G5087" t="s">
        <v>24</v>
      </c>
      <c r="H5087" t="s">
        <v>35</v>
      </c>
      <c r="I5087">
        <v>1</v>
      </c>
      <c r="J5087">
        <v>2019</v>
      </c>
      <c r="K5087" t="s">
        <v>84</v>
      </c>
      <c r="L5087">
        <f t="shared" si="79"/>
        <v>3</v>
      </c>
      <c r="M5087">
        <v>1</v>
      </c>
    </row>
    <row r="5088" spans="1:13" x14ac:dyDescent="0.35">
      <c r="A5088" s="1">
        <v>43533</v>
      </c>
      <c r="B5088" t="s">
        <v>58</v>
      </c>
      <c r="C5088">
        <v>0.57285292448980396</v>
      </c>
      <c r="D5088" t="s">
        <v>11</v>
      </c>
      <c r="E5088">
        <v>0.42714707551019598</v>
      </c>
      <c r="F5088" t="s">
        <v>12</v>
      </c>
      <c r="G5088" t="s">
        <v>24</v>
      </c>
      <c r="H5088" t="s">
        <v>58</v>
      </c>
      <c r="I5088">
        <v>1</v>
      </c>
      <c r="J5088">
        <v>2019</v>
      </c>
      <c r="K5088" t="s">
        <v>84</v>
      </c>
      <c r="L5088">
        <f t="shared" si="79"/>
        <v>3</v>
      </c>
      <c r="M5088">
        <v>1</v>
      </c>
    </row>
    <row r="5089" spans="1:13" x14ac:dyDescent="0.35">
      <c r="A5089" s="1">
        <v>43533</v>
      </c>
      <c r="B5089" t="s">
        <v>62</v>
      </c>
      <c r="C5089">
        <v>0.55747151999691102</v>
      </c>
      <c r="D5089" t="s">
        <v>46</v>
      </c>
      <c r="E5089">
        <v>0.44252848000308898</v>
      </c>
      <c r="F5089" t="s">
        <v>72</v>
      </c>
      <c r="G5089" t="s">
        <v>24</v>
      </c>
      <c r="H5089" t="s">
        <v>62</v>
      </c>
      <c r="I5089">
        <v>1</v>
      </c>
      <c r="J5089">
        <v>2019</v>
      </c>
      <c r="K5089" t="s">
        <v>84</v>
      </c>
      <c r="L5089">
        <f t="shared" si="79"/>
        <v>3</v>
      </c>
      <c r="M5089">
        <v>1</v>
      </c>
    </row>
    <row r="5090" spans="1:13" x14ac:dyDescent="0.35">
      <c r="A5090" s="1">
        <v>43533</v>
      </c>
      <c r="B5090" t="s">
        <v>33</v>
      </c>
      <c r="C5090">
        <v>0.52634886806659598</v>
      </c>
      <c r="D5090" t="s">
        <v>56</v>
      </c>
      <c r="E5090">
        <v>0.47365113193340402</v>
      </c>
      <c r="F5090" t="s">
        <v>68</v>
      </c>
      <c r="G5090" t="s">
        <v>31</v>
      </c>
      <c r="H5090" t="s">
        <v>33</v>
      </c>
      <c r="I5090">
        <v>1</v>
      </c>
      <c r="J5090">
        <v>2019</v>
      </c>
      <c r="K5090" t="s">
        <v>84</v>
      </c>
      <c r="L5090">
        <f t="shared" si="79"/>
        <v>3</v>
      </c>
      <c r="M5090">
        <v>1</v>
      </c>
    </row>
    <row r="5091" spans="1:13" x14ac:dyDescent="0.35">
      <c r="A5091" s="1">
        <v>43533</v>
      </c>
      <c r="B5091" t="s">
        <v>10</v>
      </c>
      <c r="C5091">
        <v>0.52076676775456399</v>
      </c>
      <c r="D5091" t="s">
        <v>53</v>
      </c>
      <c r="E5091">
        <v>0.47923323224543601</v>
      </c>
      <c r="F5091" t="s">
        <v>74</v>
      </c>
      <c r="G5091" t="s">
        <v>31</v>
      </c>
      <c r="H5091" t="s">
        <v>53</v>
      </c>
      <c r="I5091">
        <v>0</v>
      </c>
      <c r="J5091">
        <v>2019</v>
      </c>
      <c r="K5091" t="s">
        <v>84</v>
      </c>
      <c r="L5091">
        <f t="shared" si="79"/>
        <v>3</v>
      </c>
      <c r="M5091">
        <v>1</v>
      </c>
    </row>
    <row r="5092" spans="1:13" x14ac:dyDescent="0.35">
      <c r="A5092" s="1">
        <v>43534</v>
      </c>
      <c r="B5092" t="s">
        <v>25</v>
      </c>
      <c r="C5092">
        <v>0.74263959571733296</v>
      </c>
      <c r="D5092" t="s">
        <v>40</v>
      </c>
      <c r="E5092">
        <v>0.25736040428266699</v>
      </c>
      <c r="F5092" t="s">
        <v>73</v>
      </c>
      <c r="G5092" t="s">
        <v>20</v>
      </c>
      <c r="H5092" t="s">
        <v>25</v>
      </c>
      <c r="I5092">
        <v>1</v>
      </c>
      <c r="J5092">
        <v>2019</v>
      </c>
      <c r="K5092" t="s">
        <v>84</v>
      </c>
      <c r="L5092">
        <f t="shared" si="79"/>
        <v>3</v>
      </c>
      <c r="M5092">
        <v>1</v>
      </c>
    </row>
    <row r="5093" spans="1:13" x14ac:dyDescent="0.35">
      <c r="A5093" s="1">
        <v>43534</v>
      </c>
      <c r="B5093" t="s">
        <v>28</v>
      </c>
      <c r="C5093">
        <v>0.54424001951796996</v>
      </c>
      <c r="D5093" t="s">
        <v>65</v>
      </c>
      <c r="E5093">
        <v>0.45575998048202998</v>
      </c>
      <c r="F5093" t="s">
        <v>30</v>
      </c>
      <c r="G5093" t="s">
        <v>31</v>
      </c>
      <c r="H5093" t="s">
        <v>65</v>
      </c>
      <c r="I5093">
        <v>0</v>
      </c>
      <c r="J5093">
        <v>2019</v>
      </c>
      <c r="K5093" t="s">
        <v>84</v>
      </c>
      <c r="L5093">
        <f t="shared" si="79"/>
        <v>3</v>
      </c>
      <c r="M5093">
        <v>1</v>
      </c>
    </row>
    <row r="5094" spans="1:13" x14ac:dyDescent="0.35">
      <c r="A5094" s="1">
        <v>43534</v>
      </c>
      <c r="B5094" t="s">
        <v>26</v>
      </c>
      <c r="C5094">
        <v>0.531231799429843</v>
      </c>
      <c r="D5094" t="s">
        <v>36</v>
      </c>
      <c r="E5094">
        <v>0.468768200570157</v>
      </c>
      <c r="F5094" t="s">
        <v>27</v>
      </c>
      <c r="G5094" t="s">
        <v>31</v>
      </c>
      <c r="H5094" t="s">
        <v>26</v>
      </c>
      <c r="I5094">
        <v>1</v>
      </c>
      <c r="J5094">
        <v>2019</v>
      </c>
      <c r="K5094" t="s">
        <v>84</v>
      </c>
      <c r="L5094">
        <f t="shared" si="79"/>
        <v>3</v>
      </c>
      <c r="M5094">
        <v>1</v>
      </c>
    </row>
    <row r="5095" spans="1:13" x14ac:dyDescent="0.35">
      <c r="A5095" s="1">
        <v>43534</v>
      </c>
      <c r="B5095" t="s">
        <v>56</v>
      </c>
      <c r="C5095">
        <v>0.51667698933602302</v>
      </c>
      <c r="D5095" t="s">
        <v>21</v>
      </c>
      <c r="E5095">
        <v>0.48332301066397698</v>
      </c>
      <c r="F5095" t="s">
        <v>57</v>
      </c>
      <c r="G5095" t="s">
        <v>31</v>
      </c>
      <c r="H5095" t="s">
        <v>56</v>
      </c>
      <c r="I5095">
        <v>1</v>
      </c>
      <c r="J5095">
        <v>2019</v>
      </c>
      <c r="K5095" t="s">
        <v>84</v>
      </c>
      <c r="L5095">
        <f t="shared" si="79"/>
        <v>3</v>
      </c>
      <c r="M5095">
        <v>1</v>
      </c>
    </row>
    <row r="5096" spans="1:13" x14ac:dyDescent="0.35">
      <c r="A5096" s="1">
        <v>43534</v>
      </c>
      <c r="B5096" t="s">
        <v>60</v>
      </c>
      <c r="C5096">
        <v>0.51413228140634704</v>
      </c>
      <c r="D5096" t="s">
        <v>77</v>
      </c>
      <c r="E5096">
        <v>0.48586771859365302</v>
      </c>
      <c r="F5096" t="s">
        <v>61</v>
      </c>
      <c r="G5096" t="s">
        <v>31</v>
      </c>
      <c r="H5096" t="s">
        <v>60</v>
      </c>
      <c r="I5096">
        <v>1</v>
      </c>
      <c r="J5096">
        <v>2019</v>
      </c>
      <c r="K5096" t="s">
        <v>84</v>
      </c>
      <c r="L5096">
        <f t="shared" si="79"/>
        <v>3</v>
      </c>
      <c r="M5096">
        <v>1</v>
      </c>
    </row>
    <row r="5097" spans="1:13" x14ac:dyDescent="0.35">
      <c r="A5097" s="1">
        <v>43535</v>
      </c>
      <c r="B5097" t="s">
        <v>53</v>
      </c>
      <c r="C5097">
        <v>0.72097546439986004</v>
      </c>
      <c r="D5097" t="s">
        <v>18</v>
      </c>
      <c r="E5097">
        <v>0.27902453560014001</v>
      </c>
      <c r="F5097" t="s">
        <v>54</v>
      </c>
      <c r="G5097" t="s">
        <v>20</v>
      </c>
      <c r="H5097" t="s">
        <v>53</v>
      </c>
      <c r="I5097">
        <v>1</v>
      </c>
      <c r="J5097">
        <v>2019</v>
      </c>
      <c r="K5097" t="s">
        <v>84</v>
      </c>
      <c r="L5097">
        <f t="shared" si="79"/>
        <v>3</v>
      </c>
      <c r="M5097">
        <v>1</v>
      </c>
    </row>
    <row r="5098" spans="1:13" x14ac:dyDescent="0.35">
      <c r="A5098" s="1">
        <v>43535</v>
      </c>
      <c r="B5098" t="s">
        <v>11</v>
      </c>
      <c r="C5098">
        <v>0.58033581518770705</v>
      </c>
      <c r="D5098" t="s">
        <v>62</v>
      </c>
      <c r="E5098">
        <v>0.41966418481229301</v>
      </c>
      <c r="F5098" t="s">
        <v>12</v>
      </c>
      <c r="G5098" t="s">
        <v>24</v>
      </c>
      <c r="H5098" t="s">
        <v>11</v>
      </c>
      <c r="I5098">
        <v>1</v>
      </c>
      <c r="J5098">
        <v>2019</v>
      </c>
      <c r="K5098" t="s">
        <v>84</v>
      </c>
      <c r="L5098">
        <f t="shared" si="79"/>
        <v>3</v>
      </c>
      <c r="M5098">
        <v>1</v>
      </c>
    </row>
    <row r="5099" spans="1:13" x14ac:dyDescent="0.35">
      <c r="A5099" s="1">
        <v>43535</v>
      </c>
      <c r="B5099" t="s">
        <v>32</v>
      </c>
      <c r="C5099">
        <v>0.55753820483972705</v>
      </c>
      <c r="D5099" t="s">
        <v>22</v>
      </c>
      <c r="E5099">
        <v>0.44246179516027301</v>
      </c>
      <c r="F5099" t="s">
        <v>34</v>
      </c>
      <c r="G5099" t="s">
        <v>24</v>
      </c>
      <c r="H5099" t="s">
        <v>22</v>
      </c>
      <c r="I5099">
        <v>0</v>
      </c>
      <c r="J5099">
        <v>2019</v>
      </c>
      <c r="K5099" t="s">
        <v>84</v>
      </c>
      <c r="L5099">
        <f t="shared" si="79"/>
        <v>3</v>
      </c>
      <c r="M5099">
        <v>1</v>
      </c>
    </row>
    <row r="5100" spans="1:13" x14ac:dyDescent="0.35">
      <c r="A5100" s="1">
        <v>43535</v>
      </c>
      <c r="B5100" t="s">
        <v>49</v>
      </c>
      <c r="C5100">
        <v>0.53384508789010698</v>
      </c>
      <c r="D5100" t="s">
        <v>14</v>
      </c>
      <c r="E5100">
        <v>0.46615491210989302</v>
      </c>
      <c r="F5100" t="s">
        <v>16</v>
      </c>
      <c r="G5100" t="s">
        <v>31</v>
      </c>
      <c r="H5100" t="s">
        <v>14</v>
      </c>
      <c r="I5100">
        <v>0</v>
      </c>
      <c r="J5100">
        <v>2019</v>
      </c>
      <c r="K5100" t="s">
        <v>84</v>
      </c>
      <c r="L5100">
        <f t="shared" si="79"/>
        <v>3</v>
      </c>
      <c r="M5100">
        <v>1</v>
      </c>
    </row>
    <row r="5101" spans="1:13" x14ac:dyDescent="0.35">
      <c r="A5101" s="1">
        <v>43535</v>
      </c>
      <c r="B5101" t="s">
        <v>17</v>
      </c>
      <c r="C5101">
        <v>0.533593918364204</v>
      </c>
      <c r="D5101" t="s">
        <v>58</v>
      </c>
      <c r="E5101">
        <v>0.466406081635796</v>
      </c>
      <c r="F5101" t="s">
        <v>59</v>
      </c>
      <c r="G5101" t="s">
        <v>31</v>
      </c>
      <c r="H5101" t="s">
        <v>17</v>
      </c>
      <c r="I5101">
        <v>1</v>
      </c>
      <c r="J5101">
        <v>2019</v>
      </c>
      <c r="K5101" t="s">
        <v>84</v>
      </c>
      <c r="L5101">
        <f t="shared" si="79"/>
        <v>3</v>
      </c>
      <c r="M5101">
        <v>1</v>
      </c>
    </row>
    <row r="5102" spans="1:13" x14ac:dyDescent="0.35">
      <c r="A5102" s="1">
        <v>43535</v>
      </c>
      <c r="B5102" t="s">
        <v>33</v>
      </c>
      <c r="C5102">
        <v>0.53235128937712295</v>
      </c>
      <c r="D5102" t="s">
        <v>10</v>
      </c>
      <c r="E5102">
        <v>0.467648710622877</v>
      </c>
      <c r="F5102" t="s">
        <v>74</v>
      </c>
      <c r="G5102" t="s">
        <v>31</v>
      </c>
      <c r="H5102" t="s">
        <v>10</v>
      </c>
      <c r="I5102">
        <v>0</v>
      </c>
      <c r="J5102">
        <v>2019</v>
      </c>
      <c r="K5102" t="s">
        <v>84</v>
      </c>
      <c r="L5102">
        <f t="shared" si="79"/>
        <v>3</v>
      </c>
      <c r="M5102">
        <v>1</v>
      </c>
    </row>
    <row r="5103" spans="1:13" x14ac:dyDescent="0.35">
      <c r="A5103" s="1">
        <v>43535</v>
      </c>
      <c r="B5103" t="s">
        <v>43</v>
      </c>
      <c r="C5103">
        <v>0.52439032843913702</v>
      </c>
      <c r="D5103" t="s">
        <v>35</v>
      </c>
      <c r="E5103">
        <v>0.47560967156086298</v>
      </c>
      <c r="F5103" t="s">
        <v>44</v>
      </c>
      <c r="G5103" t="s">
        <v>31</v>
      </c>
      <c r="H5103" t="s">
        <v>35</v>
      </c>
      <c r="I5103">
        <v>0</v>
      </c>
      <c r="J5103">
        <v>2019</v>
      </c>
      <c r="K5103" t="s">
        <v>84</v>
      </c>
      <c r="L5103">
        <f t="shared" si="79"/>
        <v>3</v>
      </c>
      <c r="M5103">
        <v>1</v>
      </c>
    </row>
    <row r="5104" spans="1:13" x14ac:dyDescent="0.35">
      <c r="A5104" s="1">
        <v>43536</v>
      </c>
      <c r="B5104" t="s">
        <v>41</v>
      </c>
      <c r="C5104">
        <v>0.65278048370262498</v>
      </c>
      <c r="D5104" t="s">
        <v>40</v>
      </c>
      <c r="E5104">
        <v>0.34721951629737502</v>
      </c>
      <c r="F5104" t="s">
        <v>42</v>
      </c>
      <c r="G5104" t="s">
        <v>38</v>
      </c>
      <c r="H5104" t="s">
        <v>41</v>
      </c>
      <c r="I5104">
        <v>1</v>
      </c>
      <c r="J5104">
        <v>2019</v>
      </c>
      <c r="K5104" t="s">
        <v>84</v>
      </c>
      <c r="L5104">
        <f t="shared" si="79"/>
        <v>3</v>
      </c>
      <c r="M5104">
        <v>1</v>
      </c>
    </row>
    <row r="5105" spans="1:13" x14ac:dyDescent="0.35">
      <c r="A5105" s="1">
        <v>43536</v>
      </c>
      <c r="B5105" t="s">
        <v>60</v>
      </c>
      <c r="C5105">
        <v>0.61156967324154698</v>
      </c>
      <c r="D5105" t="s">
        <v>46</v>
      </c>
      <c r="E5105">
        <v>0.38843032675845302</v>
      </c>
      <c r="F5105" t="s">
        <v>61</v>
      </c>
      <c r="G5105" t="s">
        <v>38</v>
      </c>
      <c r="H5105" t="s">
        <v>60</v>
      </c>
      <c r="I5105">
        <v>1</v>
      </c>
      <c r="J5105">
        <v>2019</v>
      </c>
      <c r="K5105" t="s">
        <v>84</v>
      </c>
      <c r="L5105">
        <f t="shared" si="79"/>
        <v>3</v>
      </c>
      <c r="M5105">
        <v>1</v>
      </c>
    </row>
    <row r="5106" spans="1:13" x14ac:dyDescent="0.35">
      <c r="A5106" s="1">
        <v>43536</v>
      </c>
      <c r="B5106" t="s">
        <v>21</v>
      </c>
      <c r="C5106">
        <v>0.56348391433607403</v>
      </c>
      <c r="D5106" t="s">
        <v>33</v>
      </c>
      <c r="E5106">
        <v>0.43651608566392602</v>
      </c>
      <c r="F5106" t="s">
        <v>68</v>
      </c>
      <c r="G5106" t="s">
        <v>24</v>
      </c>
      <c r="H5106" t="s">
        <v>33</v>
      </c>
      <c r="I5106">
        <v>0</v>
      </c>
      <c r="J5106">
        <v>2019</v>
      </c>
      <c r="K5106" t="s">
        <v>84</v>
      </c>
      <c r="L5106">
        <f t="shared" si="79"/>
        <v>3</v>
      </c>
      <c r="M5106">
        <v>1</v>
      </c>
    </row>
    <row r="5107" spans="1:13" x14ac:dyDescent="0.35">
      <c r="A5107" s="1">
        <v>43536</v>
      </c>
      <c r="B5107" t="s">
        <v>15</v>
      </c>
      <c r="C5107">
        <v>0.55777691084289105</v>
      </c>
      <c r="D5107" t="s">
        <v>45</v>
      </c>
      <c r="E5107">
        <v>0.44222308915710901</v>
      </c>
      <c r="F5107" t="s">
        <v>71</v>
      </c>
      <c r="G5107" t="s">
        <v>24</v>
      </c>
      <c r="H5107" t="s">
        <v>15</v>
      </c>
      <c r="I5107">
        <v>1</v>
      </c>
      <c r="J5107">
        <v>2019</v>
      </c>
      <c r="K5107" t="s">
        <v>84</v>
      </c>
      <c r="L5107">
        <f t="shared" si="79"/>
        <v>3</v>
      </c>
      <c r="M5107">
        <v>1</v>
      </c>
    </row>
    <row r="5108" spans="1:13" x14ac:dyDescent="0.35">
      <c r="A5108" s="1">
        <v>43536</v>
      </c>
      <c r="B5108" t="s">
        <v>29</v>
      </c>
      <c r="C5108">
        <v>0.54008342487957095</v>
      </c>
      <c r="D5108" t="s">
        <v>28</v>
      </c>
      <c r="E5108">
        <v>0.45991657512042899</v>
      </c>
      <c r="F5108" t="s">
        <v>30</v>
      </c>
      <c r="G5108" t="s">
        <v>31</v>
      </c>
      <c r="H5108" t="s">
        <v>28</v>
      </c>
      <c r="I5108">
        <v>0</v>
      </c>
      <c r="J5108">
        <v>2019</v>
      </c>
      <c r="K5108" t="s">
        <v>84</v>
      </c>
      <c r="L5108">
        <f t="shared" si="79"/>
        <v>3</v>
      </c>
      <c r="M5108">
        <v>1</v>
      </c>
    </row>
    <row r="5109" spans="1:13" x14ac:dyDescent="0.35">
      <c r="A5109" s="1">
        <v>43536</v>
      </c>
      <c r="B5109" t="s">
        <v>56</v>
      </c>
      <c r="C5109">
        <v>0.53069397879480396</v>
      </c>
      <c r="D5109" t="s">
        <v>26</v>
      </c>
      <c r="E5109">
        <v>0.46930602120519599</v>
      </c>
      <c r="F5109" t="s">
        <v>57</v>
      </c>
      <c r="G5109" t="s">
        <v>31</v>
      </c>
      <c r="H5109" t="s">
        <v>56</v>
      </c>
      <c r="I5109">
        <v>1</v>
      </c>
      <c r="J5109">
        <v>2019</v>
      </c>
      <c r="K5109" t="s">
        <v>84</v>
      </c>
      <c r="L5109">
        <f t="shared" si="79"/>
        <v>3</v>
      </c>
      <c r="M5109">
        <v>1</v>
      </c>
    </row>
    <row r="5110" spans="1:13" x14ac:dyDescent="0.35">
      <c r="A5110" s="1">
        <v>43536</v>
      </c>
      <c r="B5110" t="s">
        <v>48</v>
      </c>
      <c r="C5110">
        <v>0.51470941504247603</v>
      </c>
      <c r="D5110" t="s">
        <v>49</v>
      </c>
      <c r="E5110">
        <v>0.48529058495752397</v>
      </c>
      <c r="F5110" t="s">
        <v>63</v>
      </c>
      <c r="G5110" t="s">
        <v>31</v>
      </c>
      <c r="H5110" t="s">
        <v>49</v>
      </c>
      <c r="I5110">
        <v>0</v>
      </c>
      <c r="J5110">
        <v>2019</v>
      </c>
      <c r="K5110" t="s">
        <v>84</v>
      </c>
      <c r="L5110">
        <f t="shared" si="79"/>
        <v>3</v>
      </c>
      <c r="M5110">
        <v>1</v>
      </c>
    </row>
    <row r="5111" spans="1:13" x14ac:dyDescent="0.35">
      <c r="A5111" s="1">
        <v>43536</v>
      </c>
      <c r="B5111" t="s">
        <v>35</v>
      </c>
      <c r="C5111">
        <v>0.50631502594204303</v>
      </c>
      <c r="D5111" t="s">
        <v>36</v>
      </c>
      <c r="E5111">
        <v>0.49368497405795703</v>
      </c>
      <c r="F5111" t="s">
        <v>37</v>
      </c>
      <c r="G5111" t="s">
        <v>31</v>
      </c>
      <c r="H5111" t="s">
        <v>35</v>
      </c>
      <c r="I5111">
        <v>1</v>
      </c>
      <c r="J5111">
        <v>2019</v>
      </c>
      <c r="K5111" t="s">
        <v>84</v>
      </c>
      <c r="L5111">
        <f t="shared" si="79"/>
        <v>3</v>
      </c>
      <c r="M5111">
        <v>1</v>
      </c>
    </row>
    <row r="5112" spans="1:13" x14ac:dyDescent="0.35">
      <c r="A5112" s="1">
        <v>43537</v>
      </c>
      <c r="B5112" t="s">
        <v>58</v>
      </c>
      <c r="C5112">
        <v>0.77447753386913398</v>
      </c>
      <c r="D5112" t="s">
        <v>14</v>
      </c>
      <c r="E5112">
        <v>0.22552246613086599</v>
      </c>
      <c r="F5112" t="s">
        <v>59</v>
      </c>
      <c r="G5112" t="s">
        <v>20</v>
      </c>
      <c r="H5112" t="s">
        <v>14</v>
      </c>
      <c r="I5112">
        <v>0</v>
      </c>
      <c r="J5112">
        <v>2019</v>
      </c>
      <c r="K5112" t="s">
        <v>84</v>
      </c>
      <c r="L5112">
        <f t="shared" si="79"/>
        <v>3</v>
      </c>
      <c r="M5112">
        <v>1</v>
      </c>
    </row>
    <row r="5113" spans="1:13" x14ac:dyDescent="0.35">
      <c r="A5113" s="1">
        <v>43537</v>
      </c>
      <c r="B5113" t="s">
        <v>11</v>
      </c>
      <c r="C5113">
        <v>0.59763330071856702</v>
      </c>
      <c r="D5113" t="s">
        <v>46</v>
      </c>
      <c r="E5113">
        <v>0.40236669928143298</v>
      </c>
      <c r="F5113" t="s">
        <v>12</v>
      </c>
      <c r="G5113" t="s">
        <v>24</v>
      </c>
      <c r="H5113" t="s">
        <v>46</v>
      </c>
      <c r="I5113">
        <v>0</v>
      </c>
      <c r="J5113">
        <v>2019</v>
      </c>
      <c r="K5113" t="s">
        <v>84</v>
      </c>
      <c r="L5113">
        <f t="shared" si="79"/>
        <v>3</v>
      </c>
      <c r="M5113">
        <v>1</v>
      </c>
    </row>
    <row r="5114" spans="1:13" x14ac:dyDescent="0.35">
      <c r="A5114" s="1">
        <v>43537</v>
      </c>
      <c r="B5114" t="s">
        <v>51</v>
      </c>
      <c r="C5114">
        <v>0.50632944441609995</v>
      </c>
      <c r="D5114" t="s">
        <v>62</v>
      </c>
      <c r="E5114">
        <v>0.49367055558389999</v>
      </c>
      <c r="F5114" t="s">
        <v>52</v>
      </c>
      <c r="G5114" t="s">
        <v>31</v>
      </c>
      <c r="H5114" t="s">
        <v>51</v>
      </c>
      <c r="I5114">
        <v>1</v>
      </c>
      <c r="J5114">
        <v>2019</v>
      </c>
      <c r="K5114" t="s">
        <v>84</v>
      </c>
      <c r="L5114">
        <f t="shared" si="79"/>
        <v>3</v>
      </c>
      <c r="M5114">
        <v>1</v>
      </c>
    </row>
    <row r="5115" spans="1:13" x14ac:dyDescent="0.35">
      <c r="A5115" s="1">
        <v>43538</v>
      </c>
      <c r="B5115" t="s">
        <v>17</v>
      </c>
      <c r="C5115">
        <v>0.74309752418528896</v>
      </c>
      <c r="D5115" t="s">
        <v>40</v>
      </c>
      <c r="E5115">
        <v>0.25690247581471098</v>
      </c>
      <c r="F5115" t="s">
        <v>75</v>
      </c>
      <c r="G5115" t="s">
        <v>20</v>
      </c>
      <c r="H5115" t="s">
        <v>17</v>
      </c>
      <c r="I5115">
        <v>1</v>
      </c>
      <c r="J5115">
        <v>2019</v>
      </c>
      <c r="K5115" t="s">
        <v>84</v>
      </c>
      <c r="L5115">
        <f t="shared" si="79"/>
        <v>3</v>
      </c>
      <c r="M5115">
        <v>1</v>
      </c>
    </row>
    <row r="5116" spans="1:13" x14ac:dyDescent="0.35">
      <c r="A5116" s="1">
        <v>43538</v>
      </c>
      <c r="B5116" t="s">
        <v>48</v>
      </c>
      <c r="C5116">
        <v>0.63406514733088304</v>
      </c>
      <c r="D5116" t="s">
        <v>18</v>
      </c>
      <c r="E5116">
        <v>0.36593485266911702</v>
      </c>
      <c r="F5116" t="s">
        <v>19</v>
      </c>
      <c r="G5116" t="s">
        <v>38</v>
      </c>
      <c r="H5116" t="s">
        <v>18</v>
      </c>
      <c r="I5116">
        <v>0</v>
      </c>
      <c r="J5116">
        <v>2019</v>
      </c>
      <c r="K5116" t="s">
        <v>84</v>
      </c>
      <c r="L5116">
        <f t="shared" si="79"/>
        <v>3</v>
      </c>
      <c r="M5116">
        <v>1</v>
      </c>
    </row>
    <row r="5117" spans="1:13" x14ac:dyDescent="0.35">
      <c r="A5117" s="1">
        <v>43538</v>
      </c>
      <c r="B5117" t="s">
        <v>35</v>
      </c>
      <c r="C5117">
        <v>0.62785737084979099</v>
      </c>
      <c r="D5117" t="s">
        <v>25</v>
      </c>
      <c r="E5117">
        <v>0.37214262915020901</v>
      </c>
      <c r="F5117" t="s">
        <v>70</v>
      </c>
      <c r="G5117" t="s">
        <v>38</v>
      </c>
      <c r="H5117" t="s">
        <v>25</v>
      </c>
      <c r="I5117">
        <v>0</v>
      </c>
      <c r="J5117">
        <v>2019</v>
      </c>
      <c r="K5117" t="s">
        <v>84</v>
      </c>
      <c r="L5117">
        <f t="shared" si="79"/>
        <v>3</v>
      </c>
      <c r="M5117">
        <v>1</v>
      </c>
    </row>
    <row r="5118" spans="1:13" x14ac:dyDescent="0.35">
      <c r="A5118" s="1">
        <v>43538</v>
      </c>
      <c r="B5118" t="s">
        <v>29</v>
      </c>
      <c r="C5118">
        <v>0.610315750592763</v>
      </c>
      <c r="D5118" t="s">
        <v>65</v>
      </c>
      <c r="E5118">
        <v>0.389684249407237</v>
      </c>
      <c r="F5118" t="s">
        <v>66</v>
      </c>
      <c r="G5118" t="s">
        <v>38</v>
      </c>
      <c r="H5118" t="s">
        <v>29</v>
      </c>
      <c r="I5118">
        <v>1</v>
      </c>
      <c r="J5118">
        <v>2019</v>
      </c>
      <c r="K5118" t="s">
        <v>84</v>
      </c>
      <c r="L5118">
        <f t="shared" si="79"/>
        <v>3</v>
      </c>
      <c r="M5118">
        <v>1</v>
      </c>
    </row>
    <row r="5119" spans="1:13" x14ac:dyDescent="0.35">
      <c r="A5119" s="1">
        <v>43538</v>
      </c>
      <c r="B5119" t="s">
        <v>10</v>
      </c>
      <c r="C5119">
        <v>0.57898516180821802</v>
      </c>
      <c r="D5119" t="s">
        <v>41</v>
      </c>
      <c r="E5119">
        <v>0.42101483819178198</v>
      </c>
      <c r="F5119" t="s">
        <v>74</v>
      </c>
      <c r="G5119" t="s">
        <v>24</v>
      </c>
      <c r="H5119" t="s">
        <v>10</v>
      </c>
      <c r="I5119">
        <v>1</v>
      </c>
      <c r="J5119">
        <v>2019</v>
      </c>
      <c r="K5119" t="s">
        <v>84</v>
      </c>
      <c r="L5119">
        <f t="shared" si="79"/>
        <v>3</v>
      </c>
      <c r="M5119">
        <v>1</v>
      </c>
    </row>
    <row r="5120" spans="1:13" x14ac:dyDescent="0.35">
      <c r="A5120" s="1">
        <v>43538</v>
      </c>
      <c r="B5120" t="s">
        <v>56</v>
      </c>
      <c r="C5120">
        <v>0.55433205553551101</v>
      </c>
      <c r="D5120" t="s">
        <v>45</v>
      </c>
      <c r="E5120">
        <v>0.44566794446448899</v>
      </c>
      <c r="F5120" t="s">
        <v>71</v>
      </c>
      <c r="G5120" t="s">
        <v>24</v>
      </c>
      <c r="H5120" t="s">
        <v>56</v>
      </c>
      <c r="I5120">
        <v>1</v>
      </c>
      <c r="J5120">
        <v>2019</v>
      </c>
      <c r="K5120" t="s">
        <v>84</v>
      </c>
      <c r="L5120">
        <f t="shared" si="79"/>
        <v>3</v>
      </c>
      <c r="M5120">
        <v>1</v>
      </c>
    </row>
    <row r="5121" spans="1:13" x14ac:dyDescent="0.35">
      <c r="A5121" s="1">
        <v>43538</v>
      </c>
      <c r="B5121" t="s">
        <v>43</v>
      </c>
      <c r="C5121">
        <v>0.53841816125263797</v>
      </c>
      <c r="D5121" t="s">
        <v>15</v>
      </c>
      <c r="E5121">
        <v>0.46158183874736203</v>
      </c>
      <c r="F5121" t="s">
        <v>44</v>
      </c>
      <c r="G5121" t="s">
        <v>31</v>
      </c>
      <c r="H5121" t="s">
        <v>15</v>
      </c>
      <c r="I5121">
        <v>0</v>
      </c>
      <c r="J5121">
        <v>2019</v>
      </c>
      <c r="K5121" t="s">
        <v>84</v>
      </c>
      <c r="L5121">
        <f t="shared" si="79"/>
        <v>3</v>
      </c>
      <c r="M5121">
        <v>1</v>
      </c>
    </row>
    <row r="5122" spans="1:13" x14ac:dyDescent="0.35">
      <c r="A5122" s="1">
        <v>43538</v>
      </c>
      <c r="B5122" t="s">
        <v>26</v>
      </c>
      <c r="C5122">
        <v>0.53058748369775599</v>
      </c>
      <c r="D5122" t="s">
        <v>53</v>
      </c>
      <c r="E5122">
        <v>0.46941251630224401</v>
      </c>
      <c r="F5122" t="s">
        <v>54</v>
      </c>
      <c r="G5122" t="s">
        <v>31</v>
      </c>
      <c r="H5122" t="s">
        <v>26</v>
      </c>
      <c r="I5122">
        <v>1</v>
      </c>
      <c r="J5122">
        <v>2019</v>
      </c>
      <c r="K5122" t="s">
        <v>84</v>
      </c>
      <c r="L5122">
        <f t="shared" si="79"/>
        <v>3</v>
      </c>
      <c r="M5122">
        <v>1</v>
      </c>
    </row>
    <row r="5123" spans="1:13" x14ac:dyDescent="0.35">
      <c r="A5123" s="1">
        <v>43538</v>
      </c>
      <c r="B5123" t="s">
        <v>21</v>
      </c>
      <c r="C5123">
        <v>0.50933365249232698</v>
      </c>
      <c r="D5123" t="s">
        <v>36</v>
      </c>
      <c r="E5123">
        <v>0.49066634750767302</v>
      </c>
      <c r="F5123" t="s">
        <v>37</v>
      </c>
      <c r="G5123" t="s">
        <v>31</v>
      </c>
      <c r="H5123" t="s">
        <v>36</v>
      </c>
      <c r="I5123">
        <v>0</v>
      </c>
      <c r="J5123">
        <v>2019</v>
      </c>
      <c r="K5123" t="s">
        <v>84</v>
      </c>
      <c r="L5123">
        <f t="shared" ref="L5123:L5186" si="80">MONTH(A5123)</f>
        <v>3</v>
      </c>
      <c r="M5123">
        <v>1</v>
      </c>
    </row>
    <row r="5124" spans="1:13" x14ac:dyDescent="0.35">
      <c r="A5124" s="1">
        <v>43538</v>
      </c>
      <c r="B5124" t="s">
        <v>49</v>
      </c>
      <c r="C5124">
        <v>0.50020975054669603</v>
      </c>
      <c r="D5124" t="s">
        <v>28</v>
      </c>
      <c r="E5124">
        <v>0.49979024945330403</v>
      </c>
      <c r="F5124" t="s">
        <v>50</v>
      </c>
      <c r="G5124" t="s">
        <v>31</v>
      </c>
      <c r="H5124" t="s">
        <v>49</v>
      </c>
      <c r="I5124">
        <v>1</v>
      </c>
      <c r="J5124">
        <v>2019</v>
      </c>
      <c r="K5124" t="s">
        <v>84</v>
      </c>
      <c r="L5124">
        <f t="shared" si="80"/>
        <v>3</v>
      </c>
      <c r="M5124">
        <v>1</v>
      </c>
    </row>
    <row r="5125" spans="1:13" x14ac:dyDescent="0.35">
      <c r="A5125" s="1">
        <v>43539</v>
      </c>
      <c r="B5125" t="s">
        <v>58</v>
      </c>
      <c r="C5125">
        <v>0.68869096764467097</v>
      </c>
      <c r="D5125" t="s">
        <v>53</v>
      </c>
      <c r="E5125">
        <v>0.31130903235532897</v>
      </c>
      <c r="F5125" t="s">
        <v>59</v>
      </c>
      <c r="G5125" t="s">
        <v>38</v>
      </c>
      <c r="H5125" t="s">
        <v>58</v>
      </c>
      <c r="I5125">
        <v>1</v>
      </c>
      <c r="J5125">
        <v>2019</v>
      </c>
      <c r="K5125" t="s">
        <v>84</v>
      </c>
      <c r="L5125">
        <f t="shared" si="80"/>
        <v>3</v>
      </c>
      <c r="M5125">
        <v>1</v>
      </c>
    </row>
    <row r="5126" spans="1:13" x14ac:dyDescent="0.35">
      <c r="A5126" s="1">
        <v>43539</v>
      </c>
      <c r="B5126" t="s">
        <v>60</v>
      </c>
      <c r="C5126">
        <v>0.67181806229623298</v>
      </c>
      <c r="D5126" t="s">
        <v>62</v>
      </c>
      <c r="E5126">
        <v>0.32818193770376702</v>
      </c>
      <c r="F5126" t="s">
        <v>61</v>
      </c>
      <c r="G5126" t="s">
        <v>38</v>
      </c>
      <c r="H5126" t="s">
        <v>60</v>
      </c>
      <c r="I5126">
        <v>1</v>
      </c>
      <c r="J5126">
        <v>2019</v>
      </c>
      <c r="K5126" t="s">
        <v>84</v>
      </c>
      <c r="L5126">
        <f t="shared" si="80"/>
        <v>3</v>
      </c>
      <c r="M5126">
        <v>1</v>
      </c>
    </row>
    <row r="5127" spans="1:13" x14ac:dyDescent="0.35">
      <c r="A5127" s="1">
        <v>43539</v>
      </c>
      <c r="B5127" t="s">
        <v>33</v>
      </c>
      <c r="C5127">
        <v>0.59151682717485199</v>
      </c>
      <c r="D5127" t="s">
        <v>22</v>
      </c>
      <c r="E5127">
        <v>0.40848317282514801</v>
      </c>
      <c r="F5127" t="s">
        <v>68</v>
      </c>
      <c r="G5127" t="s">
        <v>24</v>
      </c>
      <c r="H5127" t="s">
        <v>33</v>
      </c>
      <c r="I5127">
        <v>1</v>
      </c>
      <c r="J5127">
        <v>2019</v>
      </c>
      <c r="K5127" t="s">
        <v>84</v>
      </c>
      <c r="L5127">
        <f t="shared" si="80"/>
        <v>3</v>
      </c>
      <c r="M5127">
        <v>1</v>
      </c>
    </row>
    <row r="5128" spans="1:13" x14ac:dyDescent="0.35">
      <c r="A5128" s="1">
        <v>43539</v>
      </c>
      <c r="B5128" t="s">
        <v>32</v>
      </c>
      <c r="C5128">
        <v>0.56225079448422199</v>
      </c>
      <c r="D5128" t="s">
        <v>28</v>
      </c>
      <c r="E5128">
        <v>0.43774920551577801</v>
      </c>
      <c r="F5128" t="s">
        <v>34</v>
      </c>
      <c r="G5128" t="s">
        <v>24</v>
      </c>
      <c r="H5128" t="s">
        <v>28</v>
      </c>
      <c r="I5128">
        <v>0</v>
      </c>
      <c r="J5128">
        <v>2019</v>
      </c>
      <c r="K5128" t="s">
        <v>84</v>
      </c>
      <c r="L5128">
        <f t="shared" si="80"/>
        <v>3</v>
      </c>
      <c r="M5128">
        <v>1</v>
      </c>
    </row>
    <row r="5129" spans="1:13" x14ac:dyDescent="0.35">
      <c r="A5129" s="1">
        <v>43539</v>
      </c>
      <c r="B5129" t="s">
        <v>15</v>
      </c>
      <c r="C5129">
        <v>0.53993967934707299</v>
      </c>
      <c r="D5129" t="s">
        <v>77</v>
      </c>
      <c r="E5129">
        <v>0.46006032065292701</v>
      </c>
      <c r="F5129" t="s">
        <v>55</v>
      </c>
      <c r="G5129" t="s">
        <v>31</v>
      </c>
      <c r="H5129" t="s">
        <v>77</v>
      </c>
      <c r="I5129">
        <v>0</v>
      </c>
      <c r="J5129">
        <v>2019</v>
      </c>
      <c r="K5129" t="s">
        <v>84</v>
      </c>
      <c r="L5129">
        <f t="shared" si="80"/>
        <v>3</v>
      </c>
      <c r="M5129">
        <v>1</v>
      </c>
    </row>
    <row r="5130" spans="1:13" x14ac:dyDescent="0.35">
      <c r="A5130" s="1">
        <v>43539</v>
      </c>
      <c r="B5130" t="s">
        <v>51</v>
      </c>
      <c r="C5130">
        <v>0.51119941261850899</v>
      </c>
      <c r="D5130" t="s">
        <v>46</v>
      </c>
      <c r="E5130">
        <v>0.48880058738149101</v>
      </c>
      <c r="F5130" t="s">
        <v>52</v>
      </c>
      <c r="G5130" t="s">
        <v>31</v>
      </c>
      <c r="H5130" t="s">
        <v>46</v>
      </c>
      <c r="I5130">
        <v>0</v>
      </c>
      <c r="J5130">
        <v>2019</v>
      </c>
      <c r="K5130" t="s">
        <v>84</v>
      </c>
      <c r="L5130">
        <f t="shared" si="80"/>
        <v>3</v>
      </c>
      <c r="M5130">
        <v>1</v>
      </c>
    </row>
    <row r="5131" spans="1:13" x14ac:dyDescent="0.35">
      <c r="A5131" s="1">
        <v>43540</v>
      </c>
      <c r="B5131" t="s">
        <v>58</v>
      </c>
      <c r="C5131">
        <v>0.73081318884046997</v>
      </c>
      <c r="D5131" t="s">
        <v>18</v>
      </c>
      <c r="E5131">
        <v>0.26918681115953003</v>
      </c>
      <c r="F5131" t="s">
        <v>19</v>
      </c>
      <c r="G5131" t="s">
        <v>20</v>
      </c>
      <c r="H5131" t="s">
        <v>18</v>
      </c>
      <c r="I5131">
        <v>0</v>
      </c>
      <c r="J5131">
        <v>2019</v>
      </c>
      <c r="K5131" t="s">
        <v>84</v>
      </c>
      <c r="L5131">
        <f t="shared" si="80"/>
        <v>3</v>
      </c>
      <c r="M5131">
        <v>1</v>
      </c>
    </row>
    <row r="5132" spans="1:13" x14ac:dyDescent="0.35">
      <c r="A5132" s="1">
        <v>43540</v>
      </c>
      <c r="B5132" t="s">
        <v>43</v>
      </c>
      <c r="C5132">
        <v>0.69218336455931095</v>
      </c>
      <c r="D5132" t="s">
        <v>62</v>
      </c>
      <c r="E5132">
        <v>0.30781663544068899</v>
      </c>
      <c r="F5132" t="s">
        <v>44</v>
      </c>
      <c r="G5132" t="s">
        <v>38</v>
      </c>
      <c r="H5132" t="s">
        <v>43</v>
      </c>
      <c r="I5132">
        <v>1</v>
      </c>
      <c r="J5132">
        <v>2019</v>
      </c>
      <c r="K5132" t="s">
        <v>84</v>
      </c>
      <c r="L5132">
        <f t="shared" si="80"/>
        <v>3</v>
      </c>
      <c r="M5132">
        <v>1</v>
      </c>
    </row>
    <row r="5133" spans="1:13" x14ac:dyDescent="0.35">
      <c r="A5133" s="1">
        <v>43540</v>
      </c>
      <c r="B5133" t="s">
        <v>17</v>
      </c>
      <c r="C5133">
        <v>0.68026007462545202</v>
      </c>
      <c r="D5133" t="s">
        <v>26</v>
      </c>
      <c r="E5133">
        <v>0.31973992537454798</v>
      </c>
      <c r="F5133" t="s">
        <v>67</v>
      </c>
      <c r="G5133" t="s">
        <v>38</v>
      </c>
      <c r="H5133" t="s">
        <v>17</v>
      </c>
      <c r="I5133">
        <v>1</v>
      </c>
      <c r="J5133">
        <v>2019</v>
      </c>
      <c r="K5133" t="s">
        <v>84</v>
      </c>
      <c r="L5133">
        <f t="shared" si="80"/>
        <v>3</v>
      </c>
      <c r="M5133">
        <v>1</v>
      </c>
    </row>
    <row r="5134" spans="1:13" x14ac:dyDescent="0.35">
      <c r="A5134" s="1">
        <v>43540</v>
      </c>
      <c r="B5134" t="s">
        <v>21</v>
      </c>
      <c r="C5134">
        <v>0.658668205171688</v>
      </c>
      <c r="D5134" t="s">
        <v>33</v>
      </c>
      <c r="E5134">
        <v>0.341331794828312</v>
      </c>
      <c r="F5134" t="s">
        <v>64</v>
      </c>
      <c r="G5134" t="s">
        <v>38</v>
      </c>
      <c r="H5134" t="s">
        <v>21</v>
      </c>
      <c r="I5134">
        <v>1</v>
      </c>
      <c r="J5134">
        <v>2019</v>
      </c>
      <c r="K5134" t="s">
        <v>84</v>
      </c>
      <c r="L5134">
        <f t="shared" si="80"/>
        <v>3</v>
      </c>
      <c r="M5134">
        <v>1</v>
      </c>
    </row>
    <row r="5135" spans="1:13" x14ac:dyDescent="0.35">
      <c r="A5135" s="1">
        <v>43540</v>
      </c>
      <c r="B5135" t="s">
        <v>22</v>
      </c>
      <c r="C5135">
        <v>0.63911976141157001</v>
      </c>
      <c r="D5135" t="s">
        <v>45</v>
      </c>
      <c r="E5135">
        <v>0.36088023858842999</v>
      </c>
      <c r="F5135" t="s">
        <v>23</v>
      </c>
      <c r="G5135" t="s">
        <v>38</v>
      </c>
      <c r="H5135" t="s">
        <v>22</v>
      </c>
      <c r="I5135">
        <v>1</v>
      </c>
      <c r="J5135">
        <v>2019</v>
      </c>
      <c r="K5135" t="s">
        <v>84</v>
      </c>
      <c r="L5135">
        <f t="shared" si="80"/>
        <v>3</v>
      </c>
      <c r="M5135">
        <v>1</v>
      </c>
    </row>
    <row r="5136" spans="1:13" x14ac:dyDescent="0.35">
      <c r="A5136" s="1">
        <v>43540</v>
      </c>
      <c r="B5136" t="s">
        <v>36</v>
      </c>
      <c r="C5136">
        <v>0.62176400110545404</v>
      </c>
      <c r="D5136" t="s">
        <v>60</v>
      </c>
      <c r="E5136">
        <v>0.37823599889454601</v>
      </c>
      <c r="F5136" t="s">
        <v>37</v>
      </c>
      <c r="G5136" t="s">
        <v>38</v>
      </c>
      <c r="H5136" t="s">
        <v>36</v>
      </c>
      <c r="I5136">
        <v>1</v>
      </c>
      <c r="J5136">
        <v>2019</v>
      </c>
      <c r="K5136" t="s">
        <v>84</v>
      </c>
      <c r="L5136">
        <f t="shared" si="80"/>
        <v>3</v>
      </c>
      <c r="M5136">
        <v>1</v>
      </c>
    </row>
    <row r="5137" spans="1:13" x14ac:dyDescent="0.35">
      <c r="A5137" s="1">
        <v>43540</v>
      </c>
      <c r="B5137" t="s">
        <v>56</v>
      </c>
      <c r="C5137">
        <v>0.59765049906063294</v>
      </c>
      <c r="D5137" t="s">
        <v>48</v>
      </c>
      <c r="E5137">
        <v>0.402349500939367</v>
      </c>
      <c r="F5137" t="s">
        <v>57</v>
      </c>
      <c r="G5137" t="s">
        <v>24</v>
      </c>
      <c r="H5137" t="s">
        <v>48</v>
      </c>
      <c r="I5137">
        <v>0</v>
      </c>
      <c r="J5137">
        <v>2019</v>
      </c>
      <c r="K5137" t="s">
        <v>84</v>
      </c>
      <c r="L5137">
        <f t="shared" si="80"/>
        <v>3</v>
      </c>
      <c r="M5137">
        <v>1</v>
      </c>
    </row>
    <row r="5138" spans="1:13" x14ac:dyDescent="0.35">
      <c r="A5138" s="1">
        <v>43540</v>
      </c>
      <c r="B5138" t="s">
        <v>41</v>
      </c>
      <c r="C5138">
        <v>0.59421173960086604</v>
      </c>
      <c r="D5138" t="s">
        <v>14</v>
      </c>
      <c r="E5138">
        <v>0.40578826039913402</v>
      </c>
      <c r="F5138" t="s">
        <v>42</v>
      </c>
      <c r="G5138" t="s">
        <v>24</v>
      </c>
      <c r="H5138" t="s">
        <v>14</v>
      </c>
      <c r="I5138">
        <v>0</v>
      </c>
      <c r="J5138">
        <v>2019</v>
      </c>
      <c r="K5138" t="s">
        <v>84</v>
      </c>
      <c r="L5138">
        <f t="shared" si="80"/>
        <v>3</v>
      </c>
      <c r="M5138">
        <v>1</v>
      </c>
    </row>
    <row r="5139" spans="1:13" x14ac:dyDescent="0.35">
      <c r="A5139" s="1">
        <v>43540</v>
      </c>
      <c r="B5139" t="s">
        <v>49</v>
      </c>
      <c r="C5139">
        <v>0.59126635526688398</v>
      </c>
      <c r="D5139" t="s">
        <v>11</v>
      </c>
      <c r="E5139">
        <v>0.40873364473311602</v>
      </c>
      <c r="F5139" t="s">
        <v>50</v>
      </c>
      <c r="G5139" t="s">
        <v>24</v>
      </c>
      <c r="H5139" t="s">
        <v>11</v>
      </c>
      <c r="I5139">
        <v>0</v>
      </c>
      <c r="J5139">
        <v>2019</v>
      </c>
      <c r="K5139" t="s">
        <v>84</v>
      </c>
      <c r="L5139">
        <f t="shared" si="80"/>
        <v>3</v>
      </c>
      <c r="M5139">
        <v>1</v>
      </c>
    </row>
    <row r="5140" spans="1:13" x14ac:dyDescent="0.35">
      <c r="A5140" s="1">
        <v>43540</v>
      </c>
      <c r="B5140" t="s">
        <v>35</v>
      </c>
      <c r="C5140">
        <v>0.55135304731310297</v>
      </c>
      <c r="D5140" t="s">
        <v>29</v>
      </c>
      <c r="E5140">
        <v>0.44864695268689703</v>
      </c>
      <c r="F5140" t="s">
        <v>70</v>
      </c>
      <c r="G5140" t="s">
        <v>24</v>
      </c>
      <c r="H5140" t="s">
        <v>29</v>
      </c>
      <c r="I5140">
        <v>0</v>
      </c>
      <c r="J5140">
        <v>2019</v>
      </c>
      <c r="K5140" t="s">
        <v>84</v>
      </c>
      <c r="L5140">
        <f t="shared" si="80"/>
        <v>3</v>
      </c>
      <c r="M5140">
        <v>1</v>
      </c>
    </row>
    <row r="5141" spans="1:13" x14ac:dyDescent="0.35">
      <c r="A5141" s="1">
        <v>43540</v>
      </c>
      <c r="B5141" t="s">
        <v>25</v>
      </c>
      <c r="C5141">
        <v>0.52827817803406696</v>
      </c>
      <c r="D5141" t="s">
        <v>65</v>
      </c>
      <c r="E5141">
        <v>0.47172182196593299</v>
      </c>
      <c r="F5141" t="s">
        <v>66</v>
      </c>
      <c r="G5141" t="s">
        <v>31</v>
      </c>
      <c r="H5141" t="s">
        <v>25</v>
      </c>
      <c r="I5141">
        <v>1</v>
      </c>
      <c r="J5141">
        <v>2019</v>
      </c>
      <c r="K5141" t="s">
        <v>84</v>
      </c>
      <c r="L5141">
        <f t="shared" si="80"/>
        <v>3</v>
      </c>
      <c r="M5141">
        <v>1</v>
      </c>
    </row>
    <row r="5142" spans="1:13" x14ac:dyDescent="0.35">
      <c r="A5142" s="1">
        <v>43540</v>
      </c>
      <c r="B5142" t="s">
        <v>40</v>
      </c>
      <c r="C5142">
        <v>0.50625865598346698</v>
      </c>
      <c r="D5142" t="s">
        <v>10</v>
      </c>
      <c r="E5142">
        <v>0.49374134401653302</v>
      </c>
      <c r="F5142" t="s">
        <v>75</v>
      </c>
      <c r="G5142" t="s">
        <v>31</v>
      </c>
      <c r="H5142" t="s">
        <v>40</v>
      </c>
      <c r="I5142">
        <v>1</v>
      </c>
      <c r="J5142">
        <v>2019</v>
      </c>
      <c r="K5142" t="s">
        <v>84</v>
      </c>
      <c r="L5142">
        <f t="shared" si="80"/>
        <v>3</v>
      </c>
      <c r="M5142">
        <v>1</v>
      </c>
    </row>
    <row r="5143" spans="1:13" x14ac:dyDescent="0.35">
      <c r="A5143" s="1">
        <v>43541</v>
      </c>
      <c r="B5143" t="s">
        <v>77</v>
      </c>
      <c r="C5143">
        <v>0.68519832861658903</v>
      </c>
      <c r="D5143" t="s">
        <v>11</v>
      </c>
      <c r="E5143">
        <v>0.31480167138341097</v>
      </c>
      <c r="F5143" t="s">
        <v>78</v>
      </c>
      <c r="G5143" t="s">
        <v>38</v>
      </c>
      <c r="H5143" t="s">
        <v>77</v>
      </c>
      <c r="I5143">
        <v>1</v>
      </c>
      <c r="J5143">
        <v>2019</v>
      </c>
      <c r="K5143" t="s">
        <v>84</v>
      </c>
      <c r="L5143">
        <f t="shared" si="80"/>
        <v>3</v>
      </c>
      <c r="M5143">
        <v>1</v>
      </c>
    </row>
    <row r="5144" spans="1:13" x14ac:dyDescent="0.35">
      <c r="A5144" s="1">
        <v>43541</v>
      </c>
      <c r="B5144" t="s">
        <v>15</v>
      </c>
      <c r="C5144">
        <v>0.65650266216872899</v>
      </c>
      <c r="D5144" t="s">
        <v>51</v>
      </c>
      <c r="E5144">
        <v>0.34349733783127101</v>
      </c>
      <c r="F5144" t="s">
        <v>55</v>
      </c>
      <c r="G5144" t="s">
        <v>38</v>
      </c>
      <c r="H5144" t="s">
        <v>51</v>
      </c>
      <c r="I5144">
        <v>0</v>
      </c>
      <c r="J5144">
        <v>2019</v>
      </c>
      <c r="K5144" t="s">
        <v>84</v>
      </c>
      <c r="L5144">
        <f t="shared" si="80"/>
        <v>3</v>
      </c>
      <c r="M5144">
        <v>1</v>
      </c>
    </row>
    <row r="5145" spans="1:13" x14ac:dyDescent="0.35">
      <c r="A5145" s="1">
        <v>43541</v>
      </c>
      <c r="B5145" t="s">
        <v>32</v>
      </c>
      <c r="C5145">
        <v>0.653185575592381</v>
      </c>
      <c r="D5145" t="s">
        <v>46</v>
      </c>
      <c r="E5145">
        <v>0.346814424407619</v>
      </c>
      <c r="F5145" t="s">
        <v>34</v>
      </c>
      <c r="G5145" t="s">
        <v>38</v>
      </c>
      <c r="H5145" t="s">
        <v>32</v>
      </c>
      <c r="I5145">
        <v>1</v>
      </c>
      <c r="J5145">
        <v>2019</v>
      </c>
      <c r="K5145" t="s">
        <v>84</v>
      </c>
      <c r="L5145">
        <f t="shared" si="80"/>
        <v>3</v>
      </c>
      <c r="M5145">
        <v>1</v>
      </c>
    </row>
    <row r="5146" spans="1:13" x14ac:dyDescent="0.35">
      <c r="A5146" s="1">
        <v>43541</v>
      </c>
      <c r="B5146" t="s">
        <v>56</v>
      </c>
      <c r="C5146">
        <v>0.652116010861993</v>
      </c>
      <c r="D5146" t="s">
        <v>53</v>
      </c>
      <c r="E5146">
        <v>0.347883989138007</v>
      </c>
      <c r="F5146" t="s">
        <v>57</v>
      </c>
      <c r="G5146" t="s">
        <v>38</v>
      </c>
      <c r="H5146" t="s">
        <v>53</v>
      </c>
      <c r="I5146">
        <v>0</v>
      </c>
      <c r="J5146">
        <v>2019</v>
      </c>
      <c r="K5146" t="s">
        <v>84</v>
      </c>
      <c r="L5146">
        <f t="shared" si="80"/>
        <v>3</v>
      </c>
      <c r="M5146">
        <v>1</v>
      </c>
    </row>
    <row r="5147" spans="1:13" x14ac:dyDescent="0.35">
      <c r="A5147" s="1">
        <v>43541</v>
      </c>
      <c r="B5147" t="s">
        <v>43</v>
      </c>
      <c r="C5147">
        <v>0.590045755231413</v>
      </c>
      <c r="D5147" t="s">
        <v>10</v>
      </c>
      <c r="E5147">
        <v>0.409954244768587</v>
      </c>
      <c r="F5147" t="s">
        <v>44</v>
      </c>
      <c r="G5147" t="s">
        <v>24</v>
      </c>
      <c r="H5147" t="s">
        <v>10</v>
      </c>
      <c r="I5147">
        <v>0</v>
      </c>
      <c r="J5147">
        <v>2019</v>
      </c>
      <c r="K5147" t="s">
        <v>84</v>
      </c>
      <c r="L5147">
        <f t="shared" si="80"/>
        <v>3</v>
      </c>
      <c r="M5147">
        <v>1</v>
      </c>
    </row>
    <row r="5148" spans="1:13" x14ac:dyDescent="0.35">
      <c r="A5148" s="1">
        <v>43541</v>
      </c>
      <c r="B5148" t="s">
        <v>48</v>
      </c>
      <c r="C5148">
        <v>0.57406243547693503</v>
      </c>
      <c r="D5148" t="s">
        <v>45</v>
      </c>
      <c r="E5148">
        <v>0.42593756452306503</v>
      </c>
      <c r="F5148" t="s">
        <v>71</v>
      </c>
      <c r="G5148" t="s">
        <v>24</v>
      </c>
      <c r="H5148" t="s">
        <v>45</v>
      </c>
      <c r="I5148">
        <v>0</v>
      </c>
      <c r="J5148">
        <v>2019</v>
      </c>
      <c r="K5148" t="s">
        <v>84</v>
      </c>
      <c r="L5148">
        <f t="shared" si="80"/>
        <v>3</v>
      </c>
      <c r="M5148">
        <v>1</v>
      </c>
    </row>
    <row r="5149" spans="1:13" x14ac:dyDescent="0.35">
      <c r="A5149" s="1">
        <v>43541</v>
      </c>
      <c r="B5149" t="s">
        <v>25</v>
      </c>
      <c r="C5149">
        <v>0.51599051121091</v>
      </c>
      <c r="D5149" t="s">
        <v>28</v>
      </c>
      <c r="E5149">
        <v>0.48400948878909</v>
      </c>
      <c r="F5149" t="s">
        <v>30</v>
      </c>
      <c r="G5149" t="s">
        <v>31</v>
      </c>
      <c r="H5149" t="s">
        <v>28</v>
      </c>
      <c r="I5149">
        <v>0</v>
      </c>
      <c r="J5149">
        <v>2019</v>
      </c>
      <c r="K5149" t="s">
        <v>84</v>
      </c>
      <c r="L5149">
        <f t="shared" si="80"/>
        <v>3</v>
      </c>
      <c r="M5149">
        <v>1</v>
      </c>
    </row>
    <row r="5150" spans="1:13" x14ac:dyDescent="0.35">
      <c r="A5150" s="1">
        <v>43542</v>
      </c>
      <c r="B5150" t="s">
        <v>17</v>
      </c>
      <c r="C5150">
        <v>0.67608699827113605</v>
      </c>
      <c r="D5150" t="s">
        <v>49</v>
      </c>
      <c r="E5150">
        <v>0.323913001728864</v>
      </c>
      <c r="F5150" t="s">
        <v>67</v>
      </c>
      <c r="G5150" t="s">
        <v>38</v>
      </c>
      <c r="H5150" t="s">
        <v>17</v>
      </c>
      <c r="I5150">
        <v>1</v>
      </c>
      <c r="J5150">
        <v>2019</v>
      </c>
      <c r="K5150" t="s">
        <v>84</v>
      </c>
      <c r="L5150">
        <f t="shared" si="80"/>
        <v>3</v>
      </c>
      <c r="M5150">
        <v>1</v>
      </c>
    </row>
    <row r="5151" spans="1:13" x14ac:dyDescent="0.35">
      <c r="A5151" s="1">
        <v>43542</v>
      </c>
      <c r="B5151" t="s">
        <v>36</v>
      </c>
      <c r="C5151">
        <v>0.65414759450636895</v>
      </c>
      <c r="D5151" t="s">
        <v>65</v>
      </c>
      <c r="E5151">
        <v>0.345852405493631</v>
      </c>
      <c r="F5151" t="s">
        <v>66</v>
      </c>
      <c r="G5151" t="s">
        <v>38</v>
      </c>
      <c r="H5151" t="s">
        <v>36</v>
      </c>
      <c r="I5151">
        <v>1</v>
      </c>
      <c r="J5151">
        <v>2019</v>
      </c>
      <c r="K5151" t="s">
        <v>84</v>
      </c>
      <c r="L5151">
        <f t="shared" si="80"/>
        <v>3</v>
      </c>
      <c r="M5151">
        <v>1</v>
      </c>
    </row>
    <row r="5152" spans="1:13" x14ac:dyDescent="0.35">
      <c r="A5152" s="1">
        <v>43542</v>
      </c>
      <c r="B5152" t="s">
        <v>51</v>
      </c>
      <c r="C5152">
        <v>0.52625284654121995</v>
      </c>
      <c r="D5152" t="s">
        <v>14</v>
      </c>
      <c r="E5152">
        <v>0.47374715345877999</v>
      </c>
      <c r="F5152" t="s">
        <v>16</v>
      </c>
      <c r="G5152" t="s">
        <v>31</v>
      </c>
      <c r="H5152" t="s">
        <v>51</v>
      </c>
      <c r="I5152">
        <v>1</v>
      </c>
      <c r="J5152">
        <v>2019</v>
      </c>
      <c r="K5152" t="s">
        <v>84</v>
      </c>
      <c r="L5152">
        <f t="shared" si="80"/>
        <v>3</v>
      </c>
      <c r="M5152">
        <v>1</v>
      </c>
    </row>
    <row r="5153" spans="1:13" x14ac:dyDescent="0.35">
      <c r="A5153" s="1">
        <v>43542</v>
      </c>
      <c r="B5153" t="s">
        <v>35</v>
      </c>
      <c r="C5153">
        <v>0.51451865049867396</v>
      </c>
      <c r="D5153" t="s">
        <v>77</v>
      </c>
      <c r="E5153">
        <v>0.48548134950132599</v>
      </c>
      <c r="F5153" t="s">
        <v>70</v>
      </c>
      <c r="G5153" t="s">
        <v>31</v>
      </c>
      <c r="H5153" t="s">
        <v>77</v>
      </c>
      <c r="I5153">
        <v>0</v>
      </c>
      <c r="J5153">
        <v>2019</v>
      </c>
      <c r="K5153" t="s">
        <v>84</v>
      </c>
      <c r="L5153">
        <f t="shared" si="80"/>
        <v>3</v>
      </c>
      <c r="M5153">
        <v>1</v>
      </c>
    </row>
    <row r="5154" spans="1:13" x14ac:dyDescent="0.35">
      <c r="A5154" s="1">
        <v>43543</v>
      </c>
      <c r="B5154" t="s">
        <v>48</v>
      </c>
      <c r="C5154">
        <v>0.65616508917741001</v>
      </c>
      <c r="D5154" t="s">
        <v>11</v>
      </c>
      <c r="E5154">
        <v>0.34383491082258999</v>
      </c>
      <c r="F5154" t="s">
        <v>63</v>
      </c>
      <c r="G5154" t="s">
        <v>38</v>
      </c>
      <c r="H5154" t="s">
        <v>48</v>
      </c>
      <c r="I5154">
        <v>1</v>
      </c>
      <c r="J5154">
        <v>2019</v>
      </c>
      <c r="K5154" t="s">
        <v>84</v>
      </c>
      <c r="L5154">
        <f t="shared" si="80"/>
        <v>3</v>
      </c>
      <c r="M5154">
        <v>1</v>
      </c>
    </row>
    <row r="5155" spans="1:13" x14ac:dyDescent="0.35">
      <c r="A5155" s="1">
        <v>43543</v>
      </c>
      <c r="B5155" t="s">
        <v>62</v>
      </c>
      <c r="C5155">
        <v>0.61407095154319102</v>
      </c>
      <c r="D5155" t="s">
        <v>40</v>
      </c>
      <c r="E5155">
        <v>0.38592904845680898</v>
      </c>
      <c r="F5155" t="s">
        <v>72</v>
      </c>
      <c r="G5155" t="s">
        <v>38</v>
      </c>
      <c r="H5155" t="s">
        <v>40</v>
      </c>
      <c r="I5155">
        <v>0</v>
      </c>
      <c r="J5155">
        <v>2019</v>
      </c>
      <c r="K5155" t="s">
        <v>84</v>
      </c>
      <c r="L5155">
        <f t="shared" si="80"/>
        <v>3</v>
      </c>
      <c r="M5155">
        <v>1</v>
      </c>
    </row>
    <row r="5156" spans="1:13" x14ac:dyDescent="0.35">
      <c r="A5156" s="1">
        <v>43543</v>
      </c>
      <c r="B5156" t="s">
        <v>43</v>
      </c>
      <c r="C5156">
        <v>0.60981316542339403</v>
      </c>
      <c r="D5156" t="s">
        <v>32</v>
      </c>
      <c r="E5156">
        <v>0.39018683457660602</v>
      </c>
      <c r="F5156" t="s">
        <v>44</v>
      </c>
      <c r="G5156" t="s">
        <v>38</v>
      </c>
      <c r="H5156" t="s">
        <v>32</v>
      </c>
      <c r="I5156">
        <v>0</v>
      </c>
      <c r="J5156">
        <v>2019</v>
      </c>
      <c r="K5156" t="s">
        <v>84</v>
      </c>
      <c r="L5156">
        <f t="shared" si="80"/>
        <v>3</v>
      </c>
      <c r="M5156">
        <v>1</v>
      </c>
    </row>
    <row r="5157" spans="1:13" x14ac:dyDescent="0.35">
      <c r="A5157" s="1">
        <v>43543</v>
      </c>
      <c r="B5157" t="s">
        <v>53</v>
      </c>
      <c r="C5157">
        <v>0.58214695878278899</v>
      </c>
      <c r="D5157" t="s">
        <v>41</v>
      </c>
      <c r="E5157">
        <v>0.41785304121721101</v>
      </c>
      <c r="F5157" t="s">
        <v>54</v>
      </c>
      <c r="G5157" t="s">
        <v>24</v>
      </c>
      <c r="H5157" t="s">
        <v>41</v>
      </c>
      <c r="I5157">
        <v>0</v>
      </c>
      <c r="J5157">
        <v>2019</v>
      </c>
      <c r="K5157" t="s">
        <v>84</v>
      </c>
      <c r="L5157">
        <f t="shared" si="80"/>
        <v>3</v>
      </c>
      <c r="M5157">
        <v>1</v>
      </c>
    </row>
    <row r="5158" spans="1:13" x14ac:dyDescent="0.35">
      <c r="A5158" s="1">
        <v>43543</v>
      </c>
      <c r="B5158" t="s">
        <v>26</v>
      </c>
      <c r="C5158">
        <v>0.58161292171956103</v>
      </c>
      <c r="D5158" t="s">
        <v>46</v>
      </c>
      <c r="E5158">
        <v>0.41838707828043897</v>
      </c>
      <c r="F5158" t="s">
        <v>47</v>
      </c>
      <c r="G5158" t="s">
        <v>24</v>
      </c>
      <c r="H5158" t="s">
        <v>26</v>
      </c>
      <c r="I5158">
        <v>1</v>
      </c>
      <c r="J5158">
        <v>2019</v>
      </c>
      <c r="K5158" t="s">
        <v>84</v>
      </c>
      <c r="L5158">
        <f t="shared" si="80"/>
        <v>3</v>
      </c>
      <c r="M5158">
        <v>1</v>
      </c>
    </row>
    <row r="5159" spans="1:13" x14ac:dyDescent="0.35">
      <c r="A5159" s="1">
        <v>43543</v>
      </c>
      <c r="B5159" t="s">
        <v>60</v>
      </c>
      <c r="C5159">
        <v>0.578254880489395</v>
      </c>
      <c r="D5159" t="s">
        <v>33</v>
      </c>
      <c r="E5159">
        <v>0.421745119510605</v>
      </c>
      <c r="F5159" t="s">
        <v>61</v>
      </c>
      <c r="G5159" t="s">
        <v>24</v>
      </c>
      <c r="H5159" t="s">
        <v>60</v>
      </c>
      <c r="I5159">
        <v>1</v>
      </c>
      <c r="J5159">
        <v>2019</v>
      </c>
      <c r="K5159" t="s">
        <v>84</v>
      </c>
      <c r="L5159">
        <f t="shared" si="80"/>
        <v>3</v>
      </c>
      <c r="M5159">
        <v>1</v>
      </c>
    </row>
    <row r="5160" spans="1:13" x14ac:dyDescent="0.35">
      <c r="A5160" s="1">
        <v>43543</v>
      </c>
      <c r="B5160" t="s">
        <v>21</v>
      </c>
      <c r="C5160">
        <v>0.56170734978041603</v>
      </c>
      <c r="D5160" t="s">
        <v>10</v>
      </c>
      <c r="E5160">
        <v>0.43829265021958402</v>
      </c>
      <c r="F5160" t="s">
        <v>74</v>
      </c>
      <c r="G5160" t="s">
        <v>24</v>
      </c>
      <c r="H5160" t="s">
        <v>21</v>
      </c>
      <c r="I5160">
        <v>1</v>
      </c>
      <c r="J5160">
        <v>2019</v>
      </c>
      <c r="K5160" t="s">
        <v>84</v>
      </c>
      <c r="L5160">
        <f t="shared" si="80"/>
        <v>3</v>
      </c>
      <c r="M5160">
        <v>1</v>
      </c>
    </row>
    <row r="5161" spans="1:13" x14ac:dyDescent="0.35">
      <c r="A5161" s="1">
        <v>43543</v>
      </c>
      <c r="B5161" t="s">
        <v>29</v>
      </c>
      <c r="C5161">
        <v>0.54187686759988396</v>
      </c>
      <c r="D5161" t="s">
        <v>58</v>
      </c>
      <c r="E5161">
        <v>0.45812313240011598</v>
      </c>
      <c r="F5161" t="s">
        <v>39</v>
      </c>
      <c r="G5161" t="s">
        <v>31</v>
      </c>
      <c r="H5161" t="s">
        <v>29</v>
      </c>
      <c r="I5161">
        <v>1</v>
      </c>
      <c r="J5161">
        <v>2019</v>
      </c>
      <c r="K5161" t="s">
        <v>84</v>
      </c>
      <c r="L5161">
        <f t="shared" si="80"/>
        <v>3</v>
      </c>
      <c r="M5161">
        <v>1</v>
      </c>
    </row>
    <row r="5162" spans="1:13" x14ac:dyDescent="0.35">
      <c r="A5162" s="1">
        <v>43543</v>
      </c>
      <c r="B5162" t="s">
        <v>15</v>
      </c>
      <c r="C5162">
        <v>0.53026420288615195</v>
      </c>
      <c r="D5162" t="s">
        <v>25</v>
      </c>
      <c r="E5162">
        <v>0.469735797113848</v>
      </c>
      <c r="F5162" t="s">
        <v>55</v>
      </c>
      <c r="G5162" t="s">
        <v>31</v>
      </c>
      <c r="H5162" t="s">
        <v>15</v>
      </c>
      <c r="I5162">
        <v>1</v>
      </c>
      <c r="J5162">
        <v>2019</v>
      </c>
      <c r="K5162" t="s">
        <v>84</v>
      </c>
      <c r="L5162">
        <f t="shared" si="80"/>
        <v>3</v>
      </c>
      <c r="M5162">
        <v>1</v>
      </c>
    </row>
    <row r="5163" spans="1:13" x14ac:dyDescent="0.35">
      <c r="A5163" s="1">
        <v>43543</v>
      </c>
      <c r="B5163" t="s">
        <v>56</v>
      </c>
      <c r="C5163">
        <v>0.51682789946164398</v>
      </c>
      <c r="D5163" t="s">
        <v>22</v>
      </c>
      <c r="E5163">
        <v>0.48317210053835602</v>
      </c>
      <c r="F5163" t="s">
        <v>23</v>
      </c>
      <c r="G5163" t="s">
        <v>31</v>
      </c>
      <c r="H5163" t="s">
        <v>22</v>
      </c>
      <c r="I5163">
        <v>0</v>
      </c>
      <c r="J5163">
        <v>2019</v>
      </c>
      <c r="K5163" t="s">
        <v>84</v>
      </c>
      <c r="L5163">
        <f t="shared" si="80"/>
        <v>3</v>
      </c>
      <c r="M5163">
        <v>1</v>
      </c>
    </row>
    <row r="5164" spans="1:13" x14ac:dyDescent="0.35">
      <c r="A5164" s="1">
        <v>43544</v>
      </c>
      <c r="B5164" t="s">
        <v>51</v>
      </c>
      <c r="C5164">
        <v>0.64097481661834699</v>
      </c>
      <c r="D5164" t="s">
        <v>18</v>
      </c>
      <c r="E5164">
        <v>0.35902518338165301</v>
      </c>
      <c r="F5164" t="s">
        <v>52</v>
      </c>
      <c r="G5164" t="s">
        <v>38</v>
      </c>
      <c r="H5164" t="s">
        <v>51</v>
      </c>
      <c r="I5164">
        <v>1</v>
      </c>
      <c r="J5164">
        <v>2019</v>
      </c>
      <c r="K5164" t="s">
        <v>84</v>
      </c>
      <c r="L5164">
        <f t="shared" si="80"/>
        <v>3</v>
      </c>
      <c r="M5164">
        <v>1</v>
      </c>
    </row>
    <row r="5165" spans="1:13" x14ac:dyDescent="0.35">
      <c r="A5165" s="1">
        <v>43544</v>
      </c>
      <c r="B5165" t="s">
        <v>36</v>
      </c>
      <c r="C5165">
        <v>0.62591192160893305</v>
      </c>
      <c r="D5165" t="s">
        <v>28</v>
      </c>
      <c r="E5165">
        <v>0.374088078391067</v>
      </c>
      <c r="F5165" t="s">
        <v>30</v>
      </c>
      <c r="G5165" t="s">
        <v>38</v>
      </c>
      <c r="H5165" t="s">
        <v>36</v>
      </c>
      <c r="I5165">
        <v>1</v>
      </c>
      <c r="J5165">
        <v>2019</v>
      </c>
      <c r="K5165" t="s">
        <v>84</v>
      </c>
      <c r="L5165">
        <f t="shared" si="80"/>
        <v>3</v>
      </c>
      <c r="M5165">
        <v>1</v>
      </c>
    </row>
    <row r="5166" spans="1:13" x14ac:dyDescent="0.35">
      <c r="A5166" s="1">
        <v>43544</v>
      </c>
      <c r="B5166" t="s">
        <v>58</v>
      </c>
      <c r="C5166">
        <v>0.61712819438491295</v>
      </c>
      <c r="D5166" t="s">
        <v>45</v>
      </c>
      <c r="E5166">
        <v>0.38287180561508699</v>
      </c>
      <c r="F5166" t="s">
        <v>71</v>
      </c>
      <c r="G5166" t="s">
        <v>38</v>
      </c>
      <c r="H5166" t="s">
        <v>58</v>
      </c>
      <c r="I5166">
        <v>1</v>
      </c>
      <c r="J5166">
        <v>2019</v>
      </c>
      <c r="K5166" t="s">
        <v>84</v>
      </c>
      <c r="L5166">
        <f t="shared" si="80"/>
        <v>3</v>
      </c>
      <c r="M5166">
        <v>1</v>
      </c>
    </row>
    <row r="5167" spans="1:13" x14ac:dyDescent="0.35">
      <c r="A5167" s="1">
        <v>43544</v>
      </c>
      <c r="B5167" t="s">
        <v>17</v>
      </c>
      <c r="C5167">
        <v>0.57769784055009799</v>
      </c>
      <c r="D5167" t="s">
        <v>26</v>
      </c>
      <c r="E5167">
        <v>0.42230215944990201</v>
      </c>
      <c r="F5167" t="s">
        <v>27</v>
      </c>
      <c r="G5167" t="s">
        <v>24</v>
      </c>
      <c r="H5167" t="s">
        <v>17</v>
      </c>
      <c r="I5167">
        <v>1</v>
      </c>
      <c r="J5167">
        <v>2019</v>
      </c>
      <c r="K5167" t="s">
        <v>84</v>
      </c>
      <c r="L5167">
        <f t="shared" si="80"/>
        <v>3</v>
      </c>
      <c r="M5167">
        <v>1</v>
      </c>
    </row>
    <row r="5168" spans="1:13" x14ac:dyDescent="0.35">
      <c r="A5168" s="1">
        <v>43545</v>
      </c>
      <c r="B5168" t="s">
        <v>60</v>
      </c>
      <c r="C5168">
        <v>0.75168169415223496</v>
      </c>
      <c r="D5168" t="s">
        <v>18</v>
      </c>
      <c r="E5168">
        <v>0.24831830584776499</v>
      </c>
      <c r="F5168" t="s">
        <v>61</v>
      </c>
      <c r="G5168" t="s">
        <v>20</v>
      </c>
      <c r="H5168" t="s">
        <v>60</v>
      </c>
      <c r="I5168">
        <v>1</v>
      </c>
      <c r="J5168">
        <v>2019</v>
      </c>
      <c r="K5168" t="s">
        <v>84</v>
      </c>
      <c r="L5168">
        <f t="shared" si="80"/>
        <v>3</v>
      </c>
      <c r="M5168">
        <v>1</v>
      </c>
    </row>
    <row r="5169" spans="1:13" x14ac:dyDescent="0.35">
      <c r="A5169" s="1">
        <v>43545</v>
      </c>
      <c r="B5169" t="s">
        <v>48</v>
      </c>
      <c r="C5169">
        <v>0.71060473418482195</v>
      </c>
      <c r="D5169" t="s">
        <v>40</v>
      </c>
      <c r="E5169">
        <v>0.28939526581517799</v>
      </c>
      <c r="F5169" t="s">
        <v>63</v>
      </c>
      <c r="G5169" t="s">
        <v>20</v>
      </c>
      <c r="H5169" t="s">
        <v>48</v>
      </c>
      <c r="I5169">
        <v>1</v>
      </c>
      <c r="J5169">
        <v>2019</v>
      </c>
      <c r="K5169" t="s">
        <v>84</v>
      </c>
      <c r="L5169">
        <f t="shared" si="80"/>
        <v>3</v>
      </c>
      <c r="M5169">
        <v>1</v>
      </c>
    </row>
    <row r="5170" spans="1:13" x14ac:dyDescent="0.35">
      <c r="A5170" s="1">
        <v>43545</v>
      </c>
      <c r="B5170" t="s">
        <v>21</v>
      </c>
      <c r="C5170">
        <v>0.65072237497090302</v>
      </c>
      <c r="D5170" t="s">
        <v>46</v>
      </c>
      <c r="E5170">
        <v>0.34927762502909698</v>
      </c>
      <c r="F5170" t="s">
        <v>47</v>
      </c>
      <c r="G5170" t="s">
        <v>38</v>
      </c>
      <c r="H5170" t="s">
        <v>21</v>
      </c>
      <c r="I5170">
        <v>1</v>
      </c>
      <c r="J5170">
        <v>2019</v>
      </c>
      <c r="K5170" t="s">
        <v>84</v>
      </c>
      <c r="L5170">
        <f t="shared" si="80"/>
        <v>3</v>
      </c>
      <c r="M5170">
        <v>1</v>
      </c>
    </row>
    <row r="5171" spans="1:13" x14ac:dyDescent="0.35">
      <c r="A5171" s="1">
        <v>43545</v>
      </c>
      <c r="B5171" t="s">
        <v>25</v>
      </c>
      <c r="C5171">
        <v>0.61870386363589502</v>
      </c>
      <c r="D5171" t="s">
        <v>49</v>
      </c>
      <c r="E5171">
        <v>0.38129613636410498</v>
      </c>
      <c r="F5171" t="s">
        <v>73</v>
      </c>
      <c r="G5171" t="s">
        <v>38</v>
      </c>
      <c r="H5171" t="s">
        <v>25</v>
      </c>
      <c r="I5171">
        <v>1</v>
      </c>
      <c r="J5171">
        <v>2019</v>
      </c>
      <c r="K5171" t="s">
        <v>84</v>
      </c>
      <c r="L5171">
        <f t="shared" si="80"/>
        <v>3</v>
      </c>
      <c r="M5171">
        <v>1</v>
      </c>
    </row>
    <row r="5172" spans="1:13" x14ac:dyDescent="0.35">
      <c r="A5172" s="1">
        <v>43545</v>
      </c>
      <c r="B5172" t="s">
        <v>35</v>
      </c>
      <c r="C5172">
        <v>0.59202521407226305</v>
      </c>
      <c r="D5172" t="s">
        <v>65</v>
      </c>
      <c r="E5172">
        <v>0.407974785927737</v>
      </c>
      <c r="F5172" t="s">
        <v>66</v>
      </c>
      <c r="G5172" t="s">
        <v>24</v>
      </c>
      <c r="H5172" t="s">
        <v>65</v>
      </c>
      <c r="I5172">
        <v>0</v>
      </c>
      <c r="J5172">
        <v>2019</v>
      </c>
      <c r="K5172" t="s">
        <v>84</v>
      </c>
      <c r="L5172">
        <f t="shared" si="80"/>
        <v>3</v>
      </c>
      <c r="M5172">
        <v>1</v>
      </c>
    </row>
    <row r="5173" spans="1:13" x14ac:dyDescent="0.35">
      <c r="A5173" s="1">
        <v>43545</v>
      </c>
      <c r="B5173" t="s">
        <v>36</v>
      </c>
      <c r="C5173">
        <v>0.56906074801116502</v>
      </c>
      <c r="D5173" t="s">
        <v>77</v>
      </c>
      <c r="E5173">
        <v>0.43093925198883498</v>
      </c>
      <c r="F5173" t="s">
        <v>78</v>
      </c>
      <c r="G5173" t="s">
        <v>24</v>
      </c>
      <c r="H5173" t="s">
        <v>77</v>
      </c>
      <c r="I5173">
        <v>0</v>
      </c>
      <c r="J5173">
        <v>2019</v>
      </c>
      <c r="K5173" t="s">
        <v>84</v>
      </c>
      <c r="L5173">
        <f t="shared" si="80"/>
        <v>3</v>
      </c>
      <c r="M5173">
        <v>1</v>
      </c>
    </row>
    <row r="5174" spans="1:13" x14ac:dyDescent="0.35">
      <c r="A5174" s="1">
        <v>43545</v>
      </c>
      <c r="B5174" t="s">
        <v>33</v>
      </c>
      <c r="C5174">
        <v>0.56901936900885397</v>
      </c>
      <c r="D5174" t="s">
        <v>11</v>
      </c>
      <c r="E5174">
        <v>0.43098063099114597</v>
      </c>
      <c r="F5174" t="s">
        <v>12</v>
      </c>
      <c r="G5174" t="s">
        <v>24</v>
      </c>
      <c r="H5174" t="s">
        <v>11</v>
      </c>
      <c r="I5174">
        <v>0</v>
      </c>
      <c r="J5174">
        <v>2019</v>
      </c>
      <c r="K5174" t="s">
        <v>84</v>
      </c>
      <c r="L5174">
        <f t="shared" si="80"/>
        <v>3</v>
      </c>
      <c r="M5174">
        <v>1</v>
      </c>
    </row>
    <row r="5175" spans="1:13" x14ac:dyDescent="0.35">
      <c r="A5175" s="1">
        <v>43545</v>
      </c>
      <c r="B5175" t="s">
        <v>17</v>
      </c>
      <c r="C5175">
        <v>0.56710825237915397</v>
      </c>
      <c r="D5175" t="s">
        <v>22</v>
      </c>
      <c r="E5175">
        <v>0.43289174762084598</v>
      </c>
      <c r="F5175" t="s">
        <v>23</v>
      </c>
      <c r="G5175" t="s">
        <v>24</v>
      </c>
      <c r="H5175" t="s">
        <v>17</v>
      </c>
      <c r="I5175">
        <v>1</v>
      </c>
      <c r="J5175">
        <v>2019</v>
      </c>
      <c r="K5175" t="s">
        <v>84</v>
      </c>
      <c r="L5175">
        <f t="shared" si="80"/>
        <v>3</v>
      </c>
      <c r="M5175">
        <v>1</v>
      </c>
    </row>
    <row r="5176" spans="1:13" x14ac:dyDescent="0.35">
      <c r="A5176" s="1">
        <v>43545</v>
      </c>
      <c r="B5176" t="s">
        <v>29</v>
      </c>
      <c r="C5176">
        <v>0.55555016205145002</v>
      </c>
      <c r="D5176" t="s">
        <v>56</v>
      </c>
      <c r="E5176">
        <v>0.44444983794854998</v>
      </c>
      <c r="F5176" t="s">
        <v>39</v>
      </c>
      <c r="G5176" t="s">
        <v>24</v>
      </c>
      <c r="H5176" t="s">
        <v>56</v>
      </c>
      <c r="I5176">
        <v>0</v>
      </c>
      <c r="J5176">
        <v>2019</v>
      </c>
      <c r="K5176" t="s">
        <v>84</v>
      </c>
      <c r="L5176">
        <f t="shared" si="80"/>
        <v>3</v>
      </c>
      <c r="M5176">
        <v>1</v>
      </c>
    </row>
    <row r="5177" spans="1:13" x14ac:dyDescent="0.35">
      <c r="A5177" s="1">
        <v>43545</v>
      </c>
      <c r="B5177" t="s">
        <v>15</v>
      </c>
      <c r="C5177">
        <v>0.54423891716621298</v>
      </c>
      <c r="D5177" t="s">
        <v>32</v>
      </c>
      <c r="E5177">
        <v>0.45576108283378702</v>
      </c>
      <c r="F5177" t="s">
        <v>55</v>
      </c>
      <c r="G5177" t="s">
        <v>31</v>
      </c>
      <c r="H5177" t="s">
        <v>32</v>
      </c>
      <c r="I5177">
        <v>0</v>
      </c>
      <c r="J5177">
        <v>2019</v>
      </c>
      <c r="K5177" t="s">
        <v>84</v>
      </c>
      <c r="L5177">
        <f t="shared" si="80"/>
        <v>3</v>
      </c>
      <c r="M5177">
        <v>1</v>
      </c>
    </row>
    <row r="5178" spans="1:13" x14ac:dyDescent="0.35">
      <c r="A5178" s="1">
        <v>43545</v>
      </c>
      <c r="B5178" t="s">
        <v>41</v>
      </c>
      <c r="C5178">
        <v>0.50573065694129604</v>
      </c>
      <c r="D5178" t="s">
        <v>10</v>
      </c>
      <c r="E5178">
        <v>0.49426934305870401</v>
      </c>
      <c r="F5178" t="s">
        <v>42</v>
      </c>
      <c r="G5178" t="s">
        <v>31</v>
      </c>
      <c r="H5178" t="s">
        <v>41</v>
      </c>
      <c r="I5178">
        <v>1</v>
      </c>
      <c r="J5178">
        <v>2019</v>
      </c>
      <c r="K5178" t="s">
        <v>84</v>
      </c>
      <c r="L5178">
        <f t="shared" si="80"/>
        <v>3</v>
      </c>
      <c r="M5178">
        <v>1</v>
      </c>
    </row>
    <row r="5179" spans="1:13" x14ac:dyDescent="0.35">
      <c r="A5179" s="1">
        <v>43545</v>
      </c>
      <c r="B5179" t="s">
        <v>14</v>
      </c>
      <c r="C5179">
        <v>0.50042765550659496</v>
      </c>
      <c r="D5179" t="s">
        <v>53</v>
      </c>
      <c r="E5179">
        <v>0.49957234449340499</v>
      </c>
      <c r="F5179" t="s">
        <v>16</v>
      </c>
      <c r="G5179" t="s">
        <v>31</v>
      </c>
      <c r="H5179" t="s">
        <v>53</v>
      </c>
      <c r="I5179">
        <v>0</v>
      </c>
      <c r="J5179">
        <v>2019</v>
      </c>
      <c r="K5179" t="s">
        <v>84</v>
      </c>
      <c r="L5179">
        <f t="shared" si="80"/>
        <v>3</v>
      </c>
      <c r="M5179">
        <v>1</v>
      </c>
    </row>
    <row r="5180" spans="1:13" x14ac:dyDescent="0.35">
      <c r="A5180" s="1">
        <v>43546</v>
      </c>
      <c r="B5180" t="s">
        <v>26</v>
      </c>
      <c r="C5180">
        <v>0.58639751102617799</v>
      </c>
      <c r="D5180" t="s">
        <v>43</v>
      </c>
      <c r="E5180">
        <v>0.41360248897382201</v>
      </c>
      <c r="F5180" t="s">
        <v>27</v>
      </c>
      <c r="G5180" t="s">
        <v>24</v>
      </c>
      <c r="H5180" t="s">
        <v>43</v>
      </c>
      <c r="I5180">
        <v>0</v>
      </c>
      <c r="J5180">
        <v>2019</v>
      </c>
      <c r="K5180" t="s">
        <v>84</v>
      </c>
      <c r="L5180">
        <f t="shared" si="80"/>
        <v>3</v>
      </c>
      <c r="M5180">
        <v>1</v>
      </c>
    </row>
    <row r="5181" spans="1:13" x14ac:dyDescent="0.35">
      <c r="A5181" s="1">
        <v>43546</v>
      </c>
      <c r="B5181" t="s">
        <v>35</v>
      </c>
      <c r="C5181">
        <v>0.55713269125752296</v>
      </c>
      <c r="D5181" t="s">
        <v>28</v>
      </c>
      <c r="E5181">
        <v>0.44286730874247698</v>
      </c>
      <c r="F5181" t="s">
        <v>30</v>
      </c>
      <c r="G5181" t="s">
        <v>24</v>
      </c>
      <c r="H5181" t="s">
        <v>28</v>
      </c>
      <c r="I5181">
        <v>0</v>
      </c>
      <c r="J5181">
        <v>2019</v>
      </c>
      <c r="K5181" t="s">
        <v>84</v>
      </c>
      <c r="L5181">
        <f t="shared" si="80"/>
        <v>3</v>
      </c>
      <c r="M5181">
        <v>1</v>
      </c>
    </row>
    <row r="5182" spans="1:13" x14ac:dyDescent="0.35">
      <c r="A5182" s="1">
        <v>43547</v>
      </c>
      <c r="B5182" t="s">
        <v>77</v>
      </c>
      <c r="C5182">
        <v>0.75363811404330805</v>
      </c>
      <c r="D5182" t="s">
        <v>40</v>
      </c>
      <c r="E5182">
        <v>0.24636188595669201</v>
      </c>
      <c r="F5182" t="s">
        <v>78</v>
      </c>
      <c r="G5182" t="s">
        <v>20</v>
      </c>
      <c r="H5182" t="s">
        <v>40</v>
      </c>
      <c r="I5182">
        <v>0</v>
      </c>
      <c r="J5182">
        <v>2019</v>
      </c>
      <c r="K5182" t="s">
        <v>84</v>
      </c>
      <c r="L5182">
        <f t="shared" si="80"/>
        <v>3</v>
      </c>
      <c r="M5182">
        <v>1</v>
      </c>
    </row>
    <row r="5183" spans="1:13" x14ac:dyDescent="0.35">
      <c r="A5183" s="1">
        <v>43547</v>
      </c>
      <c r="B5183" t="s">
        <v>58</v>
      </c>
      <c r="C5183">
        <v>0.73740726778953403</v>
      </c>
      <c r="D5183" t="s">
        <v>62</v>
      </c>
      <c r="E5183">
        <v>0.26259273221046597</v>
      </c>
      <c r="F5183" t="s">
        <v>59</v>
      </c>
      <c r="G5183" t="s">
        <v>20</v>
      </c>
      <c r="H5183" t="s">
        <v>62</v>
      </c>
      <c r="I5183">
        <v>0</v>
      </c>
      <c r="J5183">
        <v>2019</v>
      </c>
      <c r="K5183" t="s">
        <v>84</v>
      </c>
      <c r="L5183">
        <f t="shared" si="80"/>
        <v>3</v>
      </c>
      <c r="M5183">
        <v>1</v>
      </c>
    </row>
    <row r="5184" spans="1:13" x14ac:dyDescent="0.35">
      <c r="A5184" s="1">
        <v>43547</v>
      </c>
      <c r="B5184" t="s">
        <v>53</v>
      </c>
      <c r="C5184">
        <v>0.666258364239392</v>
      </c>
      <c r="D5184" t="s">
        <v>10</v>
      </c>
      <c r="E5184">
        <v>0.333741635760608</v>
      </c>
      <c r="F5184" t="s">
        <v>54</v>
      </c>
      <c r="G5184" t="s">
        <v>38</v>
      </c>
      <c r="H5184" t="s">
        <v>10</v>
      </c>
      <c r="I5184">
        <v>0</v>
      </c>
      <c r="J5184">
        <v>2019</v>
      </c>
      <c r="K5184" t="s">
        <v>84</v>
      </c>
      <c r="L5184">
        <f t="shared" si="80"/>
        <v>3</v>
      </c>
      <c r="M5184">
        <v>1</v>
      </c>
    </row>
    <row r="5185" spans="1:13" x14ac:dyDescent="0.35">
      <c r="A5185" s="1">
        <v>43547</v>
      </c>
      <c r="B5185" t="s">
        <v>11</v>
      </c>
      <c r="C5185">
        <v>0.660844822614997</v>
      </c>
      <c r="D5185" t="s">
        <v>18</v>
      </c>
      <c r="E5185">
        <v>0.339155177385003</v>
      </c>
      <c r="F5185" t="s">
        <v>12</v>
      </c>
      <c r="G5185" t="s">
        <v>38</v>
      </c>
      <c r="H5185" t="s">
        <v>18</v>
      </c>
      <c r="I5185">
        <v>0</v>
      </c>
      <c r="J5185">
        <v>2019</v>
      </c>
      <c r="K5185" t="s">
        <v>84</v>
      </c>
      <c r="L5185">
        <f t="shared" si="80"/>
        <v>3</v>
      </c>
      <c r="M5185">
        <v>1</v>
      </c>
    </row>
    <row r="5186" spans="1:13" x14ac:dyDescent="0.35">
      <c r="A5186" s="1">
        <v>43547</v>
      </c>
      <c r="B5186" t="s">
        <v>60</v>
      </c>
      <c r="C5186">
        <v>0.61784061599268802</v>
      </c>
      <c r="D5186" t="s">
        <v>51</v>
      </c>
      <c r="E5186">
        <v>0.38215938400731198</v>
      </c>
      <c r="F5186" t="s">
        <v>52</v>
      </c>
      <c r="G5186" t="s">
        <v>38</v>
      </c>
      <c r="H5186" t="s">
        <v>60</v>
      </c>
      <c r="I5186">
        <v>1</v>
      </c>
      <c r="J5186">
        <v>2019</v>
      </c>
      <c r="K5186" t="s">
        <v>84</v>
      </c>
      <c r="L5186">
        <f t="shared" si="80"/>
        <v>3</v>
      </c>
      <c r="M5186">
        <v>1</v>
      </c>
    </row>
    <row r="5187" spans="1:13" x14ac:dyDescent="0.35">
      <c r="A5187" s="1">
        <v>43547</v>
      </c>
      <c r="B5187" t="s">
        <v>32</v>
      </c>
      <c r="C5187">
        <v>0.61732942515989497</v>
      </c>
      <c r="D5187" t="s">
        <v>14</v>
      </c>
      <c r="E5187">
        <v>0.38267057484010503</v>
      </c>
      <c r="F5187" t="s">
        <v>34</v>
      </c>
      <c r="G5187" t="s">
        <v>38</v>
      </c>
      <c r="H5187" t="s">
        <v>32</v>
      </c>
      <c r="I5187">
        <v>1</v>
      </c>
      <c r="J5187">
        <v>2019</v>
      </c>
      <c r="K5187" t="s">
        <v>84</v>
      </c>
      <c r="L5187">
        <f t="shared" ref="L5187:L5250" si="81">MONTH(A5187)</f>
        <v>3</v>
      </c>
      <c r="M5187">
        <v>1</v>
      </c>
    </row>
    <row r="5188" spans="1:13" x14ac:dyDescent="0.35">
      <c r="A5188" s="1">
        <v>43547</v>
      </c>
      <c r="B5188" t="s">
        <v>41</v>
      </c>
      <c r="C5188">
        <v>0.61102595945710203</v>
      </c>
      <c r="D5188" t="s">
        <v>45</v>
      </c>
      <c r="E5188">
        <v>0.38897404054289803</v>
      </c>
      <c r="F5188" t="s">
        <v>42</v>
      </c>
      <c r="G5188" t="s">
        <v>38</v>
      </c>
      <c r="H5188" t="s">
        <v>41</v>
      </c>
      <c r="I5188">
        <v>1</v>
      </c>
      <c r="J5188">
        <v>2019</v>
      </c>
      <c r="K5188" t="s">
        <v>84</v>
      </c>
      <c r="L5188">
        <f t="shared" si="81"/>
        <v>3</v>
      </c>
      <c r="M5188">
        <v>1</v>
      </c>
    </row>
    <row r="5189" spans="1:13" x14ac:dyDescent="0.35">
      <c r="A5189" s="1">
        <v>43547</v>
      </c>
      <c r="B5189" t="s">
        <v>22</v>
      </c>
      <c r="C5189">
        <v>0.590800545165583</v>
      </c>
      <c r="D5189" t="s">
        <v>43</v>
      </c>
      <c r="E5189">
        <v>0.409199454834417</v>
      </c>
      <c r="F5189" t="s">
        <v>23</v>
      </c>
      <c r="G5189" t="s">
        <v>24</v>
      </c>
      <c r="H5189" t="s">
        <v>22</v>
      </c>
      <c r="I5189">
        <v>1</v>
      </c>
      <c r="J5189">
        <v>2019</v>
      </c>
      <c r="K5189" t="s">
        <v>84</v>
      </c>
      <c r="L5189">
        <f t="shared" si="81"/>
        <v>3</v>
      </c>
      <c r="M5189">
        <v>1</v>
      </c>
    </row>
    <row r="5190" spans="1:13" x14ac:dyDescent="0.35">
      <c r="A5190" s="1">
        <v>43547</v>
      </c>
      <c r="B5190" t="s">
        <v>17</v>
      </c>
      <c r="C5190">
        <v>0.57934913751260297</v>
      </c>
      <c r="D5190" t="s">
        <v>48</v>
      </c>
      <c r="E5190">
        <v>0.42065086248739703</v>
      </c>
      <c r="F5190" t="s">
        <v>63</v>
      </c>
      <c r="G5190" t="s">
        <v>24</v>
      </c>
      <c r="H5190" t="s">
        <v>48</v>
      </c>
      <c r="I5190">
        <v>0</v>
      </c>
      <c r="J5190">
        <v>2019</v>
      </c>
      <c r="K5190" t="s">
        <v>84</v>
      </c>
      <c r="L5190">
        <f t="shared" si="81"/>
        <v>3</v>
      </c>
      <c r="M5190">
        <v>1</v>
      </c>
    </row>
    <row r="5191" spans="1:13" x14ac:dyDescent="0.35">
      <c r="A5191" s="1">
        <v>43547</v>
      </c>
      <c r="B5191" t="s">
        <v>36</v>
      </c>
      <c r="C5191">
        <v>0.53466954692105995</v>
      </c>
      <c r="D5191" t="s">
        <v>29</v>
      </c>
      <c r="E5191">
        <v>0.46533045307894</v>
      </c>
      <c r="F5191" t="s">
        <v>37</v>
      </c>
      <c r="G5191" t="s">
        <v>31</v>
      </c>
      <c r="H5191" t="s">
        <v>36</v>
      </c>
      <c r="I5191">
        <v>1</v>
      </c>
      <c r="J5191">
        <v>2019</v>
      </c>
      <c r="K5191" t="s">
        <v>84</v>
      </c>
      <c r="L5191">
        <f t="shared" si="81"/>
        <v>3</v>
      </c>
      <c r="M5191">
        <v>1</v>
      </c>
    </row>
    <row r="5192" spans="1:13" x14ac:dyDescent="0.35">
      <c r="A5192" s="1">
        <v>43547</v>
      </c>
      <c r="B5192" t="s">
        <v>15</v>
      </c>
      <c r="C5192">
        <v>0.52911831386764496</v>
      </c>
      <c r="D5192" t="s">
        <v>56</v>
      </c>
      <c r="E5192">
        <v>0.47088168613235498</v>
      </c>
      <c r="F5192" t="s">
        <v>55</v>
      </c>
      <c r="G5192" t="s">
        <v>31</v>
      </c>
      <c r="H5192" t="s">
        <v>56</v>
      </c>
      <c r="I5192">
        <v>0</v>
      </c>
      <c r="J5192">
        <v>2019</v>
      </c>
      <c r="K5192" t="s">
        <v>84</v>
      </c>
      <c r="L5192">
        <f t="shared" si="81"/>
        <v>3</v>
      </c>
      <c r="M5192">
        <v>1</v>
      </c>
    </row>
    <row r="5193" spans="1:13" x14ac:dyDescent="0.35">
      <c r="A5193" s="1">
        <v>43547</v>
      </c>
      <c r="B5193" t="s">
        <v>46</v>
      </c>
      <c r="C5193">
        <v>0.51997008193518002</v>
      </c>
      <c r="D5193" t="s">
        <v>49</v>
      </c>
      <c r="E5193">
        <v>0.48002991806481998</v>
      </c>
      <c r="F5193" t="s">
        <v>47</v>
      </c>
      <c r="G5193" t="s">
        <v>31</v>
      </c>
      <c r="H5193" t="s">
        <v>46</v>
      </c>
      <c r="I5193">
        <v>1</v>
      </c>
      <c r="J5193">
        <v>2019</v>
      </c>
      <c r="K5193" t="s">
        <v>84</v>
      </c>
      <c r="L5193">
        <f t="shared" si="81"/>
        <v>3</v>
      </c>
      <c r="M5193">
        <v>1</v>
      </c>
    </row>
    <row r="5194" spans="1:13" x14ac:dyDescent="0.35">
      <c r="A5194" s="1">
        <v>43547</v>
      </c>
      <c r="B5194" t="s">
        <v>21</v>
      </c>
      <c r="C5194">
        <v>0.519968879074867</v>
      </c>
      <c r="D5194" t="s">
        <v>25</v>
      </c>
      <c r="E5194">
        <v>0.480031120925133</v>
      </c>
      <c r="F5194" t="s">
        <v>73</v>
      </c>
      <c r="G5194" t="s">
        <v>31</v>
      </c>
      <c r="H5194" t="s">
        <v>21</v>
      </c>
      <c r="I5194">
        <v>1</v>
      </c>
      <c r="J5194">
        <v>2019</v>
      </c>
      <c r="K5194" t="s">
        <v>84</v>
      </c>
      <c r="L5194">
        <f t="shared" si="81"/>
        <v>3</v>
      </c>
      <c r="M5194">
        <v>1</v>
      </c>
    </row>
    <row r="5195" spans="1:13" x14ac:dyDescent="0.35">
      <c r="A5195" s="1">
        <v>43547</v>
      </c>
      <c r="B5195" t="s">
        <v>28</v>
      </c>
      <c r="C5195">
        <v>0.50714058831721198</v>
      </c>
      <c r="D5195" t="s">
        <v>65</v>
      </c>
      <c r="E5195">
        <v>0.49285941168278802</v>
      </c>
      <c r="F5195" t="s">
        <v>66</v>
      </c>
      <c r="G5195" t="s">
        <v>31</v>
      </c>
      <c r="H5195" t="s">
        <v>65</v>
      </c>
      <c r="I5195">
        <v>0</v>
      </c>
      <c r="J5195">
        <v>2019</v>
      </c>
      <c r="K5195" t="s">
        <v>84</v>
      </c>
      <c r="L5195">
        <f t="shared" si="81"/>
        <v>3</v>
      </c>
      <c r="M5195">
        <v>1</v>
      </c>
    </row>
    <row r="5196" spans="1:13" x14ac:dyDescent="0.35">
      <c r="A5196" s="1">
        <v>43548</v>
      </c>
      <c r="B5196" t="s">
        <v>26</v>
      </c>
      <c r="C5196">
        <v>0.65257001118923996</v>
      </c>
      <c r="D5196" t="s">
        <v>53</v>
      </c>
      <c r="E5196">
        <v>0.34742998881075998</v>
      </c>
      <c r="F5196" t="s">
        <v>27</v>
      </c>
      <c r="G5196" t="s">
        <v>38</v>
      </c>
      <c r="H5196" t="s">
        <v>26</v>
      </c>
      <c r="I5196">
        <v>1</v>
      </c>
      <c r="J5196">
        <v>2019</v>
      </c>
      <c r="K5196" t="s">
        <v>84</v>
      </c>
      <c r="L5196">
        <f t="shared" si="81"/>
        <v>3</v>
      </c>
      <c r="M5196">
        <v>1</v>
      </c>
    </row>
    <row r="5197" spans="1:13" x14ac:dyDescent="0.35">
      <c r="A5197" s="1">
        <v>43548</v>
      </c>
      <c r="B5197" t="s">
        <v>33</v>
      </c>
      <c r="C5197">
        <v>0.63263167643839102</v>
      </c>
      <c r="D5197" t="s">
        <v>51</v>
      </c>
      <c r="E5197">
        <v>0.36736832356160898</v>
      </c>
      <c r="F5197" t="s">
        <v>52</v>
      </c>
      <c r="G5197" t="s">
        <v>38</v>
      </c>
      <c r="H5197" t="s">
        <v>33</v>
      </c>
      <c r="I5197">
        <v>1</v>
      </c>
      <c r="J5197">
        <v>2019</v>
      </c>
      <c r="K5197" t="s">
        <v>84</v>
      </c>
      <c r="L5197">
        <f t="shared" si="81"/>
        <v>3</v>
      </c>
      <c r="M5197">
        <v>1</v>
      </c>
    </row>
    <row r="5198" spans="1:13" x14ac:dyDescent="0.35">
      <c r="A5198" s="1">
        <v>43548</v>
      </c>
      <c r="B5198" t="s">
        <v>22</v>
      </c>
      <c r="C5198">
        <v>0.61359809940348398</v>
      </c>
      <c r="D5198" t="s">
        <v>41</v>
      </c>
      <c r="E5198">
        <v>0.38640190059651602</v>
      </c>
      <c r="F5198" t="s">
        <v>23</v>
      </c>
      <c r="G5198" t="s">
        <v>38</v>
      </c>
      <c r="H5198" t="s">
        <v>22</v>
      </c>
      <c r="I5198">
        <v>1</v>
      </c>
      <c r="J5198">
        <v>2019</v>
      </c>
      <c r="K5198" t="s">
        <v>84</v>
      </c>
      <c r="L5198">
        <f t="shared" si="81"/>
        <v>3</v>
      </c>
      <c r="M5198">
        <v>1</v>
      </c>
    </row>
    <row r="5199" spans="1:13" x14ac:dyDescent="0.35">
      <c r="A5199" s="1">
        <v>43548</v>
      </c>
      <c r="B5199" t="s">
        <v>10</v>
      </c>
      <c r="C5199">
        <v>0.57090590196021695</v>
      </c>
      <c r="D5199" t="s">
        <v>49</v>
      </c>
      <c r="E5199">
        <v>0.42909409803978299</v>
      </c>
      <c r="F5199" t="s">
        <v>74</v>
      </c>
      <c r="G5199" t="s">
        <v>24</v>
      </c>
      <c r="H5199" t="s">
        <v>10</v>
      </c>
      <c r="I5199">
        <v>1</v>
      </c>
      <c r="J5199">
        <v>2019</v>
      </c>
      <c r="K5199" t="s">
        <v>84</v>
      </c>
      <c r="L5199">
        <f t="shared" si="81"/>
        <v>3</v>
      </c>
      <c r="M5199">
        <v>1</v>
      </c>
    </row>
    <row r="5200" spans="1:13" x14ac:dyDescent="0.35">
      <c r="A5200" s="1">
        <v>43548</v>
      </c>
      <c r="B5200" t="s">
        <v>32</v>
      </c>
      <c r="C5200">
        <v>0.57080184596208805</v>
      </c>
      <c r="D5200" t="s">
        <v>14</v>
      </c>
      <c r="E5200">
        <v>0.42919815403791201</v>
      </c>
      <c r="F5200" t="s">
        <v>16</v>
      </c>
      <c r="G5200" t="s">
        <v>24</v>
      </c>
      <c r="H5200" t="s">
        <v>14</v>
      </c>
      <c r="I5200">
        <v>0</v>
      </c>
      <c r="J5200">
        <v>2019</v>
      </c>
      <c r="K5200" t="s">
        <v>84</v>
      </c>
      <c r="L5200">
        <f t="shared" si="81"/>
        <v>3</v>
      </c>
      <c r="M5200">
        <v>1</v>
      </c>
    </row>
    <row r="5201" spans="1:13" x14ac:dyDescent="0.35">
      <c r="A5201" s="1">
        <v>43549</v>
      </c>
      <c r="B5201" t="s">
        <v>35</v>
      </c>
      <c r="C5201">
        <v>0.77432419118484297</v>
      </c>
      <c r="D5201" t="s">
        <v>40</v>
      </c>
      <c r="E5201">
        <v>0.225675808815157</v>
      </c>
      <c r="F5201" t="s">
        <v>70</v>
      </c>
      <c r="G5201" t="s">
        <v>20</v>
      </c>
      <c r="H5201" t="s">
        <v>40</v>
      </c>
      <c r="I5201">
        <v>0</v>
      </c>
      <c r="J5201">
        <v>2019</v>
      </c>
      <c r="K5201" t="s">
        <v>84</v>
      </c>
      <c r="L5201">
        <f t="shared" si="81"/>
        <v>3</v>
      </c>
      <c r="M5201">
        <v>1</v>
      </c>
    </row>
    <row r="5202" spans="1:13" x14ac:dyDescent="0.35">
      <c r="A5202" s="1">
        <v>43549</v>
      </c>
      <c r="B5202" t="s">
        <v>56</v>
      </c>
      <c r="C5202">
        <v>0.72504126617807896</v>
      </c>
      <c r="D5202" t="s">
        <v>62</v>
      </c>
      <c r="E5202">
        <v>0.27495873382192099</v>
      </c>
      <c r="F5202" t="s">
        <v>72</v>
      </c>
      <c r="G5202" t="s">
        <v>20</v>
      </c>
      <c r="H5202" t="s">
        <v>56</v>
      </c>
      <c r="I5202">
        <v>1</v>
      </c>
      <c r="J5202">
        <v>2019</v>
      </c>
      <c r="K5202" t="s">
        <v>84</v>
      </c>
      <c r="L5202">
        <f t="shared" si="81"/>
        <v>3</v>
      </c>
      <c r="M5202">
        <v>1</v>
      </c>
    </row>
    <row r="5203" spans="1:13" x14ac:dyDescent="0.35">
      <c r="A5203" s="1">
        <v>43549</v>
      </c>
      <c r="B5203" t="s">
        <v>60</v>
      </c>
      <c r="C5203">
        <v>0.65349741225615499</v>
      </c>
      <c r="D5203" t="s">
        <v>65</v>
      </c>
      <c r="E5203">
        <v>0.34650258774384501</v>
      </c>
      <c r="F5203" t="s">
        <v>61</v>
      </c>
      <c r="G5203" t="s">
        <v>38</v>
      </c>
      <c r="H5203" t="s">
        <v>65</v>
      </c>
      <c r="I5203">
        <v>0</v>
      </c>
      <c r="J5203">
        <v>2019</v>
      </c>
      <c r="K5203" t="s">
        <v>84</v>
      </c>
      <c r="L5203">
        <f t="shared" si="81"/>
        <v>3</v>
      </c>
      <c r="M5203">
        <v>1</v>
      </c>
    </row>
    <row r="5204" spans="1:13" x14ac:dyDescent="0.35">
      <c r="A5204" s="1">
        <v>43549</v>
      </c>
      <c r="B5204" t="s">
        <v>58</v>
      </c>
      <c r="C5204">
        <v>0.63827227811287401</v>
      </c>
      <c r="D5204" t="s">
        <v>25</v>
      </c>
      <c r="E5204">
        <v>0.36172772188712599</v>
      </c>
      <c r="F5204" t="s">
        <v>59</v>
      </c>
      <c r="G5204" t="s">
        <v>38</v>
      </c>
      <c r="H5204" t="s">
        <v>58</v>
      </c>
      <c r="I5204">
        <v>1</v>
      </c>
      <c r="J5204">
        <v>2019</v>
      </c>
      <c r="K5204" t="s">
        <v>84</v>
      </c>
      <c r="L5204">
        <f t="shared" si="81"/>
        <v>3</v>
      </c>
      <c r="M5204">
        <v>1</v>
      </c>
    </row>
    <row r="5205" spans="1:13" x14ac:dyDescent="0.35">
      <c r="A5205" s="1">
        <v>43549</v>
      </c>
      <c r="B5205" t="s">
        <v>36</v>
      </c>
      <c r="C5205">
        <v>0.636226198574811</v>
      </c>
      <c r="D5205" t="s">
        <v>15</v>
      </c>
      <c r="E5205">
        <v>0.363773801425189</v>
      </c>
      <c r="F5205" t="s">
        <v>37</v>
      </c>
      <c r="G5205" t="s">
        <v>38</v>
      </c>
      <c r="H5205" t="s">
        <v>15</v>
      </c>
      <c r="I5205">
        <v>0</v>
      </c>
      <c r="J5205">
        <v>2019</v>
      </c>
      <c r="K5205" t="s">
        <v>84</v>
      </c>
      <c r="L5205">
        <f t="shared" si="81"/>
        <v>3</v>
      </c>
      <c r="M5205">
        <v>1</v>
      </c>
    </row>
    <row r="5206" spans="1:13" x14ac:dyDescent="0.35">
      <c r="A5206" s="1">
        <v>43549</v>
      </c>
      <c r="B5206" t="s">
        <v>46</v>
      </c>
      <c r="C5206">
        <v>0.61474018265682095</v>
      </c>
      <c r="D5206" t="s">
        <v>45</v>
      </c>
      <c r="E5206">
        <v>0.38525981734317899</v>
      </c>
      <c r="F5206" t="s">
        <v>47</v>
      </c>
      <c r="G5206" t="s">
        <v>38</v>
      </c>
      <c r="H5206" t="s">
        <v>46</v>
      </c>
      <c r="I5206">
        <v>1</v>
      </c>
      <c r="J5206">
        <v>2019</v>
      </c>
      <c r="K5206" t="s">
        <v>84</v>
      </c>
      <c r="L5206">
        <f t="shared" si="81"/>
        <v>3</v>
      </c>
      <c r="M5206">
        <v>1</v>
      </c>
    </row>
    <row r="5207" spans="1:13" x14ac:dyDescent="0.35">
      <c r="A5207" s="1">
        <v>43549</v>
      </c>
      <c r="B5207" t="s">
        <v>29</v>
      </c>
      <c r="C5207">
        <v>0.576492773740373</v>
      </c>
      <c r="D5207" t="s">
        <v>43</v>
      </c>
      <c r="E5207">
        <v>0.423507226259627</v>
      </c>
      <c r="F5207" t="s">
        <v>44</v>
      </c>
      <c r="G5207" t="s">
        <v>24</v>
      </c>
      <c r="H5207" t="s">
        <v>29</v>
      </c>
      <c r="I5207">
        <v>1</v>
      </c>
      <c r="J5207">
        <v>2019</v>
      </c>
      <c r="K5207" t="s">
        <v>84</v>
      </c>
      <c r="L5207">
        <f t="shared" si="81"/>
        <v>3</v>
      </c>
      <c r="M5207">
        <v>1</v>
      </c>
    </row>
    <row r="5208" spans="1:13" x14ac:dyDescent="0.35">
      <c r="A5208" s="1">
        <v>43549</v>
      </c>
      <c r="B5208" t="s">
        <v>17</v>
      </c>
      <c r="C5208">
        <v>0.57562544406945404</v>
      </c>
      <c r="D5208" t="s">
        <v>21</v>
      </c>
      <c r="E5208">
        <v>0.42437455593054602</v>
      </c>
      <c r="F5208" t="s">
        <v>67</v>
      </c>
      <c r="G5208" t="s">
        <v>24</v>
      </c>
      <c r="H5208" t="s">
        <v>17</v>
      </c>
      <c r="I5208">
        <v>1</v>
      </c>
      <c r="J5208">
        <v>2019</v>
      </c>
      <c r="K5208" t="s">
        <v>84</v>
      </c>
      <c r="L5208">
        <f t="shared" si="81"/>
        <v>3</v>
      </c>
      <c r="M5208">
        <v>1</v>
      </c>
    </row>
    <row r="5209" spans="1:13" x14ac:dyDescent="0.35">
      <c r="A5209" s="1">
        <v>43549</v>
      </c>
      <c r="B5209" t="s">
        <v>77</v>
      </c>
      <c r="C5209">
        <v>0.53135404088661098</v>
      </c>
      <c r="D5209" t="s">
        <v>48</v>
      </c>
      <c r="E5209">
        <v>0.46864595911338902</v>
      </c>
      <c r="F5209" t="s">
        <v>63</v>
      </c>
      <c r="G5209" t="s">
        <v>31</v>
      </c>
      <c r="H5209" t="s">
        <v>48</v>
      </c>
      <c r="I5209">
        <v>0</v>
      </c>
      <c r="J5209">
        <v>2019</v>
      </c>
      <c r="K5209" t="s">
        <v>84</v>
      </c>
      <c r="L5209">
        <f t="shared" si="81"/>
        <v>3</v>
      </c>
      <c r="M5209">
        <v>1</v>
      </c>
    </row>
    <row r="5210" spans="1:13" x14ac:dyDescent="0.35">
      <c r="A5210" s="1">
        <v>43550</v>
      </c>
      <c r="B5210" t="s">
        <v>26</v>
      </c>
      <c r="C5210">
        <v>0.68002453299772003</v>
      </c>
      <c r="D5210" t="s">
        <v>22</v>
      </c>
      <c r="E5210">
        <v>0.31997546700228002</v>
      </c>
      <c r="F5210" t="s">
        <v>27</v>
      </c>
      <c r="G5210" t="s">
        <v>38</v>
      </c>
      <c r="H5210" t="s">
        <v>26</v>
      </c>
      <c r="I5210">
        <v>1</v>
      </c>
      <c r="J5210">
        <v>2019</v>
      </c>
      <c r="K5210" t="s">
        <v>84</v>
      </c>
      <c r="L5210">
        <f t="shared" si="81"/>
        <v>3</v>
      </c>
      <c r="M5210">
        <v>1</v>
      </c>
    </row>
    <row r="5211" spans="1:13" x14ac:dyDescent="0.35">
      <c r="A5211" s="1">
        <v>43550</v>
      </c>
      <c r="B5211" t="s">
        <v>49</v>
      </c>
      <c r="C5211">
        <v>0.58877924979874197</v>
      </c>
      <c r="D5211" t="s">
        <v>14</v>
      </c>
      <c r="E5211">
        <v>0.41122075020125798</v>
      </c>
      <c r="F5211" t="s">
        <v>50</v>
      </c>
      <c r="G5211" t="s">
        <v>24</v>
      </c>
      <c r="H5211" t="s">
        <v>49</v>
      </c>
      <c r="I5211">
        <v>1</v>
      </c>
      <c r="J5211">
        <v>2019</v>
      </c>
      <c r="K5211" t="s">
        <v>84</v>
      </c>
      <c r="L5211">
        <f t="shared" si="81"/>
        <v>3</v>
      </c>
      <c r="M5211">
        <v>1</v>
      </c>
    </row>
    <row r="5212" spans="1:13" x14ac:dyDescent="0.35">
      <c r="A5212" s="1">
        <v>43550</v>
      </c>
      <c r="B5212" t="s">
        <v>33</v>
      </c>
      <c r="C5212">
        <v>0.57668356029378298</v>
      </c>
      <c r="D5212" t="s">
        <v>10</v>
      </c>
      <c r="E5212">
        <v>0.42331643970621702</v>
      </c>
      <c r="F5212" t="s">
        <v>68</v>
      </c>
      <c r="G5212" t="s">
        <v>24</v>
      </c>
      <c r="H5212" t="s">
        <v>33</v>
      </c>
      <c r="I5212">
        <v>1</v>
      </c>
      <c r="J5212">
        <v>2019</v>
      </c>
      <c r="K5212" t="s">
        <v>84</v>
      </c>
      <c r="L5212">
        <f t="shared" si="81"/>
        <v>3</v>
      </c>
      <c r="M5212">
        <v>1</v>
      </c>
    </row>
    <row r="5213" spans="1:13" x14ac:dyDescent="0.35">
      <c r="A5213" s="1">
        <v>43550</v>
      </c>
      <c r="B5213" t="s">
        <v>11</v>
      </c>
      <c r="C5213">
        <v>0.56371481439969695</v>
      </c>
      <c r="D5213" t="s">
        <v>65</v>
      </c>
      <c r="E5213">
        <v>0.43628518560030299</v>
      </c>
      <c r="F5213" t="s">
        <v>12</v>
      </c>
      <c r="G5213" t="s">
        <v>24</v>
      </c>
      <c r="H5213" t="s">
        <v>11</v>
      </c>
      <c r="I5213">
        <v>1</v>
      </c>
      <c r="J5213">
        <v>2019</v>
      </c>
      <c r="K5213" t="s">
        <v>84</v>
      </c>
      <c r="L5213">
        <f t="shared" si="81"/>
        <v>3</v>
      </c>
      <c r="M5213">
        <v>1</v>
      </c>
    </row>
    <row r="5214" spans="1:13" x14ac:dyDescent="0.35">
      <c r="A5214" s="1">
        <v>43550</v>
      </c>
      <c r="B5214" t="s">
        <v>18</v>
      </c>
      <c r="C5214">
        <v>0.54313897226083196</v>
      </c>
      <c r="D5214" t="s">
        <v>45</v>
      </c>
      <c r="E5214">
        <v>0.45686102773916798</v>
      </c>
      <c r="F5214" t="s">
        <v>19</v>
      </c>
      <c r="G5214" t="s">
        <v>31</v>
      </c>
      <c r="H5214" t="s">
        <v>18</v>
      </c>
      <c r="I5214">
        <v>1</v>
      </c>
      <c r="J5214">
        <v>2019</v>
      </c>
      <c r="K5214" t="s">
        <v>84</v>
      </c>
      <c r="L5214">
        <f t="shared" si="81"/>
        <v>3</v>
      </c>
      <c r="M5214">
        <v>1</v>
      </c>
    </row>
    <row r="5215" spans="1:13" x14ac:dyDescent="0.35">
      <c r="A5215" s="1">
        <v>43550</v>
      </c>
      <c r="B5215" t="s">
        <v>51</v>
      </c>
      <c r="C5215">
        <v>0.53289691991730004</v>
      </c>
      <c r="D5215" t="s">
        <v>28</v>
      </c>
      <c r="E5215">
        <v>0.46710308008270002</v>
      </c>
      <c r="F5215" t="s">
        <v>52</v>
      </c>
      <c r="G5215" t="s">
        <v>31</v>
      </c>
      <c r="H5215" t="s">
        <v>28</v>
      </c>
      <c r="I5215">
        <v>0</v>
      </c>
      <c r="J5215">
        <v>2019</v>
      </c>
      <c r="K5215" t="s">
        <v>84</v>
      </c>
      <c r="L5215">
        <f t="shared" si="81"/>
        <v>3</v>
      </c>
      <c r="M5215">
        <v>1</v>
      </c>
    </row>
    <row r="5216" spans="1:13" x14ac:dyDescent="0.35">
      <c r="A5216" s="1">
        <v>43550</v>
      </c>
      <c r="B5216" t="s">
        <v>41</v>
      </c>
      <c r="C5216">
        <v>0.52156487098364801</v>
      </c>
      <c r="D5216" t="s">
        <v>25</v>
      </c>
      <c r="E5216">
        <v>0.47843512901635199</v>
      </c>
      <c r="F5216" t="s">
        <v>42</v>
      </c>
      <c r="G5216" t="s">
        <v>31</v>
      </c>
      <c r="H5216" t="s">
        <v>41</v>
      </c>
      <c r="I5216">
        <v>1</v>
      </c>
      <c r="J5216">
        <v>2019</v>
      </c>
      <c r="K5216" t="s">
        <v>84</v>
      </c>
      <c r="L5216">
        <f t="shared" si="81"/>
        <v>3</v>
      </c>
      <c r="M5216">
        <v>1</v>
      </c>
    </row>
    <row r="5217" spans="1:13" x14ac:dyDescent="0.35">
      <c r="A5217" s="1">
        <v>43551</v>
      </c>
      <c r="B5217" t="s">
        <v>21</v>
      </c>
      <c r="C5217">
        <v>0.74086861984043895</v>
      </c>
      <c r="D5217" t="s">
        <v>62</v>
      </c>
      <c r="E5217">
        <v>0.259131380159561</v>
      </c>
      <c r="F5217" t="s">
        <v>64</v>
      </c>
      <c r="G5217" t="s">
        <v>20</v>
      </c>
      <c r="H5217" t="s">
        <v>21</v>
      </c>
      <c r="I5217">
        <v>1</v>
      </c>
      <c r="J5217">
        <v>2019</v>
      </c>
      <c r="K5217" t="s">
        <v>84</v>
      </c>
      <c r="L5217">
        <f t="shared" si="81"/>
        <v>3</v>
      </c>
      <c r="M5217">
        <v>1</v>
      </c>
    </row>
    <row r="5218" spans="1:13" x14ac:dyDescent="0.35">
      <c r="A5218" s="1">
        <v>43551</v>
      </c>
      <c r="B5218" t="s">
        <v>60</v>
      </c>
      <c r="C5218">
        <v>0.62608968506420504</v>
      </c>
      <c r="D5218" t="s">
        <v>15</v>
      </c>
      <c r="E5218">
        <v>0.37391031493579502</v>
      </c>
      <c r="F5218" t="s">
        <v>61</v>
      </c>
      <c r="G5218" t="s">
        <v>38</v>
      </c>
      <c r="H5218" t="s">
        <v>15</v>
      </c>
      <c r="I5218">
        <v>0</v>
      </c>
      <c r="J5218">
        <v>2019</v>
      </c>
      <c r="K5218" t="s">
        <v>84</v>
      </c>
      <c r="L5218">
        <f t="shared" si="81"/>
        <v>3</v>
      </c>
      <c r="M5218">
        <v>1</v>
      </c>
    </row>
    <row r="5219" spans="1:13" x14ac:dyDescent="0.35">
      <c r="A5219" s="1">
        <v>43551</v>
      </c>
      <c r="B5219" t="s">
        <v>58</v>
      </c>
      <c r="C5219">
        <v>0.57684457008817802</v>
      </c>
      <c r="D5219" t="s">
        <v>53</v>
      </c>
      <c r="E5219">
        <v>0.42315542991182198</v>
      </c>
      <c r="F5219" t="s">
        <v>54</v>
      </c>
      <c r="G5219" t="s">
        <v>24</v>
      </c>
      <c r="H5219" t="s">
        <v>53</v>
      </c>
      <c r="I5219">
        <v>0</v>
      </c>
      <c r="J5219">
        <v>2019</v>
      </c>
      <c r="K5219" t="s">
        <v>84</v>
      </c>
      <c r="L5219">
        <f t="shared" si="81"/>
        <v>3</v>
      </c>
      <c r="M5219">
        <v>1</v>
      </c>
    </row>
    <row r="5220" spans="1:13" x14ac:dyDescent="0.35">
      <c r="A5220" s="1">
        <v>43551</v>
      </c>
      <c r="B5220" t="s">
        <v>32</v>
      </c>
      <c r="C5220">
        <v>0.51327235115061498</v>
      </c>
      <c r="D5220" t="s">
        <v>77</v>
      </c>
      <c r="E5220">
        <v>0.48672764884938502</v>
      </c>
      <c r="F5220" t="s">
        <v>34</v>
      </c>
      <c r="G5220" t="s">
        <v>31</v>
      </c>
      <c r="H5220" t="s">
        <v>32</v>
      </c>
      <c r="I5220">
        <v>1</v>
      </c>
      <c r="J5220">
        <v>2019</v>
      </c>
      <c r="K5220" t="s">
        <v>84</v>
      </c>
      <c r="L5220">
        <f t="shared" si="81"/>
        <v>3</v>
      </c>
      <c r="M5220">
        <v>1</v>
      </c>
    </row>
    <row r="5221" spans="1:13" x14ac:dyDescent="0.35">
      <c r="A5221" s="1">
        <v>43552</v>
      </c>
      <c r="B5221" t="s">
        <v>35</v>
      </c>
      <c r="C5221">
        <v>0.75045247000470705</v>
      </c>
      <c r="D5221" t="s">
        <v>14</v>
      </c>
      <c r="E5221">
        <v>0.249547529995293</v>
      </c>
      <c r="F5221" t="s">
        <v>70</v>
      </c>
      <c r="G5221" t="s">
        <v>20</v>
      </c>
      <c r="H5221" t="s">
        <v>14</v>
      </c>
      <c r="I5221">
        <v>0</v>
      </c>
      <c r="J5221">
        <v>2019</v>
      </c>
      <c r="K5221" t="s">
        <v>84</v>
      </c>
      <c r="L5221">
        <f t="shared" si="81"/>
        <v>3</v>
      </c>
      <c r="M5221">
        <v>1</v>
      </c>
    </row>
    <row r="5222" spans="1:13" x14ac:dyDescent="0.35">
      <c r="A5222" s="1">
        <v>43552</v>
      </c>
      <c r="B5222" t="s">
        <v>36</v>
      </c>
      <c r="C5222">
        <v>0.67817129612536697</v>
      </c>
      <c r="D5222" t="s">
        <v>10</v>
      </c>
      <c r="E5222">
        <v>0.32182870387463303</v>
      </c>
      <c r="F5222" t="s">
        <v>37</v>
      </c>
      <c r="G5222" t="s">
        <v>38</v>
      </c>
      <c r="H5222" t="s">
        <v>10</v>
      </c>
      <c r="I5222">
        <v>0</v>
      </c>
      <c r="J5222">
        <v>2019</v>
      </c>
      <c r="K5222" t="s">
        <v>84</v>
      </c>
      <c r="L5222">
        <f t="shared" si="81"/>
        <v>3</v>
      </c>
      <c r="M5222">
        <v>1</v>
      </c>
    </row>
    <row r="5223" spans="1:13" x14ac:dyDescent="0.35">
      <c r="A5223" s="1">
        <v>43552</v>
      </c>
      <c r="B5223" t="s">
        <v>33</v>
      </c>
      <c r="C5223">
        <v>0.64698986055440599</v>
      </c>
      <c r="D5223" t="s">
        <v>41</v>
      </c>
      <c r="E5223">
        <v>0.35301013944559401</v>
      </c>
      <c r="F5223" t="s">
        <v>68</v>
      </c>
      <c r="G5223" t="s">
        <v>38</v>
      </c>
      <c r="H5223" t="s">
        <v>33</v>
      </c>
      <c r="I5223">
        <v>1</v>
      </c>
      <c r="J5223">
        <v>2019</v>
      </c>
      <c r="K5223" t="s">
        <v>84</v>
      </c>
      <c r="L5223">
        <f t="shared" si="81"/>
        <v>3</v>
      </c>
      <c r="M5223">
        <v>1</v>
      </c>
    </row>
    <row r="5224" spans="1:13" x14ac:dyDescent="0.35">
      <c r="A5224" s="1">
        <v>43552</v>
      </c>
      <c r="B5224" t="s">
        <v>45</v>
      </c>
      <c r="C5224">
        <v>0.59698280389104397</v>
      </c>
      <c r="D5224" t="s">
        <v>40</v>
      </c>
      <c r="E5224">
        <v>0.40301719610895598</v>
      </c>
      <c r="F5224" t="s">
        <v>71</v>
      </c>
      <c r="G5224" t="s">
        <v>24</v>
      </c>
      <c r="H5224" t="s">
        <v>40</v>
      </c>
      <c r="I5224">
        <v>0</v>
      </c>
      <c r="J5224">
        <v>2019</v>
      </c>
      <c r="K5224" t="s">
        <v>84</v>
      </c>
      <c r="L5224">
        <f t="shared" si="81"/>
        <v>3</v>
      </c>
      <c r="M5224">
        <v>1</v>
      </c>
    </row>
    <row r="5225" spans="1:13" x14ac:dyDescent="0.35">
      <c r="A5225" s="1">
        <v>43552</v>
      </c>
      <c r="B5225" t="s">
        <v>26</v>
      </c>
      <c r="C5225">
        <v>0.57528212719902305</v>
      </c>
      <c r="D5225" t="s">
        <v>22</v>
      </c>
      <c r="E5225">
        <v>0.424717872800977</v>
      </c>
      <c r="F5225" t="s">
        <v>23</v>
      </c>
      <c r="G5225" t="s">
        <v>24</v>
      </c>
      <c r="H5225" t="s">
        <v>26</v>
      </c>
      <c r="I5225">
        <v>1</v>
      </c>
      <c r="J5225">
        <v>2019</v>
      </c>
      <c r="K5225" t="s">
        <v>84</v>
      </c>
      <c r="L5225">
        <f t="shared" si="81"/>
        <v>3</v>
      </c>
      <c r="M5225">
        <v>1</v>
      </c>
    </row>
    <row r="5226" spans="1:13" x14ac:dyDescent="0.35">
      <c r="A5226" s="1">
        <v>43552</v>
      </c>
      <c r="B5226" t="s">
        <v>25</v>
      </c>
      <c r="C5226">
        <v>0.55692776689164503</v>
      </c>
      <c r="D5226" t="s">
        <v>18</v>
      </c>
      <c r="E5226">
        <v>0.44307223310835497</v>
      </c>
      <c r="F5226" t="s">
        <v>19</v>
      </c>
      <c r="G5226" t="s">
        <v>24</v>
      </c>
      <c r="H5226" t="s">
        <v>25</v>
      </c>
      <c r="I5226">
        <v>1</v>
      </c>
      <c r="J5226">
        <v>2019</v>
      </c>
      <c r="K5226" t="s">
        <v>84</v>
      </c>
      <c r="L5226">
        <f t="shared" si="81"/>
        <v>3</v>
      </c>
      <c r="M5226">
        <v>1</v>
      </c>
    </row>
    <row r="5227" spans="1:13" x14ac:dyDescent="0.35">
      <c r="A5227" s="1">
        <v>43552</v>
      </c>
      <c r="B5227" t="s">
        <v>15</v>
      </c>
      <c r="C5227">
        <v>0.51642278029278799</v>
      </c>
      <c r="D5227" t="s">
        <v>11</v>
      </c>
      <c r="E5227">
        <v>0.48357721970721201</v>
      </c>
      <c r="F5227" t="s">
        <v>12</v>
      </c>
      <c r="G5227" t="s">
        <v>31</v>
      </c>
      <c r="H5227" t="s">
        <v>15</v>
      </c>
      <c r="I5227">
        <v>1</v>
      </c>
      <c r="J5227">
        <v>2019</v>
      </c>
      <c r="K5227" t="s">
        <v>84</v>
      </c>
      <c r="L5227">
        <f t="shared" si="81"/>
        <v>3</v>
      </c>
      <c r="M5227">
        <v>1</v>
      </c>
    </row>
    <row r="5228" spans="1:13" x14ac:dyDescent="0.35">
      <c r="A5228" s="1">
        <v>43552</v>
      </c>
      <c r="B5228" t="s">
        <v>65</v>
      </c>
      <c r="C5228">
        <v>0.51593166771384502</v>
      </c>
      <c r="D5228" t="s">
        <v>51</v>
      </c>
      <c r="E5228">
        <v>0.48406833228615498</v>
      </c>
      <c r="F5228" t="s">
        <v>52</v>
      </c>
      <c r="G5228" t="s">
        <v>31</v>
      </c>
      <c r="H5228" t="s">
        <v>51</v>
      </c>
      <c r="I5228">
        <v>0</v>
      </c>
      <c r="J5228">
        <v>2019</v>
      </c>
      <c r="K5228" t="s">
        <v>84</v>
      </c>
      <c r="L5228">
        <f t="shared" si="81"/>
        <v>3</v>
      </c>
      <c r="M5228">
        <v>1</v>
      </c>
    </row>
    <row r="5229" spans="1:13" x14ac:dyDescent="0.35">
      <c r="A5229" s="1">
        <v>43553</v>
      </c>
      <c r="B5229" t="s">
        <v>60</v>
      </c>
      <c r="C5229">
        <v>0.68141079768433999</v>
      </c>
      <c r="D5229" t="s">
        <v>28</v>
      </c>
      <c r="E5229">
        <v>0.31858920231566001</v>
      </c>
      <c r="F5229" t="s">
        <v>61</v>
      </c>
      <c r="G5229" t="s">
        <v>38</v>
      </c>
      <c r="H5229" t="s">
        <v>60</v>
      </c>
      <c r="I5229">
        <v>1</v>
      </c>
      <c r="J5229">
        <v>2019</v>
      </c>
      <c r="K5229" t="s">
        <v>84</v>
      </c>
      <c r="L5229">
        <f t="shared" si="81"/>
        <v>3</v>
      </c>
      <c r="M5229">
        <v>1</v>
      </c>
    </row>
    <row r="5230" spans="1:13" x14ac:dyDescent="0.35">
      <c r="A5230" s="1">
        <v>43553</v>
      </c>
      <c r="B5230" t="s">
        <v>77</v>
      </c>
      <c r="C5230">
        <v>0.643544233029679</v>
      </c>
      <c r="D5230" t="s">
        <v>43</v>
      </c>
      <c r="E5230">
        <v>0.356455766970321</v>
      </c>
      <c r="F5230" t="s">
        <v>78</v>
      </c>
      <c r="G5230" t="s">
        <v>38</v>
      </c>
      <c r="H5230" t="s">
        <v>43</v>
      </c>
      <c r="I5230">
        <v>0</v>
      </c>
      <c r="J5230">
        <v>2019</v>
      </c>
      <c r="K5230" t="s">
        <v>84</v>
      </c>
      <c r="L5230">
        <f t="shared" si="81"/>
        <v>3</v>
      </c>
      <c r="M5230">
        <v>1</v>
      </c>
    </row>
    <row r="5231" spans="1:13" x14ac:dyDescent="0.35">
      <c r="A5231" s="1">
        <v>43553</v>
      </c>
      <c r="B5231" t="s">
        <v>48</v>
      </c>
      <c r="C5231">
        <v>0.56110360589447905</v>
      </c>
      <c r="D5231" t="s">
        <v>62</v>
      </c>
      <c r="E5231">
        <v>0.438896394105521</v>
      </c>
      <c r="F5231" t="s">
        <v>72</v>
      </c>
      <c r="G5231" t="s">
        <v>24</v>
      </c>
      <c r="H5231" t="s">
        <v>62</v>
      </c>
      <c r="I5231">
        <v>0</v>
      </c>
      <c r="J5231">
        <v>2019</v>
      </c>
      <c r="K5231" t="s">
        <v>84</v>
      </c>
      <c r="L5231">
        <f t="shared" si="81"/>
        <v>3</v>
      </c>
      <c r="M5231">
        <v>1</v>
      </c>
    </row>
    <row r="5232" spans="1:13" x14ac:dyDescent="0.35">
      <c r="A5232" s="1">
        <v>43553</v>
      </c>
      <c r="B5232" t="s">
        <v>49</v>
      </c>
      <c r="C5232">
        <v>0.52173974650852695</v>
      </c>
      <c r="D5232" t="s">
        <v>32</v>
      </c>
      <c r="E5232">
        <v>0.478260253491473</v>
      </c>
      <c r="F5232" t="s">
        <v>34</v>
      </c>
      <c r="G5232" t="s">
        <v>31</v>
      </c>
      <c r="H5232" t="s">
        <v>32</v>
      </c>
      <c r="I5232">
        <v>0</v>
      </c>
      <c r="J5232">
        <v>2019</v>
      </c>
      <c r="K5232" t="s">
        <v>84</v>
      </c>
      <c r="L5232">
        <f t="shared" si="81"/>
        <v>3</v>
      </c>
      <c r="M5232">
        <v>1</v>
      </c>
    </row>
    <row r="5233" spans="1:13" x14ac:dyDescent="0.35">
      <c r="A5233" s="1">
        <v>43553</v>
      </c>
      <c r="B5233" t="s">
        <v>29</v>
      </c>
      <c r="C5233">
        <v>0.50995383436035702</v>
      </c>
      <c r="D5233" t="s">
        <v>56</v>
      </c>
      <c r="E5233">
        <v>0.49004616563964298</v>
      </c>
      <c r="F5233" t="s">
        <v>57</v>
      </c>
      <c r="G5233" t="s">
        <v>31</v>
      </c>
      <c r="H5233" t="s">
        <v>29</v>
      </c>
      <c r="I5233">
        <v>1</v>
      </c>
      <c r="J5233">
        <v>2019</v>
      </c>
      <c r="K5233" t="s">
        <v>84</v>
      </c>
      <c r="L5233">
        <f t="shared" si="81"/>
        <v>3</v>
      </c>
      <c r="M5233">
        <v>1</v>
      </c>
    </row>
    <row r="5234" spans="1:13" x14ac:dyDescent="0.35">
      <c r="A5234" s="1">
        <v>43553</v>
      </c>
      <c r="B5234" t="s">
        <v>46</v>
      </c>
      <c r="C5234">
        <v>0.50889995273278998</v>
      </c>
      <c r="D5234" t="s">
        <v>40</v>
      </c>
      <c r="E5234">
        <v>0.49110004726721002</v>
      </c>
      <c r="F5234" t="s">
        <v>75</v>
      </c>
      <c r="G5234" t="s">
        <v>31</v>
      </c>
      <c r="H5234" t="s">
        <v>40</v>
      </c>
      <c r="I5234">
        <v>0</v>
      </c>
      <c r="J5234">
        <v>2019</v>
      </c>
      <c r="K5234" t="s">
        <v>84</v>
      </c>
      <c r="L5234">
        <f t="shared" si="81"/>
        <v>3</v>
      </c>
      <c r="M5234">
        <v>1</v>
      </c>
    </row>
    <row r="5235" spans="1:13" x14ac:dyDescent="0.35">
      <c r="A5235" s="1">
        <v>43554</v>
      </c>
      <c r="B5235" t="s">
        <v>21</v>
      </c>
      <c r="C5235">
        <v>0.69811103867476498</v>
      </c>
      <c r="D5235" t="s">
        <v>25</v>
      </c>
      <c r="E5235">
        <v>0.30188896132523502</v>
      </c>
      <c r="F5235" t="s">
        <v>64</v>
      </c>
      <c r="G5235" t="s">
        <v>38</v>
      </c>
      <c r="H5235" t="s">
        <v>25</v>
      </c>
      <c r="I5235">
        <v>0</v>
      </c>
      <c r="J5235">
        <v>2019</v>
      </c>
      <c r="K5235" t="s">
        <v>84</v>
      </c>
      <c r="L5235">
        <f t="shared" si="81"/>
        <v>3</v>
      </c>
      <c r="M5235">
        <v>1</v>
      </c>
    </row>
    <row r="5236" spans="1:13" x14ac:dyDescent="0.35">
      <c r="A5236" s="1">
        <v>43554</v>
      </c>
      <c r="B5236" t="s">
        <v>58</v>
      </c>
      <c r="C5236">
        <v>0.67855216007559305</v>
      </c>
      <c r="D5236" t="s">
        <v>18</v>
      </c>
      <c r="E5236">
        <v>0.32144783992440701</v>
      </c>
      <c r="F5236" t="s">
        <v>19</v>
      </c>
      <c r="G5236" t="s">
        <v>38</v>
      </c>
      <c r="H5236" t="s">
        <v>18</v>
      </c>
      <c r="I5236">
        <v>0</v>
      </c>
      <c r="J5236">
        <v>2019</v>
      </c>
      <c r="K5236" t="s">
        <v>84</v>
      </c>
      <c r="L5236">
        <f t="shared" si="81"/>
        <v>3</v>
      </c>
      <c r="M5236">
        <v>1</v>
      </c>
    </row>
    <row r="5237" spans="1:13" x14ac:dyDescent="0.35">
      <c r="A5237" s="1">
        <v>43554</v>
      </c>
      <c r="B5237" t="s">
        <v>36</v>
      </c>
      <c r="C5237">
        <v>0.67255239351330898</v>
      </c>
      <c r="D5237" t="s">
        <v>41</v>
      </c>
      <c r="E5237">
        <v>0.32744760648669102</v>
      </c>
      <c r="F5237" t="s">
        <v>37</v>
      </c>
      <c r="G5237" t="s">
        <v>38</v>
      </c>
      <c r="H5237" t="s">
        <v>41</v>
      </c>
      <c r="I5237">
        <v>0</v>
      </c>
      <c r="J5237">
        <v>2019</v>
      </c>
      <c r="K5237" t="s">
        <v>84</v>
      </c>
      <c r="L5237">
        <f t="shared" si="81"/>
        <v>3</v>
      </c>
      <c r="M5237">
        <v>1</v>
      </c>
    </row>
    <row r="5238" spans="1:13" x14ac:dyDescent="0.35">
      <c r="A5238" s="1">
        <v>43554</v>
      </c>
      <c r="B5238" t="s">
        <v>29</v>
      </c>
      <c r="C5238">
        <v>0.64610647962628498</v>
      </c>
      <c r="D5238" t="s">
        <v>33</v>
      </c>
      <c r="E5238">
        <v>0.35389352037371502</v>
      </c>
      <c r="F5238" t="s">
        <v>39</v>
      </c>
      <c r="G5238" t="s">
        <v>38</v>
      </c>
      <c r="H5238" t="s">
        <v>33</v>
      </c>
      <c r="I5238">
        <v>0</v>
      </c>
      <c r="J5238">
        <v>2019</v>
      </c>
      <c r="K5238" t="s">
        <v>84</v>
      </c>
      <c r="L5238">
        <f t="shared" si="81"/>
        <v>3</v>
      </c>
      <c r="M5238">
        <v>1</v>
      </c>
    </row>
    <row r="5239" spans="1:13" x14ac:dyDescent="0.35">
      <c r="A5239" s="1">
        <v>43554</v>
      </c>
      <c r="B5239" t="s">
        <v>17</v>
      </c>
      <c r="C5239">
        <v>0.644143586413359</v>
      </c>
      <c r="D5239" t="s">
        <v>26</v>
      </c>
      <c r="E5239">
        <v>0.355856413586641</v>
      </c>
      <c r="F5239" t="s">
        <v>67</v>
      </c>
      <c r="G5239" t="s">
        <v>38</v>
      </c>
      <c r="H5239" t="s">
        <v>26</v>
      </c>
      <c r="I5239">
        <v>0</v>
      </c>
      <c r="J5239">
        <v>2019</v>
      </c>
      <c r="K5239" t="s">
        <v>84</v>
      </c>
      <c r="L5239">
        <f t="shared" si="81"/>
        <v>3</v>
      </c>
      <c r="M5239">
        <v>1</v>
      </c>
    </row>
    <row r="5240" spans="1:13" x14ac:dyDescent="0.35">
      <c r="A5240" s="1">
        <v>43554</v>
      </c>
      <c r="B5240" t="s">
        <v>10</v>
      </c>
      <c r="C5240">
        <v>0.60804339297771703</v>
      </c>
      <c r="D5240" t="s">
        <v>45</v>
      </c>
      <c r="E5240">
        <v>0.39195660702228302</v>
      </c>
      <c r="F5240" t="s">
        <v>74</v>
      </c>
      <c r="G5240" t="s">
        <v>38</v>
      </c>
      <c r="H5240" t="s">
        <v>10</v>
      </c>
      <c r="I5240">
        <v>1</v>
      </c>
      <c r="J5240">
        <v>2019</v>
      </c>
      <c r="K5240" t="s">
        <v>84</v>
      </c>
      <c r="L5240">
        <f t="shared" si="81"/>
        <v>3</v>
      </c>
      <c r="M5240">
        <v>1</v>
      </c>
    </row>
    <row r="5241" spans="1:13" x14ac:dyDescent="0.35">
      <c r="A5241" s="1">
        <v>43554</v>
      </c>
      <c r="B5241" t="s">
        <v>15</v>
      </c>
      <c r="C5241">
        <v>0.60552377485660602</v>
      </c>
      <c r="D5241" t="s">
        <v>51</v>
      </c>
      <c r="E5241">
        <v>0.39447622514339398</v>
      </c>
      <c r="F5241" t="s">
        <v>52</v>
      </c>
      <c r="G5241" t="s">
        <v>38</v>
      </c>
      <c r="H5241" t="s">
        <v>51</v>
      </c>
      <c r="I5241">
        <v>0</v>
      </c>
      <c r="J5241">
        <v>2019</v>
      </c>
      <c r="K5241" t="s">
        <v>84</v>
      </c>
      <c r="L5241">
        <f t="shared" si="81"/>
        <v>3</v>
      </c>
      <c r="M5241">
        <v>1</v>
      </c>
    </row>
    <row r="5242" spans="1:13" x14ac:dyDescent="0.35">
      <c r="A5242" s="1">
        <v>43554</v>
      </c>
      <c r="B5242" t="s">
        <v>65</v>
      </c>
      <c r="C5242">
        <v>0.54214847725288695</v>
      </c>
      <c r="D5242" t="s">
        <v>14</v>
      </c>
      <c r="E5242">
        <v>0.45785152274711299</v>
      </c>
      <c r="F5242" t="s">
        <v>66</v>
      </c>
      <c r="G5242" t="s">
        <v>31</v>
      </c>
      <c r="H5242" t="s">
        <v>65</v>
      </c>
      <c r="I5242">
        <v>1</v>
      </c>
      <c r="J5242">
        <v>2019</v>
      </c>
      <c r="K5242" t="s">
        <v>84</v>
      </c>
      <c r="L5242">
        <f t="shared" si="81"/>
        <v>3</v>
      </c>
      <c r="M5242">
        <v>1</v>
      </c>
    </row>
    <row r="5243" spans="1:13" x14ac:dyDescent="0.35">
      <c r="A5243" s="1">
        <v>43554</v>
      </c>
      <c r="B5243" t="s">
        <v>35</v>
      </c>
      <c r="C5243">
        <v>0.53975008880199804</v>
      </c>
      <c r="D5243" t="s">
        <v>77</v>
      </c>
      <c r="E5243">
        <v>0.46024991119800202</v>
      </c>
      <c r="F5243" t="s">
        <v>70</v>
      </c>
      <c r="G5243" t="s">
        <v>31</v>
      </c>
      <c r="H5243" t="s">
        <v>35</v>
      </c>
      <c r="I5243">
        <v>1</v>
      </c>
      <c r="J5243">
        <v>2019</v>
      </c>
      <c r="K5243" t="s">
        <v>84</v>
      </c>
      <c r="L5243">
        <f t="shared" si="81"/>
        <v>3</v>
      </c>
      <c r="M5243">
        <v>1</v>
      </c>
    </row>
    <row r="5244" spans="1:13" x14ac:dyDescent="0.35">
      <c r="A5244" s="1">
        <v>43554</v>
      </c>
      <c r="B5244" t="s">
        <v>11</v>
      </c>
      <c r="C5244">
        <v>0.52703392811086203</v>
      </c>
      <c r="D5244" t="s">
        <v>28</v>
      </c>
      <c r="E5244">
        <v>0.47296607188913797</v>
      </c>
      <c r="F5244" t="s">
        <v>12</v>
      </c>
      <c r="G5244" t="s">
        <v>31</v>
      </c>
      <c r="H5244" t="s">
        <v>28</v>
      </c>
      <c r="I5244">
        <v>0</v>
      </c>
      <c r="J5244">
        <v>2019</v>
      </c>
      <c r="K5244" t="s">
        <v>84</v>
      </c>
      <c r="L5244">
        <f t="shared" si="81"/>
        <v>3</v>
      </c>
      <c r="M5244">
        <v>1</v>
      </c>
    </row>
    <row r="5245" spans="1:13" x14ac:dyDescent="0.35">
      <c r="A5245" s="1">
        <v>43554</v>
      </c>
      <c r="B5245" t="s">
        <v>48</v>
      </c>
      <c r="C5245">
        <v>0.51142533300294502</v>
      </c>
      <c r="D5245" t="s">
        <v>46</v>
      </c>
      <c r="E5245">
        <v>0.48857466699705498</v>
      </c>
      <c r="F5245" t="s">
        <v>47</v>
      </c>
      <c r="G5245" t="s">
        <v>31</v>
      </c>
      <c r="H5245" t="s">
        <v>48</v>
      </c>
      <c r="I5245">
        <v>1</v>
      </c>
      <c r="J5245">
        <v>2019</v>
      </c>
      <c r="K5245" t="s">
        <v>84</v>
      </c>
      <c r="L5245">
        <f t="shared" si="81"/>
        <v>3</v>
      </c>
      <c r="M5245">
        <v>1</v>
      </c>
    </row>
    <row r="5246" spans="1:13" x14ac:dyDescent="0.35">
      <c r="A5246" s="1">
        <v>43554</v>
      </c>
      <c r="B5246" t="s">
        <v>22</v>
      </c>
      <c r="C5246">
        <v>0.51095094993398604</v>
      </c>
      <c r="D5246" t="s">
        <v>53</v>
      </c>
      <c r="E5246">
        <v>0.48904905006601401</v>
      </c>
      <c r="F5246" t="s">
        <v>23</v>
      </c>
      <c r="G5246" t="s">
        <v>31</v>
      </c>
      <c r="H5246" t="s">
        <v>22</v>
      </c>
      <c r="I5246">
        <v>1</v>
      </c>
      <c r="J5246">
        <v>2019</v>
      </c>
      <c r="K5246" t="s">
        <v>84</v>
      </c>
      <c r="L5246">
        <f t="shared" si="81"/>
        <v>3</v>
      </c>
      <c r="M5246">
        <v>1</v>
      </c>
    </row>
    <row r="5247" spans="1:13" x14ac:dyDescent="0.35">
      <c r="A5247" s="1">
        <v>43555</v>
      </c>
      <c r="B5247" t="s">
        <v>53</v>
      </c>
      <c r="C5247">
        <v>0.71513698936566905</v>
      </c>
      <c r="D5247" t="s">
        <v>62</v>
      </c>
      <c r="E5247">
        <v>0.284863010634331</v>
      </c>
      <c r="F5247" t="s">
        <v>54</v>
      </c>
      <c r="G5247" t="s">
        <v>20</v>
      </c>
      <c r="H5247" t="s">
        <v>62</v>
      </c>
      <c r="I5247">
        <v>0</v>
      </c>
      <c r="J5247">
        <v>2019</v>
      </c>
      <c r="K5247" t="s">
        <v>84</v>
      </c>
      <c r="L5247">
        <f t="shared" si="81"/>
        <v>3</v>
      </c>
      <c r="M5247">
        <v>1</v>
      </c>
    </row>
    <row r="5248" spans="1:13" x14ac:dyDescent="0.35">
      <c r="A5248" s="1">
        <v>43555</v>
      </c>
      <c r="B5248" t="s">
        <v>21</v>
      </c>
      <c r="C5248">
        <v>0.70099443065517897</v>
      </c>
      <c r="D5248" t="s">
        <v>40</v>
      </c>
      <c r="E5248">
        <v>0.29900556934482098</v>
      </c>
      <c r="F5248" t="s">
        <v>75</v>
      </c>
      <c r="G5248" t="s">
        <v>20</v>
      </c>
      <c r="H5248" t="s">
        <v>40</v>
      </c>
      <c r="I5248">
        <v>0</v>
      </c>
      <c r="J5248">
        <v>2019</v>
      </c>
      <c r="K5248" t="s">
        <v>84</v>
      </c>
      <c r="L5248">
        <f t="shared" si="81"/>
        <v>3</v>
      </c>
      <c r="M5248">
        <v>1</v>
      </c>
    </row>
    <row r="5249" spans="1:13" x14ac:dyDescent="0.35">
      <c r="A5249" s="1">
        <v>43555</v>
      </c>
      <c r="B5249" t="s">
        <v>33</v>
      </c>
      <c r="C5249">
        <v>0.61786255784831601</v>
      </c>
      <c r="D5249" t="s">
        <v>45</v>
      </c>
      <c r="E5249">
        <v>0.38213744215168399</v>
      </c>
      <c r="F5249" t="s">
        <v>71</v>
      </c>
      <c r="G5249" t="s">
        <v>38</v>
      </c>
      <c r="H5249" t="s">
        <v>33</v>
      </c>
      <c r="I5249">
        <v>1</v>
      </c>
      <c r="J5249">
        <v>2019</v>
      </c>
      <c r="K5249" t="s">
        <v>84</v>
      </c>
      <c r="L5249">
        <f t="shared" si="81"/>
        <v>3</v>
      </c>
      <c r="M5249">
        <v>1</v>
      </c>
    </row>
    <row r="5250" spans="1:13" x14ac:dyDescent="0.35">
      <c r="A5250" s="1">
        <v>43555</v>
      </c>
      <c r="B5250" t="s">
        <v>56</v>
      </c>
      <c r="C5250">
        <v>0.60727914777393599</v>
      </c>
      <c r="D5250" t="s">
        <v>22</v>
      </c>
      <c r="E5250">
        <v>0.39272085222606401</v>
      </c>
      <c r="F5250" t="s">
        <v>57</v>
      </c>
      <c r="G5250" t="s">
        <v>38</v>
      </c>
      <c r="H5250" t="s">
        <v>56</v>
      </c>
      <c r="I5250">
        <v>1</v>
      </c>
      <c r="J5250">
        <v>2019</v>
      </c>
      <c r="K5250" t="s">
        <v>84</v>
      </c>
      <c r="L5250">
        <f t="shared" si="81"/>
        <v>3</v>
      </c>
      <c r="M5250">
        <v>1</v>
      </c>
    </row>
    <row r="5251" spans="1:13" x14ac:dyDescent="0.35">
      <c r="A5251" s="1">
        <v>43555</v>
      </c>
      <c r="B5251" t="s">
        <v>49</v>
      </c>
      <c r="C5251">
        <v>0.58098172864114395</v>
      </c>
      <c r="D5251" t="s">
        <v>43</v>
      </c>
      <c r="E5251">
        <v>0.419018271358856</v>
      </c>
      <c r="F5251" t="s">
        <v>50</v>
      </c>
      <c r="G5251" t="s">
        <v>24</v>
      </c>
      <c r="H5251" t="s">
        <v>49</v>
      </c>
      <c r="I5251">
        <v>1</v>
      </c>
      <c r="J5251">
        <v>2019</v>
      </c>
      <c r="K5251" t="s">
        <v>84</v>
      </c>
      <c r="L5251">
        <f t="shared" ref="L5251:L5314" si="82">MONTH(A5251)</f>
        <v>3</v>
      </c>
      <c r="M5251">
        <v>1</v>
      </c>
    </row>
    <row r="5252" spans="1:13" x14ac:dyDescent="0.35">
      <c r="A5252" s="1">
        <v>43555</v>
      </c>
      <c r="B5252" t="s">
        <v>35</v>
      </c>
      <c r="C5252">
        <v>0.51165290892192505</v>
      </c>
      <c r="D5252" t="s">
        <v>60</v>
      </c>
      <c r="E5252">
        <v>0.488347091078075</v>
      </c>
      <c r="F5252" t="s">
        <v>70</v>
      </c>
      <c r="G5252" t="s">
        <v>31</v>
      </c>
      <c r="H5252" t="s">
        <v>60</v>
      </c>
      <c r="I5252">
        <v>0</v>
      </c>
      <c r="J5252">
        <v>2019</v>
      </c>
      <c r="K5252" t="s">
        <v>84</v>
      </c>
      <c r="L5252">
        <f t="shared" si="82"/>
        <v>3</v>
      </c>
      <c r="M5252">
        <v>1</v>
      </c>
    </row>
    <row r="5253" spans="1:13" x14ac:dyDescent="0.35">
      <c r="A5253" s="1">
        <v>43556</v>
      </c>
      <c r="B5253" t="s">
        <v>17</v>
      </c>
      <c r="C5253">
        <v>0.76607233391108098</v>
      </c>
      <c r="D5253" t="s">
        <v>18</v>
      </c>
      <c r="E5253">
        <v>0.23392766608891899</v>
      </c>
      <c r="F5253" t="s">
        <v>19</v>
      </c>
      <c r="G5253" t="s">
        <v>20</v>
      </c>
      <c r="H5253" t="s">
        <v>17</v>
      </c>
      <c r="I5253">
        <v>1</v>
      </c>
      <c r="J5253">
        <v>2019</v>
      </c>
      <c r="K5253" t="s">
        <v>84</v>
      </c>
      <c r="L5253">
        <f t="shared" si="82"/>
        <v>4</v>
      </c>
      <c r="M5253">
        <v>1</v>
      </c>
    </row>
    <row r="5254" spans="1:13" x14ac:dyDescent="0.35">
      <c r="A5254" s="1">
        <v>43556</v>
      </c>
      <c r="B5254" t="s">
        <v>36</v>
      </c>
      <c r="C5254">
        <v>0.61365739208952896</v>
      </c>
      <c r="D5254" t="s">
        <v>14</v>
      </c>
      <c r="E5254">
        <v>0.38634260791047098</v>
      </c>
      <c r="F5254" t="s">
        <v>16</v>
      </c>
      <c r="G5254" t="s">
        <v>38</v>
      </c>
      <c r="H5254" t="s">
        <v>36</v>
      </c>
      <c r="I5254">
        <v>1</v>
      </c>
      <c r="J5254">
        <v>2019</v>
      </c>
      <c r="K5254" t="s">
        <v>84</v>
      </c>
      <c r="L5254">
        <f t="shared" si="82"/>
        <v>4</v>
      </c>
      <c r="M5254">
        <v>1</v>
      </c>
    </row>
    <row r="5255" spans="1:13" x14ac:dyDescent="0.35">
      <c r="A5255" s="1">
        <v>43556</v>
      </c>
      <c r="B5255" t="s">
        <v>48</v>
      </c>
      <c r="C5255">
        <v>0.579439015038276</v>
      </c>
      <c r="D5255" t="s">
        <v>32</v>
      </c>
      <c r="E5255">
        <v>0.420560984961724</v>
      </c>
      <c r="F5255" t="s">
        <v>63</v>
      </c>
      <c r="G5255" t="s">
        <v>24</v>
      </c>
      <c r="H5255" t="s">
        <v>48</v>
      </c>
      <c r="I5255">
        <v>1</v>
      </c>
      <c r="J5255">
        <v>2019</v>
      </c>
      <c r="K5255" t="s">
        <v>84</v>
      </c>
      <c r="L5255">
        <f t="shared" si="82"/>
        <v>4</v>
      </c>
      <c r="M5255">
        <v>1</v>
      </c>
    </row>
    <row r="5256" spans="1:13" x14ac:dyDescent="0.35">
      <c r="A5256" s="1">
        <v>43556</v>
      </c>
      <c r="B5256" t="s">
        <v>77</v>
      </c>
      <c r="C5256">
        <v>0.57564724489354302</v>
      </c>
      <c r="D5256" t="s">
        <v>11</v>
      </c>
      <c r="E5256">
        <v>0.42435275510645698</v>
      </c>
      <c r="F5256" t="s">
        <v>78</v>
      </c>
      <c r="G5256" t="s">
        <v>24</v>
      </c>
      <c r="H5256" t="s">
        <v>77</v>
      </c>
      <c r="I5256">
        <v>1</v>
      </c>
      <c r="J5256">
        <v>2019</v>
      </c>
      <c r="K5256" t="s">
        <v>84</v>
      </c>
      <c r="L5256">
        <f t="shared" si="82"/>
        <v>4</v>
      </c>
      <c r="M5256">
        <v>1</v>
      </c>
    </row>
    <row r="5257" spans="1:13" x14ac:dyDescent="0.35">
      <c r="A5257" s="1">
        <v>43556</v>
      </c>
      <c r="B5257" t="s">
        <v>46</v>
      </c>
      <c r="C5257">
        <v>0.57558179375138296</v>
      </c>
      <c r="D5257" t="s">
        <v>62</v>
      </c>
      <c r="E5257">
        <v>0.42441820624861698</v>
      </c>
      <c r="F5257" t="s">
        <v>47</v>
      </c>
      <c r="G5257" t="s">
        <v>24</v>
      </c>
      <c r="H5257" t="s">
        <v>46</v>
      </c>
      <c r="I5257">
        <v>1</v>
      </c>
      <c r="J5257">
        <v>2019</v>
      </c>
      <c r="K5257" t="s">
        <v>84</v>
      </c>
      <c r="L5257">
        <f t="shared" si="82"/>
        <v>4</v>
      </c>
      <c r="M5257">
        <v>1</v>
      </c>
    </row>
    <row r="5258" spans="1:13" x14ac:dyDescent="0.35">
      <c r="A5258" s="1">
        <v>43556</v>
      </c>
      <c r="B5258" t="s">
        <v>60</v>
      </c>
      <c r="C5258">
        <v>0.55598416520260996</v>
      </c>
      <c r="D5258" t="s">
        <v>65</v>
      </c>
      <c r="E5258">
        <v>0.44401583479738999</v>
      </c>
      <c r="F5258" t="s">
        <v>66</v>
      </c>
      <c r="G5258" t="s">
        <v>24</v>
      </c>
      <c r="H5258" t="s">
        <v>60</v>
      </c>
      <c r="I5258">
        <v>1</v>
      </c>
      <c r="J5258">
        <v>2019</v>
      </c>
      <c r="K5258" t="s">
        <v>84</v>
      </c>
      <c r="L5258">
        <f t="shared" si="82"/>
        <v>4</v>
      </c>
      <c r="M5258">
        <v>1</v>
      </c>
    </row>
    <row r="5259" spans="1:13" x14ac:dyDescent="0.35">
      <c r="A5259" s="1">
        <v>43556</v>
      </c>
      <c r="B5259" t="s">
        <v>26</v>
      </c>
      <c r="C5259">
        <v>0.54665988050380698</v>
      </c>
      <c r="D5259" t="s">
        <v>25</v>
      </c>
      <c r="E5259">
        <v>0.45334011949619302</v>
      </c>
      <c r="F5259" t="s">
        <v>73</v>
      </c>
      <c r="G5259" t="s">
        <v>31</v>
      </c>
      <c r="H5259" t="s">
        <v>25</v>
      </c>
      <c r="I5259">
        <v>0</v>
      </c>
      <c r="J5259">
        <v>2019</v>
      </c>
      <c r="K5259" t="s">
        <v>84</v>
      </c>
      <c r="L5259">
        <f t="shared" si="82"/>
        <v>4</v>
      </c>
      <c r="M5259">
        <v>1</v>
      </c>
    </row>
    <row r="5260" spans="1:13" x14ac:dyDescent="0.35">
      <c r="A5260" s="1">
        <v>43556</v>
      </c>
      <c r="B5260" t="s">
        <v>58</v>
      </c>
      <c r="C5260">
        <v>0.52772382177315702</v>
      </c>
      <c r="D5260" t="s">
        <v>10</v>
      </c>
      <c r="E5260">
        <v>0.47227617822684298</v>
      </c>
      <c r="F5260" t="s">
        <v>74</v>
      </c>
      <c r="G5260" t="s">
        <v>31</v>
      </c>
      <c r="H5260" t="s">
        <v>58</v>
      </c>
      <c r="I5260">
        <v>1</v>
      </c>
      <c r="J5260">
        <v>2019</v>
      </c>
      <c r="K5260" t="s">
        <v>84</v>
      </c>
      <c r="L5260">
        <f t="shared" si="82"/>
        <v>4</v>
      </c>
      <c r="M5260">
        <v>1</v>
      </c>
    </row>
    <row r="5261" spans="1:13" x14ac:dyDescent="0.35">
      <c r="A5261" s="1">
        <v>43557</v>
      </c>
      <c r="B5261" t="s">
        <v>56</v>
      </c>
      <c r="C5261">
        <v>0.69559971284256505</v>
      </c>
      <c r="D5261" t="s">
        <v>40</v>
      </c>
      <c r="E5261">
        <v>0.304400287157435</v>
      </c>
      <c r="F5261" t="s">
        <v>75</v>
      </c>
      <c r="G5261" t="s">
        <v>38</v>
      </c>
      <c r="H5261" t="s">
        <v>40</v>
      </c>
      <c r="I5261">
        <v>0</v>
      </c>
      <c r="J5261">
        <v>2019</v>
      </c>
      <c r="K5261" t="s">
        <v>84</v>
      </c>
      <c r="L5261">
        <f t="shared" si="82"/>
        <v>4</v>
      </c>
      <c r="M5261">
        <v>1</v>
      </c>
    </row>
    <row r="5262" spans="1:13" x14ac:dyDescent="0.35">
      <c r="A5262" s="1">
        <v>43557</v>
      </c>
      <c r="B5262" t="s">
        <v>29</v>
      </c>
      <c r="C5262">
        <v>0.673524947911887</v>
      </c>
      <c r="D5262" t="s">
        <v>45</v>
      </c>
      <c r="E5262">
        <v>0.326475052088113</v>
      </c>
      <c r="F5262" t="s">
        <v>71</v>
      </c>
      <c r="G5262" t="s">
        <v>38</v>
      </c>
      <c r="H5262" t="s">
        <v>29</v>
      </c>
      <c r="I5262">
        <v>1</v>
      </c>
      <c r="J5262">
        <v>2019</v>
      </c>
      <c r="K5262" t="s">
        <v>84</v>
      </c>
      <c r="L5262">
        <f t="shared" si="82"/>
        <v>4</v>
      </c>
      <c r="M5262">
        <v>1</v>
      </c>
    </row>
    <row r="5263" spans="1:13" x14ac:dyDescent="0.35">
      <c r="A5263" s="1">
        <v>43557</v>
      </c>
      <c r="B5263" t="s">
        <v>17</v>
      </c>
      <c r="C5263">
        <v>0.66126647946483597</v>
      </c>
      <c r="D5263" t="s">
        <v>41</v>
      </c>
      <c r="E5263">
        <v>0.33873352053516398</v>
      </c>
      <c r="F5263" t="s">
        <v>42</v>
      </c>
      <c r="G5263" t="s">
        <v>38</v>
      </c>
      <c r="H5263" t="s">
        <v>41</v>
      </c>
      <c r="I5263">
        <v>0</v>
      </c>
      <c r="J5263">
        <v>2019</v>
      </c>
      <c r="K5263" t="s">
        <v>84</v>
      </c>
      <c r="L5263">
        <f t="shared" si="82"/>
        <v>4</v>
      </c>
      <c r="M5263">
        <v>1</v>
      </c>
    </row>
    <row r="5264" spans="1:13" x14ac:dyDescent="0.35">
      <c r="A5264" s="1">
        <v>43557</v>
      </c>
      <c r="B5264" t="s">
        <v>49</v>
      </c>
      <c r="C5264">
        <v>0.63360687972437602</v>
      </c>
      <c r="D5264" t="s">
        <v>65</v>
      </c>
      <c r="E5264">
        <v>0.36639312027562398</v>
      </c>
      <c r="F5264" t="s">
        <v>50</v>
      </c>
      <c r="G5264" t="s">
        <v>38</v>
      </c>
      <c r="H5264" t="s">
        <v>65</v>
      </c>
      <c r="I5264">
        <v>0</v>
      </c>
      <c r="J5264">
        <v>2019</v>
      </c>
      <c r="K5264" t="s">
        <v>84</v>
      </c>
      <c r="L5264">
        <f t="shared" si="82"/>
        <v>4</v>
      </c>
      <c r="M5264">
        <v>1</v>
      </c>
    </row>
    <row r="5265" spans="1:13" x14ac:dyDescent="0.35">
      <c r="A5265" s="1">
        <v>43557</v>
      </c>
      <c r="B5265" t="s">
        <v>35</v>
      </c>
      <c r="C5265">
        <v>0.60433733387190003</v>
      </c>
      <c r="D5265" t="s">
        <v>51</v>
      </c>
      <c r="E5265">
        <v>0.39566266612810003</v>
      </c>
      <c r="F5265" t="s">
        <v>52</v>
      </c>
      <c r="G5265" t="s">
        <v>38</v>
      </c>
      <c r="H5265" t="s">
        <v>51</v>
      </c>
      <c r="I5265">
        <v>0</v>
      </c>
      <c r="J5265">
        <v>2019</v>
      </c>
      <c r="K5265" t="s">
        <v>84</v>
      </c>
      <c r="L5265">
        <f t="shared" si="82"/>
        <v>4</v>
      </c>
      <c r="M5265">
        <v>1</v>
      </c>
    </row>
    <row r="5266" spans="1:13" x14ac:dyDescent="0.35">
      <c r="A5266" s="1">
        <v>43557</v>
      </c>
      <c r="B5266" t="s">
        <v>58</v>
      </c>
      <c r="C5266">
        <v>0.58900466557133102</v>
      </c>
      <c r="D5266" t="s">
        <v>22</v>
      </c>
      <c r="E5266">
        <v>0.41099533442866898</v>
      </c>
      <c r="F5266" t="s">
        <v>59</v>
      </c>
      <c r="G5266" t="s">
        <v>24</v>
      </c>
      <c r="H5266" t="s">
        <v>22</v>
      </c>
      <c r="I5266">
        <v>0</v>
      </c>
      <c r="J5266">
        <v>2019</v>
      </c>
      <c r="K5266" t="s">
        <v>84</v>
      </c>
      <c r="L5266">
        <f t="shared" si="82"/>
        <v>4</v>
      </c>
      <c r="M5266">
        <v>1</v>
      </c>
    </row>
    <row r="5267" spans="1:13" x14ac:dyDescent="0.35">
      <c r="A5267" s="1">
        <v>43557</v>
      </c>
      <c r="B5267" t="s">
        <v>32</v>
      </c>
      <c r="C5267">
        <v>0.58568352502833498</v>
      </c>
      <c r="D5267" t="s">
        <v>11</v>
      </c>
      <c r="E5267">
        <v>0.41431647497166502</v>
      </c>
      <c r="F5267" t="s">
        <v>34</v>
      </c>
      <c r="G5267" t="s">
        <v>24</v>
      </c>
      <c r="H5267" t="s">
        <v>32</v>
      </c>
      <c r="I5267">
        <v>1</v>
      </c>
      <c r="J5267">
        <v>2019</v>
      </c>
      <c r="K5267" t="s">
        <v>84</v>
      </c>
      <c r="L5267">
        <f t="shared" si="82"/>
        <v>4</v>
      </c>
      <c r="M5267">
        <v>1</v>
      </c>
    </row>
    <row r="5268" spans="1:13" x14ac:dyDescent="0.35">
      <c r="A5268" s="1">
        <v>43557</v>
      </c>
      <c r="B5268" t="s">
        <v>36</v>
      </c>
      <c r="C5268">
        <v>0.58146808060072297</v>
      </c>
      <c r="D5268" t="s">
        <v>43</v>
      </c>
      <c r="E5268">
        <v>0.41853191939927697</v>
      </c>
      <c r="F5268" t="s">
        <v>44</v>
      </c>
      <c r="G5268" t="s">
        <v>24</v>
      </c>
      <c r="H5268" t="s">
        <v>43</v>
      </c>
      <c r="I5268">
        <v>0</v>
      </c>
      <c r="J5268">
        <v>2019</v>
      </c>
      <c r="K5268" t="s">
        <v>84</v>
      </c>
      <c r="L5268">
        <f t="shared" si="82"/>
        <v>4</v>
      </c>
      <c r="M5268">
        <v>1</v>
      </c>
    </row>
    <row r="5269" spans="1:13" x14ac:dyDescent="0.35">
      <c r="A5269" s="1">
        <v>43557</v>
      </c>
      <c r="B5269" t="s">
        <v>21</v>
      </c>
      <c r="C5269">
        <v>0.54545491363261001</v>
      </c>
      <c r="D5269" t="s">
        <v>33</v>
      </c>
      <c r="E5269">
        <v>0.45454508636738999</v>
      </c>
      <c r="F5269" t="s">
        <v>68</v>
      </c>
      <c r="G5269" t="s">
        <v>31</v>
      </c>
      <c r="H5269" t="s">
        <v>21</v>
      </c>
      <c r="I5269">
        <v>1</v>
      </c>
      <c r="J5269">
        <v>2019</v>
      </c>
      <c r="K5269" t="s">
        <v>84</v>
      </c>
      <c r="L5269">
        <f t="shared" si="82"/>
        <v>4</v>
      </c>
      <c r="M5269">
        <v>1</v>
      </c>
    </row>
    <row r="5270" spans="1:13" x14ac:dyDescent="0.35">
      <c r="A5270" s="1">
        <v>43557</v>
      </c>
      <c r="B5270" t="s">
        <v>15</v>
      </c>
      <c r="C5270">
        <v>0.521661284243773</v>
      </c>
      <c r="D5270" t="s">
        <v>53</v>
      </c>
      <c r="E5270">
        <v>0.478338715756227</v>
      </c>
      <c r="F5270" t="s">
        <v>55</v>
      </c>
      <c r="G5270" t="s">
        <v>31</v>
      </c>
      <c r="H5270" t="s">
        <v>15</v>
      </c>
      <c r="I5270">
        <v>1</v>
      </c>
      <c r="J5270">
        <v>2019</v>
      </c>
      <c r="K5270" t="s">
        <v>84</v>
      </c>
      <c r="L5270">
        <f t="shared" si="82"/>
        <v>4</v>
      </c>
      <c r="M5270">
        <v>1</v>
      </c>
    </row>
    <row r="5271" spans="1:13" x14ac:dyDescent="0.35">
      <c r="A5271" s="1">
        <v>43558</v>
      </c>
      <c r="B5271" t="s">
        <v>48</v>
      </c>
      <c r="C5271">
        <v>0.58222623724880496</v>
      </c>
      <c r="D5271" t="s">
        <v>14</v>
      </c>
      <c r="E5271">
        <v>0.41777376275119499</v>
      </c>
      <c r="F5271" t="s">
        <v>16</v>
      </c>
      <c r="G5271" t="s">
        <v>24</v>
      </c>
      <c r="H5271" t="s">
        <v>14</v>
      </c>
      <c r="I5271">
        <v>0</v>
      </c>
      <c r="J5271">
        <v>2019</v>
      </c>
      <c r="K5271" t="s">
        <v>84</v>
      </c>
      <c r="L5271">
        <f t="shared" si="82"/>
        <v>4</v>
      </c>
      <c r="M5271">
        <v>1</v>
      </c>
    </row>
    <row r="5272" spans="1:13" x14ac:dyDescent="0.35">
      <c r="A5272" s="1">
        <v>43558</v>
      </c>
      <c r="B5272" t="s">
        <v>62</v>
      </c>
      <c r="C5272">
        <v>0.552933603172306</v>
      </c>
      <c r="D5272" t="s">
        <v>18</v>
      </c>
      <c r="E5272">
        <v>0.447066396827694</v>
      </c>
      <c r="F5272" t="s">
        <v>72</v>
      </c>
      <c r="G5272" t="s">
        <v>24</v>
      </c>
      <c r="H5272" t="s">
        <v>18</v>
      </c>
      <c r="I5272">
        <v>0</v>
      </c>
      <c r="J5272">
        <v>2019</v>
      </c>
      <c r="K5272" t="s">
        <v>84</v>
      </c>
      <c r="L5272">
        <f t="shared" si="82"/>
        <v>4</v>
      </c>
      <c r="M5272">
        <v>1</v>
      </c>
    </row>
    <row r="5273" spans="1:13" x14ac:dyDescent="0.35">
      <c r="A5273" s="1">
        <v>43558</v>
      </c>
      <c r="B5273" t="s">
        <v>60</v>
      </c>
      <c r="C5273">
        <v>0.52762282077463096</v>
      </c>
      <c r="D5273" t="s">
        <v>28</v>
      </c>
      <c r="E5273">
        <v>0.47237717922536898</v>
      </c>
      <c r="F5273" t="s">
        <v>30</v>
      </c>
      <c r="G5273" t="s">
        <v>31</v>
      </c>
      <c r="H5273" t="s">
        <v>28</v>
      </c>
      <c r="I5273">
        <v>0</v>
      </c>
      <c r="J5273">
        <v>2019</v>
      </c>
      <c r="K5273" t="s">
        <v>84</v>
      </c>
      <c r="L5273">
        <f t="shared" si="82"/>
        <v>4</v>
      </c>
      <c r="M5273">
        <v>1</v>
      </c>
    </row>
    <row r="5274" spans="1:13" x14ac:dyDescent="0.35">
      <c r="A5274" s="1">
        <v>43559</v>
      </c>
      <c r="B5274" t="s">
        <v>56</v>
      </c>
      <c r="C5274">
        <v>0.76357788389357195</v>
      </c>
      <c r="D5274" t="s">
        <v>40</v>
      </c>
      <c r="E5274">
        <v>0.23642211610642799</v>
      </c>
      <c r="F5274" t="s">
        <v>57</v>
      </c>
      <c r="G5274" t="s">
        <v>20</v>
      </c>
      <c r="H5274" t="s">
        <v>56</v>
      </c>
      <c r="I5274">
        <v>1</v>
      </c>
      <c r="J5274">
        <v>2019</v>
      </c>
      <c r="K5274" t="s">
        <v>84</v>
      </c>
      <c r="L5274">
        <f t="shared" si="82"/>
        <v>4</v>
      </c>
      <c r="M5274">
        <v>1</v>
      </c>
    </row>
    <row r="5275" spans="1:13" x14ac:dyDescent="0.35">
      <c r="A5275" s="1">
        <v>43559</v>
      </c>
      <c r="B5275" t="s">
        <v>29</v>
      </c>
      <c r="C5275">
        <v>0.75411602872137395</v>
      </c>
      <c r="D5275" t="s">
        <v>51</v>
      </c>
      <c r="E5275">
        <v>0.24588397127862599</v>
      </c>
      <c r="F5275" t="s">
        <v>39</v>
      </c>
      <c r="G5275" t="s">
        <v>20</v>
      </c>
      <c r="H5275" t="s">
        <v>29</v>
      </c>
      <c r="I5275">
        <v>1</v>
      </c>
      <c r="J5275">
        <v>2019</v>
      </c>
      <c r="K5275" t="s">
        <v>84</v>
      </c>
      <c r="L5275">
        <f t="shared" si="82"/>
        <v>4</v>
      </c>
      <c r="M5275">
        <v>1</v>
      </c>
    </row>
    <row r="5276" spans="1:13" x14ac:dyDescent="0.35">
      <c r="A5276" s="1">
        <v>43559</v>
      </c>
      <c r="B5276" t="s">
        <v>26</v>
      </c>
      <c r="C5276">
        <v>0.65967808686631701</v>
      </c>
      <c r="D5276" t="s">
        <v>41</v>
      </c>
      <c r="E5276">
        <v>0.34032191313368299</v>
      </c>
      <c r="F5276" t="s">
        <v>27</v>
      </c>
      <c r="G5276" t="s">
        <v>38</v>
      </c>
      <c r="H5276" t="s">
        <v>26</v>
      </c>
      <c r="I5276">
        <v>1</v>
      </c>
      <c r="J5276">
        <v>2019</v>
      </c>
      <c r="K5276" t="s">
        <v>84</v>
      </c>
      <c r="L5276">
        <f t="shared" si="82"/>
        <v>4</v>
      </c>
      <c r="M5276">
        <v>1</v>
      </c>
    </row>
    <row r="5277" spans="1:13" x14ac:dyDescent="0.35">
      <c r="A5277" s="1">
        <v>43559</v>
      </c>
      <c r="B5277" t="s">
        <v>77</v>
      </c>
      <c r="C5277">
        <v>0.62932018607986095</v>
      </c>
      <c r="D5277" t="s">
        <v>49</v>
      </c>
      <c r="E5277">
        <v>0.37067981392013899</v>
      </c>
      <c r="F5277" t="s">
        <v>78</v>
      </c>
      <c r="G5277" t="s">
        <v>38</v>
      </c>
      <c r="H5277" t="s">
        <v>49</v>
      </c>
      <c r="I5277">
        <v>0</v>
      </c>
      <c r="J5277">
        <v>2019</v>
      </c>
      <c r="K5277" t="s">
        <v>84</v>
      </c>
      <c r="L5277">
        <f t="shared" si="82"/>
        <v>4</v>
      </c>
      <c r="M5277">
        <v>1</v>
      </c>
    </row>
    <row r="5278" spans="1:13" x14ac:dyDescent="0.35">
      <c r="A5278" s="1">
        <v>43559</v>
      </c>
      <c r="B5278" t="s">
        <v>36</v>
      </c>
      <c r="C5278">
        <v>0.62571289039682199</v>
      </c>
      <c r="D5278" t="s">
        <v>32</v>
      </c>
      <c r="E5278">
        <v>0.37428710960317801</v>
      </c>
      <c r="F5278" t="s">
        <v>34</v>
      </c>
      <c r="G5278" t="s">
        <v>38</v>
      </c>
      <c r="H5278" t="s">
        <v>32</v>
      </c>
      <c r="I5278">
        <v>0</v>
      </c>
      <c r="J5278">
        <v>2019</v>
      </c>
      <c r="K5278" t="s">
        <v>84</v>
      </c>
      <c r="L5278">
        <f t="shared" si="82"/>
        <v>4</v>
      </c>
      <c r="M5278">
        <v>1</v>
      </c>
    </row>
    <row r="5279" spans="1:13" x14ac:dyDescent="0.35">
      <c r="A5279" s="1">
        <v>43559</v>
      </c>
      <c r="B5279" t="s">
        <v>25</v>
      </c>
      <c r="C5279">
        <v>0.57612993954194003</v>
      </c>
      <c r="D5279" t="s">
        <v>10</v>
      </c>
      <c r="E5279">
        <v>0.42387006045806003</v>
      </c>
      <c r="F5279" t="s">
        <v>73</v>
      </c>
      <c r="G5279" t="s">
        <v>24</v>
      </c>
      <c r="H5279" t="s">
        <v>10</v>
      </c>
      <c r="I5279">
        <v>0</v>
      </c>
      <c r="J5279">
        <v>2019</v>
      </c>
      <c r="K5279" t="s">
        <v>84</v>
      </c>
      <c r="L5279">
        <f t="shared" si="82"/>
        <v>4</v>
      </c>
      <c r="M5279">
        <v>1</v>
      </c>
    </row>
    <row r="5280" spans="1:13" x14ac:dyDescent="0.35">
      <c r="A5280" s="1">
        <v>43559</v>
      </c>
      <c r="B5280" t="s">
        <v>21</v>
      </c>
      <c r="C5280">
        <v>0.56838945642241301</v>
      </c>
      <c r="D5280" t="s">
        <v>43</v>
      </c>
      <c r="E5280">
        <v>0.43161054357758699</v>
      </c>
      <c r="F5280" t="s">
        <v>44</v>
      </c>
      <c r="G5280" t="s">
        <v>24</v>
      </c>
      <c r="H5280" t="s">
        <v>21</v>
      </c>
      <c r="I5280">
        <v>1</v>
      </c>
      <c r="J5280">
        <v>2019</v>
      </c>
      <c r="K5280" t="s">
        <v>84</v>
      </c>
      <c r="L5280">
        <f t="shared" si="82"/>
        <v>4</v>
      </c>
      <c r="M5280">
        <v>1</v>
      </c>
    </row>
    <row r="5281" spans="1:13" x14ac:dyDescent="0.35">
      <c r="A5281" s="1">
        <v>43559</v>
      </c>
      <c r="B5281" t="s">
        <v>22</v>
      </c>
      <c r="C5281">
        <v>0.56529041757916398</v>
      </c>
      <c r="D5281" t="s">
        <v>46</v>
      </c>
      <c r="E5281">
        <v>0.43470958242083602</v>
      </c>
      <c r="F5281" t="s">
        <v>23</v>
      </c>
      <c r="G5281" t="s">
        <v>24</v>
      </c>
      <c r="H5281" t="s">
        <v>22</v>
      </c>
      <c r="I5281">
        <v>1</v>
      </c>
      <c r="J5281">
        <v>2019</v>
      </c>
      <c r="K5281" t="s">
        <v>84</v>
      </c>
      <c r="L5281">
        <f t="shared" si="82"/>
        <v>4</v>
      </c>
      <c r="M5281">
        <v>1</v>
      </c>
    </row>
    <row r="5282" spans="1:13" x14ac:dyDescent="0.35">
      <c r="A5282" s="1">
        <v>43559</v>
      </c>
      <c r="B5282" t="s">
        <v>45</v>
      </c>
      <c r="C5282">
        <v>0.55875085830518001</v>
      </c>
      <c r="D5282" t="s">
        <v>18</v>
      </c>
      <c r="E5282">
        <v>0.44124914169481999</v>
      </c>
      <c r="F5282" t="s">
        <v>71</v>
      </c>
      <c r="G5282" t="s">
        <v>24</v>
      </c>
      <c r="H5282" t="s">
        <v>45</v>
      </c>
      <c r="I5282">
        <v>1</v>
      </c>
      <c r="J5282">
        <v>2019</v>
      </c>
      <c r="K5282" t="s">
        <v>84</v>
      </c>
      <c r="L5282">
        <f t="shared" si="82"/>
        <v>4</v>
      </c>
      <c r="M5282">
        <v>1</v>
      </c>
    </row>
    <row r="5283" spans="1:13" x14ac:dyDescent="0.35">
      <c r="A5283" s="1">
        <v>43559</v>
      </c>
      <c r="B5283" t="s">
        <v>35</v>
      </c>
      <c r="C5283">
        <v>0.55330060006126902</v>
      </c>
      <c r="D5283" t="s">
        <v>11</v>
      </c>
      <c r="E5283">
        <v>0.44669939993873098</v>
      </c>
      <c r="F5283" t="s">
        <v>12</v>
      </c>
      <c r="G5283" t="s">
        <v>24</v>
      </c>
      <c r="H5283" t="s">
        <v>35</v>
      </c>
      <c r="I5283">
        <v>1</v>
      </c>
      <c r="J5283">
        <v>2019</v>
      </c>
      <c r="K5283" t="s">
        <v>84</v>
      </c>
      <c r="L5283">
        <f t="shared" si="82"/>
        <v>4</v>
      </c>
      <c r="M5283">
        <v>1</v>
      </c>
    </row>
    <row r="5284" spans="1:13" x14ac:dyDescent="0.35">
      <c r="A5284" s="1">
        <v>43559</v>
      </c>
      <c r="B5284" t="s">
        <v>48</v>
      </c>
      <c r="C5284">
        <v>0.54961630913721005</v>
      </c>
      <c r="D5284" t="s">
        <v>53</v>
      </c>
      <c r="E5284">
        <v>0.45038369086279001</v>
      </c>
      <c r="F5284" t="s">
        <v>63</v>
      </c>
      <c r="G5284" t="s">
        <v>31</v>
      </c>
      <c r="H5284" t="s">
        <v>48</v>
      </c>
      <c r="I5284">
        <v>1</v>
      </c>
      <c r="J5284">
        <v>2019</v>
      </c>
      <c r="K5284" t="s">
        <v>84</v>
      </c>
      <c r="L5284">
        <f t="shared" si="82"/>
        <v>4</v>
      </c>
      <c r="M5284">
        <v>1</v>
      </c>
    </row>
    <row r="5285" spans="1:13" x14ac:dyDescent="0.35">
      <c r="A5285" s="1">
        <v>43559</v>
      </c>
      <c r="B5285" t="s">
        <v>17</v>
      </c>
      <c r="C5285">
        <v>0.50648233131069398</v>
      </c>
      <c r="D5285" t="s">
        <v>58</v>
      </c>
      <c r="E5285">
        <v>0.49351766868930602</v>
      </c>
      <c r="F5285" t="s">
        <v>59</v>
      </c>
      <c r="G5285" t="s">
        <v>31</v>
      </c>
      <c r="H5285" t="s">
        <v>17</v>
      </c>
      <c r="I5285">
        <v>1</v>
      </c>
      <c r="J5285">
        <v>2019</v>
      </c>
      <c r="K5285" t="s">
        <v>84</v>
      </c>
      <c r="L5285">
        <f t="shared" si="82"/>
        <v>4</v>
      </c>
      <c r="M5285">
        <v>1</v>
      </c>
    </row>
    <row r="5286" spans="1:13" x14ac:dyDescent="0.35">
      <c r="A5286" s="1">
        <v>43560</v>
      </c>
      <c r="B5286" t="s">
        <v>33</v>
      </c>
      <c r="C5286">
        <v>0.63886330244547596</v>
      </c>
      <c r="D5286" t="s">
        <v>62</v>
      </c>
      <c r="E5286">
        <v>0.36113669755452399</v>
      </c>
      <c r="F5286" t="s">
        <v>72</v>
      </c>
      <c r="G5286" t="s">
        <v>38</v>
      </c>
      <c r="H5286" t="s">
        <v>33</v>
      </c>
      <c r="I5286">
        <v>1</v>
      </c>
      <c r="J5286">
        <v>2019</v>
      </c>
      <c r="K5286" t="s">
        <v>84</v>
      </c>
      <c r="L5286">
        <f t="shared" si="82"/>
        <v>4</v>
      </c>
      <c r="M5286">
        <v>1</v>
      </c>
    </row>
    <row r="5287" spans="1:13" x14ac:dyDescent="0.35">
      <c r="A5287" s="1">
        <v>43560</v>
      </c>
      <c r="B5287" t="s">
        <v>28</v>
      </c>
      <c r="C5287">
        <v>0.60778673482339396</v>
      </c>
      <c r="D5287" t="s">
        <v>65</v>
      </c>
      <c r="E5287">
        <v>0.39221326517660599</v>
      </c>
      <c r="F5287" t="s">
        <v>30</v>
      </c>
      <c r="G5287" t="s">
        <v>38</v>
      </c>
      <c r="H5287" t="s">
        <v>28</v>
      </c>
      <c r="I5287">
        <v>1</v>
      </c>
      <c r="J5287">
        <v>2019</v>
      </c>
      <c r="K5287" t="s">
        <v>84</v>
      </c>
      <c r="L5287">
        <f t="shared" si="82"/>
        <v>4</v>
      </c>
      <c r="M5287">
        <v>1</v>
      </c>
    </row>
    <row r="5288" spans="1:13" x14ac:dyDescent="0.35">
      <c r="A5288" s="1">
        <v>43560</v>
      </c>
      <c r="B5288" t="s">
        <v>15</v>
      </c>
      <c r="C5288">
        <v>0.58026876809563199</v>
      </c>
      <c r="D5288" t="s">
        <v>14</v>
      </c>
      <c r="E5288">
        <v>0.41973123190436801</v>
      </c>
      <c r="F5288" t="s">
        <v>16</v>
      </c>
      <c r="G5288" t="s">
        <v>24</v>
      </c>
      <c r="H5288" t="s">
        <v>14</v>
      </c>
      <c r="I5288">
        <v>0</v>
      </c>
      <c r="J5288">
        <v>2019</v>
      </c>
      <c r="K5288" t="s">
        <v>84</v>
      </c>
      <c r="L5288">
        <f t="shared" si="82"/>
        <v>4</v>
      </c>
      <c r="M5288">
        <v>1</v>
      </c>
    </row>
    <row r="5289" spans="1:13" x14ac:dyDescent="0.35">
      <c r="A5289" s="1">
        <v>43561</v>
      </c>
      <c r="B5289" t="s">
        <v>56</v>
      </c>
      <c r="C5289">
        <v>0.72512551312888895</v>
      </c>
      <c r="D5289" t="s">
        <v>62</v>
      </c>
      <c r="E5289">
        <v>0.27487448687111099</v>
      </c>
      <c r="F5289" t="s">
        <v>57</v>
      </c>
      <c r="G5289" t="s">
        <v>20</v>
      </c>
      <c r="H5289" t="s">
        <v>62</v>
      </c>
      <c r="I5289">
        <v>0</v>
      </c>
      <c r="J5289">
        <v>2019</v>
      </c>
      <c r="K5289" t="s">
        <v>84</v>
      </c>
      <c r="L5289">
        <f t="shared" si="82"/>
        <v>4</v>
      </c>
      <c r="M5289">
        <v>1</v>
      </c>
    </row>
    <row r="5290" spans="1:13" x14ac:dyDescent="0.35">
      <c r="A5290" s="1">
        <v>43561</v>
      </c>
      <c r="B5290" t="s">
        <v>29</v>
      </c>
      <c r="C5290">
        <v>0.72410101658773096</v>
      </c>
      <c r="D5290" t="s">
        <v>14</v>
      </c>
      <c r="E5290">
        <v>0.27589898341226898</v>
      </c>
      <c r="F5290" t="s">
        <v>39</v>
      </c>
      <c r="G5290" t="s">
        <v>20</v>
      </c>
      <c r="H5290" t="s">
        <v>29</v>
      </c>
      <c r="I5290">
        <v>1</v>
      </c>
      <c r="J5290">
        <v>2019</v>
      </c>
      <c r="K5290" t="s">
        <v>84</v>
      </c>
      <c r="L5290">
        <f t="shared" si="82"/>
        <v>4</v>
      </c>
      <c r="M5290">
        <v>1</v>
      </c>
    </row>
    <row r="5291" spans="1:13" x14ac:dyDescent="0.35">
      <c r="A5291" s="1">
        <v>43561</v>
      </c>
      <c r="B5291" t="s">
        <v>60</v>
      </c>
      <c r="C5291">
        <v>0.69361424838781804</v>
      </c>
      <c r="D5291" t="s">
        <v>11</v>
      </c>
      <c r="E5291">
        <v>0.30638575161218201</v>
      </c>
      <c r="F5291" t="s">
        <v>61</v>
      </c>
      <c r="G5291" t="s">
        <v>38</v>
      </c>
      <c r="H5291" t="s">
        <v>11</v>
      </c>
      <c r="I5291">
        <v>0</v>
      </c>
      <c r="J5291">
        <v>2019</v>
      </c>
      <c r="K5291" t="s">
        <v>84</v>
      </c>
      <c r="L5291">
        <f t="shared" si="82"/>
        <v>4</v>
      </c>
      <c r="M5291">
        <v>1</v>
      </c>
    </row>
    <row r="5292" spans="1:13" x14ac:dyDescent="0.35">
      <c r="A5292" s="1">
        <v>43561</v>
      </c>
      <c r="B5292" t="s">
        <v>48</v>
      </c>
      <c r="C5292">
        <v>0.685577498065985</v>
      </c>
      <c r="D5292" t="s">
        <v>51</v>
      </c>
      <c r="E5292">
        <v>0.314422501934015</v>
      </c>
      <c r="F5292" t="s">
        <v>63</v>
      </c>
      <c r="G5292" t="s">
        <v>38</v>
      </c>
      <c r="H5292" t="s">
        <v>48</v>
      </c>
      <c r="I5292">
        <v>1</v>
      </c>
      <c r="J5292">
        <v>2019</v>
      </c>
      <c r="K5292" t="s">
        <v>84</v>
      </c>
      <c r="L5292">
        <f t="shared" si="82"/>
        <v>4</v>
      </c>
      <c r="M5292">
        <v>1</v>
      </c>
    </row>
    <row r="5293" spans="1:13" x14ac:dyDescent="0.35">
      <c r="A5293" s="1">
        <v>43561</v>
      </c>
      <c r="B5293" t="s">
        <v>33</v>
      </c>
      <c r="C5293">
        <v>0.65103626386850799</v>
      </c>
      <c r="D5293" t="s">
        <v>18</v>
      </c>
      <c r="E5293">
        <v>0.34896373613149201</v>
      </c>
      <c r="F5293" t="s">
        <v>19</v>
      </c>
      <c r="G5293" t="s">
        <v>38</v>
      </c>
      <c r="H5293" t="s">
        <v>33</v>
      </c>
      <c r="I5293">
        <v>1</v>
      </c>
      <c r="J5293">
        <v>2019</v>
      </c>
      <c r="K5293" t="s">
        <v>84</v>
      </c>
      <c r="L5293">
        <f t="shared" si="82"/>
        <v>4</v>
      </c>
      <c r="M5293">
        <v>1</v>
      </c>
    </row>
    <row r="5294" spans="1:13" x14ac:dyDescent="0.35">
      <c r="A5294" s="1">
        <v>43561</v>
      </c>
      <c r="B5294" t="s">
        <v>36</v>
      </c>
      <c r="C5294">
        <v>0.65059845577080899</v>
      </c>
      <c r="D5294" t="s">
        <v>49</v>
      </c>
      <c r="E5294">
        <v>0.34940154422919101</v>
      </c>
      <c r="F5294" t="s">
        <v>50</v>
      </c>
      <c r="G5294" t="s">
        <v>38</v>
      </c>
      <c r="H5294" t="s">
        <v>36</v>
      </c>
      <c r="I5294">
        <v>1</v>
      </c>
      <c r="J5294">
        <v>2019</v>
      </c>
      <c r="K5294" t="s">
        <v>84</v>
      </c>
      <c r="L5294">
        <f t="shared" si="82"/>
        <v>4</v>
      </c>
      <c r="M5294">
        <v>1</v>
      </c>
    </row>
    <row r="5295" spans="1:13" x14ac:dyDescent="0.35">
      <c r="A5295" s="1">
        <v>43561</v>
      </c>
      <c r="B5295" t="s">
        <v>58</v>
      </c>
      <c r="C5295">
        <v>0.63785177486174804</v>
      </c>
      <c r="D5295" t="s">
        <v>41</v>
      </c>
      <c r="E5295">
        <v>0.36214822513825201</v>
      </c>
      <c r="F5295" t="s">
        <v>42</v>
      </c>
      <c r="G5295" t="s">
        <v>38</v>
      </c>
      <c r="H5295" t="s">
        <v>41</v>
      </c>
      <c r="I5295">
        <v>0</v>
      </c>
      <c r="J5295">
        <v>2019</v>
      </c>
      <c r="K5295" t="s">
        <v>84</v>
      </c>
      <c r="L5295">
        <f t="shared" si="82"/>
        <v>4</v>
      </c>
      <c r="M5295">
        <v>1</v>
      </c>
    </row>
    <row r="5296" spans="1:13" x14ac:dyDescent="0.35">
      <c r="A5296" s="1">
        <v>43561</v>
      </c>
      <c r="B5296" t="s">
        <v>35</v>
      </c>
      <c r="C5296">
        <v>0.62843923539420998</v>
      </c>
      <c r="D5296" t="s">
        <v>32</v>
      </c>
      <c r="E5296">
        <v>0.37156076460579002</v>
      </c>
      <c r="F5296" t="s">
        <v>70</v>
      </c>
      <c r="G5296" t="s">
        <v>38</v>
      </c>
      <c r="H5296" t="s">
        <v>35</v>
      </c>
      <c r="I5296">
        <v>1</v>
      </c>
      <c r="J5296">
        <v>2019</v>
      </c>
      <c r="K5296" t="s">
        <v>84</v>
      </c>
      <c r="L5296">
        <f t="shared" si="82"/>
        <v>4</v>
      </c>
      <c r="M5296">
        <v>1</v>
      </c>
    </row>
    <row r="5297" spans="1:13" x14ac:dyDescent="0.35">
      <c r="A5297" s="1">
        <v>43561</v>
      </c>
      <c r="B5297" t="s">
        <v>25</v>
      </c>
      <c r="C5297">
        <v>0.61654353921501703</v>
      </c>
      <c r="D5297" t="s">
        <v>46</v>
      </c>
      <c r="E5297">
        <v>0.38345646078498302</v>
      </c>
      <c r="F5297" t="s">
        <v>73</v>
      </c>
      <c r="G5297" t="s">
        <v>38</v>
      </c>
      <c r="H5297" t="s">
        <v>46</v>
      </c>
      <c r="I5297">
        <v>0</v>
      </c>
      <c r="J5297">
        <v>2019</v>
      </c>
      <c r="K5297" t="s">
        <v>84</v>
      </c>
      <c r="L5297">
        <f t="shared" si="82"/>
        <v>4</v>
      </c>
      <c r="M5297">
        <v>1</v>
      </c>
    </row>
    <row r="5298" spans="1:13" x14ac:dyDescent="0.35">
      <c r="A5298" s="1">
        <v>43561</v>
      </c>
      <c r="B5298" t="s">
        <v>26</v>
      </c>
      <c r="C5298">
        <v>0.59951253148377204</v>
      </c>
      <c r="D5298" t="s">
        <v>10</v>
      </c>
      <c r="E5298">
        <v>0.40048746851622802</v>
      </c>
      <c r="F5298" t="s">
        <v>27</v>
      </c>
      <c r="G5298" t="s">
        <v>24</v>
      </c>
      <c r="H5298" t="s">
        <v>10</v>
      </c>
      <c r="I5298">
        <v>0</v>
      </c>
      <c r="J5298">
        <v>2019</v>
      </c>
      <c r="K5298" t="s">
        <v>84</v>
      </c>
      <c r="L5298">
        <f t="shared" si="82"/>
        <v>4</v>
      </c>
      <c r="M5298">
        <v>1</v>
      </c>
    </row>
    <row r="5299" spans="1:13" x14ac:dyDescent="0.35">
      <c r="A5299" s="1">
        <v>43561</v>
      </c>
      <c r="B5299" t="s">
        <v>15</v>
      </c>
      <c r="C5299">
        <v>0.59275798286488202</v>
      </c>
      <c r="D5299" t="s">
        <v>43</v>
      </c>
      <c r="E5299">
        <v>0.40724201713511798</v>
      </c>
      <c r="F5299" t="s">
        <v>55</v>
      </c>
      <c r="G5299" t="s">
        <v>24</v>
      </c>
      <c r="H5299" t="s">
        <v>15</v>
      </c>
      <c r="I5299">
        <v>1</v>
      </c>
      <c r="J5299">
        <v>2019</v>
      </c>
      <c r="K5299" t="s">
        <v>84</v>
      </c>
      <c r="L5299">
        <f t="shared" si="82"/>
        <v>4</v>
      </c>
      <c r="M5299">
        <v>1</v>
      </c>
    </row>
    <row r="5300" spans="1:13" x14ac:dyDescent="0.35">
      <c r="A5300" s="1">
        <v>43561</v>
      </c>
      <c r="B5300" t="s">
        <v>77</v>
      </c>
      <c r="C5300">
        <v>0.57977003310765096</v>
      </c>
      <c r="D5300" t="s">
        <v>65</v>
      </c>
      <c r="E5300">
        <v>0.42022996689234898</v>
      </c>
      <c r="F5300" t="s">
        <v>66</v>
      </c>
      <c r="G5300" t="s">
        <v>24</v>
      </c>
      <c r="H5300" t="s">
        <v>65</v>
      </c>
      <c r="I5300">
        <v>0</v>
      </c>
      <c r="J5300">
        <v>2019</v>
      </c>
      <c r="K5300" t="s">
        <v>84</v>
      </c>
      <c r="L5300">
        <f t="shared" si="82"/>
        <v>4</v>
      </c>
      <c r="M5300">
        <v>1</v>
      </c>
    </row>
    <row r="5301" spans="1:13" x14ac:dyDescent="0.35">
      <c r="A5301" s="1">
        <v>43561</v>
      </c>
      <c r="B5301" t="s">
        <v>21</v>
      </c>
      <c r="C5301">
        <v>0.55139202780042096</v>
      </c>
      <c r="D5301" t="s">
        <v>17</v>
      </c>
      <c r="E5301">
        <v>0.44860797219957899</v>
      </c>
      <c r="F5301" t="s">
        <v>64</v>
      </c>
      <c r="G5301" t="s">
        <v>24</v>
      </c>
      <c r="H5301" t="s">
        <v>17</v>
      </c>
      <c r="I5301">
        <v>0</v>
      </c>
      <c r="J5301">
        <v>2019</v>
      </c>
      <c r="K5301" t="s">
        <v>84</v>
      </c>
      <c r="L5301">
        <f t="shared" si="82"/>
        <v>4</v>
      </c>
      <c r="M5301">
        <v>1</v>
      </c>
    </row>
    <row r="5302" spans="1:13" x14ac:dyDescent="0.35">
      <c r="A5302" s="1">
        <v>43561</v>
      </c>
      <c r="B5302" t="s">
        <v>40</v>
      </c>
      <c r="C5302">
        <v>0.53352371996933401</v>
      </c>
      <c r="D5302" t="s">
        <v>45</v>
      </c>
      <c r="E5302">
        <v>0.46647628003066599</v>
      </c>
      <c r="F5302" t="s">
        <v>75</v>
      </c>
      <c r="G5302" t="s">
        <v>31</v>
      </c>
      <c r="H5302" t="s">
        <v>45</v>
      </c>
      <c r="I5302">
        <v>0</v>
      </c>
      <c r="J5302">
        <v>2019</v>
      </c>
      <c r="K5302" t="s">
        <v>84</v>
      </c>
      <c r="L5302">
        <f t="shared" si="82"/>
        <v>4</v>
      </c>
      <c r="M5302">
        <v>1</v>
      </c>
    </row>
    <row r="5303" spans="1:13" x14ac:dyDescent="0.35">
      <c r="A5303" s="1">
        <v>43561</v>
      </c>
      <c r="B5303" t="s">
        <v>53</v>
      </c>
      <c r="C5303">
        <v>0.53066096719289202</v>
      </c>
      <c r="D5303" t="s">
        <v>22</v>
      </c>
      <c r="E5303">
        <v>0.46933903280710798</v>
      </c>
      <c r="F5303" t="s">
        <v>54</v>
      </c>
      <c r="G5303" t="s">
        <v>31</v>
      </c>
      <c r="H5303" t="s">
        <v>22</v>
      </c>
      <c r="I5303">
        <v>0</v>
      </c>
      <c r="J5303">
        <v>2019</v>
      </c>
      <c r="K5303" t="s">
        <v>84</v>
      </c>
      <c r="L5303">
        <f t="shared" si="82"/>
        <v>4</v>
      </c>
      <c r="M5303">
        <v>1</v>
      </c>
    </row>
    <row r="5304" spans="1:13" x14ac:dyDescent="0.35">
      <c r="A5304" s="1">
        <v>43742</v>
      </c>
      <c r="B5304" t="s">
        <v>35</v>
      </c>
      <c r="C5304">
        <v>0.58583607914689695</v>
      </c>
      <c r="D5304" t="s">
        <v>77</v>
      </c>
      <c r="E5304">
        <v>0.414163920853103</v>
      </c>
      <c r="F5304" t="s">
        <v>70</v>
      </c>
      <c r="G5304" t="s">
        <v>24</v>
      </c>
      <c r="H5304" t="s">
        <v>77</v>
      </c>
      <c r="I5304">
        <v>0</v>
      </c>
      <c r="J5304">
        <v>2019</v>
      </c>
      <c r="K5304" t="s">
        <v>85</v>
      </c>
      <c r="L5304">
        <f t="shared" si="82"/>
        <v>10</v>
      </c>
      <c r="M5304">
        <v>1</v>
      </c>
    </row>
    <row r="5305" spans="1:13" x14ac:dyDescent="0.35">
      <c r="A5305" s="1">
        <v>43743</v>
      </c>
      <c r="B5305" t="s">
        <v>29</v>
      </c>
      <c r="C5305">
        <v>0.83431937468204898</v>
      </c>
      <c r="D5305" t="s">
        <v>40</v>
      </c>
      <c r="E5305">
        <v>0.165680625317951</v>
      </c>
      <c r="F5305" t="s">
        <v>39</v>
      </c>
      <c r="G5305" t="s">
        <v>69</v>
      </c>
      <c r="H5305" t="s">
        <v>40</v>
      </c>
      <c r="I5305">
        <v>0</v>
      </c>
      <c r="J5305">
        <v>2019</v>
      </c>
      <c r="K5305" t="s">
        <v>85</v>
      </c>
      <c r="L5305">
        <f t="shared" si="82"/>
        <v>10</v>
      </c>
      <c r="M5305">
        <v>1</v>
      </c>
    </row>
    <row r="5306" spans="1:13" x14ac:dyDescent="0.35">
      <c r="A5306" s="1">
        <v>43743</v>
      </c>
      <c r="B5306" t="s">
        <v>60</v>
      </c>
      <c r="C5306">
        <v>0.68871885679805001</v>
      </c>
      <c r="D5306" t="s">
        <v>51</v>
      </c>
      <c r="E5306">
        <v>0.31128114320194999</v>
      </c>
      <c r="F5306" t="s">
        <v>61</v>
      </c>
      <c r="G5306" t="s">
        <v>38</v>
      </c>
      <c r="H5306" t="s">
        <v>60</v>
      </c>
      <c r="I5306">
        <v>1</v>
      </c>
      <c r="J5306">
        <v>2019</v>
      </c>
      <c r="K5306" t="s">
        <v>85</v>
      </c>
      <c r="L5306">
        <f t="shared" si="82"/>
        <v>10</v>
      </c>
      <c r="M5306">
        <v>1</v>
      </c>
    </row>
    <row r="5307" spans="1:13" x14ac:dyDescent="0.35">
      <c r="A5307" s="1">
        <v>43743</v>
      </c>
      <c r="B5307" t="s">
        <v>58</v>
      </c>
      <c r="C5307">
        <v>0.67344389163108997</v>
      </c>
      <c r="D5307" t="s">
        <v>41</v>
      </c>
      <c r="E5307">
        <v>0.32655610836891003</v>
      </c>
      <c r="F5307" t="s">
        <v>59</v>
      </c>
      <c r="G5307" t="s">
        <v>38</v>
      </c>
      <c r="H5307" t="s">
        <v>41</v>
      </c>
      <c r="I5307">
        <v>0</v>
      </c>
      <c r="J5307">
        <v>2019</v>
      </c>
      <c r="K5307" t="s">
        <v>85</v>
      </c>
      <c r="L5307">
        <f t="shared" si="82"/>
        <v>10</v>
      </c>
      <c r="M5307">
        <v>1</v>
      </c>
    </row>
    <row r="5308" spans="1:13" x14ac:dyDescent="0.35">
      <c r="A5308" s="1">
        <v>43743</v>
      </c>
      <c r="B5308" t="s">
        <v>26</v>
      </c>
      <c r="C5308">
        <v>0.64044733143612098</v>
      </c>
      <c r="D5308" t="s">
        <v>22</v>
      </c>
      <c r="E5308">
        <v>0.35955266856387902</v>
      </c>
      <c r="F5308" t="s">
        <v>27</v>
      </c>
      <c r="G5308" t="s">
        <v>38</v>
      </c>
      <c r="H5308" t="s">
        <v>22</v>
      </c>
      <c r="I5308">
        <v>0</v>
      </c>
      <c r="J5308">
        <v>2019</v>
      </c>
      <c r="K5308" t="s">
        <v>85</v>
      </c>
      <c r="L5308">
        <f t="shared" si="82"/>
        <v>10</v>
      </c>
      <c r="M5308">
        <v>1</v>
      </c>
    </row>
    <row r="5309" spans="1:13" x14ac:dyDescent="0.35">
      <c r="A5309" s="1">
        <v>43743</v>
      </c>
      <c r="B5309" t="s">
        <v>56</v>
      </c>
      <c r="C5309">
        <v>0.61598949818063498</v>
      </c>
      <c r="D5309" t="s">
        <v>33</v>
      </c>
      <c r="E5309">
        <v>0.38401050181936502</v>
      </c>
      <c r="F5309" t="s">
        <v>57</v>
      </c>
      <c r="G5309" t="s">
        <v>38</v>
      </c>
      <c r="H5309" t="s">
        <v>56</v>
      </c>
      <c r="I5309">
        <v>1</v>
      </c>
      <c r="J5309">
        <v>2019</v>
      </c>
      <c r="K5309" t="s">
        <v>85</v>
      </c>
      <c r="L5309">
        <f t="shared" si="82"/>
        <v>10</v>
      </c>
      <c r="M5309">
        <v>1</v>
      </c>
    </row>
    <row r="5310" spans="1:13" x14ac:dyDescent="0.35">
      <c r="A5310" s="1">
        <v>43743</v>
      </c>
      <c r="B5310" t="s">
        <v>21</v>
      </c>
      <c r="C5310">
        <v>0.60183223631806504</v>
      </c>
      <c r="D5310" t="s">
        <v>49</v>
      </c>
      <c r="E5310">
        <v>0.39816776368193502</v>
      </c>
      <c r="F5310" t="s">
        <v>50</v>
      </c>
      <c r="G5310" t="s">
        <v>38</v>
      </c>
      <c r="H5310" t="s">
        <v>21</v>
      </c>
      <c r="I5310">
        <v>1</v>
      </c>
      <c r="J5310">
        <v>2019</v>
      </c>
      <c r="K5310" t="s">
        <v>85</v>
      </c>
      <c r="L5310">
        <f t="shared" si="82"/>
        <v>10</v>
      </c>
      <c r="M5310">
        <v>1</v>
      </c>
    </row>
    <row r="5311" spans="1:13" x14ac:dyDescent="0.35">
      <c r="A5311" s="1">
        <v>43743</v>
      </c>
      <c r="B5311" t="s">
        <v>17</v>
      </c>
      <c r="C5311">
        <v>0.59582004704193303</v>
      </c>
      <c r="D5311" t="s">
        <v>25</v>
      </c>
      <c r="E5311">
        <v>0.40417995295806702</v>
      </c>
      <c r="F5311" t="s">
        <v>73</v>
      </c>
      <c r="G5311" t="s">
        <v>24</v>
      </c>
      <c r="H5311" t="s">
        <v>25</v>
      </c>
      <c r="I5311">
        <v>0</v>
      </c>
      <c r="J5311">
        <v>2019</v>
      </c>
      <c r="K5311" t="s">
        <v>85</v>
      </c>
      <c r="L5311">
        <f t="shared" si="82"/>
        <v>10</v>
      </c>
      <c r="M5311">
        <v>1</v>
      </c>
    </row>
    <row r="5312" spans="1:13" x14ac:dyDescent="0.35">
      <c r="A5312" s="1">
        <v>43743</v>
      </c>
      <c r="B5312" t="s">
        <v>11</v>
      </c>
      <c r="C5312">
        <v>0.578602535309097</v>
      </c>
      <c r="D5312" t="s">
        <v>65</v>
      </c>
      <c r="E5312">
        <v>0.421397464690903</v>
      </c>
      <c r="F5312" t="s">
        <v>12</v>
      </c>
      <c r="G5312" t="s">
        <v>24</v>
      </c>
      <c r="H5312" t="s">
        <v>11</v>
      </c>
      <c r="I5312">
        <v>1</v>
      </c>
      <c r="J5312">
        <v>2019</v>
      </c>
      <c r="K5312" t="s">
        <v>85</v>
      </c>
      <c r="L5312">
        <f t="shared" si="82"/>
        <v>10</v>
      </c>
      <c r="M5312">
        <v>1</v>
      </c>
    </row>
    <row r="5313" spans="1:13" x14ac:dyDescent="0.35">
      <c r="A5313" s="1">
        <v>43743</v>
      </c>
      <c r="B5313" t="s">
        <v>62</v>
      </c>
      <c r="C5313">
        <v>0.54197279757092298</v>
      </c>
      <c r="D5313" t="s">
        <v>18</v>
      </c>
      <c r="E5313">
        <v>0.45802720242907702</v>
      </c>
      <c r="F5313" t="s">
        <v>19</v>
      </c>
      <c r="G5313" t="s">
        <v>31</v>
      </c>
      <c r="H5313" t="s">
        <v>62</v>
      </c>
      <c r="I5313">
        <v>1</v>
      </c>
      <c r="J5313">
        <v>2019</v>
      </c>
      <c r="K5313" t="s">
        <v>85</v>
      </c>
      <c r="L5313">
        <f t="shared" si="82"/>
        <v>10</v>
      </c>
      <c r="M5313">
        <v>1</v>
      </c>
    </row>
    <row r="5314" spans="1:13" x14ac:dyDescent="0.35">
      <c r="A5314" s="1">
        <v>43743</v>
      </c>
      <c r="B5314" t="s">
        <v>35</v>
      </c>
      <c r="C5314">
        <v>0.53932231256442897</v>
      </c>
      <c r="D5314" t="s">
        <v>28</v>
      </c>
      <c r="E5314">
        <v>0.46067768743557103</v>
      </c>
      <c r="F5314" t="s">
        <v>30</v>
      </c>
      <c r="G5314" t="s">
        <v>31</v>
      </c>
      <c r="H5314" t="s">
        <v>28</v>
      </c>
      <c r="I5314">
        <v>0</v>
      </c>
      <c r="J5314">
        <v>2019</v>
      </c>
      <c r="K5314" t="s">
        <v>85</v>
      </c>
      <c r="L5314">
        <f t="shared" si="82"/>
        <v>10</v>
      </c>
      <c r="M5314">
        <v>1</v>
      </c>
    </row>
    <row r="5315" spans="1:13" x14ac:dyDescent="0.35">
      <c r="A5315" s="1">
        <v>43743</v>
      </c>
      <c r="B5315" t="s">
        <v>48</v>
      </c>
      <c r="C5315">
        <v>0.53238287874086199</v>
      </c>
      <c r="D5315" t="s">
        <v>15</v>
      </c>
      <c r="E5315">
        <v>0.46761712125913801</v>
      </c>
      <c r="F5315" t="s">
        <v>63</v>
      </c>
      <c r="G5315" t="s">
        <v>31</v>
      </c>
      <c r="H5315" t="s">
        <v>48</v>
      </c>
      <c r="I5315">
        <v>1</v>
      </c>
      <c r="J5315">
        <v>2019</v>
      </c>
      <c r="K5315" t="s">
        <v>85</v>
      </c>
      <c r="L5315">
        <f t="shared" ref="L5315:L5378" si="83">MONTH(A5315)</f>
        <v>10</v>
      </c>
      <c r="M5315">
        <v>1</v>
      </c>
    </row>
    <row r="5316" spans="1:13" x14ac:dyDescent="0.35">
      <c r="A5316" s="1">
        <v>43743</v>
      </c>
      <c r="B5316" t="s">
        <v>46</v>
      </c>
      <c r="C5316">
        <v>0.52423561947429798</v>
      </c>
      <c r="D5316" t="s">
        <v>45</v>
      </c>
      <c r="E5316">
        <v>0.47576438052570202</v>
      </c>
      <c r="F5316" t="s">
        <v>71</v>
      </c>
      <c r="G5316" t="s">
        <v>31</v>
      </c>
      <c r="H5316" t="s">
        <v>45</v>
      </c>
      <c r="I5316">
        <v>0</v>
      </c>
      <c r="J5316">
        <v>2019</v>
      </c>
      <c r="K5316" t="s">
        <v>85</v>
      </c>
      <c r="L5316">
        <f t="shared" si="83"/>
        <v>10</v>
      </c>
      <c r="M5316">
        <v>1</v>
      </c>
    </row>
    <row r="5317" spans="1:13" x14ac:dyDescent="0.35">
      <c r="A5317" s="1">
        <v>43743</v>
      </c>
      <c r="B5317" t="s">
        <v>32</v>
      </c>
      <c r="C5317">
        <v>0.52310585363830997</v>
      </c>
      <c r="D5317" t="s">
        <v>43</v>
      </c>
      <c r="E5317">
        <v>0.47689414636168997</v>
      </c>
      <c r="F5317" t="s">
        <v>34</v>
      </c>
      <c r="G5317" t="s">
        <v>31</v>
      </c>
      <c r="H5317" t="s">
        <v>32</v>
      </c>
      <c r="I5317">
        <v>1</v>
      </c>
      <c r="J5317">
        <v>2019</v>
      </c>
      <c r="K5317" t="s">
        <v>85</v>
      </c>
      <c r="L5317">
        <f t="shared" si="83"/>
        <v>10</v>
      </c>
      <c r="M5317">
        <v>1</v>
      </c>
    </row>
    <row r="5318" spans="1:13" x14ac:dyDescent="0.35">
      <c r="A5318" s="1">
        <v>43744</v>
      </c>
      <c r="B5318" t="s">
        <v>17</v>
      </c>
      <c r="C5318">
        <v>0.63994103454453</v>
      </c>
      <c r="D5318" t="s">
        <v>22</v>
      </c>
      <c r="E5318">
        <v>0.36005896545547</v>
      </c>
      <c r="F5318" t="s">
        <v>23</v>
      </c>
      <c r="G5318" t="s">
        <v>38</v>
      </c>
      <c r="H5318" t="s">
        <v>22</v>
      </c>
      <c r="I5318">
        <v>0</v>
      </c>
      <c r="J5318">
        <v>2019</v>
      </c>
      <c r="K5318" t="s">
        <v>85</v>
      </c>
      <c r="L5318">
        <f t="shared" si="83"/>
        <v>10</v>
      </c>
      <c r="M5318">
        <v>1</v>
      </c>
    </row>
    <row r="5319" spans="1:13" x14ac:dyDescent="0.35">
      <c r="A5319" s="1">
        <v>43744</v>
      </c>
      <c r="B5319" t="s">
        <v>36</v>
      </c>
      <c r="C5319">
        <v>0.58089679601684496</v>
      </c>
      <c r="D5319" t="s">
        <v>10</v>
      </c>
      <c r="E5319">
        <v>0.41910320398315498</v>
      </c>
      <c r="F5319" t="s">
        <v>74</v>
      </c>
      <c r="G5319" t="s">
        <v>24</v>
      </c>
      <c r="H5319" t="s">
        <v>10</v>
      </c>
      <c r="I5319">
        <v>0</v>
      </c>
      <c r="J5319">
        <v>2019</v>
      </c>
      <c r="K5319" t="s">
        <v>85</v>
      </c>
      <c r="L5319">
        <f t="shared" si="83"/>
        <v>10</v>
      </c>
      <c r="M5319">
        <v>1</v>
      </c>
    </row>
    <row r="5320" spans="1:13" x14ac:dyDescent="0.35">
      <c r="A5320" s="1">
        <v>43744</v>
      </c>
      <c r="B5320" t="s">
        <v>15</v>
      </c>
      <c r="C5320">
        <v>0.57929223274730302</v>
      </c>
      <c r="D5320" t="s">
        <v>40</v>
      </c>
      <c r="E5320">
        <v>0.42070776725269698</v>
      </c>
      <c r="F5320" t="s">
        <v>75</v>
      </c>
      <c r="G5320" t="s">
        <v>24</v>
      </c>
      <c r="H5320" t="s">
        <v>40</v>
      </c>
      <c r="I5320">
        <v>0</v>
      </c>
      <c r="J5320">
        <v>2019</v>
      </c>
      <c r="K5320" t="s">
        <v>85</v>
      </c>
      <c r="L5320">
        <f t="shared" si="83"/>
        <v>10</v>
      </c>
      <c r="M5320">
        <v>1</v>
      </c>
    </row>
    <row r="5321" spans="1:13" x14ac:dyDescent="0.35">
      <c r="A5321" s="1">
        <v>43745</v>
      </c>
      <c r="B5321" t="s">
        <v>33</v>
      </c>
      <c r="C5321">
        <v>0.70979100454842903</v>
      </c>
      <c r="D5321" t="s">
        <v>45</v>
      </c>
      <c r="E5321">
        <v>0.29020899545157097</v>
      </c>
      <c r="F5321" t="s">
        <v>68</v>
      </c>
      <c r="G5321" t="s">
        <v>20</v>
      </c>
      <c r="H5321" t="s">
        <v>33</v>
      </c>
      <c r="I5321">
        <v>1</v>
      </c>
      <c r="J5321">
        <v>2019</v>
      </c>
      <c r="K5321" t="s">
        <v>85</v>
      </c>
      <c r="L5321">
        <f t="shared" si="83"/>
        <v>10</v>
      </c>
      <c r="M5321">
        <v>1</v>
      </c>
    </row>
    <row r="5322" spans="1:13" x14ac:dyDescent="0.35">
      <c r="A5322" s="1">
        <v>43745</v>
      </c>
      <c r="B5322" t="s">
        <v>58</v>
      </c>
      <c r="C5322">
        <v>0.53615951683462004</v>
      </c>
      <c r="D5322" t="s">
        <v>48</v>
      </c>
      <c r="E5322">
        <v>0.46384048316538001</v>
      </c>
      <c r="F5322" t="s">
        <v>59</v>
      </c>
      <c r="G5322" t="s">
        <v>31</v>
      </c>
      <c r="H5322" t="s">
        <v>48</v>
      </c>
      <c r="I5322">
        <v>0</v>
      </c>
      <c r="J5322">
        <v>2019</v>
      </c>
      <c r="K5322" t="s">
        <v>85</v>
      </c>
      <c r="L5322">
        <f t="shared" si="83"/>
        <v>10</v>
      </c>
      <c r="M5322">
        <v>1</v>
      </c>
    </row>
    <row r="5323" spans="1:13" x14ac:dyDescent="0.35">
      <c r="A5323" s="1">
        <v>43746</v>
      </c>
      <c r="B5323" t="s">
        <v>10</v>
      </c>
      <c r="C5323">
        <v>0.63546353186426097</v>
      </c>
      <c r="D5323" t="s">
        <v>11</v>
      </c>
      <c r="E5323">
        <v>0.36453646813573898</v>
      </c>
      <c r="F5323" t="s">
        <v>74</v>
      </c>
      <c r="G5323" t="s">
        <v>38</v>
      </c>
      <c r="H5323" t="s">
        <v>11</v>
      </c>
      <c r="I5323">
        <v>0</v>
      </c>
      <c r="J5323">
        <v>2019</v>
      </c>
      <c r="K5323" t="s">
        <v>85</v>
      </c>
      <c r="L5323">
        <f t="shared" si="83"/>
        <v>10</v>
      </c>
      <c r="M5323">
        <v>1</v>
      </c>
    </row>
    <row r="5324" spans="1:13" x14ac:dyDescent="0.35">
      <c r="A5324" s="1">
        <v>43746</v>
      </c>
      <c r="B5324" t="s">
        <v>26</v>
      </c>
      <c r="C5324">
        <v>0.62119281797819503</v>
      </c>
      <c r="D5324" t="s">
        <v>15</v>
      </c>
      <c r="E5324">
        <v>0.37880718202180502</v>
      </c>
      <c r="F5324" t="s">
        <v>27</v>
      </c>
      <c r="G5324" t="s">
        <v>38</v>
      </c>
      <c r="H5324" t="s">
        <v>15</v>
      </c>
      <c r="I5324">
        <v>0</v>
      </c>
      <c r="J5324">
        <v>2019</v>
      </c>
      <c r="K5324" t="s">
        <v>85</v>
      </c>
      <c r="L5324">
        <f t="shared" si="83"/>
        <v>10</v>
      </c>
      <c r="M5324">
        <v>1</v>
      </c>
    </row>
    <row r="5325" spans="1:13" x14ac:dyDescent="0.35">
      <c r="A5325" s="1">
        <v>43746</v>
      </c>
      <c r="B5325" t="s">
        <v>60</v>
      </c>
      <c r="C5325">
        <v>0.61791661428214195</v>
      </c>
      <c r="D5325" t="s">
        <v>65</v>
      </c>
      <c r="E5325">
        <v>0.38208338571785799</v>
      </c>
      <c r="F5325" t="s">
        <v>61</v>
      </c>
      <c r="G5325" t="s">
        <v>38</v>
      </c>
      <c r="H5325" t="s">
        <v>65</v>
      </c>
      <c r="I5325">
        <v>0</v>
      </c>
      <c r="J5325">
        <v>2019</v>
      </c>
      <c r="K5325" t="s">
        <v>85</v>
      </c>
      <c r="L5325">
        <f t="shared" si="83"/>
        <v>10</v>
      </c>
      <c r="M5325">
        <v>1</v>
      </c>
    </row>
    <row r="5326" spans="1:13" x14ac:dyDescent="0.35">
      <c r="A5326" s="1">
        <v>43746</v>
      </c>
      <c r="B5326" t="s">
        <v>29</v>
      </c>
      <c r="C5326">
        <v>0.61314699953983098</v>
      </c>
      <c r="D5326" t="s">
        <v>35</v>
      </c>
      <c r="E5326">
        <v>0.38685300046016902</v>
      </c>
      <c r="F5326" t="s">
        <v>39</v>
      </c>
      <c r="G5326" t="s">
        <v>38</v>
      </c>
      <c r="H5326" t="s">
        <v>29</v>
      </c>
      <c r="I5326">
        <v>1</v>
      </c>
      <c r="J5326">
        <v>2019</v>
      </c>
      <c r="K5326" t="s">
        <v>85</v>
      </c>
      <c r="L5326">
        <f t="shared" si="83"/>
        <v>10</v>
      </c>
      <c r="M5326">
        <v>1</v>
      </c>
    </row>
    <row r="5327" spans="1:13" x14ac:dyDescent="0.35">
      <c r="A5327" s="1">
        <v>43746</v>
      </c>
      <c r="B5327" t="s">
        <v>56</v>
      </c>
      <c r="C5327">
        <v>0.58663022368469897</v>
      </c>
      <c r="D5327" t="s">
        <v>36</v>
      </c>
      <c r="E5327">
        <v>0.41336977631530097</v>
      </c>
      <c r="F5327" t="s">
        <v>57</v>
      </c>
      <c r="G5327" t="s">
        <v>24</v>
      </c>
      <c r="H5327" t="s">
        <v>36</v>
      </c>
      <c r="I5327">
        <v>0</v>
      </c>
      <c r="J5327">
        <v>2019</v>
      </c>
      <c r="K5327" t="s">
        <v>85</v>
      </c>
      <c r="L5327">
        <f t="shared" si="83"/>
        <v>10</v>
      </c>
      <c r="M5327">
        <v>1</v>
      </c>
    </row>
    <row r="5328" spans="1:13" x14ac:dyDescent="0.35">
      <c r="A5328" s="1">
        <v>43746</v>
      </c>
      <c r="B5328" t="s">
        <v>21</v>
      </c>
      <c r="C5328">
        <v>0.54903535196809605</v>
      </c>
      <c r="D5328" t="s">
        <v>77</v>
      </c>
      <c r="E5328">
        <v>0.450964648031904</v>
      </c>
      <c r="F5328" t="s">
        <v>78</v>
      </c>
      <c r="G5328" t="s">
        <v>31</v>
      </c>
      <c r="H5328" t="s">
        <v>21</v>
      </c>
      <c r="I5328">
        <v>1</v>
      </c>
      <c r="J5328">
        <v>2019</v>
      </c>
      <c r="K5328" t="s">
        <v>85</v>
      </c>
      <c r="L5328">
        <f t="shared" si="83"/>
        <v>10</v>
      </c>
      <c r="M5328">
        <v>1</v>
      </c>
    </row>
    <row r="5329" spans="1:13" x14ac:dyDescent="0.35">
      <c r="A5329" s="1">
        <v>43746</v>
      </c>
      <c r="B5329" t="s">
        <v>25</v>
      </c>
      <c r="C5329">
        <v>0.53060099210828904</v>
      </c>
      <c r="D5329" t="s">
        <v>22</v>
      </c>
      <c r="E5329">
        <v>0.46939900789171102</v>
      </c>
      <c r="F5329" t="s">
        <v>73</v>
      </c>
      <c r="G5329" t="s">
        <v>31</v>
      </c>
      <c r="H5329" t="s">
        <v>22</v>
      </c>
      <c r="I5329">
        <v>0</v>
      </c>
      <c r="J5329">
        <v>2019</v>
      </c>
      <c r="K5329" t="s">
        <v>85</v>
      </c>
      <c r="L5329">
        <f t="shared" si="83"/>
        <v>10</v>
      </c>
      <c r="M5329">
        <v>1</v>
      </c>
    </row>
    <row r="5330" spans="1:13" x14ac:dyDescent="0.35">
      <c r="A5330" s="1">
        <v>43746</v>
      </c>
      <c r="B5330" t="s">
        <v>28</v>
      </c>
      <c r="C5330">
        <v>0.51447848218369396</v>
      </c>
      <c r="D5330" t="s">
        <v>40</v>
      </c>
      <c r="E5330">
        <v>0.48552151781630598</v>
      </c>
      <c r="F5330" t="s">
        <v>75</v>
      </c>
      <c r="G5330" t="s">
        <v>31</v>
      </c>
      <c r="H5330" t="s">
        <v>28</v>
      </c>
      <c r="I5330">
        <v>1</v>
      </c>
      <c r="J5330">
        <v>2019</v>
      </c>
      <c r="K5330" t="s">
        <v>85</v>
      </c>
      <c r="L5330">
        <f t="shared" si="83"/>
        <v>10</v>
      </c>
      <c r="M5330">
        <v>1</v>
      </c>
    </row>
    <row r="5331" spans="1:13" x14ac:dyDescent="0.35">
      <c r="A5331" s="1">
        <v>43747</v>
      </c>
      <c r="B5331" t="s">
        <v>53</v>
      </c>
      <c r="C5331">
        <v>0.61423110877664899</v>
      </c>
      <c r="D5331" t="s">
        <v>46</v>
      </c>
      <c r="E5331">
        <v>0.38576889122335101</v>
      </c>
      <c r="F5331" t="s">
        <v>54</v>
      </c>
      <c r="G5331" t="s">
        <v>38</v>
      </c>
      <c r="H5331" t="s">
        <v>53</v>
      </c>
      <c r="I5331">
        <v>1</v>
      </c>
      <c r="J5331">
        <v>2019</v>
      </c>
      <c r="K5331" t="s">
        <v>85</v>
      </c>
      <c r="L5331">
        <f t="shared" si="83"/>
        <v>10</v>
      </c>
      <c r="M5331">
        <v>1</v>
      </c>
    </row>
    <row r="5332" spans="1:13" x14ac:dyDescent="0.35">
      <c r="A5332" s="1">
        <v>43747</v>
      </c>
      <c r="B5332" t="s">
        <v>45</v>
      </c>
      <c r="C5332">
        <v>0.55280950977811305</v>
      </c>
      <c r="D5332" t="s">
        <v>41</v>
      </c>
      <c r="E5332">
        <v>0.447190490221887</v>
      </c>
      <c r="F5332" t="s">
        <v>71</v>
      </c>
      <c r="G5332" t="s">
        <v>24</v>
      </c>
      <c r="H5332" t="s">
        <v>45</v>
      </c>
      <c r="I5332">
        <v>1</v>
      </c>
      <c r="J5332">
        <v>2019</v>
      </c>
      <c r="K5332" t="s">
        <v>85</v>
      </c>
      <c r="L5332">
        <f t="shared" si="83"/>
        <v>10</v>
      </c>
      <c r="M5332">
        <v>1</v>
      </c>
    </row>
    <row r="5333" spans="1:13" x14ac:dyDescent="0.35">
      <c r="A5333" s="1">
        <v>43747</v>
      </c>
      <c r="B5333" t="s">
        <v>51</v>
      </c>
      <c r="C5333">
        <v>0.52962228964308</v>
      </c>
      <c r="D5333" t="s">
        <v>65</v>
      </c>
      <c r="E5333">
        <v>0.47037771035692</v>
      </c>
      <c r="F5333" t="s">
        <v>52</v>
      </c>
      <c r="G5333" t="s">
        <v>31</v>
      </c>
      <c r="H5333" t="s">
        <v>51</v>
      </c>
      <c r="I5333">
        <v>1</v>
      </c>
      <c r="J5333">
        <v>2019</v>
      </c>
      <c r="K5333" t="s">
        <v>85</v>
      </c>
      <c r="L5333">
        <f t="shared" si="83"/>
        <v>10</v>
      </c>
      <c r="M5333">
        <v>1</v>
      </c>
    </row>
    <row r="5334" spans="1:13" x14ac:dyDescent="0.35">
      <c r="A5334" s="1">
        <v>43748</v>
      </c>
      <c r="B5334" t="s">
        <v>56</v>
      </c>
      <c r="C5334">
        <v>0.65513818747027797</v>
      </c>
      <c r="D5334" t="s">
        <v>28</v>
      </c>
      <c r="E5334">
        <v>0.34486181252972198</v>
      </c>
      <c r="F5334" t="s">
        <v>57</v>
      </c>
      <c r="G5334" t="s">
        <v>38</v>
      </c>
      <c r="H5334" t="s">
        <v>56</v>
      </c>
      <c r="I5334">
        <v>1</v>
      </c>
      <c r="J5334">
        <v>2019</v>
      </c>
      <c r="K5334" t="s">
        <v>85</v>
      </c>
      <c r="L5334">
        <f t="shared" si="83"/>
        <v>10</v>
      </c>
      <c r="M5334">
        <v>1</v>
      </c>
    </row>
    <row r="5335" spans="1:13" x14ac:dyDescent="0.35">
      <c r="A5335" s="1">
        <v>43748</v>
      </c>
      <c r="B5335" t="s">
        <v>36</v>
      </c>
      <c r="C5335">
        <v>0.62423863301530502</v>
      </c>
      <c r="D5335" t="s">
        <v>43</v>
      </c>
      <c r="E5335">
        <v>0.37576136698469498</v>
      </c>
      <c r="F5335" t="s">
        <v>37</v>
      </c>
      <c r="G5335" t="s">
        <v>38</v>
      </c>
      <c r="H5335" t="s">
        <v>36</v>
      </c>
      <c r="I5335">
        <v>1</v>
      </c>
      <c r="J5335">
        <v>2019</v>
      </c>
      <c r="K5335" t="s">
        <v>85</v>
      </c>
      <c r="L5335">
        <f t="shared" si="83"/>
        <v>10</v>
      </c>
      <c r="M5335">
        <v>1</v>
      </c>
    </row>
    <row r="5336" spans="1:13" x14ac:dyDescent="0.35">
      <c r="A5336" s="1">
        <v>43748</v>
      </c>
      <c r="B5336" t="s">
        <v>41</v>
      </c>
      <c r="C5336">
        <v>0.61788172009032905</v>
      </c>
      <c r="D5336" t="s">
        <v>40</v>
      </c>
      <c r="E5336">
        <v>0.38211827990967101</v>
      </c>
      <c r="F5336" t="s">
        <v>42</v>
      </c>
      <c r="G5336" t="s">
        <v>38</v>
      </c>
      <c r="H5336" t="s">
        <v>40</v>
      </c>
      <c r="I5336">
        <v>0</v>
      </c>
      <c r="J5336">
        <v>2019</v>
      </c>
      <c r="K5336" t="s">
        <v>85</v>
      </c>
      <c r="L5336">
        <f t="shared" si="83"/>
        <v>10</v>
      </c>
      <c r="M5336">
        <v>1</v>
      </c>
    </row>
    <row r="5337" spans="1:13" x14ac:dyDescent="0.35">
      <c r="A5337" s="1">
        <v>43748</v>
      </c>
      <c r="B5337" t="s">
        <v>48</v>
      </c>
      <c r="C5337">
        <v>0.60300012742171405</v>
      </c>
      <c r="D5337" t="s">
        <v>18</v>
      </c>
      <c r="E5337">
        <v>0.39699987257828601</v>
      </c>
      <c r="F5337" t="s">
        <v>19</v>
      </c>
      <c r="G5337" t="s">
        <v>38</v>
      </c>
      <c r="H5337" t="s">
        <v>48</v>
      </c>
      <c r="I5337">
        <v>1</v>
      </c>
      <c r="J5337">
        <v>2019</v>
      </c>
      <c r="K5337" t="s">
        <v>85</v>
      </c>
      <c r="L5337">
        <f t="shared" si="83"/>
        <v>10</v>
      </c>
      <c r="M5337">
        <v>1</v>
      </c>
    </row>
    <row r="5338" spans="1:13" x14ac:dyDescent="0.35">
      <c r="A5338" s="1">
        <v>43748</v>
      </c>
      <c r="B5338" t="s">
        <v>46</v>
      </c>
      <c r="C5338">
        <v>0.59567306692574096</v>
      </c>
      <c r="D5338" t="s">
        <v>11</v>
      </c>
      <c r="E5338">
        <v>0.40432693307425899</v>
      </c>
      <c r="F5338" t="s">
        <v>47</v>
      </c>
      <c r="G5338" t="s">
        <v>24</v>
      </c>
      <c r="H5338" t="s">
        <v>11</v>
      </c>
      <c r="I5338">
        <v>0</v>
      </c>
      <c r="J5338">
        <v>2019</v>
      </c>
      <c r="K5338" t="s">
        <v>85</v>
      </c>
      <c r="L5338">
        <f t="shared" si="83"/>
        <v>10</v>
      </c>
      <c r="M5338">
        <v>1</v>
      </c>
    </row>
    <row r="5339" spans="1:13" x14ac:dyDescent="0.35">
      <c r="A5339" s="1">
        <v>43748</v>
      </c>
      <c r="B5339" t="s">
        <v>17</v>
      </c>
      <c r="C5339">
        <v>0.59023793043260098</v>
      </c>
      <c r="D5339" t="s">
        <v>58</v>
      </c>
      <c r="E5339">
        <v>0.40976206956739902</v>
      </c>
      <c r="F5339" t="s">
        <v>59</v>
      </c>
      <c r="G5339" t="s">
        <v>24</v>
      </c>
      <c r="H5339" t="s">
        <v>17</v>
      </c>
      <c r="I5339">
        <v>1</v>
      </c>
      <c r="J5339">
        <v>2019</v>
      </c>
      <c r="K5339" t="s">
        <v>85</v>
      </c>
      <c r="L5339">
        <f t="shared" si="83"/>
        <v>10</v>
      </c>
      <c r="M5339">
        <v>1</v>
      </c>
    </row>
    <row r="5340" spans="1:13" x14ac:dyDescent="0.35">
      <c r="A5340" s="1">
        <v>43748</v>
      </c>
      <c r="B5340" t="s">
        <v>35</v>
      </c>
      <c r="C5340">
        <v>0.58068173421417502</v>
      </c>
      <c r="D5340" t="s">
        <v>14</v>
      </c>
      <c r="E5340">
        <v>0.41931826578582498</v>
      </c>
      <c r="F5340" t="s">
        <v>16</v>
      </c>
      <c r="G5340" t="s">
        <v>24</v>
      </c>
      <c r="H5340" t="s">
        <v>35</v>
      </c>
      <c r="I5340">
        <v>1</v>
      </c>
      <c r="J5340">
        <v>2019</v>
      </c>
      <c r="K5340" t="s">
        <v>85</v>
      </c>
      <c r="L5340">
        <f t="shared" si="83"/>
        <v>10</v>
      </c>
      <c r="M5340">
        <v>1</v>
      </c>
    </row>
    <row r="5341" spans="1:13" x14ac:dyDescent="0.35">
      <c r="A5341" s="1">
        <v>43748</v>
      </c>
      <c r="B5341" t="s">
        <v>60</v>
      </c>
      <c r="C5341">
        <v>0.56005693744677598</v>
      </c>
      <c r="D5341" t="s">
        <v>15</v>
      </c>
      <c r="E5341">
        <v>0.43994306255322402</v>
      </c>
      <c r="F5341" t="s">
        <v>55</v>
      </c>
      <c r="G5341" t="s">
        <v>24</v>
      </c>
      <c r="H5341" t="s">
        <v>60</v>
      </c>
      <c r="I5341">
        <v>1</v>
      </c>
      <c r="J5341">
        <v>2019</v>
      </c>
      <c r="K5341" t="s">
        <v>85</v>
      </c>
      <c r="L5341">
        <f t="shared" si="83"/>
        <v>10</v>
      </c>
      <c r="M5341">
        <v>1</v>
      </c>
    </row>
    <row r="5342" spans="1:13" x14ac:dyDescent="0.35">
      <c r="A5342" s="1">
        <v>43748</v>
      </c>
      <c r="B5342" t="s">
        <v>21</v>
      </c>
      <c r="C5342">
        <v>0.54652818862188801</v>
      </c>
      <c r="D5342" t="s">
        <v>32</v>
      </c>
      <c r="E5342">
        <v>0.45347181137811199</v>
      </c>
      <c r="F5342" t="s">
        <v>34</v>
      </c>
      <c r="G5342" t="s">
        <v>31</v>
      </c>
      <c r="H5342" t="s">
        <v>32</v>
      </c>
      <c r="I5342">
        <v>0</v>
      </c>
      <c r="J5342">
        <v>2019</v>
      </c>
      <c r="K5342" t="s">
        <v>85</v>
      </c>
      <c r="L5342">
        <f t="shared" si="83"/>
        <v>10</v>
      </c>
      <c r="M5342">
        <v>1</v>
      </c>
    </row>
    <row r="5343" spans="1:13" x14ac:dyDescent="0.35">
      <c r="A5343" s="1">
        <v>43748</v>
      </c>
      <c r="B5343" t="s">
        <v>77</v>
      </c>
      <c r="C5343">
        <v>0.51707823989255797</v>
      </c>
      <c r="D5343" t="s">
        <v>49</v>
      </c>
      <c r="E5343">
        <v>0.48292176010744198</v>
      </c>
      <c r="F5343" t="s">
        <v>50</v>
      </c>
      <c r="G5343" t="s">
        <v>31</v>
      </c>
      <c r="H5343" t="s">
        <v>49</v>
      </c>
      <c r="I5343">
        <v>0</v>
      </c>
      <c r="J5343">
        <v>2019</v>
      </c>
      <c r="K5343" t="s">
        <v>85</v>
      </c>
      <c r="L5343">
        <f t="shared" si="83"/>
        <v>10</v>
      </c>
      <c r="M5343">
        <v>1</v>
      </c>
    </row>
    <row r="5344" spans="1:13" x14ac:dyDescent="0.35">
      <c r="A5344" s="1">
        <v>43748</v>
      </c>
      <c r="B5344" t="s">
        <v>29</v>
      </c>
      <c r="C5344">
        <v>0.50814620866958105</v>
      </c>
      <c r="D5344" t="s">
        <v>26</v>
      </c>
      <c r="E5344">
        <v>0.49185379133041901</v>
      </c>
      <c r="F5344" t="s">
        <v>39</v>
      </c>
      <c r="G5344" t="s">
        <v>31</v>
      </c>
      <c r="H5344" t="s">
        <v>29</v>
      </c>
      <c r="I5344">
        <v>1</v>
      </c>
      <c r="J5344">
        <v>2019</v>
      </c>
      <c r="K5344" t="s">
        <v>85</v>
      </c>
      <c r="L5344">
        <f t="shared" si="83"/>
        <v>10</v>
      </c>
      <c r="M5344">
        <v>1</v>
      </c>
    </row>
    <row r="5345" spans="1:13" x14ac:dyDescent="0.35">
      <c r="A5345" s="1">
        <v>43749</v>
      </c>
      <c r="B5345" t="s">
        <v>33</v>
      </c>
      <c r="C5345">
        <v>0.64059491274404301</v>
      </c>
      <c r="D5345" t="s">
        <v>28</v>
      </c>
      <c r="E5345">
        <v>0.35940508725595699</v>
      </c>
      <c r="F5345" t="s">
        <v>68</v>
      </c>
      <c r="G5345" t="s">
        <v>38</v>
      </c>
      <c r="H5345" t="s">
        <v>28</v>
      </c>
      <c r="I5345">
        <v>0</v>
      </c>
      <c r="J5345">
        <v>2019</v>
      </c>
      <c r="K5345" t="s">
        <v>85</v>
      </c>
      <c r="L5345">
        <f t="shared" si="83"/>
        <v>10</v>
      </c>
      <c r="M5345">
        <v>1</v>
      </c>
    </row>
    <row r="5346" spans="1:13" x14ac:dyDescent="0.35">
      <c r="A5346" s="1">
        <v>43749</v>
      </c>
      <c r="B5346" t="s">
        <v>25</v>
      </c>
      <c r="C5346">
        <v>0.61549853747924499</v>
      </c>
      <c r="D5346" t="s">
        <v>45</v>
      </c>
      <c r="E5346">
        <v>0.38450146252075501</v>
      </c>
      <c r="F5346" t="s">
        <v>71</v>
      </c>
      <c r="G5346" t="s">
        <v>38</v>
      </c>
      <c r="H5346" t="s">
        <v>45</v>
      </c>
      <c r="I5346">
        <v>0</v>
      </c>
      <c r="J5346">
        <v>2019</v>
      </c>
      <c r="K5346" t="s">
        <v>85</v>
      </c>
      <c r="L5346">
        <f t="shared" si="83"/>
        <v>10</v>
      </c>
      <c r="M5346">
        <v>1</v>
      </c>
    </row>
    <row r="5347" spans="1:13" x14ac:dyDescent="0.35">
      <c r="A5347" s="1">
        <v>43749</v>
      </c>
      <c r="B5347" t="s">
        <v>10</v>
      </c>
      <c r="C5347">
        <v>0.52715620087227399</v>
      </c>
      <c r="D5347" t="s">
        <v>22</v>
      </c>
      <c r="E5347">
        <v>0.47284379912772601</v>
      </c>
      <c r="F5347" t="s">
        <v>23</v>
      </c>
      <c r="G5347" t="s">
        <v>31</v>
      </c>
      <c r="H5347" t="s">
        <v>22</v>
      </c>
      <c r="I5347">
        <v>0</v>
      </c>
      <c r="J5347">
        <v>2019</v>
      </c>
      <c r="K5347" t="s">
        <v>85</v>
      </c>
      <c r="L5347">
        <f t="shared" si="83"/>
        <v>10</v>
      </c>
      <c r="M5347">
        <v>1</v>
      </c>
    </row>
    <row r="5348" spans="1:13" x14ac:dyDescent="0.35">
      <c r="A5348" s="1">
        <v>43750</v>
      </c>
      <c r="B5348" t="s">
        <v>17</v>
      </c>
      <c r="C5348">
        <v>0.74618288609352701</v>
      </c>
      <c r="D5348" t="s">
        <v>18</v>
      </c>
      <c r="E5348">
        <v>0.25381711390647299</v>
      </c>
      <c r="F5348" t="s">
        <v>19</v>
      </c>
      <c r="G5348" t="s">
        <v>20</v>
      </c>
      <c r="H5348" t="s">
        <v>18</v>
      </c>
      <c r="I5348">
        <v>0</v>
      </c>
      <c r="J5348">
        <v>2019</v>
      </c>
      <c r="K5348" t="s">
        <v>85</v>
      </c>
      <c r="L5348">
        <f t="shared" si="83"/>
        <v>10</v>
      </c>
      <c r="M5348">
        <v>1</v>
      </c>
    </row>
    <row r="5349" spans="1:13" x14ac:dyDescent="0.35">
      <c r="A5349" s="1">
        <v>43750</v>
      </c>
      <c r="B5349" t="s">
        <v>36</v>
      </c>
      <c r="C5349">
        <v>0.70435373928385603</v>
      </c>
      <c r="D5349" t="s">
        <v>14</v>
      </c>
      <c r="E5349">
        <v>0.29564626071614403</v>
      </c>
      <c r="F5349" t="s">
        <v>16</v>
      </c>
      <c r="G5349" t="s">
        <v>20</v>
      </c>
      <c r="H5349" t="s">
        <v>36</v>
      </c>
      <c r="I5349">
        <v>1</v>
      </c>
      <c r="J5349">
        <v>2019</v>
      </c>
      <c r="K5349" t="s">
        <v>85</v>
      </c>
      <c r="L5349">
        <f t="shared" si="83"/>
        <v>10</v>
      </c>
      <c r="M5349">
        <v>1</v>
      </c>
    </row>
    <row r="5350" spans="1:13" x14ac:dyDescent="0.35">
      <c r="A5350" s="1">
        <v>43750</v>
      </c>
      <c r="B5350" t="s">
        <v>21</v>
      </c>
      <c r="C5350">
        <v>0.69599670249357704</v>
      </c>
      <c r="D5350" t="s">
        <v>46</v>
      </c>
      <c r="E5350">
        <v>0.30400329750642302</v>
      </c>
      <c r="F5350" t="s">
        <v>64</v>
      </c>
      <c r="G5350" t="s">
        <v>38</v>
      </c>
      <c r="H5350" t="s">
        <v>21</v>
      </c>
      <c r="I5350">
        <v>1</v>
      </c>
      <c r="J5350">
        <v>2019</v>
      </c>
      <c r="K5350" t="s">
        <v>85</v>
      </c>
      <c r="L5350">
        <f t="shared" si="83"/>
        <v>10</v>
      </c>
      <c r="M5350">
        <v>1</v>
      </c>
    </row>
    <row r="5351" spans="1:13" x14ac:dyDescent="0.35">
      <c r="A5351" s="1">
        <v>43750</v>
      </c>
      <c r="B5351" t="s">
        <v>58</v>
      </c>
      <c r="C5351">
        <v>0.69548974761041105</v>
      </c>
      <c r="D5351" t="s">
        <v>40</v>
      </c>
      <c r="E5351">
        <v>0.30451025238958901</v>
      </c>
      <c r="F5351" t="s">
        <v>75</v>
      </c>
      <c r="G5351" t="s">
        <v>38</v>
      </c>
      <c r="H5351" t="s">
        <v>58</v>
      </c>
      <c r="I5351">
        <v>1</v>
      </c>
      <c r="J5351">
        <v>2019</v>
      </c>
      <c r="K5351" t="s">
        <v>85</v>
      </c>
      <c r="L5351">
        <f t="shared" si="83"/>
        <v>10</v>
      </c>
      <c r="M5351">
        <v>1</v>
      </c>
    </row>
    <row r="5352" spans="1:13" x14ac:dyDescent="0.35">
      <c r="A5352" s="1">
        <v>43750</v>
      </c>
      <c r="B5352" t="s">
        <v>29</v>
      </c>
      <c r="C5352">
        <v>0.57449965413160597</v>
      </c>
      <c r="D5352" t="s">
        <v>65</v>
      </c>
      <c r="E5352">
        <v>0.42550034586839403</v>
      </c>
      <c r="F5352" t="s">
        <v>66</v>
      </c>
      <c r="G5352" t="s">
        <v>24</v>
      </c>
      <c r="H5352" t="s">
        <v>65</v>
      </c>
      <c r="I5352">
        <v>0</v>
      </c>
      <c r="J5352">
        <v>2019</v>
      </c>
      <c r="K5352" t="s">
        <v>85</v>
      </c>
      <c r="L5352">
        <f t="shared" si="83"/>
        <v>10</v>
      </c>
      <c r="M5352">
        <v>1</v>
      </c>
    </row>
    <row r="5353" spans="1:13" x14ac:dyDescent="0.35">
      <c r="A5353" s="1">
        <v>43750</v>
      </c>
      <c r="B5353" t="s">
        <v>26</v>
      </c>
      <c r="C5353">
        <v>0.54555772387125701</v>
      </c>
      <c r="D5353" t="s">
        <v>15</v>
      </c>
      <c r="E5353">
        <v>0.45444227612874299</v>
      </c>
      <c r="F5353" t="s">
        <v>55</v>
      </c>
      <c r="G5353" t="s">
        <v>31</v>
      </c>
      <c r="H5353" t="s">
        <v>26</v>
      </c>
      <c r="I5353">
        <v>1</v>
      </c>
      <c r="J5353">
        <v>2019</v>
      </c>
      <c r="K5353" t="s">
        <v>85</v>
      </c>
      <c r="L5353">
        <f t="shared" si="83"/>
        <v>10</v>
      </c>
      <c r="M5353">
        <v>1</v>
      </c>
    </row>
    <row r="5354" spans="1:13" x14ac:dyDescent="0.35">
      <c r="A5354" s="1">
        <v>43750</v>
      </c>
      <c r="B5354" t="s">
        <v>32</v>
      </c>
      <c r="C5354">
        <v>0.54505057893921705</v>
      </c>
      <c r="D5354" t="s">
        <v>49</v>
      </c>
      <c r="E5354">
        <v>0.45494942106078301</v>
      </c>
      <c r="F5354" t="s">
        <v>34</v>
      </c>
      <c r="G5354" t="s">
        <v>31</v>
      </c>
      <c r="H5354" t="s">
        <v>32</v>
      </c>
      <c r="I5354">
        <v>1</v>
      </c>
      <c r="J5354">
        <v>2019</v>
      </c>
      <c r="K5354" t="s">
        <v>85</v>
      </c>
      <c r="L5354">
        <f t="shared" si="83"/>
        <v>10</v>
      </c>
      <c r="M5354">
        <v>1</v>
      </c>
    </row>
    <row r="5355" spans="1:13" x14ac:dyDescent="0.35">
      <c r="A5355" s="1">
        <v>43750</v>
      </c>
      <c r="B5355" t="s">
        <v>10</v>
      </c>
      <c r="C5355">
        <v>0.54068970514516501</v>
      </c>
      <c r="D5355" t="s">
        <v>25</v>
      </c>
      <c r="E5355">
        <v>0.45931029485483499</v>
      </c>
      <c r="F5355" t="s">
        <v>74</v>
      </c>
      <c r="G5355" t="s">
        <v>31</v>
      </c>
      <c r="H5355" t="s">
        <v>10</v>
      </c>
      <c r="I5355">
        <v>1</v>
      </c>
      <c r="J5355">
        <v>2019</v>
      </c>
      <c r="K5355" t="s">
        <v>85</v>
      </c>
      <c r="L5355">
        <f t="shared" si="83"/>
        <v>10</v>
      </c>
      <c r="M5355">
        <v>1</v>
      </c>
    </row>
    <row r="5356" spans="1:13" x14ac:dyDescent="0.35">
      <c r="A5356" s="1">
        <v>43750</v>
      </c>
      <c r="B5356" t="s">
        <v>33</v>
      </c>
      <c r="C5356">
        <v>0.54052104255498101</v>
      </c>
      <c r="D5356" t="s">
        <v>22</v>
      </c>
      <c r="E5356">
        <v>0.45947895744501899</v>
      </c>
      <c r="F5356" t="s">
        <v>23</v>
      </c>
      <c r="G5356" t="s">
        <v>31</v>
      </c>
      <c r="H5356" t="s">
        <v>33</v>
      </c>
      <c r="I5356">
        <v>1</v>
      </c>
      <c r="J5356">
        <v>2019</v>
      </c>
      <c r="K5356" t="s">
        <v>85</v>
      </c>
      <c r="L5356">
        <f t="shared" si="83"/>
        <v>10</v>
      </c>
      <c r="M5356">
        <v>1</v>
      </c>
    </row>
    <row r="5357" spans="1:13" x14ac:dyDescent="0.35">
      <c r="A5357" s="1">
        <v>43750</v>
      </c>
      <c r="B5357" t="s">
        <v>53</v>
      </c>
      <c r="C5357">
        <v>0.53878999050366505</v>
      </c>
      <c r="D5357" t="s">
        <v>51</v>
      </c>
      <c r="E5357">
        <v>0.461210009496335</v>
      </c>
      <c r="F5357" t="s">
        <v>52</v>
      </c>
      <c r="G5357" t="s">
        <v>31</v>
      </c>
      <c r="H5357" t="s">
        <v>51</v>
      </c>
      <c r="I5357">
        <v>0</v>
      </c>
      <c r="J5357">
        <v>2019</v>
      </c>
      <c r="K5357" t="s">
        <v>85</v>
      </c>
      <c r="L5357">
        <f t="shared" si="83"/>
        <v>10</v>
      </c>
      <c r="M5357">
        <v>1</v>
      </c>
    </row>
    <row r="5358" spans="1:13" x14ac:dyDescent="0.35">
      <c r="A5358" s="1">
        <v>43750</v>
      </c>
      <c r="B5358" t="s">
        <v>56</v>
      </c>
      <c r="C5358">
        <v>0.521232687217557</v>
      </c>
      <c r="D5358" t="s">
        <v>43</v>
      </c>
      <c r="E5358">
        <v>0.478767312782443</v>
      </c>
      <c r="F5358" t="s">
        <v>44</v>
      </c>
      <c r="G5358" t="s">
        <v>31</v>
      </c>
      <c r="H5358" t="s">
        <v>56</v>
      </c>
      <c r="I5358">
        <v>1</v>
      </c>
      <c r="J5358">
        <v>2019</v>
      </c>
      <c r="K5358" t="s">
        <v>85</v>
      </c>
      <c r="L5358">
        <f t="shared" si="83"/>
        <v>10</v>
      </c>
      <c r="M5358">
        <v>1</v>
      </c>
    </row>
    <row r="5359" spans="1:13" x14ac:dyDescent="0.35">
      <c r="A5359" s="1">
        <v>43750</v>
      </c>
      <c r="B5359" t="s">
        <v>11</v>
      </c>
      <c r="C5359">
        <v>0.52061545357924099</v>
      </c>
      <c r="D5359" t="s">
        <v>62</v>
      </c>
      <c r="E5359">
        <v>0.47938454642075901</v>
      </c>
      <c r="F5359" t="s">
        <v>72</v>
      </c>
      <c r="G5359" t="s">
        <v>31</v>
      </c>
      <c r="H5359" t="s">
        <v>11</v>
      </c>
      <c r="I5359">
        <v>1</v>
      </c>
      <c r="J5359">
        <v>2019</v>
      </c>
      <c r="K5359" t="s">
        <v>85</v>
      </c>
      <c r="L5359">
        <f t="shared" si="83"/>
        <v>10</v>
      </c>
      <c r="M5359">
        <v>1</v>
      </c>
    </row>
    <row r="5360" spans="1:13" x14ac:dyDescent="0.35">
      <c r="A5360" s="1">
        <v>43750</v>
      </c>
      <c r="B5360" t="s">
        <v>60</v>
      </c>
      <c r="C5360">
        <v>0.50340966362794604</v>
      </c>
      <c r="D5360" t="s">
        <v>77</v>
      </c>
      <c r="E5360">
        <v>0.49659033637205402</v>
      </c>
      <c r="F5360" t="s">
        <v>78</v>
      </c>
      <c r="G5360" t="s">
        <v>31</v>
      </c>
      <c r="H5360" t="s">
        <v>77</v>
      </c>
      <c r="I5360">
        <v>0</v>
      </c>
      <c r="J5360">
        <v>2019</v>
      </c>
      <c r="K5360" t="s">
        <v>85</v>
      </c>
      <c r="L5360">
        <f t="shared" si="83"/>
        <v>10</v>
      </c>
      <c r="M5360">
        <v>1</v>
      </c>
    </row>
    <row r="5361" spans="1:13" x14ac:dyDescent="0.35">
      <c r="A5361" s="1">
        <v>43750</v>
      </c>
      <c r="B5361" t="s">
        <v>41</v>
      </c>
      <c r="C5361">
        <v>0.500172738877256</v>
      </c>
      <c r="D5361" t="s">
        <v>48</v>
      </c>
      <c r="E5361">
        <v>0.499827261122744</v>
      </c>
      <c r="F5361" t="s">
        <v>42</v>
      </c>
      <c r="G5361" t="s">
        <v>31</v>
      </c>
      <c r="H5361" t="s">
        <v>41</v>
      </c>
      <c r="I5361">
        <v>1</v>
      </c>
      <c r="J5361">
        <v>2019</v>
      </c>
      <c r="K5361" t="s">
        <v>85</v>
      </c>
      <c r="L5361">
        <f t="shared" si="83"/>
        <v>10</v>
      </c>
      <c r="M5361">
        <v>1</v>
      </c>
    </row>
    <row r="5362" spans="1:13" x14ac:dyDescent="0.35">
      <c r="A5362" s="1">
        <v>43751</v>
      </c>
      <c r="B5362" t="s">
        <v>35</v>
      </c>
      <c r="C5362">
        <v>0.61881014202224505</v>
      </c>
      <c r="D5362" t="s">
        <v>60</v>
      </c>
      <c r="E5362">
        <v>0.38118985797775501</v>
      </c>
      <c r="F5362" t="s">
        <v>70</v>
      </c>
      <c r="G5362" t="s">
        <v>38</v>
      </c>
      <c r="H5362" t="s">
        <v>35</v>
      </c>
      <c r="I5362">
        <v>1</v>
      </c>
      <c r="J5362">
        <v>2019</v>
      </c>
      <c r="K5362" t="s">
        <v>85</v>
      </c>
      <c r="L5362">
        <f t="shared" si="83"/>
        <v>10</v>
      </c>
      <c r="M5362">
        <v>1</v>
      </c>
    </row>
    <row r="5363" spans="1:13" x14ac:dyDescent="0.35">
      <c r="A5363" s="1">
        <v>43751</v>
      </c>
      <c r="B5363" t="s">
        <v>36</v>
      </c>
      <c r="C5363">
        <v>0.56457983603383599</v>
      </c>
      <c r="D5363" t="s">
        <v>56</v>
      </c>
      <c r="E5363">
        <v>0.43542016396616401</v>
      </c>
      <c r="F5363" t="s">
        <v>37</v>
      </c>
      <c r="G5363" t="s">
        <v>24</v>
      </c>
      <c r="H5363" t="s">
        <v>56</v>
      </c>
      <c r="I5363">
        <v>0</v>
      </c>
      <c r="J5363">
        <v>2019</v>
      </c>
      <c r="K5363" t="s">
        <v>85</v>
      </c>
      <c r="L5363">
        <f t="shared" si="83"/>
        <v>10</v>
      </c>
      <c r="M5363">
        <v>1</v>
      </c>
    </row>
    <row r="5364" spans="1:13" x14ac:dyDescent="0.35">
      <c r="A5364" s="1">
        <v>43751</v>
      </c>
      <c r="B5364" t="s">
        <v>77</v>
      </c>
      <c r="C5364">
        <v>0.55964113313835195</v>
      </c>
      <c r="D5364" t="s">
        <v>65</v>
      </c>
      <c r="E5364">
        <v>0.44035886686164799</v>
      </c>
      <c r="F5364" t="s">
        <v>66</v>
      </c>
      <c r="G5364" t="s">
        <v>24</v>
      </c>
      <c r="H5364" t="s">
        <v>77</v>
      </c>
      <c r="I5364">
        <v>1</v>
      </c>
      <c r="J5364">
        <v>2019</v>
      </c>
      <c r="K5364" t="s">
        <v>85</v>
      </c>
      <c r="L5364">
        <f t="shared" si="83"/>
        <v>10</v>
      </c>
      <c r="M5364">
        <v>1</v>
      </c>
    </row>
    <row r="5365" spans="1:13" x14ac:dyDescent="0.35">
      <c r="A5365" s="1">
        <v>43752</v>
      </c>
      <c r="B5365" t="s">
        <v>26</v>
      </c>
      <c r="C5365">
        <v>0.65621261996239399</v>
      </c>
      <c r="D5365" t="s">
        <v>32</v>
      </c>
      <c r="E5365">
        <v>0.34378738003760601</v>
      </c>
      <c r="F5365" t="s">
        <v>27</v>
      </c>
      <c r="G5365" t="s">
        <v>38</v>
      </c>
      <c r="H5365" t="s">
        <v>32</v>
      </c>
      <c r="I5365">
        <v>0</v>
      </c>
      <c r="J5365">
        <v>2019</v>
      </c>
      <c r="K5365" t="s">
        <v>85</v>
      </c>
      <c r="L5365">
        <f t="shared" si="83"/>
        <v>10</v>
      </c>
      <c r="M5365">
        <v>1</v>
      </c>
    </row>
    <row r="5366" spans="1:13" x14ac:dyDescent="0.35">
      <c r="A5366" s="1">
        <v>43752</v>
      </c>
      <c r="B5366" t="s">
        <v>21</v>
      </c>
      <c r="C5366">
        <v>0.61913326839238303</v>
      </c>
      <c r="D5366" t="s">
        <v>28</v>
      </c>
      <c r="E5366">
        <v>0.38086673160761703</v>
      </c>
      <c r="F5366" t="s">
        <v>64</v>
      </c>
      <c r="G5366" t="s">
        <v>38</v>
      </c>
      <c r="H5366" t="s">
        <v>21</v>
      </c>
      <c r="I5366">
        <v>1</v>
      </c>
      <c r="J5366">
        <v>2019</v>
      </c>
      <c r="K5366" t="s">
        <v>85</v>
      </c>
      <c r="L5366">
        <f t="shared" si="83"/>
        <v>10</v>
      </c>
      <c r="M5366">
        <v>1</v>
      </c>
    </row>
    <row r="5367" spans="1:13" x14ac:dyDescent="0.35">
      <c r="A5367" s="1">
        <v>43752</v>
      </c>
      <c r="B5367" t="s">
        <v>43</v>
      </c>
      <c r="C5367">
        <v>0.59861815098804605</v>
      </c>
      <c r="D5367" t="s">
        <v>18</v>
      </c>
      <c r="E5367">
        <v>0.40138184901195401</v>
      </c>
      <c r="F5367" t="s">
        <v>19</v>
      </c>
      <c r="G5367" t="s">
        <v>24</v>
      </c>
      <c r="H5367" t="s">
        <v>43</v>
      </c>
      <c r="I5367">
        <v>1</v>
      </c>
      <c r="J5367">
        <v>2019</v>
      </c>
      <c r="K5367" t="s">
        <v>85</v>
      </c>
      <c r="L5367">
        <f t="shared" si="83"/>
        <v>10</v>
      </c>
      <c r="M5367">
        <v>1</v>
      </c>
    </row>
    <row r="5368" spans="1:13" x14ac:dyDescent="0.35">
      <c r="A5368" s="1">
        <v>43752</v>
      </c>
      <c r="B5368" t="s">
        <v>15</v>
      </c>
      <c r="C5368">
        <v>0.52594671769159396</v>
      </c>
      <c r="D5368" t="s">
        <v>45</v>
      </c>
      <c r="E5368">
        <v>0.47405328230840599</v>
      </c>
      <c r="F5368" t="s">
        <v>71</v>
      </c>
      <c r="G5368" t="s">
        <v>31</v>
      </c>
      <c r="H5368" t="s">
        <v>45</v>
      </c>
      <c r="I5368">
        <v>0</v>
      </c>
      <c r="J5368">
        <v>2019</v>
      </c>
      <c r="K5368" t="s">
        <v>85</v>
      </c>
      <c r="L5368">
        <f t="shared" si="83"/>
        <v>10</v>
      </c>
      <c r="M5368">
        <v>1</v>
      </c>
    </row>
    <row r="5369" spans="1:13" x14ac:dyDescent="0.35">
      <c r="A5369" s="1">
        <v>43752</v>
      </c>
      <c r="B5369" t="s">
        <v>14</v>
      </c>
      <c r="C5369">
        <v>0.51742595650938805</v>
      </c>
      <c r="D5369" t="s">
        <v>11</v>
      </c>
      <c r="E5369">
        <v>0.482574043490612</v>
      </c>
      <c r="F5369" t="s">
        <v>16</v>
      </c>
      <c r="G5369" t="s">
        <v>31</v>
      </c>
      <c r="H5369" t="s">
        <v>14</v>
      </c>
      <c r="I5369">
        <v>1</v>
      </c>
      <c r="J5369">
        <v>2019</v>
      </c>
      <c r="K5369" t="s">
        <v>85</v>
      </c>
      <c r="L5369">
        <f t="shared" si="83"/>
        <v>10</v>
      </c>
      <c r="M5369">
        <v>1</v>
      </c>
    </row>
    <row r="5370" spans="1:13" x14ac:dyDescent="0.35">
      <c r="A5370" s="1">
        <v>43752</v>
      </c>
      <c r="B5370" t="s">
        <v>10</v>
      </c>
      <c r="C5370">
        <v>0.50199714309104704</v>
      </c>
      <c r="D5370" t="s">
        <v>48</v>
      </c>
      <c r="E5370">
        <v>0.49800285690895302</v>
      </c>
      <c r="F5370" t="s">
        <v>74</v>
      </c>
      <c r="G5370" t="s">
        <v>31</v>
      </c>
      <c r="H5370" t="s">
        <v>10</v>
      </c>
      <c r="I5370">
        <v>1</v>
      </c>
      <c r="J5370">
        <v>2019</v>
      </c>
      <c r="K5370" t="s">
        <v>85</v>
      </c>
      <c r="L5370">
        <f t="shared" si="83"/>
        <v>10</v>
      </c>
      <c r="M5370">
        <v>1</v>
      </c>
    </row>
    <row r="5371" spans="1:13" x14ac:dyDescent="0.35">
      <c r="A5371" s="1">
        <v>43752</v>
      </c>
      <c r="B5371" t="s">
        <v>46</v>
      </c>
      <c r="C5371">
        <v>0.501981318668692</v>
      </c>
      <c r="D5371" t="s">
        <v>25</v>
      </c>
      <c r="E5371">
        <v>0.498018681331308</v>
      </c>
      <c r="F5371" t="s">
        <v>47</v>
      </c>
      <c r="G5371" t="s">
        <v>31</v>
      </c>
      <c r="H5371" t="s">
        <v>25</v>
      </c>
      <c r="I5371">
        <v>0</v>
      </c>
      <c r="J5371">
        <v>2019</v>
      </c>
      <c r="K5371" t="s">
        <v>85</v>
      </c>
      <c r="L5371">
        <f t="shared" si="83"/>
        <v>10</v>
      </c>
      <c r="M5371">
        <v>1</v>
      </c>
    </row>
    <row r="5372" spans="1:13" x14ac:dyDescent="0.35">
      <c r="A5372" s="1">
        <v>43753</v>
      </c>
      <c r="B5372" t="s">
        <v>17</v>
      </c>
      <c r="C5372">
        <v>0.69126822890117001</v>
      </c>
      <c r="D5372" t="s">
        <v>41</v>
      </c>
      <c r="E5372">
        <v>0.30873177109882999</v>
      </c>
      <c r="F5372" t="s">
        <v>42</v>
      </c>
      <c r="G5372" t="s">
        <v>38</v>
      </c>
      <c r="H5372" t="s">
        <v>17</v>
      </c>
      <c r="I5372">
        <v>1</v>
      </c>
      <c r="J5372">
        <v>2019</v>
      </c>
      <c r="K5372" t="s">
        <v>85</v>
      </c>
      <c r="L5372">
        <f t="shared" si="83"/>
        <v>10</v>
      </c>
      <c r="M5372">
        <v>1</v>
      </c>
    </row>
    <row r="5373" spans="1:13" x14ac:dyDescent="0.35">
      <c r="A5373" s="1">
        <v>43753</v>
      </c>
      <c r="B5373" t="s">
        <v>58</v>
      </c>
      <c r="C5373">
        <v>0.68082528651871399</v>
      </c>
      <c r="D5373" t="s">
        <v>43</v>
      </c>
      <c r="E5373">
        <v>0.31917471348128601</v>
      </c>
      <c r="F5373" t="s">
        <v>59</v>
      </c>
      <c r="G5373" t="s">
        <v>38</v>
      </c>
      <c r="H5373" t="s">
        <v>58</v>
      </c>
      <c r="I5373">
        <v>1</v>
      </c>
      <c r="J5373">
        <v>2019</v>
      </c>
      <c r="K5373" t="s">
        <v>85</v>
      </c>
      <c r="L5373">
        <f t="shared" si="83"/>
        <v>10</v>
      </c>
      <c r="M5373">
        <v>1</v>
      </c>
    </row>
    <row r="5374" spans="1:13" x14ac:dyDescent="0.35">
      <c r="A5374" s="1">
        <v>43753</v>
      </c>
      <c r="B5374" t="s">
        <v>36</v>
      </c>
      <c r="C5374">
        <v>0.67930881878156502</v>
      </c>
      <c r="D5374" t="s">
        <v>49</v>
      </c>
      <c r="E5374">
        <v>0.32069118121843498</v>
      </c>
      <c r="F5374" t="s">
        <v>37</v>
      </c>
      <c r="G5374" t="s">
        <v>38</v>
      </c>
      <c r="H5374" t="s">
        <v>49</v>
      </c>
      <c r="I5374">
        <v>0</v>
      </c>
      <c r="J5374">
        <v>2019</v>
      </c>
      <c r="K5374" t="s">
        <v>85</v>
      </c>
      <c r="L5374">
        <f t="shared" si="83"/>
        <v>10</v>
      </c>
      <c r="M5374">
        <v>1</v>
      </c>
    </row>
    <row r="5375" spans="1:13" x14ac:dyDescent="0.35">
      <c r="A5375" s="1">
        <v>43753</v>
      </c>
      <c r="B5375" t="s">
        <v>22</v>
      </c>
      <c r="C5375">
        <v>0.65063993862529301</v>
      </c>
      <c r="D5375" t="s">
        <v>65</v>
      </c>
      <c r="E5375">
        <v>0.34936006137470699</v>
      </c>
      <c r="F5375" t="s">
        <v>66</v>
      </c>
      <c r="G5375" t="s">
        <v>38</v>
      </c>
      <c r="H5375" t="s">
        <v>22</v>
      </c>
      <c r="I5375">
        <v>1</v>
      </c>
      <c r="J5375">
        <v>2019</v>
      </c>
      <c r="K5375" t="s">
        <v>85</v>
      </c>
      <c r="L5375">
        <f t="shared" si="83"/>
        <v>10</v>
      </c>
      <c r="M5375">
        <v>1</v>
      </c>
    </row>
    <row r="5376" spans="1:13" x14ac:dyDescent="0.35">
      <c r="A5376" s="1">
        <v>43753</v>
      </c>
      <c r="B5376" t="s">
        <v>60</v>
      </c>
      <c r="C5376">
        <v>0.60555145454487302</v>
      </c>
      <c r="D5376" t="s">
        <v>53</v>
      </c>
      <c r="E5376">
        <v>0.39444854545512698</v>
      </c>
      <c r="F5376" t="s">
        <v>61</v>
      </c>
      <c r="G5376" t="s">
        <v>38</v>
      </c>
      <c r="H5376" t="s">
        <v>60</v>
      </c>
      <c r="I5376">
        <v>1</v>
      </c>
      <c r="J5376">
        <v>2019</v>
      </c>
      <c r="K5376" t="s">
        <v>85</v>
      </c>
      <c r="L5376">
        <f t="shared" si="83"/>
        <v>10</v>
      </c>
      <c r="M5376">
        <v>1</v>
      </c>
    </row>
    <row r="5377" spans="1:13" x14ac:dyDescent="0.35">
      <c r="A5377" s="1">
        <v>43753</v>
      </c>
      <c r="B5377" t="s">
        <v>51</v>
      </c>
      <c r="C5377">
        <v>0.60339530054926904</v>
      </c>
      <c r="D5377" t="s">
        <v>40</v>
      </c>
      <c r="E5377">
        <v>0.39660469945073101</v>
      </c>
      <c r="F5377" t="s">
        <v>52</v>
      </c>
      <c r="G5377" t="s">
        <v>38</v>
      </c>
      <c r="H5377" t="s">
        <v>51</v>
      </c>
      <c r="I5377">
        <v>1</v>
      </c>
      <c r="J5377">
        <v>2019</v>
      </c>
      <c r="K5377" t="s">
        <v>85</v>
      </c>
      <c r="L5377">
        <f t="shared" si="83"/>
        <v>10</v>
      </c>
      <c r="M5377">
        <v>1</v>
      </c>
    </row>
    <row r="5378" spans="1:13" x14ac:dyDescent="0.35">
      <c r="A5378" s="1">
        <v>43753</v>
      </c>
      <c r="B5378" t="s">
        <v>29</v>
      </c>
      <c r="C5378">
        <v>0.54279732277256998</v>
      </c>
      <c r="D5378" t="s">
        <v>77</v>
      </c>
      <c r="E5378">
        <v>0.45720267722743002</v>
      </c>
      <c r="F5378" t="s">
        <v>78</v>
      </c>
      <c r="G5378" t="s">
        <v>31</v>
      </c>
      <c r="H5378" t="s">
        <v>29</v>
      </c>
      <c r="I5378">
        <v>1</v>
      </c>
      <c r="J5378">
        <v>2019</v>
      </c>
      <c r="K5378" t="s">
        <v>85</v>
      </c>
      <c r="L5378">
        <f t="shared" si="83"/>
        <v>10</v>
      </c>
      <c r="M5378">
        <v>1</v>
      </c>
    </row>
    <row r="5379" spans="1:13" x14ac:dyDescent="0.35">
      <c r="A5379" s="1">
        <v>43754</v>
      </c>
      <c r="B5379" t="s">
        <v>56</v>
      </c>
      <c r="C5379">
        <v>0.69848414490245803</v>
      </c>
      <c r="D5379" t="s">
        <v>32</v>
      </c>
      <c r="E5379">
        <v>0.30151585509754197</v>
      </c>
      <c r="F5379" t="s">
        <v>57</v>
      </c>
      <c r="G5379" t="s">
        <v>38</v>
      </c>
      <c r="H5379" t="s">
        <v>56</v>
      </c>
      <c r="I5379">
        <v>1</v>
      </c>
      <c r="J5379">
        <v>2019</v>
      </c>
      <c r="K5379" t="s">
        <v>85</v>
      </c>
      <c r="L5379">
        <f t="shared" ref="L5379:L5442" si="84">MONTH(A5379)</f>
        <v>10</v>
      </c>
      <c r="M5379">
        <v>1</v>
      </c>
    </row>
    <row r="5380" spans="1:13" x14ac:dyDescent="0.35">
      <c r="A5380" s="1">
        <v>43754</v>
      </c>
      <c r="B5380" t="s">
        <v>33</v>
      </c>
      <c r="C5380">
        <v>0.62521531753396498</v>
      </c>
      <c r="D5380" t="s">
        <v>15</v>
      </c>
      <c r="E5380">
        <v>0.37478468246603502</v>
      </c>
      <c r="F5380" t="s">
        <v>68</v>
      </c>
      <c r="G5380" t="s">
        <v>38</v>
      </c>
      <c r="H5380" t="s">
        <v>33</v>
      </c>
      <c r="I5380">
        <v>1</v>
      </c>
      <c r="J5380">
        <v>2019</v>
      </c>
      <c r="K5380" t="s">
        <v>85</v>
      </c>
      <c r="L5380">
        <f t="shared" si="84"/>
        <v>10</v>
      </c>
      <c r="M5380">
        <v>1</v>
      </c>
    </row>
    <row r="5381" spans="1:13" x14ac:dyDescent="0.35">
      <c r="A5381" s="1">
        <v>43754</v>
      </c>
      <c r="B5381" t="s">
        <v>28</v>
      </c>
      <c r="C5381">
        <v>0.61141857087523499</v>
      </c>
      <c r="D5381" t="s">
        <v>45</v>
      </c>
      <c r="E5381">
        <v>0.38858142912476501</v>
      </c>
      <c r="F5381" t="s">
        <v>30</v>
      </c>
      <c r="G5381" t="s">
        <v>38</v>
      </c>
      <c r="H5381" t="s">
        <v>28</v>
      </c>
      <c r="I5381">
        <v>1</v>
      </c>
      <c r="J5381">
        <v>2019</v>
      </c>
      <c r="K5381" t="s">
        <v>85</v>
      </c>
      <c r="L5381">
        <f t="shared" si="84"/>
        <v>10</v>
      </c>
      <c r="M5381">
        <v>1</v>
      </c>
    </row>
    <row r="5382" spans="1:13" x14ac:dyDescent="0.35">
      <c r="A5382" s="1">
        <v>43754</v>
      </c>
      <c r="B5382" t="s">
        <v>35</v>
      </c>
      <c r="C5382">
        <v>0.54145292360030095</v>
      </c>
      <c r="D5382" t="s">
        <v>22</v>
      </c>
      <c r="E5382">
        <v>0.45854707639969899</v>
      </c>
      <c r="F5382" t="s">
        <v>70</v>
      </c>
      <c r="G5382" t="s">
        <v>31</v>
      </c>
      <c r="H5382" t="s">
        <v>35</v>
      </c>
      <c r="I5382">
        <v>1</v>
      </c>
      <c r="J5382">
        <v>2019</v>
      </c>
      <c r="K5382" t="s">
        <v>85</v>
      </c>
      <c r="L5382">
        <f t="shared" si="84"/>
        <v>10</v>
      </c>
      <c r="M5382">
        <v>1</v>
      </c>
    </row>
    <row r="5383" spans="1:13" x14ac:dyDescent="0.35">
      <c r="A5383" s="1">
        <v>43754</v>
      </c>
      <c r="B5383" t="s">
        <v>11</v>
      </c>
      <c r="C5383">
        <v>0.53876384799491195</v>
      </c>
      <c r="D5383" t="s">
        <v>53</v>
      </c>
      <c r="E5383">
        <v>0.461236152005088</v>
      </c>
      <c r="F5383" t="s">
        <v>12</v>
      </c>
      <c r="G5383" t="s">
        <v>31</v>
      </c>
      <c r="H5383" t="s">
        <v>11</v>
      </c>
      <c r="I5383">
        <v>1</v>
      </c>
      <c r="J5383">
        <v>2019</v>
      </c>
      <c r="K5383" t="s">
        <v>85</v>
      </c>
      <c r="L5383">
        <f t="shared" si="84"/>
        <v>10</v>
      </c>
      <c r="M5383">
        <v>1</v>
      </c>
    </row>
    <row r="5384" spans="1:13" x14ac:dyDescent="0.35">
      <c r="A5384" s="1">
        <v>43754</v>
      </c>
      <c r="B5384" t="s">
        <v>26</v>
      </c>
      <c r="C5384">
        <v>0.52992574590699904</v>
      </c>
      <c r="D5384" t="s">
        <v>58</v>
      </c>
      <c r="E5384">
        <v>0.47007425409300102</v>
      </c>
      <c r="F5384" t="s">
        <v>27</v>
      </c>
      <c r="G5384" t="s">
        <v>31</v>
      </c>
      <c r="H5384" t="s">
        <v>26</v>
      </c>
      <c r="I5384">
        <v>1</v>
      </c>
      <c r="J5384">
        <v>2019</v>
      </c>
      <c r="K5384" t="s">
        <v>85</v>
      </c>
      <c r="L5384">
        <f t="shared" si="84"/>
        <v>10</v>
      </c>
      <c r="M5384">
        <v>1</v>
      </c>
    </row>
    <row r="5385" spans="1:13" x14ac:dyDescent="0.35">
      <c r="A5385" s="1">
        <v>43755</v>
      </c>
      <c r="B5385" t="s">
        <v>60</v>
      </c>
      <c r="C5385">
        <v>0.69540981108818001</v>
      </c>
      <c r="D5385" t="s">
        <v>40</v>
      </c>
      <c r="E5385">
        <v>0.30459018891181999</v>
      </c>
      <c r="F5385" t="s">
        <v>61</v>
      </c>
      <c r="G5385" t="s">
        <v>38</v>
      </c>
      <c r="H5385" t="s">
        <v>60</v>
      </c>
      <c r="I5385">
        <v>1</v>
      </c>
      <c r="J5385">
        <v>2019</v>
      </c>
      <c r="K5385" t="s">
        <v>85</v>
      </c>
      <c r="L5385">
        <f t="shared" si="84"/>
        <v>10</v>
      </c>
      <c r="M5385">
        <v>1</v>
      </c>
    </row>
    <row r="5386" spans="1:13" x14ac:dyDescent="0.35">
      <c r="A5386" s="1">
        <v>43755</v>
      </c>
      <c r="B5386" t="s">
        <v>36</v>
      </c>
      <c r="C5386">
        <v>0.66073223325576202</v>
      </c>
      <c r="D5386" t="s">
        <v>10</v>
      </c>
      <c r="E5386">
        <v>0.33926776674423798</v>
      </c>
      <c r="F5386" t="s">
        <v>37</v>
      </c>
      <c r="G5386" t="s">
        <v>38</v>
      </c>
      <c r="H5386" t="s">
        <v>10</v>
      </c>
      <c r="I5386">
        <v>0</v>
      </c>
      <c r="J5386">
        <v>2019</v>
      </c>
      <c r="K5386" t="s">
        <v>85</v>
      </c>
      <c r="L5386">
        <f t="shared" si="84"/>
        <v>10</v>
      </c>
      <c r="M5386">
        <v>1</v>
      </c>
    </row>
    <row r="5387" spans="1:13" x14ac:dyDescent="0.35">
      <c r="A5387" s="1">
        <v>43755</v>
      </c>
      <c r="B5387" t="s">
        <v>77</v>
      </c>
      <c r="C5387">
        <v>0.65710223181559002</v>
      </c>
      <c r="D5387" t="s">
        <v>18</v>
      </c>
      <c r="E5387">
        <v>0.34289776818440998</v>
      </c>
      <c r="F5387" t="s">
        <v>78</v>
      </c>
      <c r="G5387" t="s">
        <v>38</v>
      </c>
      <c r="H5387" t="s">
        <v>77</v>
      </c>
      <c r="I5387">
        <v>1</v>
      </c>
      <c r="J5387">
        <v>2019</v>
      </c>
      <c r="K5387" t="s">
        <v>85</v>
      </c>
      <c r="L5387">
        <f t="shared" si="84"/>
        <v>10</v>
      </c>
      <c r="M5387">
        <v>1</v>
      </c>
    </row>
    <row r="5388" spans="1:13" x14ac:dyDescent="0.35">
      <c r="A5388" s="1">
        <v>43755</v>
      </c>
      <c r="B5388" t="s">
        <v>48</v>
      </c>
      <c r="C5388">
        <v>0.60338659250309501</v>
      </c>
      <c r="D5388" t="s">
        <v>51</v>
      </c>
      <c r="E5388">
        <v>0.39661340749690499</v>
      </c>
      <c r="F5388" t="s">
        <v>63</v>
      </c>
      <c r="G5388" t="s">
        <v>38</v>
      </c>
      <c r="H5388" t="s">
        <v>51</v>
      </c>
      <c r="I5388">
        <v>0</v>
      </c>
      <c r="J5388">
        <v>2019</v>
      </c>
      <c r="K5388" t="s">
        <v>85</v>
      </c>
      <c r="L5388">
        <f t="shared" si="84"/>
        <v>10</v>
      </c>
      <c r="M5388">
        <v>1</v>
      </c>
    </row>
    <row r="5389" spans="1:13" x14ac:dyDescent="0.35">
      <c r="A5389" s="1">
        <v>43755</v>
      </c>
      <c r="B5389" t="s">
        <v>41</v>
      </c>
      <c r="C5389">
        <v>0.572267333089854</v>
      </c>
      <c r="D5389" t="s">
        <v>43</v>
      </c>
      <c r="E5389">
        <v>0.427732666910146</v>
      </c>
      <c r="F5389" t="s">
        <v>42</v>
      </c>
      <c r="G5389" t="s">
        <v>24</v>
      </c>
      <c r="H5389" t="s">
        <v>41</v>
      </c>
      <c r="I5389">
        <v>1</v>
      </c>
      <c r="J5389">
        <v>2019</v>
      </c>
      <c r="K5389" t="s">
        <v>85</v>
      </c>
      <c r="L5389">
        <f t="shared" si="84"/>
        <v>10</v>
      </c>
      <c r="M5389">
        <v>1</v>
      </c>
    </row>
    <row r="5390" spans="1:13" x14ac:dyDescent="0.35">
      <c r="A5390" s="1">
        <v>43755</v>
      </c>
      <c r="B5390" t="s">
        <v>46</v>
      </c>
      <c r="C5390">
        <v>0.538498521161905</v>
      </c>
      <c r="D5390" t="s">
        <v>62</v>
      </c>
      <c r="E5390">
        <v>0.461501478838095</v>
      </c>
      <c r="F5390" t="s">
        <v>47</v>
      </c>
      <c r="G5390" t="s">
        <v>31</v>
      </c>
      <c r="H5390" t="s">
        <v>46</v>
      </c>
      <c r="I5390">
        <v>1</v>
      </c>
      <c r="J5390">
        <v>2019</v>
      </c>
      <c r="K5390" t="s">
        <v>85</v>
      </c>
      <c r="L5390">
        <f t="shared" si="84"/>
        <v>10</v>
      </c>
      <c r="M5390">
        <v>1</v>
      </c>
    </row>
    <row r="5391" spans="1:13" x14ac:dyDescent="0.35">
      <c r="A5391" s="1">
        <v>43755</v>
      </c>
      <c r="B5391" t="s">
        <v>49</v>
      </c>
      <c r="C5391">
        <v>0.53439758037762997</v>
      </c>
      <c r="D5391" t="s">
        <v>29</v>
      </c>
      <c r="E5391">
        <v>0.46560241962236998</v>
      </c>
      <c r="F5391" t="s">
        <v>50</v>
      </c>
      <c r="G5391" t="s">
        <v>31</v>
      </c>
      <c r="H5391" t="s">
        <v>49</v>
      </c>
      <c r="I5391">
        <v>1</v>
      </c>
      <c r="J5391">
        <v>2019</v>
      </c>
      <c r="K5391" t="s">
        <v>85</v>
      </c>
      <c r="L5391">
        <f t="shared" si="84"/>
        <v>10</v>
      </c>
      <c r="M5391">
        <v>1</v>
      </c>
    </row>
    <row r="5392" spans="1:13" x14ac:dyDescent="0.35">
      <c r="A5392" s="1">
        <v>43755</v>
      </c>
      <c r="B5392" t="s">
        <v>21</v>
      </c>
      <c r="C5392">
        <v>0.53358914121061296</v>
      </c>
      <c r="D5392" t="s">
        <v>17</v>
      </c>
      <c r="E5392">
        <v>0.46641085878938698</v>
      </c>
      <c r="F5392" t="s">
        <v>64</v>
      </c>
      <c r="G5392" t="s">
        <v>31</v>
      </c>
      <c r="H5392" t="s">
        <v>17</v>
      </c>
      <c r="I5392">
        <v>0</v>
      </c>
      <c r="J5392">
        <v>2019</v>
      </c>
      <c r="K5392" t="s">
        <v>85</v>
      </c>
      <c r="L5392">
        <f t="shared" si="84"/>
        <v>10</v>
      </c>
      <c r="M5392">
        <v>1</v>
      </c>
    </row>
    <row r="5393" spans="1:13" x14ac:dyDescent="0.35">
      <c r="A5393" s="1">
        <v>43755</v>
      </c>
      <c r="B5393" t="s">
        <v>65</v>
      </c>
      <c r="C5393">
        <v>0.53013878594141495</v>
      </c>
      <c r="D5393" t="s">
        <v>45</v>
      </c>
      <c r="E5393">
        <v>0.469861214058585</v>
      </c>
      <c r="F5393" t="s">
        <v>66</v>
      </c>
      <c r="G5393" t="s">
        <v>31</v>
      </c>
      <c r="H5393" t="s">
        <v>45</v>
      </c>
      <c r="I5393">
        <v>0</v>
      </c>
      <c r="J5393">
        <v>2019</v>
      </c>
      <c r="K5393" t="s">
        <v>85</v>
      </c>
      <c r="L5393">
        <f t="shared" si="84"/>
        <v>10</v>
      </c>
      <c r="M5393">
        <v>1</v>
      </c>
    </row>
    <row r="5394" spans="1:13" x14ac:dyDescent="0.35">
      <c r="A5394" s="1">
        <v>43756</v>
      </c>
      <c r="B5394" t="s">
        <v>26</v>
      </c>
      <c r="C5394">
        <v>0.69330225317302396</v>
      </c>
      <c r="D5394" t="s">
        <v>62</v>
      </c>
      <c r="E5394">
        <v>0.30669774682697598</v>
      </c>
      <c r="F5394" t="s">
        <v>27</v>
      </c>
      <c r="G5394" t="s">
        <v>38</v>
      </c>
      <c r="H5394" t="s">
        <v>26</v>
      </c>
      <c r="I5394">
        <v>1</v>
      </c>
      <c r="J5394">
        <v>2019</v>
      </c>
      <c r="K5394" t="s">
        <v>85</v>
      </c>
      <c r="L5394">
        <f t="shared" si="84"/>
        <v>10</v>
      </c>
      <c r="M5394">
        <v>1</v>
      </c>
    </row>
    <row r="5395" spans="1:13" x14ac:dyDescent="0.35">
      <c r="A5395" s="1">
        <v>43756</v>
      </c>
      <c r="B5395" t="s">
        <v>56</v>
      </c>
      <c r="C5395">
        <v>0.63146509342508805</v>
      </c>
      <c r="D5395" t="s">
        <v>15</v>
      </c>
      <c r="E5395">
        <v>0.368534906574912</v>
      </c>
      <c r="F5395" t="s">
        <v>57</v>
      </c>
      <c r="G5395" t="s">
        <v>38</v>
      </c>
      <c r="H5395" t="s">
        <v>56</v>
      </c>
      <c r="I5395">
        <v>1</v>
      </c>
      <c r="J5395">
        <v>2019</v>
      </c>
      <c r="K5395" t="s">
        <v>85</v>
      </c>
      <c r="L5395">
        <f t="shared" si="84"/>
        <v>10</v>
      </c>
      <c r="M5395">
        <v>1</v>
      </c>
    </row>
    <row r="5396" spans="1:13" x14ac:dyDescent="0.35">
      <c r="A5396" s="1">
        <v>43756</v>
      </c>
      <c r="B5396" t="s">
        <v>11</v>
      </c>
      <c r="C5396">
        <v>0.62280030630479599</v>
      </c>
      <c r="D5396" t="s">
        <v>40</v>
      </c>
      <c r="E5396">
        <v>0.37719969369520401</v>
      </c>
      <c r="F5396" t="s">
        <v>12</v>
      </c>
      <c r="G5396" t="s">
        <v>38</v>
      </c>
      <c r="H5396" t="s">
        <v>11</v>
      </c>
      <c r="I5396">
        <v>1</v>
      </c>
      <c r="J5396">
        <v>2019</v>
      </c>
      <c r="K5396" t="s">
        <v>85</v>
      </c>
      <c r="L5396">
        <f t="shared" si="84"/>
        <v>10</v>
      </c>
      <c r="M5396">
        <v>1</v>
      </c>
    </row>
    <row r="5397" spans="1:13" x14ac:dyDescent="0.35">
      <c r="A5397" s="1">
        <v>43756</v>
      </c>
      <c r="B5397" t="s">
        <v>33</v>
      </c>
      <c r="C5397">
        <v>0.61401773450651997</v>
      </c>
      <c r="D5397" t="s">
        <v>14</v>
      </c>
      <c r="E5397">
        <v>0.38598226549348003</v>
      </c>
      <c r="F5397" t="s">
        <v>16</v>
      </c>
      <c r="G5397" t="s">
        <v>38</v>
      </c>
      <c r="H5397" t="s">
        <v>14</v>
      </c>
      <c r="I5397">
        <v>0</v>
      </c>
      <c r="J5397">
        <v>2019</v>
      </c>
      <c r="K5397" t="s">
        <v>85</v>
      </c>
      <c r="L5397">
        <f t="shared" si="84"/>
        <v>10</v>
      </c>
      <c r="M5397">
        <v>1</v>
      </c>
    </row>
    <row r="5398" spans="1:13" x14ac:dyDescent="0.35">
      <c r="A5398" s="1">
        <v>43756</v>
      </c>
      <c r="B5398" t="s">
        <v>25</v>
      </c>
      <c r="C5398">
        <v>0.58002097559613197</v>
      </c>
      <c r="D5398" t="s">
        <v>32</v>
      </c>
      <c r="E5398">
        <v>0.41997902440386797</v>
      </c>
      <c r="F5398" t="s">
        <v>73</v>
      </c>
      <c r="G5398" t="s">
        <v>24</v>
      </c>
      <c r="H5398" t="s">
        <v>32</v>
      </c>
      <c r="I5398">
        <v>0</v>
      </c>
      <c r="J5398">
        <v>2019</v>
      </c>
      <c r="K5398" t="s">
        <v>85</v>
      </c>
      <c r="L5398">
        <f t="shared" si="84"/>
        <v>10</v>
      </c>
      <c r="M5398">
        <v>1</v>
      </c>
    </row>
    <row r="5399" spans="1:13" x14ac:dyDescent="0.35">
      <c r="A5399" s="1">
        <v>43756</v>
      </c>
      <c r="B5399" t="s">
        <v>22</v>
      </c>
      <c r="C5399">
        <v>0.51077052806269296</v>
      </c>
      <c r="D5399" t="s">
        <v>28</v>
      </c>
      <c r="E5399">
        <v>0.48922947193730698</v>
      </c>
      <c r="F5399" t="s">
        <v>30</v>
      </c>
      <c r="G5399" t="s">
        <v>31</v>
      </c>
      <c r="H5399" t="s">
        <v>28</v>
      </c>
      <c r="I5399">
        <v>0</v>
      </c>
      <c r="J5399">
        <v>2019</v>
      </c>
      <c r="K5399" t="s">
        <v>85</v>
      </c>
      <c r="L5399">
        <f t="shared" si="84"/>
        <v>10</v>
      </c>
      <c r="M5399">
        <v>1</v>
      </c>
    </row>
    <row r="5400" spans="1:13" x14ac:dyDescent="0.35">
      <c r="A5400" s="1">
        <v>43757</v>
      </c>
      <c r="B5400" t="s">
        <v>17</v>
      </c>
      <c r="C5400">
        <v>0.76538489556713796</v>
      </c>
      <c r="D5400" t="s">
        <v>32</v>
      </c>
      <c r="E5400">
        <v>0.23461510443286199</v>
      </c>
      <c r="F5400" t="s">
        <v>67</v>
      </c>
      <c r="G5400" t="s">
        <v>20</v>
      </c>
      <c r="H5400" t="s">
        <v>32</v>
      </c>
      <c r="I5400">
        <v>0</v>
      </c>
      <c r="J5400">
        <v>2019</v>
      </c>
      <c r="K5400" t="s">
        <v>85</v>
      </c>
      <c r="L5400">
        <f t="shared" si="84"/>
        <v>10</v>
      </c>
      <c r="M5400">
        <v>1</v>
      </c>
    </row>
    <row r="5401" spans="1:13" x14ac:dyDescent="0.35">
      <c r="A5401" s="1">
        <v>43757</v>
      </c>
      <c r="B5401" t="s">
        <v>35</v>
      </c>
      <c r="C5401">
        <v>0.68840569624166204</v>
      </c>
      <c r="D5401" t="s">
        <v>45</v>
      </c>
      <c r="E5401">
        <v>0.31159430375833802</v>
      </c>
      <c r="F5401" t="s">
        <v>70</v>
      </c>
      <c r="G5401" t="s">
        <v>38</v>
      </c>
      <c r="H5401" t="s">
        <v>45</v>
      </c>
      <c r="I5401">
        <v>0</v>
      </c>
      <c r="J5401">
        <v>2019</v>
      </c>
      <c r="K5401" t="s">
        <v>85</v>
      </c>
      <c r="L5401">
        <f t="shared" si="84"/>
        <v>10</v>
      </c>
      <c r="M5401">
        <v>1</v>
      </c>
    </row>
    <row r="5402" spans="1:13" x14ac:dyDescent="0.35">
      <c r="A5402" s="1">
        <v>43757</v>
      </c>
      <c r="B5402" t="s">
        <v>49</v>
      </c>
      <c r="C5402">
        <v>0.68789240056488299</v>
      </c>
      <c r="D5402" t="s">
        <v>18</v>
      </c>
      <c r="E5402">
        <v>0.31210759943511701</v>
      </c>
      <c r="F5402" t="s">
        <v>50</v>
      </c>
      <c r="G5402" t="s">
        <v>38</v>
      </c>
      <c r="H5402" t="s">
        <v>49</v>
      </c>
      <c r="I5402">
        <v>1</v>
      </c>
      <c r="J5402">
        <v>2019</v>
      </c>
      <c r="K5402" t="s">
        <v>85</v>
      </c>
      <c r="L5402">
        <f t="shared" si="84"/>
        <v>10</v>
      </c>
      <c r="M5402">
        <v>1</v>
      </c>
    </row>
    <row r="5403" spans="1:13" x14ac:dyDescent="0.35">
      <c r="A5403" s="1">
        <v>43757</v>
      </c>
      <c r="B5403" t="s">
        <v>56</v>
      </c>
      <c r="C5403">
        <v>0.63592722462331497</v>
      </c>
      <c r="D5403" t="s">
        <v>77</v>
      </c>
      <c r="E5403">
        <v>0.36407277537668498</v>
      </c>
      <c r="F5403" t="s">
        <v>57</v>
      </c>
      <c r="G5403" t="s">
        <v>38</v>
      </c>
      <c r="H5403" t="s">
        <v>77</v>
      </c>
      <c r="I5403">
        <v>0</v>
      </c>
      <c r="J5403">
        <v>2019</v>
      </c>
      <c r="K5403" t="s">
        <v>85</v>
      </c>
      <c r="L5403">
        <f t="shared" si="84"/>
        <v>10</v>
      </c>
      <c r="M5403">
        <v>1</v>
      </c>
    </row>
    <row r="5404" spans="1:13" x14ac:dyDescent="0.35">
      <c r="A5404" s="1">
        <v>43757</v>
      </c>
      <c r="B5404" t="s">
        <v>29</v>
      </c>
      <c r="C5404">
        <v>0.62889958412867297</v>
      </c>
      <c r="D5404" t="s">
        <v>25</v>
      </c>
      <c r="E5404">
        <v>0.37110041587132703</v>
      </c>
      <c r="F5404" t="s">
        <v>39</v>
      </c>
      <c r="G5404" t="s">
        <v>38</v>
      </c>
      <c r="H5404" t="s">
        <v>25</v>
      </c>
      <c r="I5404">
        <v>0</v>
      </c>
      <c r="J5404">
        <v>2019</v>
      </c>
      <c r="K5404" t="s">
        <v>85</v>
      </c>
      <c r="L5404">
        <f t="shared" si="84"/>
        <v>10</v>
      </c>
      <c r="M5404">
        <v>1</v>
      </c>
    </row>
    <row r="5405" spans="1:13" x14ac:dyDescent="0.35">
      <c r="A5405" s="1">
        <v>43757</v>
      </c>
      <c r="B5405" t="s">
        <v>33</v>
      </c>
      <c r="C5405">
        <v>0.60558809049342199</v>
      </c>
      <c r="D5405" t="s">
        <v>10</v>
      </c>
      <c r="E5405">
        <v>0.39441190950657801</v>
      </c>
      <c r="F5405" t="s">
        <v>68</v>
      </c>
      <c r="G5405" t="s">
        <v>38</v>
      </c>
      <c r="H5405" t="s">
        <v>10</v>
      </c>
      <c r="I5405">
        <v>0</v>
      </c>
      <c r="J5405">
        <v>2019</v>
      </c>
      <c r="K5405" t="s">
        <v>85</v>
      </c>
      <c r="L5405">
        <f t="shared" si="84"/>
        <v>10</v>
      </c>
      <c r="M5405">
        <v>1</v>
      </c>
    </row>
    <row r="5406" spans="1:13" x14ac:dyDescent="0.35">
      <c r="A5406" s="1">
        <v>43757</v>
      </c>
      <c r="B5406" t="s">
        <v>53</v>
      </c>
      <c r="C5406">
        <v>0.60524824702300795</v>
      </c>
      <c r="D5406" t="s">
        <v>15</v>
      </c>
      <c r="E5406">
        <v>0.394751752976992</v>
      </c>
      <c r="F5406" t="s">
        <v>54</v>
      </c>
      <c r="G5406" t="s">
        <v>38</v>
      </c>
      <c r="H5406" t="s">
        <v>15</v>
      </c>
      <c r="I5406">
        <v>0</v>
      </c>
      <c r="J5406">
        <v>2019</v>
      </c>
      <c r="K5406" t="s">
        <v>85</v>
      </c>
      <c r="L5406">
        <f t="shared" si="84"/>
        <v>10</v>
      </c>
      <c r="M5406">
        <v>1</v>
      </c>
    </row>
    <row r="5407" spans="1:13" x14ac:dyDescent="0.35">
      <c r="A5407" s="1">
        <v>43757</v>
      </c>
      <c r="B5407" t="s">
        <v>60</v>
      </c>
      <c r="C5407">
        <v>0.58810179974500398</v>
      </c>
      <c r="D5407" t="s">
        <v>65</v>
      </c>
      <c r="E5407">
        <v>0.41189820025499602</v>
      </c>
      <c r="F5407" t="s">
        <v>66</v>
      </c>
      <c r="G5407" t="s">
        <v>24</v>
      </c>
      <c r="H5407" t="s">
        <v>65</v>
      </c>
      <c r="I5407">
        <v>0</v>
      </c>
      <c r="J5407">
        <v>2019</v>
      </c>
      <c r="K5407" t="s">
        <v>85</v>
      </c>
      <c r="L5407">
        <f t="shared" si="84"/>
        <v>10</v>
      </c>
      <c r="M5407">
        <v>1</v>
      </c>
    </row>
    <row r="5408" spans="1:13" x14ac:dyDescent="0.35">
      <c r="A5408" s="1">
        <v>43757</v>
      </c>
      <c r="B5408" t="s">
        <v>48</v>
      </c>
      <c r="C5408">
        <v>0.58661287408179497</v>
      </c>
      <c r="D5408" t="s">
        <v>41</v>
      </c>
      <c r="E5408">
        <v>0.41338712591820498</v>
      </c>
      <c r="F5408" t="s">
        <v>63</v>
      </c>
      <c r="G5408" t="s">
        <v>24</v>
      </c>
      <c r="H5408" t="s">
        <v>41</v>
      </c>
      <c r="I5408">
        <v>0</v>
      </c>
      <c r="J5408">
        <v>2019</v>
      </c>
      <c r="K5408" t="s">
        <v>85</v>
      </c>
      <c r="L5408">
        <f t="shared" si="84"/>
        <v>10</v>
      </c>
      <c r="M5408">
        <v>1</v>
      </c>
    </row>
    <row r="5409" spans="1:13" x14ac:dyDescent="0.35">
      <c r="A5409" s="1">
        <v>43757</v>
      </c>
      <c r="B5409" t="s">
        <v>46</v>
      </c>
      <c r="C5409">
        <v>0.57318739565070398</v>
      </c>
      <c r="D5409" t="s">
        <v>51</v>
      </c>
      <c r="E5409">
        <v>0.42681260434929602</v>
      </c>
      <c r="F5409" t="s">
        <v>47</v>
      </c>
      <c r="G5409" t="s">
        <v>24</v>
      </c>
      <c r="H5409" t="s">
        <v>46</v>
      </c>
      <c r="I5409">
        <v>1</v>
      </c>
      <c r="J5409">
        <v>2019</v>
      </c>
      <c r="K5409" t="s">
        <v>85</v>
      </c>
      <c r="L5409">
        <f t="shared" si="84"/>
        <v>10</v>
      </c>
      <c r="M5409">
        <v>1</v>
      </c>
    </row>
    <row r="5410" spans="1:13" x14ac:dyDescent="0.35">
      <c r="A5410" s="1">
        <v>43757</v>
      </c>
      <c r="B5410" t="s">
        <v>21</v>
      </c>
      <c r="C5410">
        <v>0.53060305344662195</v>
      </c>
      <c r="D5410" t="s">
        <v>58</v>
      </c>
      <c r="E5410">
        <v>0.46939694655337799</v>
      </c>
      <c r="F5410" t="s">
        <v>59</v>
      </c>
      <c r="G5410" t="s">
        <v>31</v>
      </c>
      <c r="H5410" t="s">
        <v>58</v>
      </c>
      <c r="I5410">
        <v>0</v>
      </c>
      <c r="J5410">
        <v>2019</v>
      </c>
      <c r="K5410" t="s">
        <v>85</v>
      </c>
      <c r="L5410">
        <f t="shared" si="84"/>
        <v>10</v>
      </c>
      <c r="M5410">
        <v>1</v>
      </c>
    </row>
    <row r="5411" spans="1:13" x14ac:dyDescent="0.35">
      <c r="A5411" s="1">
        <v>43758</v>
      </c>
      <c r="B5411" t="s">
        <v>36</v>
      </c>
      <c r="C5411">
        <v>0.59910777875398202</v>
      </c>
      <c r="D5411" t="s">
        <v>11</v>
      </c>
      <c r="E5411">
        <v>0.40089222124601798</v>
      </c>
      <c r="F5411" t="s">
        <v>37</v>
      </c>
      <c r="G5411" t="s">
        <v>24</v>
      </c>
      <c r="H5411" t="s">
        <v>36</v>
      </c>
      <c r="I5411">
        <v>1</v>
      </c>
      <c r="J5411">
        <v>2019</v>
      </c>
      <c r="K5411" t="s">
        <v>85</v>
      </c>
      <c r="L5411">
        <f t="shared" si="84"/>
        <v>10</v>
      </c>
      <c r="M5411">
        <v>1</v>
      </c>
    </row>
    <row r="5412" spans="1:13" x14ac:dyDescent="0.35">
      <c r="A5412" s="1">
        <v>43758</v>
      </c>
      <c r="B5412" t="s">
        <v>60</v>
      </c>
      <c r="C5412">
        <v>0.571371621253428</v>
      </c>
      <c r="D5412" t="s">
        <v>28</v>
      </c>
      <c r="E5412">
        <v>0.428628378746572</v>
      </c>
      <c r="F5412" t="s">
        <v>30</v>
      </c>
      <c r="G5412" t="s">
        <v>24</v>
      </c>
      <c r="H5412" t="s">
        <v>60</v>
      </c>
      <c r="I5412">
        <v>1</v>
      </c>
      <c r="J5412">
        <v>2019</v>
      </c>
      <c r="K5412" t="s">
        <v>85</v>
      </c>
      <c r="L5412">
        <f t="shared" si="84"/>
        <v>10</v>
      </c>
      <c r="M5412">
        <v>1</v>
      </c>
    </row>
    <row r="5413" spans="1:13" x14ac:dyDescent="0.35">
      <c r="A5413" s="1">
        <v>43758</v>
      </c>
      <c r="B5413" t="s">
        <v>26</v>
      </c>
      <c r="C5413">
        <v>0.56898584466605295</v>
      </c>
      <c r="D5413" t="s">
        <v>14</v>
      </c>
      <c r="E5413">
        <v>0.43101415533394699</v>
      </c>
      <c r="F5413" t="s">
        <v>16</v>
      </c>
      <c r="G5413" t="s">
        <v>24</v>
      </c>
      <c r="H5413" t="s">
        <v>26</v>
      </c>
      <c r="I5413">
        <v>1</v>
      </c>
      <c r="J5413">
        <v>2019</v>
      </c>
      <c r="K5413" t="s">
        <v>85</v>
      </c>
      <c r="L5413">
        <f t="shared" si="84"/>
        <v>10</v>
      </c>
      <c r="M5413">
        <v>1</v>
      </c>
    </row>
    <row r="5414" spans="1:13" x14ac:dyDescent="0.35">
      <c r="A5414" s="1">
        <v>43758</v>
      </c>
      <c r="B5414" t="s">
        <v>43</v>
      </c>
      <c r="C5414">
        <v>0.55841670369612095</v>
      </c>
      <c r="D5414" t="s">
        <v>41</v>
      </c>
      <c r="E5414">
        <v>0.44158329630387899</v>
      </c>
      <c r="F5414" t="s">
        <v>44</v>
      </c>
      <c r="G5414" t="s">
        <v>24</v>
      </c>
      <c r="H5414" t="s">
        <v>43</v>
      </c>
      <c r="I5414">
        <v>1</v>
      </c>
      <c r="J5414">
        <v>2019</v>
      </c>
      <c r="K5414" t="s">
        <v>85</v>
      </c>
      <c r="L5414">
        <f t="shared" si="84"/>
        <v>10</v>
      </c>
      <c r="M5414">
        <v>1</v>
      </c>
    </row>
    <row r="5415" spans="1:13" x14ac:dyDescent="0.35">
      <c r="A5415" s="1">
        <v>43758</v>
      </c>
      <c r="B5415" t="s">
        <v>51</v>
      </c>
      <c r="C5415">
        <v>0.53600833637436995</v>
      </c>
      <c r="D5415" t="s">
        <v>62</v>
      </c>
      <c r="E5415">
        <v>0.46399166362562999</v>
      </c>
      <c r="F5415" t="s">
        <v>72</v>
      </c>
      <c r="G5415" t="s">
        <v>31</v>
      </c>
      <c r="H5415" t="s">
        <v>51</v>
      </c>
      <c r="I5415">
        <v>1</v>
      </c>
      <c r="J5415">
        <v>2019</v>
      </c>
      <c r="K5415" t="s">
        <v>85</v>
      </c>
      <c r="L5415">
        <f t="shared" si="84"/>
        <v>10</v>
      </c>
      <c r="M5415">
        <v>1</v>
      </c>
    </row>
    <row r="5416" spans="1:13" x14ac:dyDescent="0.35">
      <c r="A5416" s="1">
        <v>43759</v>
      </c>
      <c r="B5416" t="s">
        <v>15</v>
      </c>
      <c r="C5416">
        <v>0.65595493280041794</v>
      </c>
      <c r="D5416" t="s">
        <v>18</v>
      </c>
      <c r="E5416">
        <v>0.344045067199582</v>
      </c>
      <c r="F5416" t="s">
        <v>55</v>
      </c>
      <c r="G5416" t="s">
        <v>38</v>
      </c>
      <c r="H5416" t="s">
        <v>15</v>
      </c>
      <c r="I5416">
        <v>1</v>
      </c>
      <c r="J5416">
        <v>2019</v>
      </c>
      <c r="K5416" t="s">
        <v>85</v>
      </c>
      <c r="L5416">
        <f t="shared" si="84"/>
        <v>10</v>
      </c>
      <c r="M5416">
        <v>1</v>
      </c>
    </row>
    <row r="5417" spans="1:13" x14ac:dyDescent="0.35">
      <c r="A5417" s="1">
        <v>43759</v>
      </c>
      <c r="B5417" t="s">
        <v>58</v>
      </c>
      <c r="C5417">
        <v>0.57883606125918297</v>
      </c>
      <c r="D5417" t="s">
        <v>33</v>
      </c>
      <c r="E5417">
        <v>0.42116393874081698</v>
      </c>
      <c r="F5417" t="s">
        <v>59</v>
      </c>
      <c r="G5417" t="s">
        <v>24</v>
      </c>
      <c r="H5417" t="s">
        <v>33</v>
      </c>
      <c r="I5417">
        <v>0</v>
      </c>
      <c r="J5417">
        <v>2019</v>
      </c>
      <c r="K5417" t="s">
        <v>85</v>
      </c>
      <c r="L5417">
        <f t="shared" si="84"/>
        <v>10</v>
      </c>
      <c r="M5417">
        <v>1</v>
      </c>
    </row>
    <row r="5418" spans="1:13" x14ac:dyDescent="0.35">
      <c r="A5418" s="1">
        <v>43759</v>
      </c>
      <c r="B5418" t="s">
        <v>48</v>
      </c>
      <c r="C5418">
        <v>0.57615349921624004</v>
      </c>
      <c r="D5418" t="s">
        <v>32</v>
      </c>
      <c r="E5418">
        <v>0.42384650078376002</v>
      </c>
      <c r="F5418" t="s">
        <v>63</v>
      </c>
      <c r="G5418" t="s">
        <v>24</v>
      </c>
      <c r="H5418" t="s">
        <v>48</v>
      </c>
      <c r="I5418">
        <v>1</v>
      </c>
      <c r="J5418">
        <v>2019</v>
      </c>
      <c r="K5418" t="s">
        <v>85</v>
      </c>
      <c r="L5418">
        <f t="shared" si="84"/>
        <v>10</v>
      </c>
      <c r="M5418">
        <v>1</v>
      </c>
    </row>
    <row r="5419" spans="1:13" x14ac:dyDescent="0.35">
      <c r="A5419" s="1">
        <v>43759</v>
      </c>
      <c r="B5419" t="s">
        <v>53</v>
      </c>
      <c r="C5419">
        <v>0.51866917991246797</v>
      </c>
      <c r="D5419" t="s">
        <v>77</v>
      </c>
      <c r="E5419">
        <v>0.48133082008753197</v>
      </c>
      <c r="F5419" t="s">
        <v>54</v>
      </c>
      <c r="G5419" t="s">
        <v>31</v>
      </c>
      <c r="H5419" t="s">
        <v>53</v>
      </c>
      <c r="I5419">
        <v>1</v>
      </c>
      <c r="J5419">
        <v>2019</v>
      </c>
      <c r="K5419" t="s">
        <v>85</v>
      </c>
      <c r="L5419">
        <f t="shared" si="84"/>
        <v>10</v>
      </c>
      <c r="M5419">
        <v>1</v>
      </c>
    </row>
    <row r="5420" spans="1:13" x14ac:dyDescent="0.35">
      <c r="A5420" s="1">
        <v>43760</v>
      </c>
      <c r="B5420" t="s">
        <v>36</v>
      </c>
      <c r="C5420">
        <v>0.75525224287837101</v>
      </c>
      <c r="D5420" t="s">
        <v>65</v>
      </c>
      <c r="E5420">
        <v>0.24474775712162899</v>
      </c>
      <c r="F5420" t="s">
        <v>37</v>
      </c>
      <c r="G5420" t="s">
        <v>20</v>
      </c>
      <c r="H5420" t="s">
        <v>65</v>
      </c>
      <c r="I5420">
        <v>0</v>
      </c>
      <c r="J5420">
        <v>2019</v>
      </c>
      <c r="K5420" t="s">
        <v>85</v>
      </c>
      <c r="L5420">
        <f t="shared" si="84"/>
        <v>10</v>
      </c>
      <c r="M5420">
        <v>1</v>
      </c>
    </row>
    <row r="5421" spans="1:13" x14ac:dyDescent="0.35">
      <c r="A5421" s="1">
        <v>43760</v>
      </c>
      <c r="B5421" t="s">
        <v>29</v>
      </c>
      <c r="C5421">
        <v>0.65379790128132798</v>
      </c>
      <c r="D5421" t="s">
        <v>28</v>
      </c>
      <c r="E5421">
        <v>0.34620209871867202</v>
      </c>
      <c r="F5421" t="s">
        <v>39</v>
      </c>
      <c r="G5421" t="s">
        <v>38</v>
      </c>
      <c r="H5421" t="s">
        <v>29</v>
      </c>
      <c r="I5421">
        <v>1</v>
      </c>
      <c r="J5421">
        <v>2019</v>
      </c>
      <c r="K5421" t="s">
        <v>85</v>
      </c>
      <c r="L5421">
        <f t="shared" si="84"/>
        <v>10</v>
      </c>
      <c r="M5421">
        <v>1</v>
      </c>
    </row>
    <row r="5422" spans="1:13" x14ac:dyDescent="0.35">
      <c r="A5422" s="1">
        <v>43760</v>
      </c>
      <c r="B5422" t="s">
        <v>77</v>
      </c>
      <c r="C5422">
        <v>0.62954822625420503</v>
      </c>
      <c r="D5422" t="s">
        <v>14</v>
      </c>
      <c r="E5422">
        <v>0.37045177374579502</v>
      </c>
      <c r="F5422" t="s">
        <v>16</v>
      </c>
      <c r="G5422" t="s">
        <v>38</v>
      </c>
      <c r="H5422" t="s">
        <v>77</v>
      </c>
      <c r="I5422">
        <v>1</v>
      </c>
      <c r="J5422">
        <v>2019</v>
      </c>
      <c r="K5422" t="s">
        <v>85</v>
      </c>
      <c r="L5422">
        <f t="shared" si="84"/>
        <v>10</v>
      </c>
      <c r="M5422">
        <v>1</v>
      </c>
    </row>
    <row r="5423" spans="1:13" x14ac:dyDescent="0.35">
      <c r="A5423" s="1">
        <v>43760</v>
      </c>
      <c r="B5423" t="s">
        <v>35</v>
      </c>
      <c r="C5423">
        <v>0.61321890474419705</v>
      </c>
      <c r="D5423" t="s">
        <v>45</v>
      </c>
      <c r="E5423">
        <v>0.38678109525580301</v>
      </c>
      <c r="F5423" t="s">
        <v>71</v>
      </c>
      <c r="G5423" t="s">
        <v>38</v>
      </c>
      <c r="H5423" t="s">
        <v>45</v>
      </c>
      <c r="I5423">
        <v>0</v>
      </c>
      <c r="J5423">
        <v>2019</v>
      </c>
      <c r="K5423" t="s">
        <v>85</v>
      </c>
      <c r="L5423">
        <f t="shared" si="84"/>
        <v>10</v>
      </c>
      <c r="M5423">
        <v>1</v>
      </c>
    </row>
    <row r="5424" spans="1:13" x14ac:dyDescent="0.35">
      <c r="A5424" s="1">
        <v>43760</v>
      </c>
      <c r="B5424" t="s">
        <v>49</v>
      </c>
      <c r="C5424">
        <v>0.60049864769458805</v>
      </c>
      <c r="D5424" t="s">
        <v>62</v>
      </c>
      <c r="E5424">
        <v>0.39950135230541201</v>
      </c>
      <c r="F5424" t="s">
        <v>72</v>
      </c>
      <c r="G5424" t="s">
        <v>38</v>
      </c>
      <c r="H5424" t="s">
        <v>49</v>
      </c>
      <c r="I5424">
        <v>1</v>
      </c>
      <c r="J5424">
        <v>2019</v>
      </c>
      <c r="K5424" t="s">
        <v>85</v>
      </c>
      <c r="L5424">
        <f t="shared" si="84"/>
        <v>10</v>
      </c>
      <c r="M5424">
        <v>1</v>
      </c>
    </row>
    <row r="5425" spans="1:13" x14ac:dyDescent="0.35">
      <c r="A5425" s="1">
        <v>43760</v>
      </c>
      <c r="B5425" t="s">
        <v>40</v>
      </c>
      <c r="C5425">
        <v>0.52114271122510103</v>
      </c>
      <c r="D5425" t="s">
        <v>51</v>
      </c>
      <c r="E5425">
        <v>0.47885728877489903</v>
      </c>
      <c r="F5425" t="s">
        <v>75</v>
      </c>
      <c r="G5425" t="s">
        <v>31</v>
      </c>
      <c r="H5425" t="s">
        <v>51</v>
      </c>
      <c r="I5425">
        <v>0</v>
      </c>
      <c r="J5425">
        <v>2019</v>
      </c>
      <c r="K5425" t="s">
        <v>85</v>
      </c>
      <c r="L5425">
        <f t="shared" si="84"/>
        <v>10</v>
      </c>
      <c r="M5425">
        <v>1</v>
      </c>
    </row>
    <row r="5426" spans="1:13" x14ac:dyDescent="0.35">
      <c r="A5426" s="1">
        <v>43760</v>
      </c>
      <c r="B5426" t="s">
        <v>58</v>
      </c>
      <c r="C5426">
        <v>0.51241998676484901</v>
      </c>
      <c r="D5426" t="s">
        <v>21</v>
      </c>
      <c r="E5426">
        <v>0.48758001323515099</v>
      </c>
      <c r="F5426" t="s">
        <v>64</v>
      </c>
      <c r="G5426" t="s">
        <v>31</v>
      </c>
      <c r="H5426" t="s">
        <v>21</v>
      </c>
      <c r="I5426">
        <v>0</v>
      </c>
      <c r="J5426">
        <v>2019</v>
      </c>
      <c r="K5426" t="s">
        <v>85</v>
      </c>
      <c r="L5426">
        <f t="shared" si="84"/>
        <v>10</v>
      </c>
      <c r="M5426">
        <v>1</v>
      </c>
    </row>
    <row r="5427" spans="1:13" x14ac:dyDescent="0.35">
      <c r="A5427" s="1">
        <v>43760</v>
      </c>
      <c r="B5427" t="s">
        <v>43</v>
      </c>
      <c r="C5427">
        <v>0.50606708679280898</v>
      </c>
      <c r="D5427" t="s">
        <v>11</v>
      </c>
      <c r="E5427">
        <v>0.49393291320719102</v>
      </c>
      <c r="F5427" t="s">
        <v>44</v>
      </c>
      <c r="G5427" t="s">
        <v>31</v>
      </c>
      <c r="H5427" t="s">
        <v>43</v>
      </c>
      <c r="I5427">
        <v>1</v>
      </c>
      <c r="J5427">
        <v>2019</v>
      </c>
      <c r="K5427" t="s">
        <v>85</v>
      </c>
      <c r="L5427">
        <f t="shared" si="84"/>
        <v>10</v>
      </c>
      <c r="M5427">
        <v>1</v>
      </c>
    </row>
    <row r="5428" spans="1:13" x14ac:dyDescent="0.35">
      <c r="A5428" s="1">
        <v>43760</v>
      </c>
      <c r="B5428" t="s">
        <v>56</v>
      </c>
      <c r="C5428">
        <v>0.50466254546312195</v>
      </c>
      <c r="D5428" t="s">
        <v>25</v>
      </c>
      <c r="E5428">
        <v>0.495337454536878</v>
      </c>
      <c r="F5428" t="s">
        <v>73</v>
      </c>
      <c r="G5428" t="s">
        <v>31</v>
      </c>
      <c r="H5428" t="s">
        <v>25</v>
      </c>
      <c r="I5428">
        <v>0</v>
      </c>
      <c r="J5428">
        <v>2019</v>
      </c>
      <c r="K5428" t="s">
        <v>85</v>
      </c>
      <c r="L5428">
        <f t="shared" si="84"/>
        <v>10</v>
      </c>
      <c r="M5428">
        <v>1</v>
      </c>
    </row>
    <row r="5429" spans="1:13" x14ac:dyDescent="0.35">
      <c r="A5429" s="1">
        <v>43760</v>
      </c>
      <c r="B5429" t="s">
        <v>60</v>
      </c>
      <c r="C5429">
        <v>0.50131244666169095</v>
      </c>
      <c r="D5429" t="s">
        <v>26</v>
      </c>
      <c r="E5429">
        <v>0.498687553338309</v>
      </c>
      <c r="F5429" t="s">
        <v>61</v>
      </c>
      <c r="G5429" t="s">
        <v>31</v>
      </c>
      <c r="H5429" t="s">
        <v>26</v>
      </c>
      <c r="I5429">
        <v>0</v>
      </c>
      <c r="J5429">
        <v>2019</v>
      </c>
      <c r="K5429" t="s">
        <v>85</v>
      </c>
      <c r="L5429">
        <f t="shared" si="84"/>
        <v>10</v>
      </c>
      <c r="M5429">
        <v>1</v>
      </c>
    </row>
    <row r="5430" spans="1:13" x14ac:dyDescent="0.35">
      <c r="A5430" s="1">
        <v>43761</v>
      </c>
      <c r="B5430" t="s">
        <v>17</v>
      </c>
      <c r="C5430">
        <v>0.69608015171512405</v>
      </c>
      <c r="D5430" t="s">
        <v>56</v>
      </c>
      <c r="E5430">
        <v>0.303919848284876</v>
      </c>
      <c r="F5430" t="s">
        <v>67</v>
      </c>
      <c r="G5430" t="s">
        <v>38</v>
      </c>
      <c r="H5430" t="s">
        <v>17</v>
      </c>
      <c r="I5430">
        <v>1</v>
      </c>
      <c r="J5430">
        <v>2019</v>
      </c>
      <c r="K5430" t="s">
        <v>85</v>
      </c>
      <c r="L5430">
        <f t="shared" si="84"/>
        <v>10</v>
      </c>
      <c r="M5430">
        <v>1</v>
      </c>
    </row>
    <row r="5431" spans="1:13" x14ac:dyDescent="0.35">
      <c r="A5431" s="1">
        <v>43761</v>
      </c>
      <c r="B5431" t="s">
        <v>18</v>
      </c>
      <c r="C5431">
        <v>0.52005990155471704</v>
      </c>
      <c r="D5431" t="s">
        <v>40</v>
      </c>
      <c r="E5431">
        <v>0.47994009844528301</v>
      </c>
      <c r="F5431" t="s">
        <v>19</v>
      </c>
      <c r="G5431" t="s">
        <v>31</v>
      </c>
      <c r="H5431" t="s">
        <v>18</v>
      </c>
      <c r="I5431">
        <v>1</v>
      </c>
      <c r="J5431">
        <v>2019</v>
      </c>
      <c r="K5431" t="s">
        <v>85</v>
      </c>
      <c r="L5431">
        <f t="shared" si="84"/>
        <v>10</v>
      </c>
      <c r="M5431">
        <v>1</v>
      </c>
    </row>
    <row r="5432" spans="1:13" x14ac:dyDescent="0.35">
      <c r="A5432" s="1">
        <v>43762</v>
      </c>
      <c r="B5432" t="s">
        <v>29</v>
      </c>
      <c r="C5432">
        <v>0.62041470717444303</v>
      </c>
      <c r="D5432" t="s">
        <v>43</v>
      </c>
      <c r="E5432">
        <v>0.37958529282555697</v>
      </c>
      <c r="F5432" t="s">
        <v>39</v>
      </c>
      <c r="G5432" t="s">
        <v>38</v>
      </c>
      <c r="H5432" t="s">
        <v>29</v>
      </c>
      <c r="I5432">
        <v>1</v>
      </c>
      <c r="J5432">
        <v>2019</v>
      </c>
      <c r="K5432" t="s">
        <v>85</v>
      </c>
      <c r="L5432">
        <f t="shared" si="84"/>
        <v>10</v>
      </c>
      <c r="M5432">
        <v>1</v>
      </c>
    </row>
    <row r="5433" spans="1:13" x14ac:dyDescent="0.35">
      <c r="A5433" s="1">
        <v>43762</v>
      </c>
      <c r="B5433" t="s">
        <v>48</v>
      </c>
      <c r="C5433">
        <v>0.61377303943602302</v>
      </c>
      <c r="D5433" t="s">
        <v>65</v>
      </c>
      <c r="E5433">
        <v>0.38622696056397698</v>
      </c>
      <c r="F5433" t="s">
        <v>63</v>
      </c>
      <c r="G5433" t="s">
        <v>38</v>
      </c>
      <c r="H5433" t="s">
        <v>48</v>
      </c>
      <c r="I5433">
        <v>1</v>
      </c>
      <c r="J5433">
        <v>2019</v>
      </c>
      <c r="K5433" t="s">
        <v>85</v>
      </c>
      <c r="L5433">
        <f t="shared" si="84"/>
        <v>10</v>
      </c>
      <c r="M5433">
        <v>1</v>
      </c>
    </row>
    <row r="5434" spans="1:13" x14ac:dyDescent="0.35">
      <c r="A5434" s="1">
        <v>43762</v>
      </c>
      <c r="B5434" t="s">
        <v>10</v>
      </c>
      <c r="C5434">
        <v>0.60019859256198005</v>
      </c>
      <c r="D5434" t="s">
        <v>49</v>
      </c>
      <c r="E5434">
        <v>0.39980140743802001</v>
      </c>
      <c r="F5434" t="s">
        <v>74</v>
      </c>
      <c r="G5434" t="s">
        <v>38</v>
      </c>
      <c r="H5434" t="s">
        <v>10</v>
      </c>
      <c r="I5434">
        <v>1</v>
      </c>
      <c r="J5434">
        <v>2019</v>
      </c>
      <c r="K5434" t="s">
        <v>85</v>
      </c>
      <c r="L5434">
        <f t="shared" si="84"/>
        <v>10</v>
      </c>
      <c r="M5434">
        <v>1</v>
      </c>
    </row>
    <row r="5435" spans="1:13" x14ac:dyDescent="0.35">
      <c r="A5435" s="1">
        <v>43762</v>
      </c>
      <c r="B5435" t="s">
        <v>60</v>
      </c>
      <c r="C5435">
        <v>0.556302150244678</v>
      </c>
      <c r="D5435" t="s">
        <v>25</v>
      </c>
      <c r="E5435">
        <v>0.443697849755322</v>
      </c>
      <c r="F5435" t="s">
        <v>61</v>
      </c>
      <c r="G5435" t="s">
        <v>24</v>
      </c>
      <c r="H5435" t="s">
        <v>60</v>
      </c>
      <c r="I5435">
        <v>1</v>
      </c>
      <c r="J5435">
        <v>2019</v>
      </c>
      <c r="K5435" t="s">
        <v>85</v>
      </c>
      <c r="L5435">
        <f t="shared" si="84"/>
        <v>10</v>
      </c>
      <c r="M5435">
        <v>1</v>
      </c>
    </row>
    <row r="5436" spans="1:13" x14ac:dyDescent="0.35">
      <c r="A5436" s="1">
        <v>43762</v>
      </c>
      <c r="B5436" t="s">
        <v>15</v>
      </c>
      <c r="C5436">
        <v>0.54206926407780198</v>
      </c>
      <c r="D5436" t="s">
        <v>28</v>
      </c>
      <c r="E5436">
        <v>0.45793073592219802</v>
      </c>
      <c r="F5436" t="s">
        <v>55</v>
      </c>
      <c r="G5436" t="s">
        <v>31</v>
      </c>
      <c r="H5436" t="s">
        <v>15</v>
      </c>
      <c r="I5436">
        <v>1</v>
      </c>
      <c r="J5436">
        <v>2019</v>
      </c>
      <c r="K5436" t="s">
        <v>85</v>
      </c>
      <c r="L5436">
        <f t="shared" si="84"/>
        <v>10</v>
      </c>
      <c r="M5436">
        <v>1</v>
      </c>
    </row>
    <row r="5437" spans="1:13" x14ac:dyDescent="0.35">
      <c r="A5437" s="1">
        <v>43762</v>
      </c>
      <c r="B5437" t="s">
        <v>33</v>
      </c>
      <c r="C5437">
        <v>0.53086587937786101</v>
      </c>
      <c r="D5437" t="s">
        <v>22</v>
      </c>
      <c r="E5437">
        <v>0.46913412062213899</v>
      </c>
      <c r="F5437" t="s">
        <v>68</v>
      </c>
      <c r="G5437" t="s">
        <v>31</v>
      </c>
      <c r="H5437" t="s">
        <v>33</v>
      </c>
      <c r="I5437">
        <v>1</v>
      </c>
      <c r="J5437">
        <v>2019</v>
      </c>
      <c r="K5437" t="s">
        <v>85</v>
      </c>
      <c r="L5437">
        <f t="shared" si="84"/>
        <v>10</v>
      </c>
      <c r="M5437">
        <v>1</v>
      </c>
    </row>
    <row r="5438" spans="1:13" x14ac:dyDescent="0.35">
      <c r="A5438" s="1">
        <v>43762</v>
      </c>
      <c r="B5438" t="s">
        <v>26</v>
      </c>
      <c r="C5438">
        <v>0.51510606521704705</v>
      </c>
      <c r="D5438" t="s">
        <v>11</v>
      </c>
      <c r="E5438">
        <v>0.48489393478295301</v>
      </c>
      <c r="F5438" t="s">
        <v>12</v>
      </c>
      <c r="G5438" t="s">
        <v>31</v>
      </c>
      <c r="H5438" t="s">
        <v>11</v>
      </c>
      <c r="I5438">
        <v>0</v>
      </c>
      <c r="J5438">
        <v>2019</v>
      </c>
      <c r="K5438" t="s">
        <v>85</v>
      </c>
      <c r="L5438">
        <f t="shared" si="84"/>
        <v>10</v>
      </c>
      <c r="M5438">
        <v>1</v>
      </c>
    </row>
    <row r="5439" spans="1:13" x14ac:dyDescent="0.35">
      <c r="A5439" s="1">
        <v>43762</v>
      </c>
      <c r="B5439" t="s">
        <v>41</v>
      </c>
      <c r="C5439">
        <v>0.50904343914317596</v>
      </c>
      <c r="D5439" t="s">
        <v>35</v>
      </c>
      <c r="E5439">
        <v>0.49095656085682399</v>
      </c>
      <c r="F5439" t="s">
        <v>42</v>
      </c>
      <c r="G5439" t="s">
        <v>31</v>
      </c>
      <c r="H5439" t="s">
        <v>35</v>
      </c>
      <c r="I5439">
        <v>0</v>
      </c>
      <c r="J5439">
        <v>2019</v>
      </c>
      <c r="K5439" t="s">
        <v>85</v>
      </c>
      <c r="L5439">
        <f t="shared" si="84"/>
        <v>10</v>
      </c>
      <c r="M5439">
        <v>1</v>
      </c>
    </row>
    <row r="5440" spans="1:13" x14ac:dyDescent="0.35">
      <c r="A5440" s="1">
        <v>43762</v>
      </c>
      <c r="B5440" t="s">
        <v>45</v>
      </c>
      <c r="C5440">
        <v>0.50807023491831504</v>
      </c>
      <c r="D5440" t="s">
        <v>62</v>
      </c>
      <c r="E5440">
        <v>0.49192976508168501</v>
      </c>
      <c r="F5440" t="s">
        <v>72</v>
      </c>
      <c r="G5440" t="s">
        <v>31</v>
      </c>
      <c r="H5440" t="s">
        <v>62</v>
      </c>
      <c r="I5440">
        <v>0</v>
      </c>
      <c r="J5440">
        <v>2019</v>
      </c>
      <c r="K5440" t="s">
        <v>85</v>
      </c>
      <c r="L5440">
        <f t="shared" si="84"/>
        <v>10</v>
      </c>
      <c r="M5440">
        <v>1</v>
      </c>
    </row>
    <row r="5441" spans="1:13" x14ac:dyDescent="0.35">
      <c r="A5441" s="1">
        <v>43762</v>
      </c>
      <c r="B5441" t="s">
        <v>53</v>
      </c>
      <c r="C5441">
        <v>0.50368289312414005</v>
      </c>
      <c r="D5441" t="s">
        <v>14</v>
      </c>
      <c r="E5441">
        <v>0.49631710687586</v>
      </c>
      <c r="F5441" t="s">
        <v>16</v>
      </c>
      <c r="G5441" t="s">
        <v>31</v>
      </c>
      <c r="H5441" t="s">
        <v>53</v>
      </c>
      <c r="I5441">
        <v>1</v>
      </c>
      <c r="J5441">
        <v>2019</v>
      </c>
      <c r="K5441" t="s">
        <v>85</v>
      </c>
      <c r="L5441">
        <f t="shared" si="84"/>
        <v>10</v>
      </c>
      <c r="M5441">
        <v>1</v>
      </c>
    </row>
    <row r="5442" spans="1:13" x14ac:dyDescent="0.35">
      <c r="A5442" s="1">
        <v>43763</v>
      </c>
      <c r="B5442" t="s">
        <v>77</v>
      </c>
      <c r="C5442">
        <v>0.63814691246339195</v>
      </c>
      <c r="D5442" t="s">
        <v>32</v>
      </c>
      <c r="E5442">
        <v>0.361853087536608</v>
      </c>
      <c r="F5442" t="s">
        <v>78</v>
      </c>
      <c r="G5442" t="s">
        <v>38</v>
      </c>
      <c r="H5442" t="s">
        <v>32</v>
      </c>
      <c r="I5442">
        <v>0</v>
      </c>
      <c r="J5442">
        <v>2019</v>
      </c>
      <c r="K5442" t="s">
        <v>85</v>
      </c>
      <c r="L5442">
        <f t="shared" si="84"/>
        <v>10</v>
      </c>
      <c r="M5442">
        <v>1</v>
      </c>
    </row>
    <row r="5443" spans="1:13" x14ac:dyDescent="0.35">
      <c r="A5443" s="1">
        <v>43763</v>
      </c>
      <c r="B5443" t="s">
        <v>26</v>
      </c>
      <c r="C5443">
        <v>0.62533386189078499</v>
      </c>
      <c r="D5443" t="s">
        <v>51</v>
      </c>
      <c r="E5443">
        <v>0.37466613810921501</v>
      </c>
      <c r="F5443" t="s">
        <v>52</v>
      </c>
      <c r="G5443" t="s">
        <v>38</v>
      </c>
      <c r="H5443" t="s">
        <v>26</v>
      </c>
      <c r="I5443">
        <v>1</v>
      </c>
      <c r="J5443">
        <v>2019</v>
      </c>
      <c r="K5443" t="s">
        <v>85</v>
      </c>
      <c r="L5443">
        <f t="shared" ref="L5443:L5506" si="85">MONTH(A5443)</f>
        <v>10</v>
      </c>
      <c r="M5443">
        <v>1</v>
      </c>
    </row>
    <row r="5444" spans="1:13" x14ac:dyDescent="0.35">
      <c r="A5444" s="1">
        <v>43763</v>
      </c>
      <c r="B5444" t="s">
        <v>10</v>
      </c>
      <c r="C5444">
        <v>0.60818862522851502</v>
      </c>
      <c r="D5444" t="s">
        <v>18</v>
      </c>
      <c r="E5444">
        <v>0.39181137477148498</v>
      </c>
      <c r="F5444" t="s">
        <v>19</v>
      </c>
      <c r="G5444" t="s">
        <v>38</v>
      </c>
      <c r="H5444" t="s">
        <v>10</v>
      </c>
      <c r="I5444">
        <v>1</v>
      </c>
      <c r="J5444">
        <v>2019</v>
      </c>
      <c r="K5444" t="s">
        <v>85</v>
      </c>
      <c r="L5444">
        <f t="shared" si="85"/>
        <v>10</v>
      </c>
      <c r="M5444">
        <v>1</v>
      </c>
    </row>
    <row r="5445" spans="1:13" x14ac:dyDescent="0.35">
      <c r="A5445" s="1">
        <v>43763</v>
      </c>
      <c r="B5445" t="s">
        <v>58</v>
      </c>
      <c r="C5445">
        <v>0.58181436828845201</v>
      </c>
      <c r="D5445" t="s">
        <v>35</v>
      </c>
      <c r="E5445">
        <v>0.41818563171154799</v>
      </c>
      <c r="F5445" t="s">
        <v>59</v>
      </c>
      <c r="G5445" t="s">
        <v>24</v>
      </c>
      <c r="H5445" t="s">
        <v>58</v>
      </c>
      <c r="I5445">
        <v>1</v>
      </c>
      <c r="J5445">
        <v>2019</v>
      </c>
      <c r="K5445" t="s">
        <v>85</v>
      </c>
      <c r="L5445">
        <f t="shared" si="85"/>
        <v>10</v>
      </c>
      <c r="M5445">
        <v>1</v>
      </c>
    </row>
    <row r="5446" spans="1:13" x14ac:dyDescent="0.35">
      <c r="A5446" s="1">
        <v>43763</v>
      </c>
      <c r="B5446" t="s">
        <v>49</v>
      </c>
      <c r="C5446">
        <v>0.51755445055526295</v>
      </c>
      <c r="D5446" t="s">
        <v>46</v>
      </c>
      <c r="E5446">
        <v>0.482445549444737</v>
      </c>
      <c r="F5446" t="s">
        <v>47</v>
      </c>
      <c r="G5446" t="s">
        <v>31</v>
      </c>
      <c r="H5446" t="s">
        <v>49</v>
      </c>
      <c r="I5446">
        <v>1</v>
      </c>
      <c r="J5446">
        <v>2019</v>
      </c>
      <c r="K5446" t="s">
        <v>85</v>
      </c>
      <c r="L5446">
        <f t="shared" si="85"/>
        <v>10</v>
      </c>
      <c r="M5446">
        <v>1</v>
      </c>
    </row>
    <row r="5447" spans="1:13" x14ac:dyDescent="0.35">
      <c r="A5447" s="1">
        <v>43763</v>
      </c>
      <c r="B5447" t="s">
        <v>40</v>
      </c>
      <c r="C5447">
        <v>0.50598742881928904</v>
      </c>
      <c r="D5447" t="s">
        <v>45</v>
      </c>
      <c r="E5447">
        <v>0.49401257118071101</v>
      </c>
      <c r="F5447" t="s">
        <v>75</v>
      </c>
      <c r="G5447" t="s">
        <v>31</v>
      </c>
      <c r="H5447" t="s">
        <v>45</v>
      </c>
      <c r="I5447">
        <v>0</v>
      </c>
      <c r="J5447">
        <v>2019</v>
      </c>
      <c r="K5447" t="s">
        <v>85</v>
      </c>
      <c r="L5447">
        <f t="shared" si="85"/>
        <v>10</v>
      </c>
      <c r="M5447">
        <v>1</v>
      </c>
    </row>
    <row r="5448" spans="1:13" x14ac:dyDescent="0.35">
      <c r="A5448" s="1">
        <v>43764</v>
      </c>
      <c r="B5448" t="s">
        <v>22</v>
      </c>
      <c r="C5448">
        <v>0.67137901239166198</v>
      </c>
      <c r="D5448" t="s">
        <v>14</v>
      </c>
      <c r="E5448">
        <v>0.32862098760833802</v>
      </c>
      <c r="F5448" t="s">
        <v>23</v>
      </c>
      <c r="G5448" t="s">
        <v>38</v>
      </c>
      <c r="H5448" t="s">
        <v>22</v>
      </c>
      <c r="I5448">
        <v>1</v>
      </c>
      <c r="J5448">
        <v>2019</v>
      </c>
      <c r="K5448" t="s">
        <v>85</v>
      </c>
      <c r="L5448">
        <f t="shared" si="85"/>
        <v>10</v>
      </c>
      <c r="M5448">
        <v>1</v>
      </c>
    </row>
    <row r="5449" spans="1:13" x14ac:dyDescent="0.35">
      <c r="A5449" s="1">
        <v>43764</v>
      </c>
      <c r="B5449" t="s">
        <v>43</v>
      </c>
      <c r="C5449">
        <v>0.61540104952487995</v>
      </c>
      <c r="D5449" t="s">
        <v>65</v>
      </c>
      <c r="E5449">
        <v>0.38459895047511999</v>
      </c>
      <c r="F5449" t="s">
        <v>44</v>
      </c>
      <c r="G5449" t="s">
        <v>38</v>
      </c>
      <c r="H5449" t="s">
        <v>43</v>
      </c>
      <c r="I5449">
        <v>1</v>
      </c>
      <c r="J5449">
        <v>2019</v>
      </c>
      <c r="K5449" t="s">
        <v>85</v>
      </c>
      <c r="L5449">
        <f t="shared" si="85"/>
        <v>10</v>
      </c>
      <c r="M5449">
        <v>1</v>
      </c>
    </row>
    <row r="5450" spans="1:13" x14ac:dyDescent="0.35">
      <c r="A5450" s="1">
        <v>43764</v>
      </c>
      <c r="B5450" t="s">
        <v>36</v>
      </c>
      <c r="C5450">
        <v>0.615390607458148</v>
      </c>
      <c r="D5450" t="s">
        <v>60</v>
      </c>
      <c r="E5450">
        <v>0.384609392541852</v>
      </c>
      <c r="F5450" t="s">
        <v>37</v>
      </c>
      <c r="G5450" t="s">
        <v>38</v>
      </c>
      <c r="H5450" t="s">
        <v>36</v>
      </c>
      <c r="I5450">
        <v>1</v>
      </c>
      <c r="J5450">
        <v>2019</v>
      </c>
      <c r="K5450" t="s">
        <v>85</v>
      </c>
      <c r="L5450">
        <f t="shared" si="85"/>
        <v>10</v>
      </c>
      <c r="M5450">
        <v>1</v>
      </c>
    </row>
    <row r="5451" spans="1:13" x14ac:dyDescent="0.35">
      <c r="A5451" s="1">
        <v>43764</v>
      </c>
      <c r="B5451" t="s">
        <v>17</v>
      </c>
      <c r="C5451">
        <v>0.60853660332808202</v>
      </c>
      <c r="D5451" t="s">
        <v>29</v>
      </c>
      <c r="E5451">
        <v>0.39146339667191798</v>
      </c>
      <c r="F5451" t="s">
        <v>67</v>
      </c>
      <c r="G5451" t="s">
        <v>38</v>
      </c>
      <c r="H5451" t="s">
        <v>29</v>
      </c>
      <c r="I5451">
        <v>0</v>
      </c>
      <c r="J5451">
        <v>2019</v>
      </c>
      <c r="K5451" t="s">
        <v>85</v>
      </c>
      <c r="L5451">
        <f t="shared" si="85"/>
        <v>10</v>
      </c>
      <c r="M5451">
        <v>1</v>
      </c>
    </row>
    <row r="5452" spans="1:13" x14ac:dyDescent="0.35">
      <c r="A5452" s="1">
        <v>43764</v>
      </c>
      <c r="B5452" t="s">
        <v>21</v>
      </c>
      <c r="C5452">
        <v>0.57340132889022999</v>
      </c>
      <c r="D5452" t="s">
        <v>48</v>
      </c>
      <c r="E5452">
        <v>0.42659867110977001</v>
      </c>
      <c r="F5452" t="s">
        <v>64</v>
      </c>
      <c r="G5452" t="s">
        <v>24</v>
      </c>
      <c r="H5452" t="s">
        <v>21</v>
      </c>
      <c r="I5452">
        <v>1</v>
      </c>
      <c r="J5452">
        <v>2019</v>
      </c>
      <c r="K5452" t="s">
        <v>85</v>
      </c>
      <c r="L5452">
        <f t="shared" si="85"/>
        <v>10</v>
      </c>
      <c r="M5452">
        <v>1</v>
      </c>
    </row>
    <row r="5453" spans="1:13" x14ac:dyDescent="0.35">
      <c r="A5453" s="1">
        <v>43764</v>
      </c>
      <c r="B5453" t="s">
        <v>58</v>
      </c>
      <c r="C5453">
        <v>0.54945835899018702</v>
      </c>
      <c r="D5453" t="s">
        <v>41</v>
      </c>
      <c r="E5453">
        <v>0.45054164100981298</v>
      </c>
      <c r="F5453" t="s">
        <v>42</v>
      </c>
      <c r="G5453" t="s">
        <v>31</v>
      </c>
      <c r="H5453" t="s">
        <v>41</v>
      </c>
      <c r="I5453">
        <v>0</v>
      </c>
      <c r="J5453">
        <v>2019</v>
      </c>
      <c r="K5453" t="s">
        <v>85</v>
      </c>
      <c r="L5453">
        <f t="shared" si="85"/>
        <v>10</v>
      </c>
      <c r="M5453">
        <v>1</v>
      </c>
    </row>
    <row r="5454" spans="1:13" x14ac:dyDescent="0.35">
      <c r="A5454" s="1">
        <v>43764</v>
      </c>
      <c r="B5454" t="s">
        <v>56</v>
      </c>
      <c r="C5454">
        <v>0.53409890590512699</v>
      </c>
      <c r="D5454" t="s">
        <v>15</v>
      </c>
      <c r="E5454">
        <v>0.46590109409487301</v>
      </c>
      <c r="F5454" t="s">
        <v>55</v>
      </c>
      <c r="G5454" t="s">
        <v>31</v>
      </c>
      <c r="H5454" t="s">
        <v>56</v>
      </c>
      <c r="I5454">
        <v>1</v>
      </c>
      <c r="J5454">
        <v>2019</v>
      </c>
      <c r="K5454" t="s">
        <v>85</v>
      </c>
      <c r="L5454">
        <f t="shared" si="85"/>
        <v>10</v>
      </c>
      <c r="M5454">
        <v>1</v>
      </c>
    </row>
    <row r="5455" spans="1:13" x14ac:dyDescent="0.35">
      <c r="A5455" s="1">
        <v>43764</v>
      </c>
      <c r="B5455" t="s">
        <v>33</v>
      </c>
      <c r="C5455">
        <v>0.53181928935348</v>
      </c>
      <c r="D5455" t="s">
        <v>53</v>
      </c>
      <c r="E5455">
        <v>0.46818071064652</v>
      </c>
      <c r="F5455" t="s">
        <v>54</v>
      </c>
      <c r="G5455" t="s">
        <v>31</v>
      </c>
      <c r="H5455" t="s">
        <v>53</v>
      </c>
      <c r="I5455">
        <v>0</v>
      </c>
      <c r="J5455">
        <v>2019</v>
      </c>
      <c r="K5455" t="s">
        <v>85</v>
      </c>
      <c r="L5455">
        <f t="shared" si="85"/>
        <v>10</v>
      </c>
      <c r="M5455">
        <v>1</v>
      </c>
    </row>
    <row r="5456" spans="1:13" x14ac:dyDescent="0.35">
      <c r="A5456" s="1">
        <v>43764</v>
      </c>
      <c r="B5456" t="s">
        <v>28</v>
      </c>
      <c r="C5456">
        <v>0.53137417694524902</v>
      </c>
      <c r="D5456" t="s">
        <v>32</v>
      </c>
      <c r="E5456">
        <v>0.46862582305475098</v>
      </c>
      <c r="F5456" t="s">
        <v>34</v>
      </c>
      <c r="G5456" t="s">
        <v>31</v>
      </c>
      <c r="H5456" t="s">
        <v>28</v>
      </c>
      <c r="I5456">
        <v>1</v>
      </c>
      <c r="J5456">
        <v>2019</v>
      </c>
      <c r="K5456" t="s">
        <v>85</v>
      </c>
      <c r="L5456">
        <f t="shared" si="85"/>
        <v>10</v>
      </c>
      <c r="M5456">
        <v>1</v>
      </c>
    </row>
    <row r="5457" spans="1:13" x14ac:dyDescent="0.35">
      <c r="A5457" s="1">
        <v>43765</v>
      </c>
      <c r="B5457" t="s">
        <v>21</v>
      </c>
      <c r="C5457">
        <v>0.692297327335053</v>
      </c>
      <c r="D5457" t="s">
        <v>62</v>
      </c>
      <c r="E5457">
        <v>0.307702672664947</v>
      </c>
      <c r="F5457" t="s">
        <v>72</v>
      </c>
      <c r="G5457" t="s">
        <v>38</v>
      </c>
      <c r="H5457" t="s">
        <v>21</v>
      </c>
      <c r="I5457">
        <v>1</v>
      </c>
      <c r="J5457">
        <v>2019</v>
      </c>
      <c r="K5457" t="s">
        <v>85</v>
      </c>
      <c r="L5457">
        <f t="shared" si="85"/>
        <v>10</v>
      </c>
      <c r="M5457">
        <v>1</v>
      </c>
    </row>
    <row r="5458" spans="1:13" x14ac:dyDescent="0.35">
      <c r="A5458" s="1">
        <v>43765</v>
      </c>
      <c r="B5458" t="s">
        <v>35</v>
      </c>
      <c r="C5458">
        <v>0.65660100439163005</v>
      </c>
      <c r="D5458" t="s">
        <v>18</v>
      </c>
      <c r="E5458">
        <v>0.34339899560837001</v>
      </c>
      <c r="F5458" t="s">
        <v>19</v>
      </c>
      <c r="G5458" t="s">
        <v>38</v>
      </c>
      <c r="H5458" t="s">
        <v>18</v>
      </c>
      <c r="I5458">
        <v>0</v>
      </c>
      <c r="J5458">
        <v>2019</v>
      </c>
      <c r="K5458" t="s">
        <v>85</v>
      </c>
      <c r="L5458">
        <f t="shared" si="85"/>
        <v>10</v>
      </c>
      <c r="M5458">
        <v>1</v>
      </c>
    </row>
    <row r="5459" spans="1:13" x14ac:dyDescent="0.35">
      <c r="A5459" s="1">
        <v>43765</v>
      </c>
      <c r="B5459" t="s">
        <v>48</v>
      </c>
      <c r="C5459">
        <v>0.62539463537657303</v>
      </c>
      <c r="D5459" t="s">
        <v>40</v>
      </c>
      <c r="E5459">
        <v>0.37460536462342697</v>
      </c>
      <c r="F5459" t="s">
        <v>75</v>
      </c>
      <c r="G5459" t="s">
        <v>38</v>
      </c>
      <c r="H5459" t="s">
        <v>48</v>
      </c>
      <c r="I5459">
        <v>1</v>
      </c>
      <c r="J5459">
        <v>2019</v>
      </c>
      <c r="K5459" t="s">
        <v>85</v>
      </c>
      <c r="L5459">
        <f t="shared" si="85"/>
        <v>10</v>
      </c>
      <c r="M5459">
        <v>1</v>
      </c>
    </row>
    <row r="5460" spans="1:13" x14ac:dyDescent="0.35">
      <c r="A5460" s="1">
        <v>43765</v>
      </c>
      <c r="B5460" t="s">
        <v>77</v>
      </c>
      <c r="C5460">
        <v>0.61092555325241604</v>
      </c>
      <c r="D5460" t="s">
        <v>28</v>
      </c>
      <c r="E5460">
        <v>0.38907444674758401</v>
      </c>
      <c r="F5460" t="s">
        <v>78</v>
      </c>
      <c r="G5460" t="s">
        <v>38</v>
      </c>
      <c r="H5460" t="s">
        <v>77</v>
      </c>
      <c r="I5460">
        <v>1</v>
      </c>
      <c r="J5460">
        <v>2019</v>
      </c>
      <c r="K5460" t="s">
        <v>85</v>
      </c>
      <c r="L5460">
        <f t="shared" si="85"/>
        <v>10</v>
      </c>
      <c r="M5460">
        <v>1</v>
      </c>
    </row>
    <row r="5461" spans="1:13" x14ac:dyDescent="0.35">
      <c r="A5461" s="1">
        <v>43765</v>
      </c>
      <c r="B5461" t="s">
        <v>10</v>
      </c>
      <c r="C5461">
        <v>0.57657795392581201</v>
      </c>
      <c r="D5461" t="s">
        <v>53</v>
      </c>
      <c r="E5461">
        <v>0.42342204607418799</v>
      </c>
      <c r="F5461" t="s">
        <v>74</v>
      </c>
      <c r="G5461" t="s">
        <v>24</v>
      </c>
      <c r="H5461" t="s">
        <v>10</v>
      </c>
      <c r="I5461">
        <v>1</v>
      </c>
      <c r="J5461">
        <v>2019</v>
      </c>
      <c r="K5461" t="s">
        <v>85</v>
      </c>
      <c r="L5461">
        <f t="shared" si="85"/>
        <v>10</v>
      </c>
      <c r="M5461">
        <v>1</v>
      </c>
    </row>
    <row r="5462" spans="1:13" x14ac:dyDescent="0.35">
      <c r="A5462" s="1">
        <v>43765</v>
      </c>
      <c r="B5462" t="s">
        <v>25</v>
      </c>
      <c r="C5462">
        <v>0.52534847428138398</v>
      </c>
      <c r="D5462" t="s">
        <v>11</v>
      </c>
      <c r="E5462">
        <v>0.47465152571861602</v>
      </c>
      <c r="F5462" t="s">
        <v>12</v>
      </c>
      <c r="G5462" t="s">
        <v>31</v>
      </c>
      <c r="H5462" t="s">
        <v>25</v>
      </c>
      <c r="I5462">
        <v>1</v>
      </c>
      <c r="J5462">
        <v>2019</v>
      </c>
      <c r="K5462" t="s">
        <v>85</v>
      </c>
      <c r="L5462">
        <f t="shared" si="85"/>
        <v>10</v>
      </c>
      <c r="M5462">
        <v>1</v>
      </c>
    </row>
    <row r="5463" spans="1:13" x14ac:dyDescent="0.35">
      <c r="A5463" s="1">
        <v>43765</v>
      </c>
      <c r="B5463" t="s">
        <v>65</v>
      </c>
      <c r="C5463">
        <v>0.51396168047709201</v>
      </c>
      <c r="D5463" t="s">
        <v>14</v>
      </c>
      <c r="E5463">
        <v>0.48603831952290799</v>
      </c>
      <c r="F5463" t="s">
        <v>16</v>
      </c>
      <c r="G5463" t="s">
        <v>31</v>
      </c>
      <c r="H5463" t="s">
        <v>14</v>
      </c>
      <c r="I5463">
        <v>0</v>
      </c>
      <c r="J5463">
        <v>2019</v>
      </c>
      <c r="K5463" t="s">
        <v>85</v>
      </c>
      <c r="L5463">
        <f t="shared" si="85"/>
        <v>10</v>
      </c>
      <c r="M5463">
        <v>1</v>
      </c>
    </row>
    <row r="5464" spans="1:13" x14ac:dyDescent="0.35">
      <c r="A5464" s="1">
        <v>43766</v>
      </c>
      <c r="B5464" t="s">
        <v>25</v>
      </c>
      <c r="C5464">
        <v>0.58268708963641302</v>
      </c>
      <c r="D5464" t="s">
        <v>51</v>
      </c>
      <c r="E5464">
        <v>0.41731291036358698</v>
      </c>
      <c r="F5464" t="s">
        <v>52</v>
      </c>
      <c r="G5464" t="s">
        <v>24</v>
      </c>
      <c r="H5464" t="s">
        <v>51</v>
      </c>
      <c r="I5464">
        <v>0</v>
      </c>
      <c r="J5464">
        <v>2019</v>
      </c>
      <c r="K5464" t="s">
        <v>85</v>
      </c>
      <c r="L5464">
        <f t="shared" si="85"/>
        <v>10</v>
      </c>
      <c r="M5464">
        <v>1</v>
      </c>
    </row>
    <row r="5465" spans="1:13" x14ac:dyDescent="0.35">
      <c r="A5465" s="1">
        <v>43766</v>
      </c>
      <c r="B5465" t="s">
        <v>49</v>
      </c>
      <c r="C5465">
        <v>0.53062031786816499</v>
      </c>
      <c r="D5465" t="s">
        <v>45</v>
      </c>
      <c r="E5465">
        <v>0.46937968213183501</v>
      </c>
      <c r="F5465" t="s">
        <v>71</v>
      </c>
      <c r="G5465" t="s">
        <v>31</v>
      </c>
      <c r="H5465" t="s">
        <v>49</v>
      </c>
      <c r="I5465">
        <v>1</v>
      </c>
      <c r="J5465">
        <v>2019</v>
      </c>
      <c r="K5465" t="s">
        <v>85</v>
      </c>
      <c r="L5465">
        <f t="shared" si="85"/>
        <v>10</v>
      </c>
      <c r="M5465">
        <v>1</v>
      </c>
    </row>
    <row r="5466" spans="1:13" x14ac:dyDescent="0.35">
      <c r="A5466" s="1">
        <v>43767</v>
      </c>
      <c r="B5466" t="s">
        <v>17</v>
      </c>
      <c r="C5466">
        <v>0.74275576423612999</v>
      </c>
      <c r="D5466" t="s">
        <v>62</v>
      </c>
      <c r="E5466">
        <v>0.25724423576387001</v>
      </c>
      <c r="F5466" t="s">
        <v>72</v>
      </c>
      <c r="G5466" t="s">
        <v>20</v>
      </c>
      <c r="H5466" t="s">
        <v>62</v>
      </c>
      <c r="I5466">
        <v>0</v>
      </c>
      <c r="J5466">
        <v>2019</v>
      </c>
      <c r="K5466" t="s">
        <v>85</v>
      </c>
      <c r="L5466">
        <f t="shared" si="85"/>
        <v>10</v>
      </c>
      <c r="M5466">
        <v>1</v>
      </c>
    </row>
    <row r="5467" spans="1:13" x14ac:dyDescent="0.35">
      <c r="A5467" s="1">
        <v>43767</v>
      </c>
      <c r="B5467" t="s">
        <v>29</v>
      </c>
      <c r="C5467">
        <v>0.74004383080396496</v>
      </c>
      <c r="D5467" t="s">
        <v>14</v>
      </c>
      <c r="E5467">
        <v>0.25995616919603498</v>
      </c>
      <c r="F5467" t="s">
        <v>39</v>
      </c>
      <c r="G5467" t="s">
        <v>20</v>
      </c>
      <c r="H5467" t="s">
        <v>29</v>
      </c>
      <c r="I5467">
        <v>1</v>
      </c>
      <c r="J5467">
        <v>2019</v>
      </c>
      <c r="K5467" t="s">
        <v>85</v>
      </c>
      <c r="L5467">
        <f t="shared" si="85"/>
        <v>10</v>
      </c>
      <c r="M5467">
        <v>1</v>
      </c>
    </row>
    <row r="5468" spans="1:13" x14ac:dyDescent="0.35">
      <c r="A5468" s="1">
        <v>43767</v>
      </c>
      <c r="B5468" t="s">
        <v>56</v>
      </c>
      <c r="C5468">
        <v>0.67014147683930103</v>
      </c>
      <c r="D5468" t="s">
        <v>53</v>
      </c>
      <c r="E5468">
        <v>0.32985852316069902</v>
      </c>
      <c r="F5468" t="s">
        <v>57</v>
      </c>
      <c r="G5468" t="s">
        <v>38</v>
      </c>
      <c r="H5468" t="s">
        <v>56</v>
      </c>
      <c r="I5468">
        <v>1</v>
      </c>
      <c r="J5468">
        <v>2019</v>
      </c>
      <c r="K5468" t="s">
        <v>85</v>
      </c>
      <c r="L5468">
        <f t="shared" si="85"/>
        <v>10</v>
      </c>
      <c r="M5468">
        <v>1</v>
      </c>
    </row>
    <row r="5469" spans="1:13" x14ac:dyDescent="0.35">
      <c r="A5469" s="1">
        <v>43767</v>
      </c>
      <c r="B5469" t="s">
        <v>36</v>
      </c>
      <c r="C5469">
        <v>0.617319091793055</v>
      </c>
      <c r="D5469" t="s">
        <v>28</v>
      </c>
      <c r="E5469">
        <v>0.382680908206945</v>
      </c>
      <c r="F5469" t="s">
        <v>30</v>
      </c>
      <c r="G5469" t="s">
        <v>38</v>
      </c>
      <c r="H5469" t="s">
        <v>28</v>
      </c>
      <c r="I5469">
        <v>0</v>
      </c>
      <c r="J5469">
        <v>2019</v>
      </c>
      <c r="K5469" t="s">
        <v>85</v>
      </c>
      <c r="L5469">
        <f t="shared" si="85"/>
        <v>10</v>
      </c>
      <c r="M5469">
        <v>1</v>
      </c>
    </row>
    <row r="5470" spans="1:13" x14ac:dyDescent="0.35">
      <c r="A5470" s="1">
        <v>43767</v>
      </c>
      <c r="B5470" t="s">
        <v>21</v>
      </c>
      <c r="C5470">
        <v>0.60152837412215998</v>
      </c>
      <c r="D5470" t="s">
        <v>35</v>
      </c>
      <c r="E5470">
        <v>0.39847162587784002</v>
      </c>
      <c r="F5470" t="s">
        <v>64</v>
      </c>
      <c r="G5470" t="s">
        <v>38</v>
      </c>
      <c r="H5470" t="s">
        <v>21</v>
      </c>
      <c r="I5470">
        <v>1</v>
      </c>
      <c r="J5470">
        <v>2019</v>
      </c>
      <c r="K5470" t="s">
        <v>85</v>
      </c>
      <c r="L5470">
        <f t="shared" si="85"/>
        <v>10</v>
      </c>
      <c r="M5470">
        <v>1</v>
      </c>
    </row>
    <row r="5471" spans="1:13" x14ac:dyDescent="0.35">
      <c r="A5471" s="1">
        <v>43767</v>
      </c>
      <c r="B5471" t="s">
        <v>11</v>
      </c>
      <c r="C5471">
        <v>0.56465540892761001</v>
      </c>
      <c r="D5471" t="s">
        <v>40</v>
      </c>
      <c r="E5471">
        <v>0.43534459107238999</v>
      </c>
      <c r="F5471" t="s">
        <v>75</v>
      </c>
      <c r="G5471" t="s">
        <v>24</v>
      </c>
      <c r="H5471" t="s">
        <v>40</v>
      </c>
      <c r="I5471">
        <v>0</v>
      </c>
      <c r="J5471">
        <v>2019</v>
      </c>
      <c r="K5471" t="s">
        <v>85</v>
      </c>
      <c r="L5471">
        <f t="shared" si="85"/>
        <v>10</v>
      </c>
      <c r="M5471">
        <v>1</v>
      </c>
    </row>
    <row r="5472" spans="1:13" x14ac:dyDescent="0.35">
      <c r="A5472" s="1">
        <v>43767</v>
      </c>
      <c r="B5472" t="s">
        <v>15</v>
      </c>
      <c r="C5472">
        <v>0.53688347400792102</v>
      </c>
      <c r="D5472" t="s">
        <v>43</v>
      </c>
      <c r="E5472">
        <v>0.46311652599207898</v>
      </c>
      <c r="F5472" t="s">
        <v>55</v>
      </c>
      <c r="G5472" t="s">
        <v>31</v>
      </c>
      <c r="H5472" t="s">
        <v>15</v>
      </c>
      <c r="I5472">
        <v>1</v>
      </c>
      <c r="J5472">
        <v>2019</v>
      </c>
      <c r="K5472" t="s">
        <v>85</v>
      </c>
      <c r="L5472">
        <f t="shared" si="85"/>
        <v>10</v>
      </c>
      <c r="M5472">
        <v>1</v>
      </c>
    </row>
    <row r="5473" spans="1:13" x14ac:dyDescent="0.35">
      <c r="A5473" s="1">
        <v>43767</v>
      </c>
      <c r="B5473" t="s">
        <v>22</v>
      </c>
      <c r="C5473">
        <v>0.51207557517880398</v>
      </c>
      <c r="D5473" t="s">
        <v>60</v>
      </c>
      <c r="E5473">
        <v>0.48792442482119602</v>
      </c>
      <c r="F5473" t="s">
        <v>23</v>
      </c>
      <c r="G5473" t="s">
        <v>31</v>
      </c>
      <c r="H5473" t="s">
        <v>22</v>
      </c>
      <c r="I5473">
        <v>1</v>
      </c>
      <c r="J5473">
        <v>2019</v>
      </c>
      <c r="K5473" t="s">
        <v>85</v>
      </c>
      <c r="L5473">
        <f t="shared" si="85"/>
        <v>10</v>
      </c>
      <c r="M5473">
        <v>1</v>
      </c>
    </row>
    <row r="5474" spans="1:13" x14ac:dyDescent="0.35">
      <c r="A5474" s="1">
        <v>43767</v>
      </c>
      <c r="B5474" t="s">
        <v>26</v>
      </c>
      <c r="C5474">
        <v>0.51131541596247898</v>
      </c>
      <c r="D5474" t="s">
        <v>58</v>
      </c>
      <c r="E5474">
        <v>0.48868458403752102</v>
      </c>
      <c r="F5474" t="s">
        <v>59</v>
      </c>
      <c r="G5474" t="s">
        <v>31</v>
      </c>
      <c r="H5474" t="s">
        <v>26</v>
      </c>
      <c r="I5474">
        <v>1</v>
      </c>
      <c r="J5474">
        <v>2019</v>
      </c>
      <c r="K5474" t="s">
        <v>85</v>
      </c>
      <c r="L5474">
        <f t="shared" si="85"/>
        <v>10</v>
      </c>
      <c r="M5474">
        <v>1</v>
      </c>
    </row>
    <row r="5475" spans="1:13" x14ac:dyDescent="0.35">
      <c r="A5475" s="1">
        <v>43768</v>
      </c>
      <c r="B5475" t="s">
        <v>17</v>
      </c>
      <c r="C5475">
        <v>0.70706614420259895</v>
      </c>
      <c r="D5475" t="s">
        <v>46</v>
      </c>
      <c r="E5475">
        <v>0.292933855797401</v>
      </c>
      <c r="F5475" t="s">
        <v>47</v>
      </c>
      <c r="G5475" t="s">
        <v>20</v>
      </c>
      <c r="H5475" t="s">
        <v>17</v>
      </c>
      <c r="I5475">
        <v>1</v>
      </c>
      <c r="J5475">
        <v>2019</v>
      </c>
      <c r="K5475" t="s">
        <v>85</v>
      </c>
      <c r="L5475">
        <f t="shared" si="85"/>
        <v>10</v>
      </c>
      <c r="M5475">
        <v>1</v>
      </c>
    </row>
    <row r="5476" spans="1:13" x14ac:dyDescent="0.35">
      <c r="A5476" s="1">
        <v>43768</v>
      </c>
      <c r="B5476" t="s">
        <v>33</v>
      </c>
      <c r="C5476">
        <v>0.66073754191688705</v>
      </c>
      <c r="D5476" t="s">
        <v>11</v>
      </c>
      <c r="E5476">
        <v>0.33926245808311301</v>
      </c>
      <c r="F5476" t="s">
        <v>68</v>
      </c>
      <c r="G5476" t="s">
        <v>38</v>
      </c>
      <c r="H5476" t="s">
        <v>11</v>
      </c>
      <c r="I5476">
        <v>0</v>
      </c>
      <c r="J5476">
        <v>2019</v>
      </c>
      <c r="K5476" t="s">
        <v>85</v>
      </c>
      <c r="L5476">
        <f t="shared" si="85"/>
        <v>10</v>
      </c>
      <c r="M5476">
        <v>1</v>
      </c>
    </row>
    <row r="5477" spans="1:13" x14ac:dyDescent="0.35">
      <c r="A5477" s="1">
        <v>43768</v>
      </c>
      <c r="B5477" t="s">
        <v>49</v>
      </c>
      <c r="C5477">
        <v>0.62969026993125099</v>
      </c>
      <c r="D5477" t="s">
        <v>41</v>
      </c>
      <c r="E5477">
        <v>0.37030973006874901</v>
      </c>
      <c r="F5477" t="s">
        <v>50</v>
      </c>
      <c r="G5477" t="s">
        <v>38</v>
      </c>
      <c r="H5477" t="s">
        <v>41</v>
      </c>
      <c r="I5477">
        <v>0</v>
      </c>
      <c r="J5477">
        <v>2019</v>
      </c>
      <c r="K5477" t="s">
        <v>85</v>
      </c>
      <c r="L5477">
        <f t="shared" si="85"/>
        <v>10</v>
      </c>
      <c r="M5477">
        <v>1</v>
      </c>
    </row>
    <row r="5478" spans="1:13" x14ac:dyDescent="0.35">
      <c r="A5478" s="1">
        <v>43768</v>
      </c>
      <c r="B5478" t="s">
        <v>48</v>
      </c>
      <c r="C5478">
        <v>0.57002529823164905</v>
      </c>
      <c r="D5478" t="s">
        <v>43</v>
      </c>
      <c r="E5478">
        <v>0.42997470176835101</v>
      </c>
      <c r="F5478" t="s">
        <v>63</v>
      </c>
      <c r="G5478" t="s">
        <v>24</v>
      </c>
      <c r="H5478" t="s">
        <v>48</v>
      </c>
      <c r="I5478">
        <v>1</v>
      </c>
      <c r="J5478">
        <v>2019</v>
      </c>
      <c r="K5478" t="s">
        <v>85</v>
      </c>
      <c r="L5478">
        <f t="shared" si="85"/>
        <v>10</v>
      </c>
      <c r="M5478">
        <v>1</v>
      </c>
    </row>
    <row r="5479" spans="1:13" x14ac:dyDescent="0.35">
      <c r="A5479" s="1">
        <v>43768</v>
      </c>
      <c r="B5479" t="s">
        <v>65</v>
      </c>
      <c r="C5479">
        <v>0.56978298245413606</v>
      </c>
      <c r="D5479" t="s">
        <v>51</v>
      </c>
      <c r="E5479">
        <v>0.430217017545864</v>
      </c>
      <c r="F5479" t="s">
        <v>66</v>
      </c>
      <c r="G5479" t="s">
        <v>24</v>
      </c>
      <c r="H5479" t="s">
        <v>51</v>
      </c>
      <c r="I5479">
        <v>0</v>
      </c>
      <c r="J5479">
        <v>2019</v>
      </c>
      <c r="K5479" t="s">
        <v>85</v>
      </c>
      <c r="L5479">
        <f t="shared" si="85"/>
        <v>10</v>
      </c>
      <c r="M5479">
        <v>1</v>
      </c>
    </row>
    <row r="5480" spans="1:13" x14ac:dyDescent="0.35">
      <c r="A5480" s="1">
        <v>43768</v>
      </c>
      <c r="B5480" t="s">
        <v>32</v>
      </c>
      <c r="C5480">
        <v>0.52863062961465501</v>
      </c>
      <c r="D5480" t="s">
        <v>25</v>
      </c>
      <c r="E5480">
        <v>0.47136937038534499</v>
      </c>
      <c r="F5480" t="s">
        <v>34</v>
      </c>
      <c r="G5480" t="s">
        <v>31</v>
      </c>
      <c r="H5480" t="s">
        <v>25</v>
      </c>
      <c r="I5480">
        <v>0</v>
      </c>
      <c r="J5480">
        <v>2019</v>
      </c>
      <c r="K5480" t="s">
        <v>85</v>
      </c>
      <c r="L5480">
        <f t="shared" si="85"/>
        <v>10</v>
      </c>
      <c r="M5480">
        <v>1</v>
      </c>
    </row>
    <row r="5481" spans="1:13" x14ac:dyDescent="0.35">
      <c r="A5481" s="1">
        <v>43769</v>
      </c>
      <c r="B5481" t="s">
        <v>29</v>
      </c>
      <c r="C5481">
        <v>0.63111372369769803</v>
      </c>
      <c r="D5481" t="s">
        <v>60</v>
      </c>
      <c r="E5481">
        <v>0.36888627630230197</v>
      </c>
      <c r="F5481" t="s">
        <v>39</v>
      </c>
      <c r="G5481" t="s">
        <v>38</v>
      </c>
      <c r="H5481" t="s">
        <v>60</v>
      </c>
      <c r="I5481">
        <v>0</v>
      </c>
      <c r="J5481">
        <v>2019</v>
      </c>
      <c r="K5481" t="s">
        <v>85</v>
      </c>
      <c r="L5481">
        <f t="shared" si="85"/>
        <v>10</v>
      </c>
      <c r="M5481">
        <v>1</v>
      </c>
    </row>
    <row r="5482" spans="1:13" x14ac:dyDescent="0.35">
      <c r="A5482" s="1">
        <v>43769</v>
      </c>
      <c r="B5482" t="s">
        <v>77</v>
      </c>
      <c r="C5482">
        <v>0.60909647593475302</v>
      </c>
      <c r="D5482" t="s">
        <v>41</v>
      </c>
      <c r="E5482">
        <v>0.39090352406524698</v>
      </c>
      <c r="F5482" t="s">
        <v>78</v>
      </c>
      <c r="G5482" t="s">
        <v>38</v>
      </c>
      <c r="H5482" t="s">
        <v>41</v>
      </c>
      <c r="I5482">
        <v>0</v>
      </c>
      <c r="J5482">
        <v>2019</v>
      </c>
      <c r="K5482" t="s">
        <v>85</v>
      </c>
      <c r="L5482">
        <f t="shared" si="85"/>
        <v>10</v>
      </c>
      <c r="M5482">
        <v>1</v>
      </c>
    </row>
    <row r="5483" spans="1:13" x14ac:dyDescent="0.35">
      <c r="A5483" s="1">
        <v>43770</v>
      </c>
      <c r="B5483" t="s">
        <v>22</v>
      </c>
      <c r="C5483">
        <v>0.68552782606015294</v>
      </c>
      <c r="D5483" t="s">
        <v>40</v>
      </c>
      <c r="E5483">
        <v>0.314472173939847</v>
      </c>
      <c r="F5483" t="s">
        <v>23</v>
      </c>
      <c r="G5483" t="s">
        <v>38</v>
      </c>
      <c r="H5483" t="s">
        <v>22</v>
      </c>
      <c r="I5483">
        <v>1</v>
      </c>
      <c r="J5483">
        <v>2019</v>
      </c>
      <c r="K5483" t="s">
        <v>85</v>
      </c>
      <c r="L5483">
        <f t="shared" si="85"/>
        <v>11</v>
      </c>
      <c r="M5483">
        <v>1</v>
      </c>
    </row>
    <row r="5484" spans="1:13" x14ac:dyDescent="0.35">
      <c r="A5484" s="1">
        <v>43770</v>
      </c>
      <c r="B5484" t="s">
        <v>26</v>
      </c>
      <c r="C5484">
        <v>0.68047628695471996</v>
      </c>
      <c r="D5484" t="s">
        <v>45</v>
      </c>
      <c r="E5484">
        <v>0.31952371304527999</v>
      </c>
      <c r="F5484" t="s">
        <v>27</v>
      </c>
      <c r="G5484" t="s">
        <v>38</v>
      </c>
      <c r="H5484" t="s">
        <v>26</v>
      </c>
      <c r="I5484">
        <v>1</v>
      </c>
      <c r="J5484">
        <v>2019</v>
      </c>
      <c r="K5484" t="s">
        <v>85</v>
      </c>
      <c r="L5484">
        <f t="shared" si="85"/>
        <v>11</v>
      </c>
      <c r="M5484">
        <v>1</v>
      </c>
    </row>
    <row r="5485" spans="1:13" x14ac:dyDescent="0.35">
      <c r="A5485" s="1">
        <v>43770</v>
      </c>
      <c r="B5485" t="s">
        <v>28</v>
      </c>
      <c r="C5485">
        <v>0.62366321460118701</v>
      </c>
      <c r="D5485" t="s">
        <v>51</v>
      </c>
      <c r="E5485">
        <v>0.37633678539881299</v>
      </c>
      <c r="F5485" t="s">
        <v>30</v>
      </c>
      <c r="G5485" t="s">
        <v>38</v>
      </c>
      <c r="H5485" t="s">
        <v>28</v>
      </c>
      <c r="I5485">
        <v>1</v>
      </c>
      <c r="J5485">
        <v>2019</v>
      </c>
      <c r="K5485" t="s">
        <v>85</v>
      </c>
      <c r="L5485">
        <f t="shared" si="85"/>
        <v>11</v>
      </c>
      <c r="M5485">
        <v>1</v>
      </c>
    </row>
    <row r="5486" spans="1:13" x14ac:dyDescent="0.35">
      <c r="A5486" s="1">
        <v>43770</v>
      </c>
      <c r="B5486" t="s">
        <v>17</v>
      </c>
      <c r="C5486">
        <v>0.58385137216321203</v>
      </c>
      <c r="D5486" t="s">
        <v>10</v>
      </c>
      <c r="E5486">
        <v>0.41614862783678802</v>
      </c>
      <c r="F5486" t="s">
        <v>74</v>
      </c>
      <c r="G5486" t="s">
        <v>24</v>
      </c>
      <c r="H5486" t="s">
        <v>10</v>
      </c>
      <c r="I5486">
        <v>0</v>
      </c>
      <c r="J5486">
        <v>2019</v>
      </c>
      <c r="K5486" t="s">
        <v>85</v>
      </c>
      <c r="L5486">
        <f t="shared" si="85"/>
        <v>11</v>
      </c>
      <c r="M5486">
        <v>1</v>
      </c>
    </row>
    <row r="5487" spans="1:13" x14ac:dyDescent="0.35">
      <c r="A5487" s="1">
        <v>43770</v>
      </c>
      <c r="B5487" t="s">
        <v>36</v>
      </c>
      <c r="C5487">
        <v>0.517136995539766</v>
      </c>
      <c r="D5487" t="s">
        <v>35</v>
      </c>
      <c r="E5487">
        <v>0.482863004460234</v>
      </c>
      <c r="F5487" t="s">
        <v>70</v>
      </c>
      <c r="G5487" t="s">
        <v>31</v>
      </c>
      <c r="H5487" t="s">
        <v>36</v>
      </c>
      <c r="I5487">
        <v>1</v>
      </c>
      <c r="J5487">
        <v>2019</v>
      </c>
      <c r="K5487" t="s">
        <v>85</v>
      </c>
      <c r="L5487">
        <f t="shared" si="85"/>
        <v>11</v>
      </c>
      <c r="M5487">
        <v>1</v>
      </c>
    </row>
    <row r="5488" spans="1:13" x14ac:dyDescent="0.35">
      <c r="A5488" s="1">
        <v>43770</v>
      </c>
      <c r="B5488" t="s">
        <v>53</v>
      </c>
      <c r="C5488">
        <v>0.50471859706795996</v>
      </c>
      <c r="D5488" t="s">
        <v>46</v>
      </c>
      <c r="E5488">
        <v>0.49528140293203998</v>
      </c>
      <c r="F5488" t="s">
        <v>47</v>
      </c>
      <c r="G5488" t="s">
        <v>31</v>
      </c>
      <c r="H5488" t="s">
        <v>53</v>
      </c>
      <c r="I5488">
        <v>1</v>
      </c>
      <c r="J5488">
        <v>2019</v>
      </c>
      <c r="K5488" t="s">
        <v>85</v>
      </c>
      <c r="L5488">
        <f t="shared" si="85"/>
        <v>11</v>
      </c>
      <c r="M5488">
        <v>1</v>
      </c>
    </row>
    <row r="5489" spans="1:13" x14ac:dyDescent="0.35">
      <c r="A5489" s="1">
        <v>43770</v>
      </c>
      <c r="B5489" t="s">
        <v>33</v>
      </c>
      <c r="C5489">
        <v>0.50369156949581795</v>
      </c>
      <c r="D5489" t="s">
        <v>48</v>
      </c>
      <c r="E5489">
        <v>0.496308430504182</v>
      </c>
      <c r="F5489" t="s">
        <v>63</v>
      </c>
      <c r="G5489" t="s">
        <v>31</v>
      </c>
      <c r="H5489" t="s">
        <v>48</v>
      </c>
      <c r="I5489">
        <v>0</v>
      </c>
      <c r="J5489">
        <v>2019</v>
      </c>
      <c r="K5489" t="s">
        <v>85</v>
      </c>
      <c r="L5489">
        <f t="shared" si="85"/>
        <v>11</v>
      </c>
      <c r="M5489">
        <v>1</v>
      </c>
    </row>
    <row r="5490" spans="1:13" x14ac:dyDescent="0.35">
      <c r="A5490" s="1">
        <v>43770</v>
      </c>
      <c r="B5490" t="s">
        <v>15</v>
      </c>
      <c r="C5490">
        <v>0.50344100399258496</v>
      </c>
      <c r="D5490" t="s">
        <v>32</v>
      </c>
      <c r="E5490">
        <v>0.49655899600741499</v>
      </c>
      <c r="F5490" t="s">
        <v>34</v>
      </c>
      <c r="G5490" t="s">
        <v>31</v>
      </c>
      <c r="H5490" t="s">
        <v>15</v>
      </c>
      <c r="I5490">
        <v>1</v>
      </c>
      <c r="J5490">
        <v>2019</v>
      </c>
      <c r="K5490" t="s">
        <v>85</v>
      </c>
      <c r="L5490">
        <f t="shared" si="85"/>
        <v>11</v>
      </c>
      <c r="M5490">
        <v>1</v>
      </c>
    </row>
    <row r="5491" spans="1:13" x14ac:dyDescent="0.35">
      <c r="A5491" s="1">
        <v>43771</v>
      </c>
      <c r="B5491" t="s">
        <v>21</v>
      </c>
      <c r="C5491">
        <v>0.796049259218781</v>
      </c>
      <c r="D5491" t="s">
        <v>18</v>
      </c>
      <c r="E5491">
        <v>0.203950740781219</v>
      </c>
      <c r="F5491" t="s">
        <v>64</v>
      </c>
      <c r="G5491" t="s">
        <v>20</v>
      </c>
      <c r="H5491" t="s">
        <v>21</v>
      </c>
      <c r="I5491">
        <v>1</v>
      </c>
      <c r="J5491">
        <v>2019</v>
      </c>
      <c r="K5491" t="s">
        <v>85</v>
      </c>
      <c r="L5491">
        <f t="shared" si="85"/>
        <v>11</v>
      </c>
      <c r="M5491">
        <v>1</v>
      </c>
    </row>
    <row r="5492" spans="1:13" x14ac:dyDescent="0.35">
      <c r="A5492" s="1">
        <v>43771</v>
      </c>
      <c r="B5492" t="s">
        <v>29</v>
      </c>
      <c r="C5492">
        <v>0.78032900148083395</v>
      </c>
      <c r="D5492" t="s">
        <v>62</v>
      </c>
      <c r="E5492">
        <v>0.21967099851916599</v>
      </c>
      <c r="F5492" t="s">
        <v>39</v>
      </c>
      <c r="G5492" t="s">
        <v>20</v>
      </c>
      <c r="H5492" t="s">
        <v>62</v>
      </c>
      <c r="I5492">
        <v>0</v>
      </c>
      <c r="J5492">
        <v>2019</v>
      </c>
      <c r="K5492" t="s">
        <v>85</v>
      </c>
      <c r="L5492">
        <f t="shared" si="85"/>
        <v>11</v>
      </c>
      <c r="M5492">
        <v>1</v>
      </c>
    </row>
    <row r="5493" spans="1:13" x14ac:dyDescent="0.35">
      <c r="A5493" s="1">
        <v>43771</v>
      </c>
      <c r="B5493" t="s">
        <v>25</v>
      </c>
      <c r="C5493">
        <v>0.70706647275743295</v>
      </c>
      <c r="D5493" t="s">
        <v>40</v>
      </c>
      <c r="E5493">
        <v>0.29293352724256699</v>
      </c>
      <c r="F5493" t="s">
        <v>73</v>
      </c>
      <c r="G5493" t="s">
        <v>20</v>
      </c>
      <c r="H5493" t="s">
        <v>25</v>
      </c>
      <c r="I5493">
        <v>1</v>
      </c>
      <c r="J5493">
        <v>2019</v>
      </c>
      <c r="K5493" t="s">
        <v>85</v>
      </c>
      <c r="L5493">
        <f t="shared" si="85"/>
        <v>11</v>
      </c>
      <c r="M5493">
        <v>1</v>
      </c>
    </row>
    <row r="5494" spans="1:13" x14ac:dyDescent="0.35">
      <c r="A5494" s="1">
        <v>43771</v>
      </c>
      <c r="B5494" t="s">
        <v>35</v>
      </c>
      <c r="C5494">
        <v>0.69797333879134704</v>
      </c>
      <c r="D5494" t="s">
        <v>51</v>
      </c>
      <c r="E5494">
        <v>0.30202666120865301</v>
      </c>
      <c r="F5494" t="s">
        <v>70</v>
      </c>
      <c r="G5494" t="s">
        <v>38</v>
      </c>
      <c r="H5494" t="s">
        <v>51</v>
      </c>
      <c r="I5494">
        <v>0</v>
      </c>
      <c r="J5494">
        <v>2019</v>
      </c>
      <c r="K5494" t="s">
        <v>85</v>
      </c>
      <c r="L5494">
        <f t="shared" si="85"/>
        <v>11</v>
      </c>
      <c r="M5494">
        <v>1</v>
      </c>
    </row>
    <row r="5495" spans="1:13" x14ac:dyDescent="0.35">
      <c r="A5495" s="1">
        <v>43771</v>
      </c>
      <c r="B5495" t="s">
        <v>22</v>
      </c>
      <c r="C5495">
        <v>0.68829145250145496</v>
      </c>
      <c r="D5495" t="s">
        <v>46</v>
      </c>
      <c r="E5495">
        <v>0.31170854749854499</v>
      </c>
      <c r="F5495" t="s">
        <v>23</v>
      </c>
      <c r="G5495" t="s">
        <v>38</v>
      </c>
      <c r="H5495" t="s">
        <v>46</v>
      </c>
      <c r="I5495">
        <v>0</v>
      </c>
      <c r="J5495">
        <v>2019</v>
      </c>
      <c r="K5495" t="s">
        <v>85</v>
      </c>
      <c r="L5495">
        <f t="shared" si="85"/>
        <v>11</v>
      </c>
      <c r="M5495">
        <v>1</v>
      </c>
    </row>
    <row r="5496" spans="1:13" x14ac:dyDescent="0.35">
      <c r="A5496" s="1">
        <v>43771</v>
      </c>
      <c r="B5496" t="s">
        <v>56</v>
      </c>
      <c r="C5496">
        <v>0.64700843106459904</v>
      </c>
      <c r="D5496" t="s">
        <v>11</v>
      </c>
      <c r="E5496">
        <v>0.35299156893540101</v>
      </c>
      <c r="F5496" t="s">
        <v>57</v>
      </c>
      <c r="G5496" t="s">
        <v>38</v>
      </c>
      <c r="H5496" t="s">
        <v>11</v>
      </c>
      <c r="I5496">
        <v>0</v>
      </c>
      <c r="J5496">
        <v>2019</v>
      </c>
      <c r="K5496" t="s">
        <v>85</v>
      </c>
      <c r="L5496">
        <f t="shared" si="85"/>
        <v>11</v>
      </c>
      <c r="M5496">
        <v>1</v>
      </c>
    </row>
    <row r="5497" spans="1:13" x14ac:dyDescent="0.35">
      <c r="A5497" s="1">
        <v>43771</v>
      </c>
      <c r="B5497" t="s">
        <v>15</v>
      </c>
      <c r="C5497">
        <v>0.62277293253776</v>
      </c>
      <c r="D5497" t="s">
        <v>41</v>
      </c>
      <c r="E5497">
        <v>0.37722706746224</v>
      </c>
      <c r="F5497" t="s">
        <v>55</v>
      </c>
      <c r="G5497" t="s">
        <v>38</v>
      </c>
      <c r="H5497" t="s">
        <v>15</v>
      </c>
      <c r="I5497">
        <v>1</v>
      </c>
      <c r="J5497">
        <v>2019</v>
      </c>
      <c r="K5497" t="s">
        <v>85</v>
      </c>
      <c r="L5497">
        <f t="shared" si="85"/>
        <v>11</v>
      </c>
      <c r="M5497">
        <v>1</v>
      </c>
    </row>
    <row r="5498" spans="1:13" x14ac:dyDescent="0.35">
      <c r="A5498" s="1">
        <v>43771</v>
      </c>
      <c r="B5498" t="s">
        <v>10</v>
      </c>
      <c r="C5498">
        <v>0.59168940630955902</v>
      </c>
      <c r="D5498" t="s">
        <v>45</v>
      </c>
      <c r="E5498">
        <v>0.40831059369044098</v>
      </c>
      <c r="F5498" t="s">
        <v>71</v>
      </c>
      <c r="G5498" t="s">
        <v>24</v>
      </c>
      <c r="H5498" t="s">
        <v>10</v>
      </c>
      <c r="I5498">
        <v>1</v>
      </c>
      <c r="J5498">
        <v>2019</v>
      </c>
      <c r="K5498" t="s">
        <v>85</v>
      </c>
      <c r="L5498">
        <f t="shared" si="85"/>
        <v>11</v>
      </c>
      <c r="M5498">
        <v>1</v>
      </c>
    </row>
    <row r="5499" spans="1:13" x14ac:dyDescent="0.35">
      <c r="A5499" s="1">
        <v>43771</v>
      </c>
      <c r="B5499" t="s">
        <v>65</v>
      </c>
      <c r="C5499">
        <v>0.55398773945717406</v>
      </c>
      <c r="D5499" t="s">
        <v>14</v>
      </c>
      <c r="E5499">
        <v>0.446012260542826</v>
      </c>
      <c r="F5499" t="s">
        <v>66</v>
      </c>
      <c r="G5499" t="s">
        <v>24</v>
      </c>
      <c r="H5499" t="s">
        <v>65</v>
      </c>
      <c r="I5499">
        <v>1</v>
      </c>
      <c r="J5499">
        <v>2019</v>
      </c>
      <c r="K5499" t="s">
        <v>85</v>
      </c>
      <c r="L5499">
        <f t="shared" si="85"/>
        <v>11</v>
      </c>
      <c r="M5499">
        <v>1</v>
      </c>
    </row>
    <row r="5500" spans="1:13" x14ac:dyDescent="0.35">
      <c r="A5500" s="1">
        <v>43771</v>
      </c>
      <c r="B5500" t="s">
        <v>33</v>
      </c>
      <c r="C5500">
        <v>0.54991919467453398</v>
      </c>
      <c r="D5500" t="s">
        <v>60</v>
      </c>
      <c r="E5500">
        <v>0.45008080532546602</v>
      </c>
      <c r="F5500" t="s">
        <v>68</v>
      </c>
      <c r="G5500" t="s">
        <v>31</v>
      </c>
      <c r="H5500" t="s">
        <v>60</v>
      </c>
      <c r="I5500">
        <v>0</v>
      </c>
      <c r="J5500">
        <v>2019</v>
      </c>
      <c r="K5500" t="s">
        <v>85</v>
      </c>
      <c r="L5500">
        <f t="shared" si="85"/>
        <v>11</v>
      </c>
      <c r="M5500">
        <v>1</v>
      </c>
    </row>
    <row r="5501" spans="1:13" x14ac:dyDescent="0.35">
      <c r="A5501" s="1">
        <v>43771</v>
      </c>
      <c r="B5501" t="s">
        <v>49</v>
      </c>
      <c r="C5501">
        <v>0.54825199186747997</v>
      </c>
      <c r="D5501" t="s">
        <v>32</v>
      </c>
      <c r="E5501">
        <v>0.45174800813251997</v>
      </c>
      <c r="F5501" t="s">
        <v>50</v>
      </c>
      <c r="G5501" t="s">
        <v>31</v>
      </c>
      <c r="H5501" t="s">
        <v>49</v>
      </c>
      <c r="I5501">
        <v>1</v>
      </c>
      <c r="J5501">
        <v>2019</v>
      </c>
      <c r="K5501" t="s">
        <v>85</v>
      </c>
      <c r="L5501">
        <f t="shared" si="85"/>
        <v>11</v>
      </c>
      <c r="M5501">
        <v>1</v>
      </c>
    </row>
    <row r="5502" spans="1:13" x14ac:dyDescent="0.35">
      <c r="A5502" s="1">
        <v>43771</v>
      </c>
      <c r="B5502" t="s">
        <v>36</v>
      </c>
      <c r="C5502">
        <v>0.54261274466123699</v>
      </c>
      <c r="D5502" t="s">
        <v>77</v>
      </c>
      <c r="E5502">
        <v>0.45738725533876301</v>
      </c>
      <c r="F5502" t="s">
        <v>78</v>
      </c>
      <c r="G5502" t="s">
        <v>31</v>
      </c>
      <c r="H5502" t="s">
        <v>36</v>
      </c>
      <c r="I5502">
        <v>1</v>
      </c>
      <c r="J5502">
        <v>2019</v>
      </c>
      <c r="K5502" t="s">
        <v>85</v>
      </c>
      <c r="L5502">
        <f t="shared" si="85"/>
        <v>11</v>
      </c>
      <c r="M5502">
        <v>1</v>
      </c>
    </row>
    <row r="5503" spans="1:13" x14ac:dyDescent="0.35">
      <c r="A5503" s="1">
        <v>43771</v>
      </c>
      <c r="B5503" t="s">
        <v>48</v>
      </c>
      <c r="C5503">
        <v>0.54260200722977403</v>
      </c>
      <c r="D5503" t="s">
        <v>43</v>
      </c>
      <c r="E5503">
        <v>0.45739799277022603</v>
      </c>
      <c r="F5503" t="s">
        <v>44</v>
      </c>
      <c r="G5503" t="s">
        <v>31</v>
      </c>
      <c r="H5503" t="s">
        <v>48</v>
      </c>
      <c r="I5503">
        <v>1</v>
      </c>
      <c r="J5503">
        <v>2019</v>
      </c>
      <c r="K5503" t="s">
        <v>85</v>
      </c>
      <c r="L5503">
        <f t="shared" si="85"/>
        <v>11</v>
      </c>
      <c r="M5503">
        <v>1</v>
      </c>
    </row>
    <row r="5504" spans="1:13" x14ac:dyDescent="0.35">
      <c r="A5504" s="1">
        <v>43771</v>
      </c>
      <c r="B5504" t="s">
        <v>58</v>
      </c>
      <c r="C5504">
        <v>0.50889460121210905</v>
      </c>
      <c r="D5504" t="s">
        <v>53</v>
      </c>
      <c r="E5504">
        <v>0.491105398787891</v>
      </c>
      <c r="F5504" t="s">
        <v>54</v>
      </c>
      <c r="G5504" t="s">
        <v>31</v>
      </c>
      <c r="H5504" t="s">
        <v>58</v>
      </c>
      <c r="I5504">
        <v>1</v>
      </c>
      <c r="J5504">
        <v>2019</v>
      </c>
      <c r="K5504" t="s">
        <v>85</v>
      </c>
      <c r="L5504">
        <f t="shared" si="85"/>
        <v>11</v>
      </c>
      <c r="M5504">
        <v>1</v>
      </c>
    </row>
    <row r="5505" spans="1:13" x14ac:dyDescent="0.35">
      <c r="A5505" s="1">
        <v>43772</v>
      </c>
      <c r="B5505" t="s">
        <v>28</v>
      </c>
      <c r="C5505">
        <v>0.59372619615997402</v>
      </c>
      <c r="D5505" t="s">
        <v>14</v>
      </c>
      <c r="E5505">
        <v>0.40627380384002598</v>
      </c>
      <c r="F5505" t="s">
        <v>30</v>
      </c>
      <c r="G5505" t="s">
        <v>24</v>
      </c>
      <c r="H5505" t="s">
        <v>14</v>
      </c>
      <c r="I5505">
        <v>0</v>
      </c>
      <c r="J5505">
        <v>2019</v>
      </c>
      <c r="K5505" t="s">
        <v>85</v>
      </c>
      <c r="L5505">
        <f t="shared" si="85"/>
        <v>11</v>
      </c>
      <c r="M5505">
        <v>1</v>
      </c>
    </row>
    <row r="5506" spans="1:13" x14ac:dyDescent="0.35">
      <c r="A5506" s="1">
        <v>43772</v>
      </c>
      <c r="B5506" t="s">
        <v>26</v>
      </c>
      <c r="C5506">
        <v>0.52927869688808704</v>
      </c>
      <c r="D5506" t="s">
        <v>60</v>
      </c>
      <c r="E5506">
        <v>0.47072130311191301</v>
      </c>
      <c r="F5506" t="s">
        <v>27</v>
      </c>
      <c r="G5506" t="s">
        <v>31</v>
      </c>
      <c r="H5506" t="s">
        <v>26</v>
      </c>
      <c r="I5506">
        <v>1</v>
      </c>
      <c r="J5506">
        <v>2019</v>
      </c>
      <c r="K5506" t="s">
        <v>85</v>
      </c>
      <c r="L5506">
        <f t="shared" si="85"/>
        <v>11</v>
      </c>
      <c r="M5506">
        <v>1</v>
      </c>
    </row>
    <row r="5507" spans="1:13" x14ac:dyDescent="0.35">
      <c r="A5507" s="1">
        <v>43773</v>
      </c>
      <c r="B5507" t="s">
        <v>29</v>
      </c>
      <c r="C5507">
        <v>0.69178784160779305</v>
      </c>
      <c r="D5507" t="s">
        <v>40</v>
      </c>
      <c r="E5507">
        <v>0.308212158392207</v>
      </c>
      <c r="F5507" t="s">
        <v>75</v>
      </c>
      <c r="G5507" t="s">
        <v>38</v>
      </c>
      <c r="H5507" t="s">
        <v>29</v>
      </c>
      <c r="I5507">
        <v>1</v>
      </c>
      <c r="J5507">
        <v>2019</v>
      </c>
      <c r="K5507" t="s">
        <v>85</v>
      </c>
      <c r="L5507">
        <f t="shared" ref="L5507:L5570" si="86">MONTH(A5507)</f>
        <v>11</v>
      </c>
      <c r="M5507">
        <v>1</v>
      </c>
    </row>
    <row r="5508" spans="1:13" x14ac:dyDescent="0.35">
      <c r="A5508" s="1">
        <v>43773</v>
      </c>
      <c r="B5508" t="s">
        <v>21</v>
      </c>
      <c r="C5508">
        <v>0.57668965301167596</v>
      </c>
      <c r="D5508" t="s">
        <v>56</v>
      </c>
      <c r="E5508">
        <v>0.42331034698832398</v>
      </c>
      <c r="F5508" t="s">
        <v>64</v>
      </c>
      <c r="G5508" t="s">
        <v>24</v>
      </c>
      <c r="H5508" t="s">
        <v>21</v>
      </c>
      <c r="I5508">
        <v>1</v>
      </c>
      <c r="J5508">
        <v>2019</v>
      </c>
      <c r="K5508" t="s">
        <v>85</v>
      </c>
      <c r="L5508">
        <f t="shared" si="86"/>
        <v>11</v>
      </c>
      <c r="M5508">
        <v>1</v>
      </c>
    </row>
    <row r="5509" spans="1:13" x14ac:dyDescent="0.35">
      <c r="A5509" s="1">
        <v>43773</v>
      </c>
      <c r="B5509" t="s">
        <v>62</v>
      </c>
      <c r="C5509">
        <v>0.57497163051710798</v>
      </c>
      <c r="D5509" t="s">
        <v>18</v>
      </c>
      <c r="E5509">
        <v>0.42502836948289202</v>
      </c>
      <c r="F5509" t="s">
        <v>72</v>
      </c>
      <c r="G5509" t="s">
        <v>24</v>
      </c>
      <c r="H5509" t="s">
        <v>18</v>
      </c>
      <c r="I5509">
        <v>0</v>
      </c>
      <c r="J5509">
        <v>2019</v>
      </c>
      <c r="K5509" t="s">
        <v>85</v>
      </c>
      <c r="L5509">
        <f t="shared" si="86"/>
        <v>11</v>
      </c>
      <c r="M5509">
        <v>1</v>
      </c>
    </row>
    <row r="5510" spans="1:13" x14ac:dyDescent="0.35">
      <c r="A5510" s="1">
        <v>43773</v>
      </c>
      <c r="B5510" t="s">
        <v>11</v>
      </c>
      <c r="C5510">
        <v>0.50869158701156003</v>
      </c>
      <c r="D5510" t="s">
        <v>49</v>
      </c>
      <c r="E5510">
        <v>0.49130841298844002</v>
      </c>
      <c r="F5510" t="s">
        <v>12</v>
      </c>
      <c r="G5510" t="s">
        <v>31</v>
      </c>
      <c r="H5510" t="s">
        <v>49</v>
      </c>
      <c r="I5510">
        <v>0</v>
      </c>
      <c r="J5510">
        <v>2019</v>
      </c>
      <c r="K5510" t="s">
        <v>85</v>
      </c>
      <c r="L5510">
        <f t="shared" si="86"/>
        <v>11</v>
      </c>
      <c r="M5510">
        <v>1</v>
      </c>
    </row>
    <row r="5511" spans="1:13" x14ac:dyDescent="0.35">
      <c r="A5511" s="1">
        <v>43774</v>
      </c>
      <c r="B5511" t="s">
        <v>10</v>
      </c>
      <c r="C5511">
        <v>0.73281188497360705</v>
      </c>
      <c r="D5511" t="s">
        <v>18</v>
      </c>
      <c r="E5511">
        <v>0.267188115026393</v>
      </c>
      <c r="F5511" t="s">
        <v>74</v>
      </c>
      <c r="G5511" t="s">
        <v>20</v>
      </c>
      <c r="H5511" t="s">
        <v>10</v>
      </c>
      <c r="I5511">
        <v>1</v>
      </c>
      <c r="J5511">
        <v>2019</v>
      </c>
      <c r="K5511" t="s">
        <v>85</v>
      </c>
      <c r="L5511">
        <f t="shared" si="86"/>
        <v>11</v>
      </c>
      <c r="M5511">
        <v>1</v>
      </c>
    </row>
    <row r="5512" spans="1:13" x14ac:dyDescent="0.35">
      <c r="A5512" s="1">
        <v>43774</v>
      </c>
      <c r="B5512" t="s">
        <v>58</v>
      </c>
      <c r="C5512">
        <v>0.691487452275658</v>
      </c>
      <c r="D5512" t="s">
        <v>65</v>
      </c>
      <c r="E5512">
        <v>0.308512547724342</v>
      </c>
      <c r="F5512" t="s">
        <v>59</v>
      </c>
      <c r="G5512" t="s">
        <v>38</v>
      </c>
      <c r="H5512" t="s">
        <v>58</v>
      </c>
      <c r="I5512">
        <v>1</v>
      </c>
      <c r="J5512">
        <v>2019</v>
      </c>
      <c r="K5512" t="s">
        <v>85</v>
      </c>
      <c r="L5512">
        <f t="shared" si="86"/>
        <v>11</v>
      </c>
      <c r="M5512">
        <v>1</v>
      </c>
    </row>
    <row r="5513" spans="1:13" x14ac:dyDescent="0.35">
      <c r="A5513" s="1">
        <v>43774</v>
      </c>
      <c r="B5513" t="s">
        <v>35</v>
      </c>
      <c r="C5513">
        <v>0.67553779942809</v>
      </c>
      <c r="D5513" t="s">
        <v>14</v>
      </c>
      <c r="E5513">
        <v>0.32446220057191</v>
      </c>
      <c r="F5513" t="s">
        <v>70</v>
      </c>
      <c r="G5513" t="s">
        <v>38</v>
      </c>
      <c r="H5513" t="s">
        <v>35</v>
      </c>
      <c r="I5513">
        <v>1</v>
      </c>
      <c r="J5513">
        <v>2019</v>
      </c>
      <c r="K5513" t="s">
        <v>85</v>
      </c>
      <c r="L5513">
        <f t="shared" si="86"/>
        <v>11</v>
      </c>
      <c r="M5513">
        <v>1</v>
      </c>
    </row>
    <row r="5514" spans="1:13" x14ac:dyDescent="0.35">
      <c r="A5514" s="1">
        <v>43774</v>
      </c>
      <c r="B5514" t="s">
        <v>36</v>
      </c>
      <c r="C5514">
        <v>0.66831911913288</v>
      </c>
      <c r="D5514" t="s">
        <v>46</v>
      </c>
      <c r="E5514">
        <v>0.33168088086712</v>
      </c>
      <c r="F5514" t="s">
        <v>37</v>
      </c>
      <c r="G5514" t="s">
        <v>38</v>
      </c>
      <c r="H5514" t="s">
        <v>46</v>
      </c>
      <c r="I5514">
        <v>0</v>
      </c>
      <c r="J5514">
        <v>2019</v>
      </c>
      <c r="K5514" t="s">
        <v>85</v>
      </c>
      <c r="L5514">
        <f t="shared" si="86"/>
        <v>11</v>
      </c>
      <c r="M5514">
        <v>1</v>
      </c>
    </row>
    <row r="5515" spans="1:13" x14ac:dyDescent="0.35">
      <c r="A5515" s="1">
        <v>43774</v>
      </c>
      <c r="B5515" t="s">
        <v>48</v>
      </c>
      <c r="C5515">
        <v>0.61040742475480503</v>
      </c>
      <c r="D5515" t="s">
        <v>51</v>
      </c>
      <c r="E5515">
        <v>0.38959257524519503</v>
      </c>
      <c r="F5515" t="s">
        <v>52</v>
      </c>
      <c r="G5515" t="s">
        <v>38</v>
      </c>
      <c r="H5515" t="s">
        <v>48</v>
      </c>
      <c r="I5515">
        <v>1</v>
      </c>
      <c r="J5515">
        <v>2019</v>
      </c>
      <c r="K5515" t="s">
        <v>85</v>
      </c>
      <c r="L5515">
        <f t="shared" si="86"/>
        <v>11</v>
      </c>
      <c r="M5515">
        <v>1</v>
      </c>
    </row>
    <row r="5516" spans="1:13" x14ac:dyDescent="0.35">
      <c r="A5516" s="1">
        <v>43774</v>
      </c>
      <c r="B5516" t="s">
        <v>28</v>
      </c>
      <c r="C5516">
        <v>0.587323439440678</v>
      </c>
      <c r="D5516" t="s">
        <v>43</v>
      </c>
      <c r="E5516">
        <v>0.412676560559322</v>
      </c>
      <c r="F5516" t="s">
        <v>30</v>
      </c>
      <c r="G5516" t="s">
        <v>24</v>
      </c>
      <c r="H5516" t="s">
        <v>43</v>
      </c>
      <c r="I5516">
        <v>0</v>
      </c>
      <c r="J5516">
        <v>2019</v>
      </c>
      <c r="K5516" t="s">
        <v>85</v>
      </c>
      <c r="L5516">
        <f t="shared" si="86"/>
        <v>11</v>
      </c>
      <c r="M5516">
        <v>1</v>
      </c>
    </row>
    <row r="5517" spans="1:13" x14ac:dyDescent="0.35">
      <c r="A5517" s="1">
        <v>43774</v>
      </c>
      <c r="B5517" t="s">
        <v>33</v>
      </c>
      <c r="C5517">
        <v>0.58232924718520496</v>
      </c>
      <c r="D5517" t="s">
        <v>77</v>
      </c>
      <c r="E5517">
        <v>0.41767075281479499</v>
      </c>
      <c r="F5517" t="s">
        <v>68</v>
      </c>
      <c r="G5517" t="s">
        <v>24</v>
      </c>
      <c r="H5517" t="s">
        <v>77</v>
      </c>
      <c r="I5517">
        <v>0</v>
      </c>
      <c r="J5517">
        <v>2019</v>
      </c>
      <c r="K5517" t="s">
        <v>85</v>
      </c>
      <c r="L5517">
        <f t="shared" si="86"/>
        <v>11</v>
      </c>
      <c r="M5517">
        <v>1</v>
      </c>
    </row>
    <row r="5518" spans="1:13" x14ac:dyDescent="0.35">
      <c r="A5518" s="1">
        <v>43774</v>
      </c>
      <c r="B5518" t="s">
        <v>21</v>
      </c>
      <c r="C5518">
        <v>0.57375594718063005</v>
      </c>
      <c r="D5518" t="s">
        <v>41</v>
      </c>
      <c r="E5518">
        <v>0.42624405281937</v>
      </c>
      <c r="F5518" t="s">
        <v>42</v>
      </c>
      <c r="G5518" t="s">
        <v>24</v>
      </c>
      <c r="H5518" t="s">
        <v>41</v>
      </c>
      <c r="I5518">
        <v>0</v>
      </c>
      <c r="J5518">
        <v>2019</v>
      </c>
      <c r="K5518" t="s">
        <v>85</v>
      </c>
      <c r="L5518">
        <f t="shared" si="86"/>
        <v>11</v>
      </c>
      <c r="M5518">
        <v>1</v>
      </c>
    </row>
    <row r="5519" spans="1:13" x14ac:dyDescent="0.35">
      <c r="A5519" s="1">
        <v>43774</v>
      </c>
      <c r="B5519" t="s">
        <v>22</v>
      </c>
      <c r="C5519">
        <v>0.56501112144183496</v>
      </c>
      <c r="D5519" t="s">
        <v>53</v>
      </c>
      <c r="E5519">
        <v>0.43498887855816498</v>
      </c>
      <c r="F5519" t="s">
        <v>54</v>
      </c>
      <c r="G5519" t="s">
        <v>24</v>
      </c>
      <c r="H5519" t="s">
        <v>53</v>
      </c>
      <c r="I5519">
        <v>0</v>
      </c>
      <c r="J5519">
        <v>2019</v>
      </c>
      <c r="K5519" t="s">
        <v>85</v>
      </c>
      <c r="L5519">
        <f t="shared" si="86"/>
        <v>11</v>
      </c>
      <c r="M5519">
        <v>1</v>
      </c>
    </row>
    <row r="5520" spans="1:13" x14ac:dyDescent="0.35">
      <c r="A5520" s="1">
        <v>43774</v>
      </c>
      <c r="B5520" t="s">
        <v>15</v>
      </c>
      <c r="C5520">
        <v>0.55207559889441604</v>
      </c>
      <c r="D5520" t="s">
        <v>32</v>
      </c>
      <c r="E5520">
        <v>0.44792440110558401</v>
      </c>
      <c r="F5520" t="s">
        <v>55</v>
      </c>
      <c r="G5520" t="s">
        <v>24</v>
      </c>
      <c r="H5520" t="s">
        <v>15</v>
      </c>
      <c r="I5520">
        <v>1</v>
      </c>
      <c r="J5520">
        <v>2019</v>
      </c>
      <c r="K5520" t="s">
        <v>85</v>
      </c>
      <c r="L5520">
        <f t="shared" si="86"/>
        <v>11</v>
      </c>
      <c r="M5520">
        <v>1</v>
      </c>
    </row>
    <row r="5521" spans="1:13" x14ac:dyDescent="0.35">
      <c r="A5521" s="1">
        <v>43774</v>
      </c>
      <c r="B5521" t="s">
        <v>60</v>
      </c>
      <c r="C5521">
        <v>0.54219537307023402</v>
      </c>
      <c r="D5521" t="s">
        <v>49</v>
      </c>
      <c r="E5521">
        <v>0.45780462692976598</v>
      </c>
      <c r="F5521" t="s">
        <v>61</v>
      </c>
      <c r="G5521" t="s">
        <v>31</v>
      </c>
      <c r="H5521" t="s">
        <v>60</v>
      </c>
      <c r="I5521">
        <v>1</v>
      </c>
      <c r="J5521">
        <v>2019</v>
      </c>
      <c r="K5521" t="s">
        <v>85</v>
      </c>
      <c r="L5521">
        <f t="shared" si="86"/>
        <v>11</v>
      </c>
      <c r="M5521">
        <v>1</v>
      </c>
    </row>
    <row r="5522" spans="1:13" x14ac:dyDescent="0.35">
      <c r="A5522" s="1">
        <v>43775</v>
      </c>
      <c r="B5522" t="s">
        <v>62</v>
      </c>
      <c r="C5522">
        <v>0.60802672955713499</v>
      </c>
      <c r="D5522" t="s">
        <v>40</v>
      </c>
      <c r="E5522">
        <v>0.39197327044286501</v>
      </c>
      <c r="F5522" t="s">
        <v>72</v>
      </c>
      <c r="G5522" t="s">
        <v>38</v>
      </c>
      <c r="H5522" t="s">
        <v>62</v>
      </c>
      <c r="I5522">
        <v>1</v>
      </c>
      <c r="J5522">
        <v>2019</v>
      </c>
      <c r="K5522" t="s">
        <v>85</v>
      </c>
      <c r="L5522">
        <f t="shared" si="86"/>
        <v>11</v>
      </c>
      <c r="M5522">
        <v>1</v>
      </c>
    </row>
    <row r="5523" spans="1:13" x14ac:dyDescent="0.35">
      <c r="A5523" s="1">
        <v>43775</v>
      </c>
      <c r="B5523" t="s">
        <v>48</v>
      </c>
      <c r="C5523">
        <v>0.51201638247695902</v>
      </c>
      <c r="D5523" t="s">
        <v>11</v>
      </c>
      <c r="E5523">
        <v>0.48798361752304098</v>
      </c>
      <c r="F5523" t="s">
        <v>12</v>
      </c>
      <c r="G5523" t="s">
        <v>31</v>
      </c>
      <c r="H5523" t="s">
        <v>48</v>
      </c>
      <c r="I5523">
        <v>1</v>
      </c>
      <c r="J5523">
        <v>2019</v>
      </c>
      <c r="K5523" t="s">
        <v>85</v>
      </c>
      <c r="L5523">
        <f t="shared" si="86"/>
        <v>11</v>
      </c>
      <c r="M5523">
        <v>1</v>
      </c>
    </row>
    <row r="5524" spans="1:13" x14ac:dyDescent="0.35">
      <c r="A5524" s="1">
        <v>43776</v>
      </c>
      <c r="B5524" t="s">
        <v>22</v>
      </c>
      <c r="C5524">
        <v>0.69726741283930105</v>
      </c>
      <c r="D5524" t="s">
        <v>62</v>
      </c>
      <c r="E5524">
        <v>0.30273258716069901</v>
      </c>
      <c r="F5524" t="s">
        <v>23</v>
      </c>
      <c r="G5524" t="s">
        <v>38</v>
      </c>
      <c r="H5524" t="s">
        <v>62</v>
      </c>
      <c r="I5524">
        <v>0</v>
      </c>
      <c r="J5524">
        <v>2019</v>
      </c>
      <c r="K5524" t="s">
        <v>85</v>
      </c>
      <c r="L5524">
        <f t="shared" si="86"/>
        <v>11</v>
      </c>
      <c r="M5524">
        <v>1</v>
      </c>
    </row>
    <row r="5525" spans="1:13" x14ac:dyDescent="0.35">
      <c r="A5525" s="1">
        <v>43776</v>
      </c>
      <c r="B5525" t="s">
        <v>60</v>
      </c>
      <c r="C5525">
        <v>0.66920071237645395</v>
      </c>
      <c r="D5525" t="s">
        <v>46</v>
      </c>
      <c r="E5525">
        <v>0.33079928762354599</v>
      </c>
      <c r="F5525" t="s">
        <v>61</v>
      </c>
      <c r="G5525" t="s">
        <v>38</v>
      </c>
      <c r="H5525" t="s">
        <v>60</v>
      </c>
      <c r="I5525">
        <v>1</v>
      </c>
      <c r="J5525">
        <v>2019</v>
      </c>
      <c r="K5525" t="s">
        <v>85</v>
      </c>
      <c r="L5525">
        <f t="shared" si="86"/>
        <v>11</v>
      </c>
      <c r="M5525">
        <v>1</v>
      </c>
    </row>
    <row r="5526" spans="1:13" x14ac:dyDescent="0.35">
      <c r="A5526" s="1">
        <v>43776</v>
      </c>
      <c r="B5526" t="s">
        <v>35</v>
      </c>
      <c r="C5526">
        <v>0.62004425922727302</v>
      </c>
      <c r="D5526" t="s">
        <v>43</v>
      </c>
      <c r="E5526">
        <v>0.37995574077272698</v>
      </c>
      <c r="F5526" t="s">
        <v>70</v>
      </c>
      <c r="G5526" t="s">
        <v>38</v>
      </c>
      <c r="H5526" t="s">
        <v>35</v>
      </c>
      <c r="I5526">
        <v>1</v>
      </c>
      <c r="J5526">
        <v>2019</v>
      </c>
      <c r="K5526" t="s">
        <v>85</v>
      </c>
      <c r="L5526">
        <f t="shared" si="86"/>
        <v>11</v>
      </c>
      <c r="M5526">
        <v>1</v>
      </c>
    </row>
    <row r="5527" spans="1:13" x14ac:dyDescent="0.35">
      <c r="A5527" s="1">
        <v>43776</v>
      </c>
      <c r="B5527" t="s">
        <v>26</v>
      </c>
      <c r="C5527">
        <v>0.56933436312927699</v>
      </c>
      <c r="D5527" t="s">
        <v>25</v>
      </c>
      <c r="E5527">
        <v>0.43066563687072301</v>
      </c>
      <c r="F5527" t="s">
        <v>73</v>
      </c>
      <c r="G5527" t="s">
        <v>24</v>
      </c>
      <c r="H5527" t="s">
        <v>26</v>
      </c>
      <c r="I5527">
        <v>1</v>
      </c>
      <c r="J5527">
        <v>2019</v>
      </c>
      <c r="K5527" t="s">
        <v>85</v>
      </c>
      <c r="L5527">
        <f t="shared" si="86"/>
        <v>11</v>
      </c>
      <c r="M5527">
        <v>1</v>
      </c>
    </row>
    <row r="5528" spans="1:13" x14ac:dyDescent="0.35">
      <c r="A5528" s="1">
        <v>43776</v>
      </c>
      <c r="B5528" t="s">
        <v>49</v>
      </c>
      <c r="C5528">
        <v>0.56426757991766596</v>
      </c>
      <c r="D5528" t="s">
        <v>33</v>
      </c>
      <c r="E5528">
        <v>0.43573242008233398</v>
      </c>
      <c r="F5528" t="s">
        <v>50</v>
      </c>
      <c r="G5528" t="s">
        <v>24</v>
      </c>
      <c r="H5528" t="s">
        <v>33</v>
      </c>
      <c r="I5528">
        <v>0</v>
      </c>
      <c r="J5528">
        <v>2019</v>
      </c>
      <c r="K5528" t="s">
        <v>85</v>
      </c>
      <c r="L5528">
        <f t="shared" si="86"/>
        <v>11</v>
      </c>
      <c r="M5528">
        <v>1</v>
      </c>
    </row>
    <row r="5529" spans="1:13" x14ac:dyDescent="0.35">
      <c r="A5529" s="1">
        <v>43776</v>
      </c>
      <c r="B5529" t="s">
        <v>58</v>
      </c>
      <c r="C5529">
        <v>0.55678461914611799</v>
      </c>
      <c r="D5529" t="s">
        <v>77</v>
      </c>
      <c r="E5529">
        <v>0.44321538085388201</v>
      </c>
      <c r="F5529" t="s">
        <v>59</v>
      </c>
      <c r="G5529" t="s">
        <v>24</v>
      </c>
      <c r="H5529" t="s">
        <v>58</v>
      </c>
      <c r="I5529">
        <v>1</v>
      </c>
      <c r="J5529">
        <v>2019</v>
      </c>
      <c r="K5529" t="s">
        <v>85</v>
      </c>
      <c r="L5529">
        <f t="shared" si="86"/>
        <v>11</v>
      </c>
      <c r="M5529">
        <v>1</v>
      </c>
    </row>
    <row r="5530" spans="1:13" x14ac:dyDescent="0.35">
      <c r="A5530" s="1">
        <v>43776</v>
      </c>
      <c r="B5530" t="s">
        <v>10</v>
      </c>
      <c r="C5530">
        <v>0.553990278536033</v>
      </c>
      <c r="D5530" t="s">
        <v>56</v>
      </c>
      <c r="E5530">
        <v>0.446009721463967</v>
      </c>
      <c r="F5530" t="s">
        <v>74</v>
      </c>
      <c r="G5530" t="s">
        <v>24</v>
      </c>
      <c r="H5530" t="s">
        <v>56</v>
      </c>
      <c r="I5530">
        <v>0</v>
      </c>
      <c r="J5530">
        <v>2019</v>
      </c>
      <c r="K5530" t="s">
        <v>85</v>
      </c>
      <c r="L5530">
        <f t="shared" si="86"/>
        <v>11</v>
      </c>
      <c r="M5530">
        <v>1</v>
      </c>
    </row>
    <row r="5531" spans="1:13" x14ac:dyDescent="0.35">
      <c r="A5531" s="1">
        <v>43776</v>
      </c>
      <c r="B5531" t="s">
        <v>29</v>
      </c>
      <c r="C5531">
        <v>0.55221224139512604</v>
      </c>
      <c r="D5531" t="s">
        <v>32</v>
      </c>
      <c r="E5531">
        <v>0.44778775860487402</v>
      </c>
      <c r="F5531" t="s">
        <v>34</v>
      </c>
      <c r="G5531" t="s">
        <v>24</v>
      </c>
      <c r="H5531" t="s">
        <v>32</v>
      </c>
      <c r="I5531">
        <v>0</v>
      </c>
      <c r="J5531">
        <v>2019</v>
      </c>
      <c r="K5531" t="s">
        <v>85</v>
      </c>
      <c r="L5531">
        <f t="shared" si="86"/>
        <v>11</v>
      </c>
      <c r="M5531">
        <v>1</v>
      </c>
    </row>
    <row r="5532" spans="1:13" x14ac:dyDescent="0.35">
      <c r="A5532" s="1">
        <v>43776</v>
      </c>
      <c r="B5532" t="s">
        <v>53</v>
      </c>
      <c r="C5532">
        <v>0.52775638926663304</v>
      </c>
      <c r="D5532" t="s">
        <v>41</v>
      </c>
      <c r="E5532">
        <v>0.47224361073336701</v>
      </c>
      <c r="F5532" t="s">
        <v>54</v>
      </c>
      <c r="G5532" t="s">
        <v>31</v>
      </c>
      <c r="H5532" t="s">
        <v>53</v>
      </c>
      <c r="I5532">
        <v>1</v>
      </c>
      <c r="J5532">
        <v>2019</v>
      </c>
      <c r="K5532" t="s">
        <v>85</v>
      </c>
      <c r="L5532">
        <f t="shared" si="86"/>
        <v>11</v>
      </c>
      <c r="M5532">
        <v>1</v>
      </c>
    </row>
    <row r="5533" spans="1:13" x14ac:dyDescent="0.35">
      <c r="A5533" s="1">
        <v>43776</v>
      </c>
      <c r="B5533" t="s">
        <v>14</v>
      </c>
      <c r="C5533">
        <v>0.52592850649276601</v>
      </c>
      <c r="D5533" t="s">
        <v>51</v>
      </c>
      <c r="E5533">
        <v>0.47407149350723399</v>
      </c>
      <c r="F5533" t="s">
        <v>16</v>
      </c>
      <c r="G5533" t="s">
        <v>31</v>
      </c>
      <c r="H5533" t="s">
        <v>14</v>
      </c>
      <c r="I5533">
        <v>1</v>
      </c>
      <c r="J5533">
        <v>2019</v>
      </c>
      <c r="K5533" t="s">
        <v>85</v>
      </c>
      <c r="L5533">
        <f t="shared" si="86"/>
        <v>11</v>
      </c>
      <c r="M5533">
        <v>1</v>
      </c>
    </row>
    <row r="5534" spans="1:13" x14ac:dyDescent="0.35">
      <c r="A5534" s="1">
        <v>43776</v>
      </c>
      <c r="B5534" t="s">
        <v>18</v>
      </c>
      <c r="C5534">
        <v>0.50584340726977095</v>
      </c>
      <c r="D5534" t="s">
        <v>65</v>
      </c>
      <c r="E5534">
        <v>0.49415659273022899</v>
      </c>
      <c r="F5534" t="s">
        <v>19</v>
      </c>
      <c r="G5534" t="s">
        <v>31</v>
      </c>
      <c r="H5534" t="s">
        <v>18</v>
      </c>
      <c r="I5534">
        <v>1</v>
      </c>
      <c r="J5534">
        <v>2019</v>
      </c>
      <c r="K5534" t="s">
        <v>85</v>
      </c>
      <c r="L5534">
        <f t="shared" si="86"/>
        <v>11</v>
      </c>
      <c r="M5534">
        <v>1</v>
      </c>
    </row>
    <row r="5535" spans="1:13" x14ac:dyDescent="0.35">
      <c r="A5535" s="1">
        <v>43777</v>
      </c>
      <c r="B5535" t="s">
        <v>17</v>
      </c>
      <c r="C5535">
        <v>0.72254366634834</v>
      </c>
      <c r="D5535" t="s">
        <v>45</v>
      </c>
      <c r="E5535">
        <v>0.27745633365166</v>
      </c>
      <c r="F5535" t="s">
        <v>71</v>
      </c>
      <c r="G5535" t="s">
        <v>20</v>
      </c>
      <c r="H5535" t="s">
        <v>17</v>
      </c>
      <c r="I5535">
        <v>1</v>
      </c>
      <c r="J5535">
        <v>2019</v>
      </c>
      <c r="K5535" t="s">
        <v>85</v>
      </c>
      <c r="L5535">
        <f t="shared" si="86"/>
        <v>11</v>
      </c>
      <c r="M5535">
        <v>1</v>
      </c>
    </row>
    <row r="5536" spans="1:13" x14ac:dyDescent="0.35">
      <c r="A5536" s="1">
        <v>43777</v>
      </c>
      <c r="B5536" t="s">
        <v>21</v>
      </c>
      <c r="C5536">
        <v>0.67818308047694698</v>
      </c>
      <c r="D5536" t="s">
        <v>40</v>
      </c>
      <c r="E5536">
        <v>0.32181691952305302</v>
      </c>
      <c r="F5536" t="s">
        <v>75</v>
      </c>
      <c r="G5536" t="s">
        <v>38</v>
      </c>
      <c r="H5536" t="s">
        <v>40</v>
      </c>
      <c r="I5536">
        <v>0</v>
      </c>
      <c r="J5536">
        <v>2019</v>
      </c>
      <c r="K5536" t="s">
        <v>85</v>
      </c>
      <c r="L5536">
        <f t="shared" si="86"/>
        <v>11</v>
      </c>
      <c r="M5536">
        <v>1</v>
      </c>
    </row>
    <row r="5537" spans="1:13" x14ac:dyDescent="0.35">
      <c r="A5537" s="1">
        <v>43777</v>
      </c>
      <c r="B5537" t="s">
        <v>36</v>
      </c>
      <c r="C5537">
        <v>0.66825763800411897</v>
      </c>
      <c r="D5537" t="s">
        <v>51</v>
      </c>
      <c r="E5537">
        <v>0.33174236199588097</v>
      </c>
      <c r="F5537" t="s">
        <v>37</v>
      </c>
      <c r="G5537" t="s">
        <v>38</v>
      </c>
      <c r="H5537" t="s">
        <v>36</v>
      </c>
      <c r="I5537">
        <v>1</v>
      </c>
      <c r="J5537">
        <v>2019</v>
      </c>
      <c r="K5537" t="s">
        <v>85</v>
      </c>
      <c r="L5537">
        <f t="shared" si="86"/>
        <v>11</v>
      </c>
      <c r="M5537">
        <v>1</v>
      </c>
    </row>
    <row r="5538" spans="1:13" x14ac:dyDescent="0.35">
      <c r="A5538" s="1">
        <v>43777</v>
      </c>
      <c r="B5538" t="s">
        <v>11</v>
      </c>
      <c r="C5538">
        <v>0.60128082067469701</v>
      </c>
      <c r="D5538" t="s">
        <v>46</v>
      </c>
      <c r="E5538">
        <v>0.39871917932530299</v>
      </c>
      <c r="F5538" t="s">
        <v>12</v>
      </c>
      <c r="G5538" t="s">
        <v>38</v>
      </c>
      <c r="H5538" t="s">
        <v>11</v>
      </c>
      <c r="I5538">
        <v>1</v>
      </c>
      <c r="J5538">
        <v>2019</v>
      </c>
      <c r="K5538" t="s">
        <v>85</v>
      </c>
      <c r="L5538">
        <f t="shared" si="86"/>
        <v>11</v>
      </c>
      <c r="M5538">
        <v>1</v>
      </c>
    </row>
    <row r="5539" spans="1:13" x14ac:dyDescent="0.35">
      <c r="A5539" s="1">
        <v>43778</v>
      </c>
      <c r="B5539" t="s">
        <v>17</v>
      </c>
      <c r="C5539">
        <v>0.77738869482133699</v>
      </c>
      <c r="D5539" t="s">
        <v>45</v>
      </c>
      <c r="E5539">
        <v>0.22261130517866301</v>
      </c>
      <c r="F5539" t="s">
        <v>67</v>
      </c>
      <c r="G5539" t="s">
        <v>20</v>
      </c>
      <c r="H5539" t="s">
        <v>17</v>
      </c>
      <c r="I5539">
        <v>1</v>
      </c>
      <c r="J5539">
        <v>2019</v>
      </c>
      <c r="K5539" t="s">
        <v>85</v>
      </c>
      <c r="L5539">
        <f t="shared" si="86"/>
        <v>11</v>
      </c>
      <c r="M5539">
        <v>1</v>
      </c>
    </row>
    <row r="5540" spans="1:13" x14ac:dyDescent="0.35">
      <c r="A5540" s="1">
        <v>43778</v>
      </c>
      <c r="B5540" t="s">
        <v>26</v>
      </c>
      <c r="C5540">
        <v>0.68004706663658598</v>
      </c>
      <c r="D5540" t="s">
        <v>77</v>
      </c>
      <c r="E5540">
        <v>0.31995293336341402</v>
      </c>
      <c r="F5540" t="s">
        <v>27</v>
      </c>
      <c r="G5540" t="s">
        <v>38</v>
      </c>
      <c r="H5540" t="s">
        <v>26</v>
      </c>
      <c r="I5540">
        <v>1</v>
      </c>
      <c r="J5540">
        <v>2019</v>
      </c>
      <c r="K5540" t="s">
        <v>85</v>
      </c>
      <c r="L5540">
        <f t="shared" si="86"/>
        <v>11</v>
      </c>
      <c r="M5540">
        <v>1</v>
      </c>
    </row>
    <row r="5541" spans="1:13" x14ac:dyDescent="0.35">
      <c r="A5541" s="1">
        <v>43778</v>
      </c>
      <c r="B5541" t="s">
        <v>56</v>
      </c>
      <c r="C5541">
        <v>0.67776838056397704</v>
      </c>
      <c r="D5541" t="s">
        <v>14</v>
      </c>
      <c r="E5541">
        <v>0.32223161943602302</v>
      </c>
      <c r="F5541" t="s">
        <v>57</v>
      </c>
      <c r="G5541" t="s">
        <v>38</v>
      </c>
      <c r="H5541" t="s">
        <v>56</v>
      </c>
      <c r="I5541">
        <v>1</v>
      </c>
      <c r="J5541">
        <v>2019</v>
      </c>
      <c r="K5541" t="s">
        <v>85</v>
      </c>
      <c r="L5541">
        <f t="shared" si="86"/>
        <v>11</v>
      </c>
      <c r="M5541">
        <v>1</v>
      </c>
    </row>
    <row r="5542" spans="1:13" x14ac:dyDescent="0.35">
      <c r="A5542" s="1">
        <v>43778</v>
      </c>
      <c r="B5542" t="s">
        <v>10</v>
      </c>
      <c r="C5542">
        <v>0.63787316628569102</v>
      </c>
      <c r="D5542" t="s">
        <v>25</v>
      </c>
      <c r="E5542">
        <v>0.36212683371430898</v>
      </c>
      <c r="F5542" t="s">
        <v>74</v>
      </c>
      <c r="G5542" t="s">
        <v>38</v>
      </c>
      <c r="H5542" t="s">
        <v>10</v>
      </c>
      <c r="I5542">
        <v>1</v>
      </c>
      <c r="J5542">
        <v>2019</v>
      </c>
      <c r="K5542" t="s">
        <v>85</v>
      </c>
      <c r="L5542">
        <f t="shared" si="86"/>
        <v>11</v>
      </c>
      <c r="M5542">
        <v>1</v>
      </c>
    </row>
    <row r="5543" spans="1:13" x14ac:dyDescent="0.35">
      <c r="A5543" s="1">
        <v>43778</v>
      </c>
      <c r="B5543" t="s">
        <v>41</v>
      </c>
      <c r="C5543">
        <v>0.62735216311613595</v>
      </c>
      <c r="D5543" t="s">
        <v>65</v>
      </c>
      <c r="E5543">
        <v>0.37264783688386399</v>
      </c>
      <c r="F5543" t="s">
        <v>42</v>
      </c>
      <c r="G5543" t="s">
        <v>38</v>
      </c>
      <c r="H5543" t="s">
        <v>41</v>
      </c>
      <c r="I5543">
        <v>1</v>
      </c>
      <c r="J5543">
        <v>2019</v>
      </c>
      <c r="K5543" t="s">
        <v>85</v>
      </c>
      <c r="L5543">
        <f t="shared" si="86"/>
        <v>11</v>
      </c>
      <c r="M5543">
        <v>1</v>
      </c>
    </row>
    <row r="5544" spans="1:13" x14ac:dyDescent="0.35">
      <c r="A5544" s="1">
        <v>43778</v>
      </c>
      <c r="B5544" t="s">
        <v>22</v>
      </c>
      <c r="C5544">
        <v>0.61467529685222799</v>
      </c>
      <c r="D5544" t="s">
        <v>18</v>
      </c>
      <c r="E5544">
        <v>0.38532470314777201</v>
      </c>
      <c r="F5544" t="s">
        <v>19</v>
      </c>
      <c r="G5544" t="s">
        <v>38</v>
      </c>
      <c r="H5544" t="s">
        <v>18</v>
      </c>
      <c r="I5544">
        <v>0</v>
      </c>
      <c r="J5544">
        <v>2019</v>
      </c>
      <c r="K5544" t="s">
        <v>85</v>
      </c>
      <c r="L5544">
        <f t="shared" si="86"/>
        <v>11</v>
      </c>
      <c r="M5544">
        <v>1</v>
      </c>
    </row>
    <row r="5545" spans="1:13" x14ac:dyDescent="0.35">
      <c r="A5545" s="1">
        <v>43778</v>
      </c>
      <c r="B5545" t="s">
        <v>49</v>
      </c>
      <c r="C5545">
        <v>0.61117091823065195</v>
      </c>
      <c r="D5545" t="s">
        <v>43</v>
      </c>
      <c r="E5545">
        <v>0.388829081769348</v>
      </c>
      <c r="F5545" t="s">
        <v>50</v>
      </c>
      <c r="G5545" t="s">
        <v>38</v>
      </c>
      <c r="H5545" t="s">
        <v>43</v>
      </c>
      <c r="I5545">
        <v>0</v>
      </c>
      <c r="J5545">
        <v>2019</v>
      </c>
      <c r="K5545" t="s">
        <v>85</v>
      </c>
      <c r="L5545">
        <f t="shared" si="86"/>
        <v>11</v>
      </c>
      <c r="M5545">
        <v>1</v>
      </c>
    </row>
    <row r="5546" spans="1:13" x14ac:dyDescent="0.35">
      <c r="A5546" s="1">
        <v>43778</v>
      </c>
      <c r="B5546" t="s">
        <v>58</v>
      </c>
      <c r="C5546">
        <v>0.58513085202805903</v>
      </c>
      <c r="D5546" t="s">
        <v>53</v>
      </c>
      <c r="E5546">
        <v>0.41486914797194102</v>
      </c>
      <c r="F5546" t="s">
        <v>59</v>
      </c>
      <c r="G5546" t="s">
        <v>24</v>
      </c>
      <c r="H5546" t="s">
        <v>53</v>
      </c>
      <c r="I5546">
        <v>0</v>
      </c>
      <c r="J5546">
        <v>2019</v>
      </c>
      <c r="K5546" t="s">
        <v>85</v>
      </c>
      <c r="L5546">
        <f t="shared" si="86"/>
        <v>11</v>
      </c>
      <c r="M5546">
        <v>1</v>
      </c>
    </row>
    <row r="5547" spans="1:13" x14ac:dyDescent="0.35">
      <c r="A5547" s="1">
        <v>43778</v>
      </c>
      <c r="B5547" t="s">
        <v>33</v>
      </c>
      <c r="C5547">
        <v>0.56660322544242203</v>
      </c>
      <c r="D5547" t="s">
        <v>32</v>
      </c>
      <c r="E5547">
        <v>0.43339677455757802</v>
      </c>
      <c r="F5547" t="s">
        <v>34</v>
      </c>
      <c r="G5547" t="s">
        <v>24</v>
      </c>
      <c r="H5547" t="s">
        <v>32</v>
      </c>
      <c r="I5547">
        <v>0</v>
      </c>
      <c r="J5547">
        <v>2019</v>
      </c>
      <c r="K5547" t="s">
        <v>85</v>
      </c>
      <c r="L5547">
        <f t="shared" si="86"/>
        <v>11</v>
      </c>
      <c r="M5547">
        <v>1</v>
      </c>
    </row>
    <row r="5548" spans="1:13" x14ac:dyDescent="0.35">
      <c r="A5548" s="1">
        <v>43778</v>
      </c>
      <c r="B5548" t="s">
        <v>60</v>
      </c>
      <c r="C5548">
        <v>0.525376662100555</v>
      </c>
      <c r="D5548" t="s">
        <v>48</v>
      </c>
      <c r="E5548">
        <v>0.474623337899445</v>
      </c>
      <c r="F5548" t="s">
        <v>61</v>
      </c>
      <c r="G5548" t="s">
        <v>31</v>
      </c>
      <c r="H5548" t="s">
        <v>48</v>
      </c>
      <c r="I5548">
        <v>0</v>
      </c>
      <c r="J5548">
        <v>2019</v>
      </c>
      <c r="K5548" t="s">
        <v>85</v>
      </c>
      <c r="L5548">
        <f t="shared" si="86"/>
        <v>11</v>
      </c>
      <c r="M5548">
        <v>1</v>
      </c>
    </row>
    <row r="5549" spans="1:13" x14ac:dyDescent="0.35">
      <c r="A5549" s="1">
        <v>43778</v>
      </c>
      <c r="B5549" t="s">
        <v>35</v>
      </c>
      <c r="C5549">
        <v>0.50841615605746804</v>
      </c>
      <c r="D5549" t="s">
        <v>29</v>
      </c>
      <c r="E5549">
        <v>0.49158384394253202</v>
      </c>
      <c r="F5549" t="s">
        <v>70</v>
      </c>
      <c r="G5549" t="s">
        <v>31</v>
      </c>
      <c r="H5549" t="s">
        <v>35</v>
      </c>
      <c r="I5549">
        <v>1</v>
      </c>
      <c r="J5549">
        <v>2019</v>
      </c>
      <c r="K5549" t="s">
        <v>85</v>
      </c>
      <c r="L5549">
        <f t="shared" si="86"/>
        <v>11</v>
      </c>
      <c r="M5549">
        <v>1</v>
      </c>
    </row>
    <row r="5550" spans="1:13" x14ac:dyDescent="0.35">
      <c r="A5550" s="1">
        <v>43779</v>
      </c>
      <c r="B5550" t="s">
        <v>21</v>
      </c>
      <c r="C5550">
        <v>0.72831761770102699</v>
      </c>
      <c r="D5550" t="s">
        <v>53</v>
      </c>
      <c r="E5550">
        <v>0.27168238229897301</v>
      </c>
      <c r="F5550" t="s">
        <v>64</v>
      </c>
      <c r="G5550" t="s">
        <v>20</v>
      </c>
      <c r="H5550" t="s">
        <v>53</v>
      </c>
      <c r="I5550">
        <v>0</v>
      </c>
      <c r="J5550">
        <v>2019</v>
      </c>
      <c r="K5550" t="s">
        <v>85</v>
      </c>
      <c r="L5550">
        <f t="shared" si="86"/>
        <v>11</v>
      </c>
      <c r="M5550">
        <v>1</v>
      </c>
    </row>
    <row r="5551" spans="1:13" x14ac:dyDescent="0.35">
      <c r="A5551" s="1">
        <v>43779</v>
      </c>
      <c r="B5551" t="s">
        <v>28</v>
      </c>
      <c r="C5551">
        <v>0.64815512420594301</v>
      </c>
      <c r="D5551" t="s">
        <v>11</v>
      </c>
      <c r="E5551">
        <v>0.35184487579405699</v>
      </c>
      <c r="F5551" t="s">
        <v>30</v>
      </c>
      <c r="G5551" t="s">
        <v>38</v>
      </c>
      <c r="H5551" t="s">
        <v>11</v>
      </c>
      <c r="I5551">
        <v>0</v>
      </c>
      <c r="J5551">
        <v>2019</v>
      </c>
      <c r="K5551" t="s">
        <v>85</v>
      </c>
      <c r="L5551">
        <f t="shared" si="86"/>
        <v>11</v>
      </c>
      <c r="M5551">
        <v>1</v>
      </c>
    </row>
    <row r="5552" spans="1:13" x14ac:dyDescent="0.35">
      <c r="A5552" s="1">
        <v>43779</v>
      </c>
      <c r="B5552" t="s">
        <v>36</v>
      </c>
      <c r="C5552">
        <v>0.62683338984670101</v>
      </c>
      <c r="D5552" t="s">
        <v>15</v>
      </c>
      <c r="E5552">
        <v>0.37316661015329899</v>
      </c>
      <c r="F5552" t="s">
        <v>37</v>
      </c>
      <c r="G5552" t="s">
        <v>38</v>
      </c>
      <c r="H5552" t="s">
        <v>36</v>
      </c>
      <c r="I5552">
        <v>1</v>
      </c>
      <c r="J5552">
        <v>2019</v>
      </c>
      <c r="K5552" t="s">
        <v>85</v>
      </c>
      <c r="L5552">
        <f t="shared" si="86"/>
        <v>11</v>
      </c>
      <c r="M5552">
        <v>1</v>
      </c>
    </row>
    <row r="5553" spans="1:13" x14ac:dyDescent="0.35">
      <c r="A5553" s="1">
        <v>43779</v>
      </c>
      <c r="B5553" t="s">
        <v>58</v>
      </c>
      <c r="C5553">
        <v>0.60795550510322804</v>
      </c>
      <c r="D5553" t="s">
        <v>14</v>
      </c>
      <c r="E5553">
        <v>0.39204449489677201</v>
      </c>
      <c r="F5553" t="s">
        <v>16</v>
      </c>
      <c r="G5553" t="s">
        <v>38</v>
      </c>
      <c r="H5553" t="s">
        <v>14</v>
      </c>
      <c r="I5553">
        <v>0</v>
      </c>
      <c r="J5553">
        <v>2019</v>
      </c>
      <c r="K5553" t="s">
        <v>85</v>
      </c>
      <c r="L5553">
        <f t="shared" si="86"/>
        <v>11</v>
      </c>
      <c r="M5553">
        <v>1</v>
      </c>
    </row>
    <row r="5554" spans="1:13" x14ac:dyDescent="0.35">
      <c r="A5554" s="1">
        <v>43779</v>
      </c>
      <c r="B5554" t="s">
        <v>77</v>
      </c>
      <c r="C5554">
        <v>0.59625701679730703</v>
      </c>
      <c r="D5554" t="s">
        <v>40</v>
      </c>
      <c r="E5554">
        <v>0.40374298320269297</v>
      </c>
      <c r="F5554" t="s">
        <v>75</v>
      </c>
      <c r="G5554" t="s">
        <v>24</v>
      </c>
      <c r="H5554" t="s">
        <v>40</v>
      </c>
      <c r="I5554">
        <v>0</v>
      </c>
      <c r="J5554">
        <v>2019</v>
      </c>
      <c r="K5554" t="s">
        <v>85</v>
      </c>
      <c r="L5554">
        <f t="shared" si="86"/>
        <v>11</v>
      </c>
      <c r="M5554">
        <v>1</v>
      </c>
    </row>
    <row r="5555" spans="1:13" x14ac:dyDescent="0.35">
      <c r="A5555" s="1">
        <v>43779</v>
      </c>
      <c r="B5555" t="s">
        <v>25</v>
      </c>
      <c r="C5555">
        <v>0.549407900142034</v>
      </c>
      <c r="D5555" t="s">
        <v>62</v>
      </c>
      <c r="E5555">
        <v>0.450592099857966</v>
      </c>
      <c r="F5555" t="s">
        <v>72</v>
      </c>
      <c r="G5555" t="s">
        <v>31</v>
      </c>
      <c r="H5555" t="s">
        <v>25</v>
      </c>
      <c r="I5555">
        <v>1</v>
      </c>
      <c r="J5555">
        <v>2019</v>
      </c>
      <c r="K5555" t="s">
        <v>85</v>
      </c>
      <c r="L5555">
        <f t="shared" si="86"/>
        <v>11</v>
      </c>
      <c r="M5555">
        <v>1</v>
      </c>
    </row>
    <row r="5556" spans="1:13" x14ac:dyDescent="0.35">
      <c r="A5556" s="1">
        <v>43779</v>
      </c>
      <c r="B5556" t="s">
        <v>51</v>
      </c>
      <c r="C5556">
        <v>0.54645825823139205</v>
      </c>
      <c r="D5556" t="s">
        <v>46</v>
      </c>
      <c r="E5556">
        <v>0.45354174176860801</v>
      </c>
      <c r="F5556" t="s">
        <v>52</v>
      </c>
      <c r="G5556" t="s">
        <v>31</v>
      </c>
      <c r="H5556" t="s">
        <v>46</v>
      </c>
      <c r="I5556">
        <v>0</v>
      </c>
      <c r="J5556">
        <v>2019</v>
      </c>
      <c r="K5556" t="s">
        <v>85</v>
      </c>
      <c r="L5556">
        <f t="shared" si="86"/>
        <v>11</v>
      </c>
      <c r="M5556">
        <v>1</v>
      </c>
    </row>
    <row r="5557" spans="1:13" x14ac:dyDescent="0.35">
      <c r="A5557" s="1">
        <v>43780</v>
      </c>
      <c r="B5557" t="s">
        <v>22</v>
      </c>
      <c r="C5557">
        <v>0.72625954076264099</v>
      </c>
      <c r="D5557" t="s">
        <v>18</v>
      </c>
      <c r="E5557">
        <v>0.27374045923735901</v>
      </c>
      <c r="F5557" t="s">
        <v>23</v>
      </c>
      <c r="G5557" t="s">
        <v>20</v>
      </c>
      <c r="H5557" t="s">
        <v>22</v>
      </c>
      <c r="I5557">
        <v>1</v>
      </c>
      <c r="J5557">
        <v>2019</v>
      </c>
      <c r="K5557" t="s">
        <v>85</v>
      </c>
      <c r="L5557">
        <f t="shared" si="86"/>
        <v>11</v>
      </c>
      <c r="M5557">
        <v>1</v>
      </c>
    </row>
    <row r="5558" spans="1:13" x14ac:dyDescent="0.35">
      <c r="A5558" s="1">
        <v>43780</v>
      </c>
      <c r="B5558" t="s">
        <v>26</v>
      </c>
      <c r="C5558">
        <v>0.55728256426990297</v>
      </c>
      <c r="D5558" t="s">
        <v>49</v>
      </c>
      <c r="E5558">
        <v>0.44271743573009698</v>
      </c>
      <c r="F5558" t="s">
        <v>27</v>
      </c>
      <c r="G5558" t="s">
        <v>24</v>
      </c>
      <c r="H5558" t="s">
        <v>49</v>
      </c>
      <c r="I5558">
        <v>0</v>
      </c>
      <c r="J5558">
        <v>2019</v>
      </c>
      <c r="K5558" t="s">
        <v>85</v>
      </c>
      <c r="L5558">
        <f t="shared" si="86"/>
        <v>11</v>
      </c>
      <c r="M5558">
        <v>1</v>
      </c>
    </row>
    <row r="5559" spans="1:13" x14ac:dyDescent="0.35">
      <c r="A5559" s="1">
        <v>43781</v>
      </c>
      <c r="B5559" t="s">
        <v>28</v>
      </c>
      <c r="C5559">
        <v>0.74365859967816395</v>
      </c>
      <c r="D5559" t="s">
        <v>40</v>
      </c>
      <c r="E5559">
        <v>0.256341400321836</v>
      </c>
      <c r="F5559" t="s">
        <v>30</v>
      </c>
      <c r="G5559" t="s">
        <v>20</v>
      </c>
      <c r="H5559" t="s">
        <v>40</v>
      </c>
      <c r="I5559">
        <v>0</v>
      </c>
      <c r="J5559">
        <v>2019</v>
      </c>
      <c r="K5559" t="s">
        <v>85</v>
      </c>
      <c r="L5559">
        <f t="shared" si="86"/>
        <v>11</v>
      </c>
      <c r="M5559">
        <v>1</v>
      </c>
    </row>
    <row r="5560" spans="1:13" x14ac:dyDescent="0.35">
      <c r="A5560" s="1">
        <v>43781</v>
      </c>
      <c r="B5560" t="s">
        <v>36</v>
      </c>
      <c r="C5560">
        <v>0.68352252295886196</v>
      </c>
      <c r="D5560" t="s">
        <v>32</v>
      </c>
      <c r="E5560">
        <v>0.31647747704113799</v>
      </c>
      <c r="F5560" t="s">
        <v>37</v>
      </c>
      <c r="G5560" t="s">
        <v>38</v>
      </c>
      <c r="H5560" t="s">
        <v>32</v>
      </c>
      <c r="I5560">
        <v>0</v>
      </c>
      <c r="J5560">
        <v>2019</v>
      </c>
      <c r="K5560" t="s">
        <v>85</v>
      </c>
      <c r="L5560">
        <f t="shared" si="86"/>
        <v>11</v>
      </c>
      <c r="M5560">
        <v>1</v>
      </c>
    </row>
    <row r="5561" spans="1:13" x14ac:dyDescent="0.35">
      <c r="A5561" s="1">
        <v>43781</v>
      </c>
      <c r="B5561" t="s">
        <v>48</v>
      </c>
      <c r="C5561">
        <v>0.67470955848443304</v>
      </c>
      <c r="D5561" t="s">
        <v>49</v>
      </c>
      <c r="E5561">
        <v>0.32529044151556702</v>
      </c>
      <c r="F5561" t="s">
        <v>63</v>
      </c>
      <c r="G5561" t="s">
        <v>38</v>
      </c>
      <c r="H5561" t="s">
        <v>49</v>
      </c>
      <c r="I5561">
        <v>0</v>
      </c>
      <c r="J5561">
        <v>2019</v>
      </c>
      <c r="K5561" t="s">
        <v>85</v>
      </c>
      <c r="L5561">
        <f t="shared" si="86"/>
        <v>11</v>
      </c>
      <c r="M5561">
        <v>1</v>
      </c>
    </row>
    <row r="5562" spans="1:13" x14ac:dyDescent="0.35">
      <c r="A5562" s="1">
        <v>43781</v>
      </c>
      <c r="B5562" t="s">
        <v>21</v>
      </c>
      <c r="C5562">
        <v>0.65514328540236</v>
      </c>
      <c r="D5562" t="s">
        <v>25</v>
      </c>
      <c r="E5562">
        <v>0.34485671459764</v>
      </c>
      <c r="F5562" t="s">
        <v>64</v>
      </c>
      <c r="G5562" t="s">
        <v>38</v>
      </c>
      <c r="H5562" t="s">
        <v>25</v>
      </c>
      <c r="I5562">
        <v>0</v>
      </c>
      <c r="J5562">
        <v>2019</v>
      </c>
      <c r="K5562" t="s">
        <v>85</v>
      </c>
      <c r="L5562">
        <f t="shared" si="86"/>
        <v>11</v>
      </c>
      <c r="M5562">
        <v>1</v>
      </c>
    </row>
    <row r="5563" spans="1:13" x14ac:dyDescent="0.35">
      <c r="A5563" s="1">
        <v>43781</v>
      </c>
      <c r="B5563" t="s">
        <v>35</v>
      </c>
      <c r="C5563">
        <v>0.64647420837316405</v>
      </c>
      <c r="D5563" t="s">
        <v>11</v>
      </c>
      <c r="E5563">
        <v>0.35352579162683601</v>
      </c>
      <c r="F5563" t="s">
        <v>70</v>
      </c>
      <c r="G5563" t="s">
        <v>38</v>
      </c>
      <c r="H5563" t="s">
        <v>35</v>
      </c>
      <c r="I5563">
        <v>1</v>
      </c>
      <c r="J5563">
        <v>2019</v>
      </c>
      <c r="K5563" t="s">
        <v>85</v>
      </c>
      <c r="L5563">
        <f t="shared" si="86"/>
        <v>11</v>
      </c>
      <c r="M5563">
        <v>1</v>
      </c>
    </row>
    <row r="5564" spans="1:13" x14ac:dyDescent="0.35">
      <c r="A5564" s="1">
        <v>43781</v>
      </c>
      <c r="B5564" t="s">
        <v>29</v>
      </c>
      <c r="C5564">
        <v>0.61034828857837597</v>
      </c>
      <c r="D5564" t="s">
        <v>51</v>
      </c>
      <c r="E5564">
        <v>0.38965171142162403</v>
      </c>
      <c r="F5564" t="s">
        <v>52</v>
      </c>
      <c r="G5564" t="s">
        <v>38</v>
      </c>
      <c r="H5564" t="s">
        <v>51</v>
      </c>
      <c r="I5564">
        <v>0</v>
      </c>
      <c r="J5564">
        <v>2019</v>
      </c>
      <c r="K5564" t="s">
        <v>85</v>
      </c>
      <c r="L5564">
        <f t="shared" si="86"/>
        <v>11</v>
      </c>
      <c r="M5564">
        <v>1</v>
      </c>
    </row>
    <row r="5565" spans="1:13" x14ac:dyDescent="0.35">
      <c r="A5565" s="1">
        <v>43781</v>
      </c>
      <c r="B5565" t="s">
        <v>56</v>
      </c>
      <c r="C5565">
        <v>0.594642036396966</v>
      </c>
      <c r="D5565" t="s">
        <v>62</v>
      </c>
      <c r="E5565">
        <v>0.405357963603034</v>
      </c>
      <c r="F5565" t="s">
        <v>72</v>
      </c>
      <c r="G5565" t="s">
        <v>24</v>
      </c>
      <c r="H5565" t="s">
        <v>62</v>
      </c>
      <c r="I5565">
        <v>0</v>
      </c>
      <c r="J5565">
        <v>2019</v>
      </c>
      <c r="K5565" t="s">
        <v>85</v>
      </c>
      <c r="L5565">
        <f t="shared" si="86"/>
        <v>11</v>
      </c>
      <c r="M5565">
        <v>1</v>
      </c>
    </row>
    <row r="5566" spans="1:13" x14ac:dyDescent="0.35">
      <c r="A5566" s="1">
        <v>43781</v>
      </c>
      <c r="B5566" t="s">
        <v>43</v>
      </c>
      <c r="C5566">
        <v>0.54498683547781501</v>
      </c>
      <c r="D5566" t="s">
        <v>65</v>
      </c>
      <c r="E5566">
        <v>0.45501316452218499</v>
      </c>
      <c r="F5566" t="s">
        <v>66</v>
      </c>
      <c r="G5566" t="s">
        <v>31</v>
      </c>
      <c r="H5566" t="s">
        <v>65</v>
      </c>
      <c r="I5566">
        <v>0</v>
      </c>
      <c r="J5566">
        <v>2019</v>
      </c>
      <c r="K5566" t="s">
        <v>85</v>
      </c>
      <c r="L5566">
        <f t="shared" si="86"/>
        <v>11</v>
      </c>
      <c r="M5566">
        <v>1</v>
      </c>
    </row>
    <row r="5567" spans="1:13" x14ac:dyDescent="0.35">
      <c r="A5567" s="1">
        <v>43781</v>
      </c>
      <c r="B5567" t="s">
        <v>33</v>
      </c>
      <c r="C5567">
        <v>0.53578336640903002</v>
      </c>
      <c r="D5567" t="s">
        <v>41</v>
      </c>
      <c r="E5567">
        <v>0.46421663359096998</v>
      </c>
      <c r="F5567" t="s">
        <v>42</v>
      </c>
      <c r="G5567" t="s">
        <v>31</v>
      </c>
      <c r="H5567" t="s">
        <v>41</v>
      </c>
      <c r="I5567">
        <v>0</v>
      </c>
      <c r="J5567">
        <v>2019</v>
      </c>
      <c r="K5567" t="s">
        <v>85</v>
      </c>
      <c r="L5567">
        <f t="shared" si="86"/>
        <v>11</v>
      </c>
      <c r="M5567">
        <v>1</v>
      </c>
    </row>
    <row r="5568" spans="1:13" x14ac:dyDescent="0.35">
      <c r="A5568" s="1">
        <v>43782</v>
      </c>
      <c r="B5568" t="s">
        <v>77</v>
      </c>
      <c r="C5568">
        <v>0.68044587957189695</v>
      </c>
      <c r="D5568" t="s">
        <v>14</v>
      </c>
      <c r="E5568">
        <v>0.31955412042810299</v>
      </c>
      <c r="F5568" t="s">
        <v>78</v>
      </c>
      <c r="G5568" t="s">
        <v>38</v>
      </c>
      <c r="H5568" t="s">
        <v>14</v>
      </c>
      <c r="I5568">
        <v>0</v>
      </c>
      <c r="J5568">
        <v>2019</v>
      </c>
      <c r="K5568" t="s">
        <v>85</v>
      </c>
      <c r="L5568">
        <f t="shared" si="86"/>
        <v>11</v>
      </c>
      <c r="M5568">
        <v>1</v>
      </c>
    </row>
    <row r="5569" spans="1:13" x14ac:dyDescent="0.35">
      <c r="A5569" s="1">
        <v>43782</v>
      </c>
      <c r="B5569" t="s">
        <v>26</v>
      </c>
      <c r="C5569">
        <v>0.58106265123284295</v>
      </c>
      <c r="D5569" t="s">
        <v>53</v>
      </c>
      <c r="E5569">
        <v>0.41893734876715699</v>
      </c>
      <c r="F5569" t="s">
        <v>54</v>
      </c>
      <c r="G5569" t="s">
        <v>24</v>
      </c>
      <c r="H5569" t="s">
        <v>26</v>
      </c>
      <c r="I5569">
        <v>1</v>
      </c>
      <c r="J5569">
        <v>2019</v>
      </c>
      <c r="K5569" t="s">
        <v>85</v>
      </c>
      <c r="L5569">
        <f t="shared" si="86"/>
        <v>11</v>
      </c>
      <c r="M5569">
        <v>1</v>
      </c>
    </row>
    <row r="5570" spans="1:13" x14ac:dyDescent="0.35">
      <c r="A5570" s="1">
        <v>43782</v>
      </c>
      <c r="B5570" t="s">
        <v>46</v>
      </c>
      <c r="C5570">
        <v>0.57255383482751299</v>
      </c>
      <c r="D5570" t="s">
        <v>18</v>
      </c>
      <c r="E5570">
        <v>0.42744616517248701</v>
      </c>
      <c r="F5570" t="s">
        <v>47</v>
      </c>
      <c r="G5570" t="s">
        <v>24</v>
      </c>
      <c r="H5570" t="s">
        <v>18</v>
      </c>
      <c r="I5570">
        <v>0</v>
      </c>
      <c r="J5570">
        <v>2019</v>
      </c>
      <c r="K5570" t="s">
        <v>85</v>
      </c>
      <c r="L5570">
        <f t="shared" si="86"/>
        <v>11</v>
      </c>
      <c r="M5570">
        <v>1</v>
      </c>
    </row>
    <row r="5571" spans="1:13" x14ac:dyDescent="0.35">
      <c r="A5571" s="1">
        <v>43782</v>
      </c>
      <c r="B5571" t="s">
        <v>60</v>
      </c>
      <c r="C5571">
        <v>0.57073457367969804</v>
      </c>
      <c r="D5571" t="s">
        <v>15</v>
      </c>
      <c r="E5571">
        <v>0.42926542632030201</v>
      </c>
      <c r="F5571" t="s">
        <v>61</v>
      </c>
      <c r="G5571" t="s">
        <v>24</v>
      </c>
      <c r="H5571" t="s">
        <v>15</v>
      </c>
      <c r="I5571">
        <v>0</v>
      </c>
      <c r="J5571">
        <v>2019</v>
      </c>
      <c r="K5571" t="s">
        <v>85</v>
      </c>
      <c r="L5571">
        <f t="shared" ref="L5571:L5634" si="87">MONTH(A5571)</f>
        <v>11</v>
      </c>
      <c r="M5571">
        <v>1</v>
      </c>
    </row>
    <row r="5572" spans="1:13" x14ac:dyDescent="0.35">
      <c r="A5572" s="1">
        <v>43782</v>
      </c>
      <c r="B5572" t="s">
        <v>10</v>
      </c>
      <c r="C5572">
        <v>0.52784844917099405</v>
      </c>
      <c r="D5572" t="s">
        <v>58</v>
      </c>
      <c r="E5572">
        <v>0.47215155082900601</v>
      </c>
      <c r="F5572" t="s">
        <v>74</v>
      </c>
      <c r="G5572" t="s">
        <v>31</v>
      </c>
      <c r="H5572" t="s">
        <v>10</v>
      </c>
      <c r="I5572">
        <v>1</v>
      </c>
      <c r="J5572">
        <v>2019</v>
      </c>
      <c r="K5572" t="s">
        <v>85</v>
      </c>
      <c r="L5572">
        <f t="shared" si="87"/>
        <v>11</v>
      </c>
      <c r="M5572">
        <v>1</v>
      </c>
    </row>
    <row r="5573" spans="1:13" x14ac:dyDescent="0.35">
      <c r="A5573" s="1">
        <v>43783</v>
      </c>
      <c r="B5573" t="s">
        <v>17</v>
      </c>
      <c r="C5573">
        <v>0.81081516290877798</v>
      </c>
      <c r="D5573" t="s">
        <v>62</v>
      </c>
      <c r="E5573">
        <v>0.189184837091222</v>
      </c>
      <c r="F5573" t="s">
        <v>67</v>
      </c>
      <c r="G5573" t="s">
        <v>69</v>
      </c>
      <c r="H5573" t="s">
        <v>17</v>
      </c>
      <c r="I5573">
        <v>1</v>
      </c>
      <c r="J5573">
        <v>2019</v>
      </c>
      <c r="K5573" t="s">
        <v>85</v>
      </c>
      <c r="L5573">
        <f t="shared" si="87"/>
        <v>11</v>
      </c>
      <c r="M5573">
        <v>1</v>
      </c>
    </row>
    <row r="5574" spans="1:13" x14ac:dyDescent="0.35">
      <c r="A5574" s="1">
        <v>43783</v>
      </c>
      <c r="B5574" t="s">
        <v>65</v>
      </c>
      <c r="C5574">
        <v>0.620048033531719</v>
      </c>
      <c r="D5574" t="s">
        <v>40</v>
      </c>
      <c r="E5574">
        <v>0.379951966468281</v>
      </c>
      <c r="F5574" t="s">
        <v>66</v>
      </c>
      <c r="G5574" t="s">
        <v>38</v>
      </c>
      <c r="H5574" t="s">
        <v>65</v>
      </c>
      <c r="I5574">
        <v>1</v>
      </c>
      <c r="J5574">
        <v>2019</v>
      </c>
      <c r="K5574" t="s">
        <v>85</v>
      </c>
      <c r="L5574">
        <f t="shared" si="87"/>
        <v>11</v>
      </c>
      <c r="M5574">
        <v>1</v>
      </c>
    </row>
    <row r="5575" spans="1:13" x14ac:dyDescent="0.35">
      <c r="A5575" s="1">
        <v>43783</v>
      </c>
      <c r="B5575" t="s">
        <v>36</v>
      </c>
      <c r="C5575">
        <v>0.61470416408255701</v>
      </c>
      <c r="D5575" t="s">
        <v>25</v>
      </c>
      <c r="E5575">
        <v>0.38529583591744299</v>
      </c>
      <c r="F5575" t="s">
        <v>73</v>
      </c>
      <c r="G5575" t="s">
        <v>38</v>
      </c>
      <c r="H5575" t="s">
        <v>36</v>
      </c>
      <c r="I5575">
        <v>1</v>
      </c>
      <c r="J5575">
        <v>2019</v>
      </c>
      <c r="K5575" t="s">
        <v>85</v>
      </c>
      <c r="L5575">
        <f t="shared" si="87"/>
        <v>11</v>
      </c>
      <c r="M5575">
        <v>1</v>
      </c>
    </row>
    <row r="5576" spans="1:13" x14ac:dyDescent="0.35">
      <c r="A5576" s="1">
        <v>43783</v>
      </c>
      <c r="B5576" t="s">
        <v>43</v>
      </c>
      <c r="C5576">
        <v>0.57228427664593196</v>
      </c>
      <c r="D5576" t="s">
        <v>49</v>
      </c>
      <c r="E5576">
        <v>0.42771572335406799</v>
      </c>
      <c r="F5576" t="s">
        <v>44</v>
      </c>
      <c r="G5576" t="s">
        <v>24</v>
      </c>
      <c r="H5576" t="s">
        <v>43</v>
      </c>
      <c r="I5576">
        <v>1</v>
      </c>
      <c r="J5576">
        <v>2019</v>
      </c>
      <c r="K5576" t="s">
        <v>85</v>
      </c>
      <c r="L5576">
        <f t="shared" si="87"/>
        <v>11</v>
      </c>
      <c r="M5576">
        <v>1</v>
      </c>
    </row>
    <row r="5577" spans="1:13" x14ac:dyDescent="0.35">
      <c r="A5577" s="1">
        <v>43783</v>
      </c>
      <c r="B5577" t="s">
        <v>22</v>
      </c>
      <c r="C5577">
        <v>0.55591528464781703</v>
      </c>
      <c r="D5577" t="s">
        <v>45</v>
      </c>
      <c r="E5577">
        <v>0.44408471535218302</v>
      </c>
      <c r="F5577" t="s">
        <v>71</v>
      </c>
      <c r="G5577" t="s">
        <v>24</v>
      </c>
      <c r="H5577" t="s">
        <v>22</v>
      </c>
      <c r="I5577">
        <v>1</v>
      </c>
      <c r="J5577">
        <v>2019</v>
      </c>
      <c r="K5577" t="s">
        <v>85</v>
      </c>
      <c r="L5577">
        <f t="shared" si="87"/>
        <v>11</v>
      </c>
      <c r="M5577">
        <v>1</v>
      </c>
    </row>
    <row r="5578" spans="1:13" x14ac:dyDescent="0.35">
      <c r="A5578" s="1">
        <v>43783</v>
      </c>
      <c r="B5578" t="s">
        <v>35</v>
      </c>
      <c r="C5578">
        <v>0.551172056024825</v>
      </c>
      <c r="D5578" t="s">
        <v>28</v>
      </c>
      <c r="E5578">
        <v>0.448827943975175</v>
      </c>
      <c r="F5578" t="s">
        <v>30</v>
      </c>
      <c r="G5578" t="s">
        <v>24</v>
      </c>
      <c r="H5578" t="s">
        <v>35</v>
      </c>
      <c r="I5578">
        <v>1</v>
      </c>
      <c r="J5578">
        <v>2019</v>
      </c>
      <c r="K5578" t="s">
        <v>85</v>
      </c>
      <c r="L5578">
        <f t="shared" si="87"/>
        <v>11</v>
      </c>
      <c r="M5578">
        <v>1</v>
      </c>
    </row>
    <row r="5579" spans="1:13" x14ac:dyDescent="0.35">
      <c r="A5579" s="1">
        <v>43783</v>
      </c>
      <c r="B5579" t="s">
        <v>11</v>
      </c>
      <c r="C5579">
        <v>0.54462574671152297</v>
      </c>
      <c r="D5579" t="s">
        <v>32</v>
      </c>
      <c r="E5579">
        <v>0.45537425328847703</v>
      </c>
      <c r="F5579" t="s">
        <v>12</v>
      </c>
      <c r="G5579" t="s">
        <v>31</v>
      </c>
      <c r="H5579" t="s">
        <v>11</v>
      </c>
      <c r="I5579">
        <v>1</v>
      </c>
      <c r="J5579">
        <v>2019</v>
      </c>
      <c r="K5579" t="s">
        <v>85</v>
      </c>
      <c r="L5579">
        <f t="shared" si="87"/>
        <v>11</v>
      </c>
      <c r="M5579">
        <v>1</v>
      </c>
    </row>
    <row r="5580" spans="1:13" x14ac:dyDescent="0.35">
      <c r="A5580" s="1">
        <v>43783</v>
      </c>
      <c r="B5580" t="s">
        <v>15</v>
      </c>
      <c r="C5580">
        <v>0.52674394309174999</v>
      </c>
      <c r="D5580" t="s">
        <v>51</v>
      </c>
      <c r="E5580">
        <v>0.47325605690825001</v>
      </c>
      <c r="F5580" t="s">
        <v>52</v>
      </c>
      <c r="G5580" t="s">
        <v>31</v>
      </c>
      <c r="H5580" t="s">
        <v>15</v>
      </c>
      <c r="I5580">
        <v>1</v>
      </c>
      <c r="J5580">
        <v>2019</v>
      </c>
      <c r="K5580" t="s">
        <v>85</v>
      </c>
      <c r="L5580">
        <f t="shared" si="87"/>
        <v>11</v>
      </c>
      <c r="M5580">
        <v>1</v>
      </c>
    </row>
    <row r="5581" spans="1:13" x14ac:dyDescent="0.35">
      <c r="A5581" s="1">
        <v>43784</v>
      </c>
      <c r="B5581" t="s">
        <v>26</v>
      </c>
      <c r="C5581">
        <v>0.62674140852479499</v>
      </c>
      <c r="D5581" t="s">
        <v>41</v>
      </c>
      <c r="E5581">
        <v>0.37325859147520501</v>
      </c>
      <c r="F5581" t="s">
        <v>27</v>
      </c>
      <c r="G5581" t="s">
        <v>38</v>
      </c>
      <c r="H5581" t="s">
        <v>41</v>
      </c>
      <c r="I5581">
        <v>0</v>
      </c>
      <c r="J5581">
        <v>2019</v>
      </c>
      <c r="K5581" t="s">
        <v>85</v>
      </c>
      <c r="L5581">
        <f t="shared" si="87"/>
        <v>11</v>
      </c>
      <c r="M5581">
        <v>1</v>
      </c>
    </row>
    <row r="5582" spans="1:13" x14ac:dyDescent="0.35">
      <c r="A5582" s="1">
        <v>43784</v>
      </c>
      <c r="B5582" t="s">
        <v>56</v>
      </c>
      <c r="C5582">
        <v>0.59738376286880401</v>
      </c>
      <c r="D5582" t="s">
        <v>46</v>
      </c>
      <c r="E5582">
        <v>0.40261623713119599</v>
      </c>
      <c r="F5582" t="s">
        <v>47</v>
      </c>
      <c r="G5582" t="s">
        <v>24</v>
      </c>
      <c r="H5582" t="s">
        <v>46</v>
      </c>
      <c r="I5582">
        <v>0</v>
      </c>
      <c r="J5582">
        <v>2019</v>
      </c>
      <c r="K5582" t="s">
        <v>85</v>
      </c>
      <c r="L5582">
        <f t="shared" si="87"/>
        <v>11</v>
      </c>
      <c r="M5582">
        <v>1</v>
      </c>
    </row>
    <row r="5583" spans="1:13" x14ac:dyDescent="0.35">
      <c r="A5583" s="1">
        <v>43784</v>
      </c>
      <c r="B5583" t="s">
        <v>53</v>
      </c>
      <c r="C5583">
        <v>0.53619236960838301</v>
      </c>
      <c r="D5583" t="s">
        <v>18</v>
      </c>
      <c r="E5583">
        <v>0.46380763039161699</v>
      </c>
      <c r="F5583" t="s">
        <v>19</v>
      </c>
      <c r="G5583" t="s">
        <v>31</v>
      </c>
      <c r="H5583" t="s">
        <v>18</v>
      </c>
      <c r="I5583">
        <v>0</v>
      </c>
      <c r="J5583">
        <v>2019</v>
      </c>
      <c r="K5583" t="s">
        <v>85</v>
      </c>
      <c r="L5583">
        <f t="shared" si="87"/>
        <v>11</v>
      </c>
      <c r="M5583">
        <v>1</v>
      </c>
    </row>
    <row r="5584" spans="1:13" x14ac:dyDescent="0.35">
      <c r="A5584" s="1">
        <v>43784</v>
      </c>
      <c r="B5584" t="s">
        <v>33</v>
      </c>
      <c r="C5584">
        <v>0.53463958907209697</v>
      </c>
      <c r="D5584" t="s">
        <v>48</v>
      </c>
      <c r="E5584">
        <v>0.46536041092790298</v>
      </c>
      <c r="F5584" t="s">
        <v>68</v>
      </c>
      <c r="G5584" t="s">
        <v>31</v>
      </c>
      <c r="H5584" t="s">
        <v>33</v>
      </c>
      <c r="I5584">
        <v>1</v>
      </c>
      <c r="J5584">
        <v>2019</v>
      </c>
      <c r="K5584" t="s">
        <v>85</v>
      </c>
      <c r="L5584">
        <f t="shared" si="87"/>
        <v>11</v>
      </c>
      <c r="M5584">
        <v>1</v>
      </c>
    </row>
    <row r="5585" spans="1:13" x14ac:dyDescent="0.35">
      <c r="A5585" s="1">
        <v>43784</v>
      </c>
      <c r="B5585" t="s">
        <v>21</v>
      </c>
      <c r="C5585">
        <v>0.50192934906043096</v>
      </c>
      <c r="D5585" t="s">
        <v>58</v>
      </c>
      <c r="E5585">
        <v>0.49807065093956898</v>
      </c>
      <c r="F5585" t="s">
        <v>59</v>
      </c>
      <c r="G5585" t="s">
        <v>31</v>
      </c>
      <c r="H5585" t="s">
        <v>21</v>
      </c>
      <c r="I5585">
        <v>1</v>
      </c>
      <c r="J5585">
        <v>2019</v>
      </c>
      <c r="K5585" t="s">
        <v>85</v>
      </c>
      <c r="L5585">
        <f t="shared" si="87"/>
        <v>11</v>
      </c>
      <c r="M5585">
        <v>1</v>
      </c>
    </row>
    <row r="5586" spans="1:13" x14ac:dyDescent="0.35">
      <c r="A5586" s="1">
        <v>43785</v>
      </c>
      <c r="B5586" t="s">
        <v>29</v>
      </c>
      <c r="C5586">
        <v>0.73550308536931497</v>
      </c>
      <c r="D5586" t="s">
        <v>14</v>
      </c>
      <c r="E5586">
        <v>0.26449691463068498</v>
      </c>
      <c r="F5586" t="s">
        <v>39</v>
      </c>
      <c r="G5586" t="s">
        <v>20</v>
      </c>
      <c r="H5586" t="s">
        <v>14</v>
      </c>
      <c r="I5586">
        <v>0</v>
      </c>
      <c r="J5586">
        <v>2019</v>
      </c>
      <c r="K5586" t="s">
        <v>85</v>
      </c>
      <c r="L5586">
        <f t="shared" si="87"/>
        <v>11</v>
      </c>
      <c r="M5586">
        <v>1</v>
      </c>
    </row>
    <row r="5587" spans="1:13" x14ac:dyDescent="0.35">
      <c r="A5587" s="1">
        <v>43785</v>
      </c>
      <c r="B5587" t="s">
        <v>35</v>
      </c>
      <c r="C5587">
        <v>0.70007006680567596</v>
      </c>
      <c r="D5587" t="s">
        <v>40</v>
      </c>
      <c r="E5587">
        <v>0.29992993319432398</v>
      </c>
      <c r="F5587" t="s">
        <v>70</v>
      </c>
      <c r="G5587" t="s">
        <v>20</v>
      </c>
      <c r="H5587" t="s">
        <v>35</v>
      </c>
      <c r="I5587">
        <v>1</v>
      </c>
      <c r="J5587">
        <v>2019</v>
      </c>
      <c r="K5587" t="s">
        <v>85</v>
      </c>
      <c r="L5587">
        <f t="shared" si="87"/>
        <v>11</v>
      </c>
      <c r="M5587">
        <v>1</v>
      </c>
    </row>
    <row r="5588" spans="1:13" x14ac:dyDescent="0.35">
      <c r="A5588" s="1">
        <v>43785</v>
      </c>
      <c r="B5588" t="s">
        <v>48</v>
      </c>
      <c r="C5588">
        <v>0.69532896329224603</v>
      </c>
      <c r="D5588" t="s">
        <v>28</v>
      </c>
      <c r="E5588">
        <v>0.30467103670775397</v>
      </c>
      <c r="F5588" t="s">
        <v>63</v>
      </c>
      <c r="G5588" t="s">
        <v>38</v>
      </c>
      <c r="H5588" t="s">
        <v>28</v>
      </c>
      <c r="I5588">
        <v>0</v>
      </c>
      <c r="J5588">
        <v>2019</v>
      </c>
      <c r="K5588" t="s">
        <v>85</v>
      </c>
      <c r="L5588">
        <f t="shared" si="87"/>
        <v>11</v>
      </c>
      <c r="M5588">
        <v>1</v>
      </c>
    </row>
    <row r="5589" spans="1:13" x14ac:dyDescent="0.35">
      <c r="A5589" s="1">
        <v>43785</v>
      </c>
      <c r="B5589" t="s">
        <v>17</v>
      </c>
      <c r="C5589">
        <v>0.67520555201284604</v>
      </c>
      <c r="D5589" t="s">
        <v>36</v>
      </c>
      <c r="E5589">
        <v>0.32479444798715401</v>
      </c>
      <c r="F5589" t="s">
        <v>67</v>
      </c>
      <c r="G5589" t="s">
        <v>38</v>
      </c>
      <c r="H5589" t="s">
        <v>36</v>
      </c>
      <c r="I5589">
        <v>0</v>
      </c>
      <c r="J5589">
        <v>2019</v>
      </c>
      <c r="K5589" t="s">
        <v>85</v>
      </c>
      <c r="L5589">
        <f t="shared" si="87"/>
        <v>11</v>
      </c>
      <c r="M5589">
        <v>1</v>
      </c>
    </row>
    <row r="5590" spans="1:13" x14ac:dyDescent="0.35">
      <c r="A5590" s="1">
        <v>43785</v>
      </c>
      <c r="B5590" t="s">
        <v>25</v>
      </c>
      <c r="C5590">
        <v>0.64839179836942895</v>
      </c>
      <c r="D5590" t="s">
        <v>62</v>
      </c>
      <c r="E5590">
        <v>0.35160820163057099</v>
      </c>
      <c r="F5590" t="s">
        <v>73</v>
      </c>
      <c r="G5590" t="s">
        <v>38</v>
      </c>
      <c r="H5590" t="s">
        <v>25</v>
      </c>
      <c r="I5590">
        <v>1</v>
      </c>
      <c r="J5590">
        <v>2019</v>
      </c>
      <c r="K5590" t="s">
        <v>85</v>
      </c>
      <c r="L5590">
        <f t="shared" si="87"/>
        <v>11</v>
      </c>
      <c r="M5590">
        <v>1</v>
      </c>
    </row>
    <row r="5591" spans="1:13" x14ac:dyDescent="0.35">
      <c r="A5591" s="1">
        <v>43785</v>
      </c>
      <c r="B5591" t="s">
        <v>41</v>
      </c>
      <c r="C5591">
        <v>0.61085633871827005</v>
      </c>
      <c r="D5591" t="s">
        <v>46</v>
      </c>
      <c r="E5591">
        <v>0.38914366128173</v>
      </c>
      <c r="F5591" t="s">
        <v>42</v>
      </c>
      <c r="G5591" t="s">
        <v>38</v>
      </c>
      <c r="H5591" t="s">
        <v>46</v>
      </c>
      <c r="I5591">
        <v>0</v>
      </c>
      <c r="J5591">
        <v>2019</v>
      </c>
      <c r="K5591" t="s">
        <v>85</v>
      </c>
      <c r="L5591">
        <f t="shared" si="87"/>
        <v>11</v>
      </c>
      <c r="M5591">
        <v>1</v>
      </c>
    </row>
    <row r="5592" spans="1:13" x14ac:dyDescent="0.35">
      <c r="A5592" s="1">
        <v>43785</v>
      </c>
      <c r="B5592" t="s">
        <v>45</v>
      </c>
      <c r="C5592">
        <v>0.58387670985063</v>
      </c>
      <c r="D5592" t="s">
        <v>18</v>
      </c>
      <c r="E5592">
        <v>0.41612329014937</v>
      </c>
      <c r="F5592" t="s">
        <v>71</v>
      </c>
      <c r="G5592" t="s">
        <v>24</v>
      </c>
      <c r="H5592" t="s">
        <v>45</v>
      </c>
      <c r="I5592">
        <v>1</v>
      </c>
      <c r="J5592">
        <v>2019</v>
      </c>
      <c r="K5592" t="s">
        <v>85</v>
      </c>
      <c r="L5592">
        <f t="shared" si="87"/>
        <v>11</v>
      </c>
      <c r="M5592">
        <v>1</v>
      </c>
    </row>
    <row r="5593" spans="1:13" x14ac:dyDescent="0.35">
      <c r="A5593" s="1">
        <v>43785</v>
      </c>
      <c r="B5593" t="s">
        <v>56</v>
      </c>
      <c r="C5593">
        <v>0.56008970484291898</v>
      </c>
      <c r="D5593" t="s">
        <v>58</v>
      </c>
      <c r="E5593">
        <v>0.43991029515708102</v>
      </c>
      <c r="F5593" t="s">
        <v>57</v>
      </c>
      <c r="G5593" t="s">
        <v>24</v>
      </c>
      <c r="H5593" t="s">
        <v>56</v>
      </c>
      <c r="I5593">
        <v>1</v>
      </c>
      <c r="J5593">
        <v>2019</v>
      </c>
      <c r="K5593" t="s">
        <v>85</v>
      </c>
      <c r="L5593">
        <f t="shared" si="87"/>
        <v>11</v>
      </c>
      <c r="M5593">
        <v>1</v>
      </c>
    </row>
    <row r="5594" spans="1:13" x14ac:dyDescent="0.35">
      <c r="A5594" s="1">
        <v>43785</v>
      </c>
      <c r="B5594" t="s">
        <v>11</v>
      </c>
      <c r="C5594">
        <v>0.53941469934222597</v>
      </c>
      <c r="D5594" t="s">
        <v>15</v>
      </c>
      <c r="E5594">
        <v>0.46058530065777398</v>
      </c>
      <c r="F5594" t="s">
        <v>12</v>
      </c>
      <c r="G5594" t="s">
        <v>31</v>
      </c>
      <c r="H5594" t="s">
        <v>15</v>
      </c>
      <c r="I5594">
        <v>0</v>
      </c>
      <c r="J5594">
        <v>2019</v>
      </c>
      <c r="K5594" t="s">
        <v>85</v>
      </c>
      <c r="L5594">
        <f t="shared" si="87"/>
        <v>11</v>
      </c>
      <c r="M5594">
        <v>1</v>
      </c>
    </row>
    <row r="5595" spans="1:13" x14ac:dyDescent="0.35">
      <c r="A5595" s="1">
        <v>43785</v>
      </c>
      <c r="B5595" t="s">
        <v>77</v>
      </c>
      <c r="C5595">
        <v>0.52892496172720604</v>
      </c>
      <c r="D5595" t="s">
        <v>65</v>
      </c>
      <c r="E5595">
        <v>0.47107503827279401</v>
      </c>
      <c r="F5595" t="s">
        <v>66</v>
      </c>
      <c r="G5595" t="s">
        <v>31</v>
      </c>
      <c r="H5595" t="s">
        <v>65</v>
      </c>
      <c r="I5595">
        <v>0</v>
      </c>
      <c r="J5595">
        <v>2019</v>
      </c>
      <c r="K5595" t="s">
        <v>85</v>
      </c>
      <c r="L5595">
        <f t="shared" si="87"/>
        <v>11</v>
      </c>
      <c r="M5595">
        <v>1</v>
      </c>
    </row>
    <row r="5596" spans="1:13" x14ac:dyDescent="0.35">
      <c r="A5596" s="1">
        <v>43785</v>
      </c>
      <c r="B5596" t="s">
        <v>21</v>
      </c>
      <c r="C5596">
        <v>0.52305633152533004</v>
      </c>
      <c r="D5596" t="s">
        <v>26</v>
      </c>
      <c r="E5596">
        <v>0.47694366847467001</v>
      </c>
      <c r="F5596" t="s">
        <v>64</v>
      </c>
      <c r="G5596" t="s">
        <v>31</v>
      </c>
      <c r="H5596" t="s">
        <v>26</v>
      </c>
      <c r="I5596">
        <v>0</v>
      </c>
      <c r="J5596">
        <v>2019</v>
      </c>
      <c r="K5596" t="s">
        <v>85</v>
      </c>
      <c r="L5596">
        <f t="shared" si="87"/>
        <v>11</v>
      </c>
      <c r="M5596">
        <v>1</v>
      </c>
    </row>
    <row r="5597" spans="1:13" x14ac:dyDescent="0.35">
      <c r="A5597" s="1">
        <v>43785</v>
      </c>
      <c r="B5597" t="s">
        <v>22</v>
      </c>
      <c r="C5597">
        <v>0.52012816285159402</v>
      </c>
      <c r="D5597" t="s">
        <v>43</v>
      </c>
      <c r="E5597">
        <v>0.47987183714840598</v>
      </c>
      <c r="F5597" t="s">
        <v>44</v>
      </c>
      <c r="G5597" t="s">
        <v>31</v>
      </c>
      <c r="H5597" t="s">
        <v>22</v>
      </c>
      <c r="I5597">
        <v>1</v>
      </c>
      <c r="J5597">
        <v>2019</v>
      </c>
      <c r="K5597" t="s">
        <v>85</v>
      </c>
      <c r="L5597">
        <f t="shared" si="87"/>
        <v>11</v>
      </c>
      <c r="M5597">
        <v>1</v>
      </c>
    </row>
    <row r="5598" spans="1:13" x14ac:dyDescent="0.35">
      <c r="A5598" s="1">
        <v>43785</v>
      </c>
      <c r="B5598" t="s">
        <v>32</v>
      </c>
      <c r="C5598">
        <v>0.51623700157557495</v>
      </c>
      <c r="D5598" t="s">
        <v>51</v>
      </c>
      <c r="E5598">
        <v>0.48376299842442499</v>
      </c>
      <c r="F5598" t="s">
        <v>52</v>
      </c>
      <c r="G5598" t="s">
        <v>31</v>
      </c>
      <c r="H5598" t="s">
        <v>32</v>
      </c>
      <c r="I5598">
        <v>1</v>
      </c>
      <c r="J5598">
        <v>2019</v>
      </c>
      <c r="K5598" t="s">
        <v>85</v>
      </c>
      <c r="L5598">
        <f t="shared" si="87"/>
        <v>11</v>
      </c>
      <c r="M5598">
        <v>1</v>
      </c>
    </row>
    <row r="5599" spans="1:13" x14ac:dyDescent="0.35">
      <c r="A5599" s="1">
        <v>43785</v>
      </c>
      <c r="B5599" t="s">
        <v>10</v>
      </c>
      <c r="C5599">
        <v>0.50516301821520404</v>
      </c>
      <c r="D5599" t="s">
        <v>53</v>
      </c>
      <c r="E5599">
        <v>0.49483698178479602</v>
      </c>
      <c r="F5599" t="s">
        <v>54</v>
      </c>
      <c r="G5599" t="s">
        <v>31</v>
      </c>
      <c r="H5599" t="s">
        <v>10</v>
      </c>
      <c r="I5599">
        <v>1</v>
      </c>
      <c r="J5599">
        <v>2019</v>
      </c>
      <c r="K5599" t="s">
        <v>85</v>
      </c>
      <c r="L5599">
        <f t="shared" si="87"/>
        <v>11</v>
      </c>
      <c r="M5599">
        <v>1</v>
      </c>
    </row>
    <row r="5600" spans="1:13" x14ac:dyDescent="0.35">
      <c r="A5600" s="1">
        <v>43785</v>
      </c>
      <c r="B5600" t="s">
        <v>49</v>
      </c>
      <c r="C5600">
        <v>0.50157569432774196</v>
      </c>
      <c r="D5600" t="s">
        <v>60</v>
      </c>
      <c r="E5600">
        <v>0.49842430567225798</v>
      </c>
      <c r="F5600" t="s">
        <v>50</v>
      </c>
      <c r="G5600" t="s">
        <v>31</v>
      </c>
      <c r="H5600" t="s">
        <v>49</v>
      </c>
      <c r="I5600">
        <v>1</v>
      </c>
      <c r="J5600">
        <v>2019</v>
      </c>
      <c r="K5600" t="s">
        <v>85</v>
      </c>
      <c r="L5600">
        <f t="shared" si="87"/>
        <v>11</v>
      </c>
      <c r="M5600">
        <v>1</v>
      </c>
    </row>
    <row r="5601" spans="1:13" x14ac:dyDescent="0.35">
      <c r="A5601" s="1">
        <v>43786</v>
      </c>
      <c r="B5601" t="s">
        <v>14</v>
      </c>
      <c r="C5601">
        <v>0.59004150532498301</v>
      </c>
      <c r="D5601" t="s">
        <v>45</v>
      </c>
      <c r="E5601">
        <v>0.40995849467501699</v>
      </c>
      <c r="F5601" t="s">
        <v>16</v>
      </c>
      <c r="G5601" t="s">
        <v>24</v>
      </c>
      <c r="H5601" t="s">
        <v>14</v>
      </c>
      <c r="I5601">
        <v>1</v>
      </c>
      <c r="J5601">
        <v>2019</v>
      </c>
      <c r="K5601" t="s">
        <v>85</v>
      </c>
      <c r="L5601">
        <f t="shared" si="87"/>
        <v>11</v>
      </c>
      <c r="M5601">
        <v>1</v>
      </c>
    </row>
    <row r="5602" spans="1:13" x14ac:dyDescent="0.35">
      <c r="A5602" s="1">
        <v>43786</v>
      </c>
      <c r="B5602" t="s">
        <v>77</v>
      </c>
      <c r="C5602">
        <v>0.54335465930128102</v>
      </c>
      <c r="D5602" t="s">
        <v>60</v>
      </c>
      <c r="E5602">
        <v>0.45664534069871898</v>
      </c>
      <c r="F5602" t="s">
        <v>78</v>
      </c>
      <c r="G5602" t="s">
        <v>31</v>
      </c>
      <c r="H5602" t="s">
        <v>77</v>
      </c>
      <c r="I5602">
        <v>1</v>
      </c>
      <c r="J5602">
        <v>2019</v>
      </c>
      <c r="K5602" t="s">
        <v>85</v>
      </c>
      <c r="L5602">
        <f t="shared" si="87"/>
        <v>11</v>
      </c>
      <c r="M5602">
        <v>1</v>
      </c>
    </row>
    <row r="5603" spans="1:13" x14ac:dyDescent="0.35">
      <c r="A5603" s="1">
        <v>43787</v>
      </c>
      <c r="B5603" t="s">
        <v>26</v>
      </c>
      <c r="C5603">
        <v>0.69453761390024904</v>
      </c>
      <c r="D5603" t="s">
        <v>28</v>
      </c>
      <c r="E5603">
        <v>0.30546238609975102</v>
      </c>
      <c r="F5603" t="s">
        <v>27</v>
      </c>
      <c r="G5603" t="s">
        <v>38</v>
      </c>
      <c r="H5603" t="s">
        <v>26</v>
      </c>
      <c r="I5603">
        <v>1</v>
      </c>
      <c r="J5603">
        <v>2019</v>
      </c>
      <c r="K5603" t="s">
        <v>85</v>
      </c>
      <c r="L5603">
        <f t="shared" si="87"/>
        <v>11</v>
      </c>
      <c r="M5603">
        <v>1</v>
      </c>
    </row>
    <row r="5604" spans="1:13" x14ac:dyDescent="0.35">
      <c r="A5604" s="1">
        <v>43787</v>
      </c>
      <c r="B5604" t="s">
        <v>49</v>
      </c>
      <c r="C5604">
        <v>0.66221716795368502</v>
      </c>
      <c r="D5604" t="s">
        <v>65</v>
      </c>
      <c r="E5604">
        <v>0.33778283204631498</v>
      </c>
      <c r="F5604" t="s">
        <v>50</v>
      </c>
      <c r="G5604" t="s">
        <v>38</v>
      </c>
      <c r="H5604" t="s">
        <v>49</v>
      </c>
      <c r="I5604">
        <v>1</v>
      </c>
      <c r="J5604">
        <v>2019</v>
      </c>
      <c r="K5604" t="s">
        <v>85</v>
      </c>
      <c r="L5604">
        <f t="shared" si="87"/>
        <v>11</v>
      </c>
      <c r="M5604">
        <v>1</v>
      </c>
    </row>
    <row r="5605" spans="1:13" x14ac:dyDescent="0.35">
      <c r="A5605" s="1">
        <v>43788</v>
      </c>
      <c r="B5605" t="s">
        <v>17</v>
      </c>
      <c r="C5605">
        <v>0.64798453852656202</v>
      </c>
      <c r="D5605" t="s">
        <v>48</v>
      </c>
      <c r="E5605">
        <v>0.35201546147343798</v>
      </c>
      <c r="F5605" t="s">
        <v>63</v>
      </c>
      <c r="G5605" t="s">
        <v>38</v>
      </c>
      <c r="H5605" t="s">
        <v>48</v>
      </c>
      <c r="I5605">
        <v>0</v>
      </c>
      <c r="J5605">
        <v>2019</v>
      </c>
      <c r="K5605" t="s">
        <v>85</v>
      </c>
      <c r="L5605">
        <f t="shared" si="87"/>
        <v>11</v>
      </c>
      <c r="M5605">
        <v>1</v>
      </c>
    </row>
    <row r="5606" spans="1:13" x14ac:dyDescent="0.35">
      <c r="A5606" s="1">
        <v>43788</v>
      </c>
      <c r="B5606" t="s">
        <v>22</v>
      </c>
      <c r="C5606">
        <v>0.64780591083260697</v>
      </c>
      <c r="D5606" t="s">
        <v>14</v>
      </c>
      <c r="E5606">
        <v>0.35219408916739298</v>
      </c>
      <c r="F5606" t="s">
        <v>16</v>
      </c>
      <c r="G5606" t="s">
        <v>38</v>
      </c>
      <c r="H5606" t="s">
        <v>22</v>
      </c>
      <c r="I5606">
        <v>1</v>
      </c>
      <c r="J5606">
        <v>2019</v>
      </c>
      <c r="K5606" t="s">
        <v>85</v>
      </c>
      <c r="L5606">
        <f t="shared" si="87"/>
        <v>11</v>
      </c>
      <c r="M5606">
        <v>1</v>
      </c>
    </row>
    <row r="5607" spans="1:13" x14ac:dyDescent="0.35">
      <c r="A5607" s="1">
        <v>43788</v>
      </c>
      <c r="B5607" t="s">
        <v>15</v>
      </c>
      <c r="C5607">
        <v>0.64155972975546904</v>
      </c>
      <c r="D5607" t="s">
        <v>51</v>
      </c>
      <c r="E5607">
        <v>0.35844027024453101</v>
      </c>
      <c r="F5607" t="s">
        <v>55</v>
      </c>
      <c r="G5607" t="s">
        <v>38</v>
      </c>
      <c r="H5607" t="s">
        <v>15</v>
      </c>
      <c r="I5607">
        <v>1</v>
      </c>
      <c r="J5607">
        <v>2019</v>
      </c>
      <c r="K5607" t="s">
        <v>85</v>
      </c>
      <c r="L5607">
        <f t="shared" si="87"/>
        <v>11</v>
      </c>
      <c r="M5607">
        <v>1</v>
      </c>
    </row>
    <row r="5608" spans="1:13" x14ac:dyDescent="0.35">
      <c r="A5608" s="1">
        <v>43788</v>
      </c>
      <c r="B5608" t="s">
        <v>35</v>
      </c>
      <c r="C5608">
        <v>0.636577052037546</v>
      </c>
      <c r="D5608" t="s">
        <v>11</v>
      </c>
      <c r="E5608">
        <v>0.363422947962454</v>
      </c>
      <c r="F5608" t="s">
        <v>70</v>
      </c>
      <c r="G5608" t="s">
        <v>38</v>
      </c>
      <c r="H5608" t="s">
        <v>11</v>
      </c>
      <c r="I5608">
        <v>0</v>
      </c>
      <c r="J5608">
        <v>2019</v>
      </c>
      <c r="K5608" t="s">
        <v>85</v>
      </c>
      <c r="L5608">
        <f t="shared" si="87"/>
        <v>11</v>
      </c>
      <c r="M5608">
        <v>1</v>
      </c>
    </row>
    <row r="5609" spans="1:13" x14ac:dyDescent="0.35">
      <c r="A5609" s="1">
        <v>43788</v>
      </c>
      <c r="B5609" t="s">
        <v>25</v>
      </c>
      <c r="C5609">
        <v>0.601570642994116</v>
      </c>
      <c r="D5609" t="s">
        <v>53</v>
      </c>
      <c r="E5609">
        <v>0.398429357005884</v>
      </c>
      <c r="F5609" t="s">
        <v>73</v>
      </c>
      <c r="G5609" t="s">
        <v>38</v>
      </c>
      <c r="H5609" t="s">
        <v>25</v>
      </c>
      <c r="I5609">
        <v>1</v>
      </c>
      <c r="J5609">
        <v>2019</v>
      </c>
      <c r="K5609" t="s">
        <v>85</v>
      </c>
      <c r="L5609">
        <f t="shared" si="87"/>
        <v>11</v>
      </c>
      <c r="M5609">
        <v>1</v>
      </c>
    </row>
    <row r="5610" spans="1:13" x14ac:dyDescent="0.35">
      <c r="A5610" s="1">
        <v>43788</v>
      </c>
      <c r="B5610" t="s">
        <v>60</v>
      </c>
      <c r="C5610">
        <v>0.58694492099879503</v>
      </c>
      <c r="D5610" t="s">
        <v>32</v>
      </c>
      <c r="E5610">
        <v>0.41305507900120503</v>
      </c>
      <c r="F5610" t="s">
        <v>61</v>
      </c>
      <c r="G5610" t="s">
        <v>24</v>
      </c>
      <c r="H5610" t="s">
        <v>32</v>
      </c>
      <c r="I5610">
        <v>0</v>
      </c>
      <c r="J5610">
        <v>2019</v>
      </c>
      <c r="K5610" t="s">
        <v>85</v>
      </c>
      <c r="L5610">
        <f t="shared" si="87"/>
        <v>11</v>
      </c>
      <c r="M5610">
        <v>1</v>
      </c>
    </row>
    <row r="5611" spans="1:13" x14ac:dyDescent="0.35">
      <c r="A5611" s="1">
        <v>43788</v>
      </c>
      <c r="B5611" t="s">
        <v>33</v>
      </c>
      <c r="C5611">
        <v>0.58473355286141104</v>
      </c>
      <c r="D5611" t="s">
        <v>41</v>
      </c>
      <c r="E5611">
        <v>0.41526644713858901</v>
      </c>
      <c r="F5611" t="s">
        <v>68</v>
      </c>
      <c r="G5611" t="s">
        <v>24</v>
      </c>
      <c r="H5611" t="s">
        <v>33</v>
      </c>
      <c r="I5611">
        <v>1</v>
      </c>
      <c r="J5611">
        <v>2019</v>
      </c>
      <c r="K5611" t="s">
        <v>85</v>
      </c>
      <c r="L5611">
        <f t="shared" si="87"/>
        <v>11</v>
      </c>
      <c r="M5611">
        <v>1</v>
      </c>
    </row>
    <row r="5612" spans="1:13" x14ac:dyDescent="0.35">
      <c r="A5612" s="1">
        <v>43788</v>
      </c>
      <c r="B5612" t="s">
        <v>21</v>
      </c>
      <c r="C5612">
        <v>0.57836341886049802</v>
      </c>
      <c r="D5612" t="s">
        <v>46</v>
      </c>
      <c r="E5612">
        <v>0.42163658113950198</v>
      </c>
      <c r="F5612" t="s">
        <v>47</v>
      </c>
      <c r="G5612" t="s">
        <v>24</v>
      </c>
      <c r="H5612" t="s">
        <v>21</v>
      </c>
      <c r="I5612">
        <v>1</v>
      </c>
      <c r="J5612">
        <v>2019</v>
      </c>
      <c r="K5612" t="s">
        <v>85</v>
      </c>
      <c r="L5612">
        <f t="shared" si="87"/>
        <v>11</v>
      </c>
      <c r="M5612">
        <v>1</v>
      </c>
    </row>
    <row r="5613" spans="1:13" x14ac:dyDescent="0.35">
      <c r="A5613" s="1">
        <v>43788</v>
      </c>
      <c r="B5613" t="s">
        <v>40</v>
      </c>
      <c r="C5613">
        <v>0.56219432976669204</v>
      </c>
      <c r="D5613" t="s">
        <v>18</v>
      </c>
      <c r="E5613">
        <v>0.43780567023330802</v>
      </c>
      <c r="F5613" t="s">
        <v>75</v>
      </c>
      <c r="G5613" t="s">
        <v>24</v>
      </c>
      <c r="H5613" t="s">
        <v>18</v>
      </c>
      <c r="I5613">
        <v>0</v>
      </c>
      <c r="J5613">
        <v>2019</v>
      </c>
      <c r="K5613" t="s">
        <v>85</v>
      </c>
      <c r="L5613">
        <f t="shared" si="87"/>
        <v>11</v>
      </c>
      <c r="M5613">
        <v>1</v>
      </c>
    </row>
    <row r="5614" spans="1:13" x14ac:dyDescent="0.35">
      <c r="A5614" s="1">
        <v>43788</v>
      </c>
      <c r="B5614" t="s">
        <v>58</v>
      </c>
      <c r="C5614">
        <v>0.52602078316287804</v>
      </c>
      <c r="D5614" t="s">
        <v>77</v>
      </c>
      <c r="E5614">
        <v>0.47397921683712202</v>
      </c>
      <c r="F5614" t="s">
        <v>78</v>
      </c>
      <c r="G5614" t="s">
        <v>31</v>
      </c>
      <c r="H5614" t="s">
        <v>77</v>
      </c>
      <c r="I5614">
        <v>0</v>
      </c>
      <c r="J5614">
        <v>2019</v>
      </c>
      <c r="K5614" t="s">
        <v>85</v>
      </c>
      <c r="L5614">
        <f t="shared" si="87"/>
        <v>11</v>
      </c>
      <c r="M5614">
        <v>1</v>
      </c>
    </row>
    <row r="5615" spans="1:13" x14ac:dyDescent="0.35">
      <c r="A5615" s="1">
        <v>43788</v>
      </c>
      <c r="B5615" t="s">
        <v>45</v>
      </c>
      <c r="C5615">
        <v>0.50250022521221605</v>
      </c>
      <c r="D5615" t="s">
        <v>43</v>
      </c>
      <c r="E5615">
        <v>0.49749977478778401</v>
      </c>
      <c r="F5615" t="s">
        <v>71</v>
      </c>
      <c r="G5615" t="s">
        <v>31</v>
      </c>
      <c r="H5615" t="s">
        <v>43</v>
      </c>
      <c r="I5615">
        <v>0</v>
      </c>
      <c r="J5615">
        <v>2019</v>
      </c>
      <c r="K5615" t="s">
        <v>85</v>
      </c>
      <c r="L5615">
        <f t="shared" si="87"/>
        <v>11</v>
      </c>
      <c r="M5615">
        <v>1</v>
      </c>
    </row>
    <row r="5616" spans="1:13" x14ac:dyDescent="0.35">
      <c r="A5616" s="1">
        <v>43788</v>
      </c>
      <c r="B5616" t="s">
        <v>29</v>
      </c>
      <c r="C5616">
        <v>0.50180898722901701</v>
      </c>
      <c r="D5616" t="s">
        <v>36</v>
      </c>
      <c r="E5616">
        <v>0.49819101277098299</v>
      </c>
      <c r="F5616" t="s">
        <v>39</v>
      </c>
      <c r="G5616" t="s">
        <v>31</v>
      </c>
      <c r="H5616" t="s">
        <v>36</v>
      </c>
      <c r="I5616">
        <v>0</v>
      </c>
      <c r="J5616">
        <v>2019</v>
      </c>
      <c r="K5616" t="s">
        <v>85</v>
      </c>
      <c r="L5616">
        <f t="shared" si="87"/>
        <v>11</v>
      </c>
      <c r="M5616">
        <v>1</v>
      </c>
    </row>
    <row r="5617" spans="1:13" x14ac:dyDescent="0.35">
      <c r="A5617" s="1">
        <v>43788</v>
      </c>
      <c r="B5617" t="s">
        <v>10</v>
      </c>
      <c r="C5617">
        <v>0.50101411318955902</v>
      </c>
      <c r="D5617" t="s">
        <v>56</v>
      </c>
      <c r="E5617">
        <v>0.49898588681044098</v>
      </c>
      <c r="F5617" t="s">
        <v>57</v>
      </c>
      <c r="G5617" t="s">
        <v>31</v>
      </c>
      <c r="H5617" t="s">
        <v>10</v>
      </c>
      <c r="I5617">
        <v>1</v>
      </c>
      <c r="J5617">
        <v>2019</v>
      </c>
      <c r="K5617" t="s">
        <v>85</v>
      </c>
      <c r="L5617">
        <f t="shared" si="87"/>
        <v>11</v>
      </c>
      <c r="M5617">
        <v>1</v>
      </c>
    </row>
    <row r="5618" spans="1:13" x14ac:dyDescent="0.35">
      <c r="A5618" s="1">
        <v>43789</v>
      </c>
      <c r="B5618" t="s">
        <v>41</v>
      </c>
      <c r="C5618">
        <v>0.69829765034956404</v>
      </c>
      <c r="D5618" t="s">
        <v>18</v>
      </c>
      <c r="E5618">
        <v>0.30170234965043602</v>
      </c>
      <c r="F5618" t="s">
        <v>42</v>
      </c>
      <c r="G5618" t="s">
        <v>38</v>
      </c>
      <c r="H5618" t="s">
        <v>18</v>
      </c>
      <c r="I5618">
        <v>0</v>
      </c>
      <c r="J5618">
        <v>2019</v>
      </c>
      <c r="K5618" t="s">
        <v>85</v>
      </c>
      <c r="L5618">
        <f t="shared" si="87"/>
        <v>11</v>
      </c>
      <c r="M5618">
        <v>1</v>
      </c>
    </row>
    <row r="5619" spans="1:13" x14ac:dyDescent="0.35">
      <c r="A5619" s="1">
        <v>43789</v>
      </c>
      <c r="B5619" t="s">
        <v>26</v>
      </c>
      <c r="C5619">
        <v>0.65360960867537299</v>
      </c>
      <c r="D5619" t="s">
        <v>62</v>
      </c>
      <c r="E5619">
        <v>0.34639039132462701</v>
      </c>
      <c r="F5619" t="s">
        <v>72</v>
      </c>
      <c r="G5619" t="s">
        <v>38</v>
      </c>
      <c r="H5619" t="s">
        <v>62</v>
      </c>
      <c r="I5619">
        <v>0</v>
      </c>
      <c r="J5619">
        <v>2019</v>
      </c>
      <c r="K5619" t="s">
        <v>85</v>
      </c>
      <c r="L5619">
        <f t="shared" si="87"/>
        <v>11</v>
      </c>
      <c r="M5619">
        <v>1</v>
      </c>
    </row>
    <row r="5620" spans="1:13" x14ac:dyDescent="0.35">
      <c r="A5620" s="1">
        <v>43790</v>
      </c>
      <c r="B5620" t="s">
        <v>33</v>
      </c>
      <c r="C5620">
        <v>0.71400094499543898</v>
      </c>
      <c r="D5620" t="s">
        <v>40</v>
      </c>
      <c r="E5620">
        <v>0.28599905500456102</v>
      </c>
      <c r="F5620" t="s">
        <v>68</v>
      </c>
      <c r="G5620" t="s">
        <v>20</v>
      </c>
      <c r="H5620" t="s">
        <v>33</v>
      </c>
      <c r="I5620">
        <v>1</v>
      </c>
      <c r="J5620">
        <v>2019</v>
      </c>
      <c r="K5620" t="s">
        <v>85</v>
      </c>
      <c r="L5620">
        <f t="shared" si="87"/>
        <v>11</v>
      </c>
      <c r="M5620">
        <v>1</v>
      </c>
    </row>
    <row r="5621" spans="1:13" x14ac:dyDescent="0.35">
      <c r="A5621" s="1">
        <v>43790</v>
      </c>
      <c r="B5621" t="s">
        <v>17</v>
      </c>
      <c r="C5621">
        <v>0.69449471147531705</v>
      </c>
      <c r="D5621" t="s">
        <v>14</v>
      </c>
      <c r="E5621">
        <v>0.30550528852468301</v>
      </c>
      <c r="F5621" t="s">
        <v>16</v>
      </c>
      <c r="G5621" t="s">
        <v>38</v>
      </c>
      <c r="H5621" t="s">
        <v>17</v>
      </c>
      <c r="I5621">
        <v>1</v>
      </c>
      <c r="J5621">
        <v>2019</v>
      </c>
      <c r="K5621" t="s">
        <v>85</v>
      </c>
      <c r="L5621">
        <f t="shared" si="87"/>
        <v>11</v>
      </c>
      <c r="M5621">
        <v>1</v>
      </c>
    </row>
    <row r="5622" spans="1:13" x14ac:dyDescent="0.35">
      <c r="A5622" s="1">
        <v>43790</v>
      </c>
      <c r="B5622" t="s">
        <v>29</v>
      </c>
      <c r="C5622">
        <v>0.65645671077787104</v>
      </c>
      <c r="D5622" t="s">
        <v>51</v>
      </c>
      <c r="E5622">
        <v>0.34354328922212901</v>
      </c>
      <c r="F5622" t="s">
        <v>39</v>
      </c>
      <c r="G5622" t="s">
        <v>38</v>
      </c>
      <c r="H5622" t="s">
        <v>51</v>
      </c>
      <c r="I5622">
        <v>0</v>
      </c>
      <c r="J5622">
        <v>2019</v>
      </c>
      <c r="K5622" t="s">
        <v>85</v>
      </c>
      <c r="L5622">
        <f t="shared" si="87"/>
        <v>11</v>
      </c>
      <c r="M5622">
        <v>1</v>
      </c>
    </row>
    <row r="5623" spans="1:13" x14ac:dyDescent="0.35">
      <c r="A5623" s="1">
        <v>43790</v>
      </c>
      <c r="B5623" t="s">
        <v>21</v>
      </c>
      <c r="C5623">
        <v>0.64108898657484104</v>
      </c>
      <c r="D5623" t="s">
        <v>45</v>
      </c>
      <c r="E5623">
        <v>0.35891101342515902</v>
      </c>
      <c r="F5623" t="s">
        <v>64</v>
      </c>
      <c r="G5623" t="s">
        <v>38</v>
      </c>
      <c r="H5623" t="s">
        <v>21</v>
      </c>
      <c r="I5623">
        <v>1</v>
      </c>
      <c r="J5623">
        <v>2019</v>
      </c>
      <c r="K5623" t="s">
        <v>85</v>
      </c>
      <c r="L5623">
        <f t="shared" si="87"/>
        <v>11</v>
      </c>
      <c r="M5623">
        <v>1</v>
      </c>
    </row>
    <row r="5624" spans="1:13" x14ac:dyDescent="0.35">
      <c r="A5624" s="1">
        <v>43790</v>
      </c>
      <c r="B5624" t="s">
        <v>22</v>
      </c>
      <c r="C5624">
        <v>0.63335222781206502</v>
      </c>
      <c r="D5624" t="s">
        <v>53</v>
      </c>
      <c r="E5624">
        <v>0.36664777218793498</v>
      </c>
      <c r="F5624" t="s">
        <v>23</v>
      </c>
      <c r="G5624" t="s">
        <v>38</v>
      </c>
      <c r="H5624" t="s">
        <v>53</v>
      </c>
      <c r="I5624">
        <v>0</v>
      </c>
      <c r="J5624">
        <v>2019</v>
      </c>
      <c r="K5624" t="s">
        <v>85</v>
      </c>
      <c r="L5624">
        <f t="shared" si="87"/>
        <v>11</v>
      </c>
      <c r="M5624">
        <v>1</v>
      </c>
    </row>
    <row r="5625" spans="1:13" x14ac:dyDescent="0.35">
      <c r="A5625" s="1">
        <v>43790</v>
      </c>
      <c r="B5625" t="s">
        <v>25</v>
      </c>
      <c r="C5625">
        <v>0.61128776049304301</v>
      </c>
      <c r="D5625" t="s">
        <v>28</v>
      </c>
      <c r="E5625">
        <v>0.38871223950695699</v>
      </c>
      <c r="F5625" t="s">
        <v>73</v>
      </c>
      <c r="G5625" t="s">
        <v>38</v>
      </c>
      <c r="H5625" t="s">
        <v>25</v>
      </c>
      <c r="I5625">
        <v>1</v>
      </c>
      <c r="J5625">
        <v>2019</v>
      </c>
      <c r="K5625" t="s">
        <v>85</v>
      </c>
      <c r="L5625">
        <f t="shared" si="87"/>
        <v>11</v>
      </c>
      <c r="M5625">
        <v>1</v>
      </c>
    </row>
    <row r="5626" spans="1:13" x14ac:dyDescent="0.35">
      <c r="A5626" s="1">
        <v>43790</v>
      </c>
      <c r="B5626" t="s">
        <v>49</v>
      </c>
      <c r="C5626">
        <v>0.60638368980417301</v>
      </c>
      <c r="D5626" t="s">
        <v>58</v>
      </c>
      <c r="E5626">
        <v>0.39361631019582699</v>
      </c>
      <c r="F5626" t="s">
        <v>50</v>
      </c>
      <c r="G5626" t="s">
        <v>38</v>
      </c>
      <c r="H5626" t="s">
        <v>58</v>
      </c>
      <c r="I5626">
        <v>0</v>
      </c>
      <c r="J5626">
        <v>2019</v>
      </c>
      <c r="K5626" t="s">
        <v>85</v>
      </c>
      <c r="L5626">
        <f t="shared" si="87"/>
        <v>11</v>
      </c>
      <c r="M5626">
        <v>1</v>
      </c>
    </row>
    <row r="5627" spans="1:13" x14ac:dyDescent="0.35">
      <c r="A5627" s="1">
        <v>43790</v>
      </c>
      <c r="B5627" t="s">
        <v>36</v>
      </c>
      <c r="C5627">
        <v>0.59533903989445802</v>
      </c>
      <c r="D5627" t="s">
        <v>15</v>
      </c>
      <c r="E5627">
        <v>0.40466096010554198</v>
      </c>
      <c r="F5627" t="s">
        <v>55</v>
      </c>
      <c r="G5627" t="s">
        <v>24</v>
      </c>
      <c r="H5627" t="s">
        <v>15</v>
      </c>
      <c r="I5627">
        <v>0</v>
      </c>
      <c r="J5627">
        <v>2019</v>
      </c>
      <c r="K5627" t="s">
        <v>85</v>
      </c>
      <c r="L5627">
        <f t="shared" si="87"/>
        <v>11</v>
      </c>
      <c r="M5627">
        <v>1</v>
      </c>
    </row>
    <row r="5628" spans="1:13" x14ac:dyDescent="0.35">
      <c r="A5628" s="1">
        <v>43790</v>
      </c>
      <c r="B5628" t="s">
        <v>35</v>
      </c>
      <c r="C5628">
        <v>0.57533344919332596</v>
      </c>
      <c r="D5628" t="s">
        <v>77</v>
      </c>
      <c r="E5628">
        <v>0.42466655080667398</v>
      </c>
      <c r="F5628" t="s">
        <v>78</v>
      </c>
      <c r="G5628" t="s">
        <v>24</v>
      </c>
      <c r="H5628" t="s">
        <v>35</v>
      </c>
      <c r="I5628">
        <v>1</v>
      </c>
      <c r="J5628">
        <v>2019</v>
      </c>
      <c r="K5628" t="s">
        <v>85</v>
      </c>
      <c r="L5628">
        <f t="shared" si="87"/>
        <v>11</v>
      </c>
      <c r="M5628">
        <v>1</v>
      </c>
    </row>
    <row r="5629" spans="1:13" x14ac:dyDescent="0.35">
      <c r="A5629" s="1">
        <v>43790</v>
      </c>
      <c r="B5629" t="s">
        <v>10</v>
      </c>
      <c r="C5629">
        <v>0.55469428040012903</v>
      </c>
      <c r="D5629" t="s">
        <v>56</v>
      </c>
      <c r="E5629">
        <v>0.44530571959987097</v>
      </c>
      <c r="F5629" t="s">
        <v>74</v>
      </c>
      <c r="G5629" t="s">
        <v>24</v>
      </c>
      <c r="H5629" t="s">
        <v>10</v>
      </c>
      <c r="I5629">
        <v>1</v>
      </c>
      <c r="J5629">
        <v>2019</v>
      </c>
      <c r="K5629" t="s">
        <v>85</v>
      </c>
      <c r="L5629">
        <f t="shared" si="87"/>
        <v>11</v>
      </c>
      <c r="M5629">
        <v>1</v>
      </c>
    </row>
    <row r="5630" spans="1:13" x14ac:dyDescent="0.35">
      <c r="A5630" s="1">
        <v>43790</v>
      </c>
      <c r="B5630" t="s">
        <v>48</v>
      </c>
      <c r="C5630">
        <v>0.52721737398389501</v>
      </c>
      <c r="D5630" t="s">
        <v>60</v>
      </c>
      <c r="E5630">
        <v>0.47278262601610499</v>
      </c>
      <c r="F5630" t="s">
        <v>63</v>
      </c>
      <c r="G5630" t="s">
        <v>31</v>
      </c>
      <c r="H5630" t="s">
        <v>48</v>
      </c>
      <c r="I5630">
        <v>1</v>
      </c>
      <c r="J5630">
        <v>2019</v>
      </c>
      <c r="K5630" t="s">
        <v>85</v>
      </c>
      <c r="L5630">
        <f t="shared" si="87"/>
        <v>11</v>
      </c>
      <c r="M5630">
        <v>1</v>
      </c>
    </row>
    <row r="5631" spans="1:13" x14ac:dyDescent="0.35">
      <c r="A5631" s="1">
        <v>43790</v>
      </c>
      <c r="B5631" t="s">
        <v>43</v>
      </c>
      <c r="C5631">
        <v>0.52302983674074399</v>
      </c>
      <c r="D5631" t="s">
        <v>32</v>
      </c>
      <c r="E5631">
        <v>0.47697016325925601</v>
      </c>
      <c r="F5631" t="s">
        <v>44</v>
      </c>
      <c r="G5631" t="s">
        <v>31</v>
      </c>
      <c r="H5631" t="s">
        <v>43</v>
      </c>
      <c r="I5631">
        <v>1</v>
      </c>
      <c r="J5631">
        <v>2019</v>
      </c>
      <c r="K5631" t="s">
        <v>85</v>
      </c>
      <c r="L5631">
        <f t="shared" si="87"/>
        <v>11</v>
      </c>
      <c r="M5631">
        <v>1</v>
      </c>
    </row>
    <row r="5632" spans="1:13" x14ac:dyDescent="0.35">
      <c r="A5632" s="1">
        <v>43790</v>
      </c>
      <c r="B5632" t="s">
        <v>11</v>
      </c>
      <c r="C5632">
        <v>0.51873477522258205</v>
      </c>
      <c r="D5632" t="s">
        <v>65</v>
      </c>
      <c r="E5632">
        <v>0.48126522477741801</v>
      </c>
      <c r="F5632" t="s">
        <v>66</v>
      </c>
      <c r="G5632" t="s">
        <v>31</v>
      </c>
      <c r="H5632" t="s">
        <v>65</v>
      </c>
      <c r="I5632">
        <v>0</v>
      </c>
      <c r="J5632">
        <v>2019</v>
      </c>
      <c r="K5632" t="s">
        <v>85</v>
      </c>
      <c r="L5632">
        <f t="shared" si="87"/>
        <v>11</v>
      </c>
      <c r="M5632">
        <v>1</v>
      </c>
    </row>
    <row r="5633" spans="1:13" x14ac:dyDescent="0.35">
      <c r="A5633" s="1">
        <v>43791</v>
      </c>
      <c r="B5633" t="s">
        <v>56</v>
      </c>
      <c r="C5633">
        <v>0.67977899712154199</v>
      </c>
      <c r="D5633" t="s">
        <v>46</v>
      </c>
      <c r="E5633">
        <v>0.32022100287845801</v>
      </c>
      <c r="F5633" t="s">
        <v>57</v>
      </c>
      <c r="G5633" t="s">
        <v>38</v>
      </c>
      <c r="H5633" t="s">
        <v>56</v>
      </c>
      <c r="I5633">
        <v>1</v>
      </c>
      <c r="J5633">
        <v>2019</v>
      </c>
      <c r="K5633" t="s">
        <v>85</v>
      </c>
      <c r="L5633">
        <f t="shared" si="87"/>
        <v>11</v>
      </c>
      <c r="M5633">
        <v>1</v>
      </c>
    </row>
    <row r="5634" spans="1:13" x14ac:dyDescent="0.35">
      <c r="A5634" s="1">
        <v>43791</v>
      </c>
      <c r="B5634" t="s">
        <v>18</v>
      </c>
      <c r="C5634">
        <v>0.57829278272838702</v>
      </c>
      <c r="D5634" t="s">
        <v>62</v>
      </c>
      <c r="E5634">
        <v>0.42170721727161298</v>
      </c>
      <c r="F5634" t="s">
        <v>19</v>
      </c>
      <c r="G5634" t="s">
        <v>24</v>
      </c>
      <c r="H5634" t="s">
        <v>18</v>
      </c>
      <c r="I5634">
        <v>1</v>
      </c>
      <c r="J5634">
        <v>2019</v>
      </c>
      <c r="K5634" t="s">
        <v>85</v>
      </c>
      <c r="L5634">
        <f t="shared" si="87"/>
        <v>11</v>
      </c>
      <c r="M5634">
        <v>1</v>
      </c>
    </row>
    <row r="5635" spans="1:13" x14ac:dyDescent="0.35">
      <c r="A5635" s="1">
        <v>43792</v>
      </c>
      <c r="B5635" t="s">
        <v>26</v>
      </c>
      <c r="C5635">
        <v>0.75283324324002998</v>
      </c>
      <c r="D5635" t="s">
        <v>51</v>
      </c>
      <c r="E5635">
        <v>0.24716675675996999</v>
      </c>
      <c r="F5635" t="s">
        <v>27</v>
      </c>
      <c r="G5635" t="s">
        <v>20</v>
      </c>
      <c r="H5635" t="s">
        <v>51</v>
      </c>
      <c r="I5635">
        <v>0</v>
      </c>
      <c r="J5635">
        <v>2019</v>
      </c>
      <c r="K5635" t="s">
        <v>85</v>
      </c>
      <c r="L5635">
        <f t="shared" ref="L5635:L5698" si="88">MONTH(A5635)</f>
        <v>11</v>
      </c>
      <c r="M5635">
        <v>1</v>
      </c>
    </row>
    <row r="5636" spans="1:13" x14ac:dyDescent="0.35">
      <c r="A5636" s="1">
        <v>43792</v>
      </c>
      <c r="B5636" t="s">
        <v>17</v>
      </c>
      <c r="C5636">
        <v>0.74755657054102898</v>
      </c>
      <c r="D5636" t="s">
        <v>28</v>
      </c>
      <c r="E5636">
        <v>0.25244342945897102</v>
      </c>
      <c r="F5636" t="s">
        <v>67</v>
      </c>
      <c r="G5636" t="s">
        <v>20</v>
      </c>
      <c r="H5636" t="s">
        <v>17</v>
      </c>
      <c r="I5636">
        <v>1</v>
      </c>
      <c r="J5636">
        <v>2019</v>
      </c>
      <c r="K5636" t="s">
        <v>85</v>
      </c>
      <c r="L5636">
        <f t="shared" si="88"/>
        <v>11</v>
      </c>
      <c r="M5636">
        <v>1</v>
      </c>
    </row>
    <row r="5637" spans="1:13" x14ac:dyDescent="0.35">
      <c r="A5637" s="1">
        <v>43792</v>
      </c>
      <c r="B5637" t="s">
        <v>41</v>
      </c>
      <c r="C5637">
        <v>0.63849335560973297</v>
      </c>
      <c r="D5637" t="s">
        <v>62</v>
      </c>
      <c r="E5637">
        <v>0.36150664439026697</v>
      </c>
      <c r="F5637" t="s">
        <v>42</v>
      </c>
      <c r="G5637" t="s">
        <v>38</v>
      </c>
      <c r="H5637" t="s">
        <v>62</v>
      </c>
      <c r="I5637">
        <v>0</v>
      </c>
      <c r="J5637">
        <v>2019</v>
      </c>
      <c r="K5637" t="s">
        <v>85</v>
      </c>
      <c r="L5637">
        <f t="shared" si="88"/>
        <v>11</v>
      </c>
      <c r="M5637">
        <v>1</v>
      </c>
    </row>
    <row r="5638" spans="1:13" x14ac:dyDescent="0.35">
      <c r="A5638" s="1">
        <v>43792</v>
      </c>
      <c r="B5638" t="s">
        <v>21</v>
      </c>
      <c r="C5638">
        <v>0.63302677471124102</v>
      </c>
      <c r="D5638" t="s">
        <v>43</v>
      </c>
      <c r="E5638">
        <v>0.36697322528875898</v>
      </c>
      <c r="F5638" t="s">
        <v>64</v>
      </c>
      <c r="G5638" t="s">
        <v>38</v>
      </c>
      <c r="H5638" t="s">
        <v>21</v>
      </c>
      <c r="I5638">
        <v>1</v>
      </c>
      <c r="J5638">
        <v>2019</v>
      </c>
      <c r="K5638" t="s">
        <v>85</v>
      </c>
      <c r="L5638">
        <f t="shared" si="88"/>
        <v>11</v>
      </c>
      <c r="M5638">
        <v>1</v>
      </c>
    </row>
    <row r="5639" spans="1:13" x14ac:dyDescent="0.35">
      <c r="A5639" s="1">
        <v>43792</v>
      </c>
      <c r="B5639" t="s">
        <v>15</v>
      </c>
      <c r="C5639">
        <v>0.63181892137719797</v>
      </c>
      <c r="D5639" t="s">
        <v>14</v>
      </c>
      <c r="E5639">
        <v>0.36818107862280203</v>
      </c>
      <c r="F5639" t="s">
        <v>55</v>
      </c>
      <c r="G5639" t="s">
        <v>38</v>
      </c>
      <c r="H5639" t="s">
        <v>15</v>
      </c>
      <c r="I5639">
        <v>1</v>
      </c>
      <c r="J5639">
        <v>2019</v>
      </c>
      <c r="K5639" t="s">
        <v>85</v>
      </c>
      <c r="L5639">
        <f t="shared" si="88"/>
        <v>11</v>
      </c>
      <c r="M5639">
        <v>1</v>
      </c>
    </row>
    <row r="5640" spans="1:13" x14ac:dyDescent="0.35">
      <c r="A5640" s="1">
        <v>43792</v>
      </c>
      <c r="B5640" t="s">
        <v>22</v>
      </c>
      <c r="C5640">
        <v>0.62618278520416604</v>
      </c>
      <c r="D5640" t="s">
        <v>25</v>
      </c>
      <c r="E5640">
        <v>0.37381721479583402</v>
      </c>
      <c r="F5640" t="s">
        <v>23</v>
      </c>
      <c r="G5640" t="s">
        <v>38</v>
      </c>
      <c r="H5640" t="s">
        <v>22</v>
      </c>
      <c r="I5640">
        <v>1</v>
      </c>
      <c r="J5640">
        <v>2019</v>
      </c>
      <c r="K5640" t="s">
        <v>85</v>
      </c>
      <c r="L5640">
        <f t="shared" si="88"/>
        <v>11</v>
      </c>
      <c r="M5640">
        <v>1</v>
      </c>
    </row>
    <row r="5641" spans="1:13" x14ac:dyDescent="0.35">
      <c r="A5641" s="1">
        <v>43792</v>
      </c>
      <c r="B5641" t="s">
        <v>36</v>
      </c>
      <c r="C5641">
        <v>0.60182776389140502</v>
      </c>
      <c r="D5641" t="s">
        <v>33</v>
      </c>
      <c r="E5641">
        <v>0.39817223610859498</v>
      </c>
      <c r="F5641" t="s">
        <v>37</v>
      </c>
      <c r="G5641" t="s">
        <v>38</v>
      </c>
      <c r="H5641" t="s">
        <v>36</v>
      </c>
      <c r="I5641">
        <v>1</v>
      </c>
      <c r="J5641">
        <v>2019</v>
      </c>
      <c r="K5641" t="s">
        <v>85</v>
      </c>
      <c r="L5641">
        <f t="shared" si="88"/>
        <v>11</v>
      </c>
      <c r="M5641">
        <v>1</v>
      </c>
    </row>
    <row r="5642" spans="1:13" x14ac:dyDescent="0.35">
      <c r="A5642" s="1">
        <v>43792</v>
      </c>
      <c r="B5642" t="s">
        <v>32</v>
      </c>
      <c r="C5642">
        <v>0.58322541579036202</v>
      </c>
      <c r="D5642" t="s">
        <v>58</v>
      </c>
      <c r="E5642">
        <v>0.41677458420963798</v>
      </c>
      <c r="F5642" t="s">
        <v>34</v>
      </c>
      <c r="G5642" t="s">
        <v>24</v>
      </c>
      <c r="H5642" t="s">
        <v>58</v>
      </c>
      <c r="I5642">
        <v>0</v>
      </c>
      <c r="J5642">
        <v>2019</v>
      </c>
      <c r="K5642" t="s">
        <v>85</v>
      </c>
      <c r="L5642">
        <f t="shared" si="88"/>
        <v>11</v>
      </c>
      <c r="M5642">
        <v>1</v>
      </c>
    </row>
    <row r="5643" spans="1:13" x14ac:dyDescent="0.35">
      <c r="A5643" s="1">
        <v>43792</v>
      </c>
      <c r="B5643" t="s">
        <v>77</v>
      </c>
      <c r="C5643">
        <v>0.56696536700845601</v>
      </c>
      <c r="D5643" t="s">
        <v>11</v>
      </c>
      <c r="E5643">
        <v>0.43303463299154399</v>
      </c>
      <c r="F5643" t="s">
        <v>78</v>
      </c>
      <c r="G5643" t="s">
        <v>24</v>
      </c>
      <c r="H5643" t="s">
        <v>11</v>
      </c>
      <c r="I5643">
        <v>0</v>
      </c>
      <c r="J5643">
        <v>2019</v>
      </c>
      <c r="K5643" t="s">
        <v>85</v>
      </c>
      <c r="L5643">
        <f t="shared" si="88"/>
        <v>11</v>
      </c>
      <c r="M5643">
        <v>1</v>
      </c>
    </row>
    <row r="5644" spans="1:13" x14ac:dyDescent="0.35">
      <c r="A5644" s="1">
        <v>43792</v>
      </c>
      <c r="B5644" t="s">
        <v>60</v>
      </c>
      <c r="C5644">
        <v>0.56196098260684502</v>
      </c>
      <c r="D5644" t="s">
        <v>53</v>
      </c>
      <c r="E5644">
        <v>0.43803901739315498</v>
      </c>
      <c r="F5644" t="s">
        <v>54</v>
      </c>
      <c r="G5644" t="s">
        <v>24</v>
      </c>
      <c r="H5644" t="s">
        <v>60</v>
      </c>
      <c r="I5644">
        <v>1</v>
      </c>
      <c r="J5644">
        <v>2019</v>
      </c>
      <c r="K5644" t="s">
        <v>85</v>
      </c>
      <c r="L5644">
        <f t="shared" si="88"/>
        <v>11</v>
      </c>
      <c r="M5644">
        <v>1</v>
      </c>
    </row>
    <row r="5645" spans="1:13" x14ac:dyDescent="0.35">
      <c r="A5645" s="1">
        <v>43792</v>
      </c>
      <c r="B5645" t="s">
        <v>46</v>
      </c>
      <c r="C5645">
        <v>0.55826959160066703</v>
      </c>
      <c r="D5645" t="s">
        <v>40</v>
      </c>
      <c r="E5645">
        <v>0.44173040839933297</v>
      </c>
      <c r="F5645" t="s">
        <v>47</v>
      </c>
      <c r="G5645" t="s">
        <v>24</v>
      </c>
      <c r="H5645" t="s">
        <v>46</v>
      </c>
      <c r="I5645">
        <v>1</v>
      </c>
      <c r="J5645">
        <v>2019</v>
      </c>
      <c r="K5645" t="s">
        <v>85</v>
      </c>
      <c r="L5645">
        <f t="shared" si="88"/>
        <v>11</v>
      </c>
      <c r="M5645">
        <v>1</v>
      </c>
    </row>
    <row r="5646" spans="1:13" x14ac:dyDescent="0.35">
      <c r="A5646" s="1">
        <v>43792</v>
      </c>
      <c r="B5646" t="s">
        <v>49</v>
      </c>
      <c r="C5646">
        <v>0.53063497717246699</v>
      </c>
      <c r="D5646" t="s">
        <v>65</v>
      </c>
      <c r="E5646">
        <v>0.46936502282753301</v>
      </c>
      <c r="F5646" t="s">
        <v>66</v>
      </c>
      <c r="G5646" t="s">
        <v>31</v>
      </c>
      <c r="H5646" t="s">
        <v>49</v>
      </c>
      <c r="I5646">
        <v>1</v>
      </c>
      <c r="J5646">
        <v>2019</v>
      </c>
      <c r="K5646" t="s">
        <v>85</v>
      </c>
      <c r="L5646">
        <f t="shared" si="88"/>
        <v>11</v>
      </c>
      <c r="M5646">
        <v>1</v>
      </c>
    </row>
    <row r="5647" spans="1:13" x14ac:dyDescent="0.35">
      <c r="A5647" s="1">
        <v>43792</v>
      </c>
      <c r="B5647" t="s">
        <v>48</v>
      </c>
      <c r="C5647">
        <v>0.522471558755079</v>
      </c>
      <c r="D5647" t="s">
        <v>29</v>
      </c>
      <c r="E5647">
        <v>0.477528441244921</v>
      </c>
      <c r="F5647" t="s">
        <v>63</v>
      </c>
      <c r="G5647" t="s">
        <v>31</v>
      </c>
      <c r="H5647" t="s">
        <v>29</v>
      </c>
      <c r="I5647">
        <v>0</v>
      </c>
      <c r="J5647">
        <v>2019</v>
      </c>
      <c r="K5647" t="s">
        <v>85</v>
      </c>
      <c r="L5647">
        <f t="shared" si="88"/>
        <v>11</v>
      </c>
      <c r="M5647">
        <v>1</v>
      </c>
    </row>
    <row r="5648" spans="1:13" x14ac:dyDescent="0.35">
      <c r="A5648" s="1">
        <v>43792</v>
      </c>
      <c r="B5648" t="s">
        <v>10</v>
      </c>
      <c r="C5648">
        <v>0.52048056725523695</v>
      </c>
      <c r="D5648" t="s">
        <v>35</v>
      </c>
      <c r="E5648">
        <v>0.479519432744763</v>
      </c>
      <c r="F5648" t="s">
        <v>70</v>
      </c>
      <c r="G5648" t="s">
        <v>31</v>
      </c>
      <c r="H5648" t="s">
        <v>35</v>
      </c>
      <c r="I5648">
        <v>0</v>
      </c>
      <c r="J5648">
        <v>2019</v>
      </c>
      <c r="K5648" t="s">
        <v>85</v>
      </c>
      <c r="L5648">
        <f t="shared" si="88"/>
        <v>11</v>
      </c>
      <c r="M5648">
        <v>1</v>
      </c>
    </row>
    <row r="5649" spans="1:13" x14ac:dyDescent="0.35">
      <c r="A5649" s="1">
        <v>43793</v>
      </c>
      <c r="B5649" t="s">
        <v>49</v>
      </c>
      <c r="C5649">
        <v>0.67847936000484199</v>
      </c>
      <c r="D5649" t="s">
        <v>11</v>
      </c>
      <c r="E5649">
        <v>0.32152063999515801</v>
      </c>
      <c r="F5649" t="s">
        <v>50</v>
      </c>
      <c r="G5649" t="s">
        <v>38</v>
      </c>
      <c r="H5649" t="s">
        <v>11</v>
      </c>
      <c r="I5649">
        <v>0</v>
      </c>
      <c r="J5649">
        <v>2019</v>
      </c>
      <c r="K5649" t="s">
        <v>85</v>
      </c>
      <c r="L5649">
        <f t="shared" si="88"/>
        <v>11</v>
      </c>
      <c r="M5649">
        <v>1</v>
      </c>
    </row>
    <row r="5650" spans="1:13" x14ac:dyDescent="0.35">
      <c r="A5650" s="1">
        <v>43793</v>
      </c>
      <c r="B5650" t="s">
        <v>25</v>
      </c>
      <c r="C5650">
        <v>0.65159120816277005</v>
      </c>
      <c r="D5650" t="s">
        <v>45</v>
      </c>
      <c r="E5650">
        <v>0.34840879183723</v>
      </c>
      <c r="F5650" t="s">
        <v>73</v>
      </c>
      <c r="G5650" t="s">
        <v>38</v>
      </c>
      <c r="H5650" t="s">
        <v>45</v>
      </c>
      <c r="I5650">
        <v>0</v>
      </c>
      <c r="J5650">
        <v>2019</v>
      </c>
      <c r="K5650" t="s">
        <v>85</v>
      </c>
      <c r="L5650">
        <f t="shared" si="88"/>
        <v>11</v>
      </c>
      <c r="M5650">
        <v>1</v>
      </c>
    </row>
    <row r="5651" spans="1:13" x14ac:dyDescent="0.35">
      <c r="A5651" s="1">
        <v>43793</v>
      </c>
      <c r="B5651" t="s">
        <v>22</v>
      </c>
      <c r="C5651">
        <v>0.63752514765160195</v>
      </c>
      <c r="D5651" t="s">
        <v>40</v>
      </c>
      <c r="E5651">
        <v>0.36247485234839799</v>
      </c>
      <c r="F5651" t="s">
        <v>75</v>
      </c>
      <c r="G5651" t="s">
        <v>38</v>
      </c>
      <c r="H5651" t="s">
        <v>22</v>
      </c>
      <c r="I5651">
        <v>1</v>
      </c>
      <c r="J5651">
        <v>2019</v>
      </c>
      <c r="K5651" t="s">
        <v>85</v>
      </c>
      <c r="L5651">
        <f t="shared" si="88"/>
        <v>11</v>
      </c>
      <c r="M5651">
        <v>1</v>
      </c>
    </row>
    <row r="5652" spans="1:13" x14ac:dyDescent="0.35">
      <c r="A5652" s="1">
        <v>43794</v>
      </c>
      <c r="B5652" t="s">
        <v>17</v>
      </c>
      <c r="C5652">
        <v>0.78867836932141</v>
      </c>
      <c r="D5652" t="s">
        <v>45</v>
      </c>
      <c r="E5652">
        <v>0.21132163067859</v>
      </c>
      <c r="F5652" t="s">
        <v>67</v>
      </c>
      <c r="G5652" t="s">
        <v>20</v>
      </c>
      <c r="H5652" t="s">
        <v>17</v>
      </c>
      <c r="I5652">
        <v>1</v>
      </c>
      <c r="J5652">
        <v>2019</v>
      </c>
      <c r="K5652" t="s">
        <v>85</v>
      </c>
      <c r="L5652">
        <f t="shared" si="88"/>
        <v>11</v>
      </c>
      <c r="M5652">
        <v>1</v>
      </c>
    </row>
    <row r="5653" spans="1:13" x14ac:dyDescent="0.35">
      <c r="A5653" s="1">
        <v>43794</v>
      </c>
      <c r="B5653" t="s">
        <v>33</v>
      </c>
      <c r="C5653">
        <v>0.75687209223264396</v>
      </c>
      <c r="D5653" t="s">
        <v>18</v>
      </c>
      <c r="E5653">
        <v>0.24312790776735599</v>
      </c>
      <c r="F5653" t="s">
        <v>68</v>
      </c>
      <c r="G5653" t="s">
        <v>20</v>
      </c>
      <c r="H5653" t="s">
        <v>33</v>
      </c>
      <c r="I5653">
        <v>1</v>
      </c>
      <c r="J5653">
        <v>2019</v>
      </c>
      <c r="K5653" t="s">
        <v>85</v>
      </c>
      <c r="L5653">
        <f t="shared" si="88"/>
        <v>11</v>
      </c>
      <c r="M5653">
        <v>1</v>
      </c>
    </row>
    <row r="5654" spans="1:13" x14ac:dyDescent="0.35">
      <c r="A5654" s="1">
        <v>43794</v>
      </c>
      <c r="B5654" t="s">
        <v>53</v>
      </c>
      <c r="C5654">
        <v>0.61280775459808001</v>
      </c>
      <c r="D5654" t="s">
        <v>51</v>
      </c>
      <c r="E5654">
        <v>0.38719224540191999</v>
      </c>
      <c r="F5654" t="s">
        <v>54</v>
      </c>
      <c r="G5654" t="s">
        <v>38</v>
      </c>
      <c r="H5654" t="s">
        <v>53</v>
      </c>
      <c r="I5654">
        <v>1</v>
      </c>
      <c r="J5654">
        <v>2019</v>
      </c>
      <c r="K5654" t="s">
        <v>85</v>
      </c>
      <c r="L5654">
        <f t="shared" si="88"/>
        <v>11</v>
      </c>
      <c r="M5654">
        <v>1</v>
      </c>
    </row>
    <row r="5655" spans="1:13" x14ac:dyDescent="0.35">
      <c r="A5655" s="1">
        <v>43794</v>
      </c>
      <c r="B5655" t="s">
        <v>35</v>
      </c>
      <c r="C5655">
        <v>0.60717073720461101</v>
      </c>
      <c r="D5655" t="s">
        <v>65</v>
      </c>
      <c r="E5655">
        <v>0.39282926279538899</v>
      </c>
      <c r="F5655" t="s">
        <v>66</v>
      </c>
      <c r="G5655" t="s">
        <v>38</v>
      </c>
      <c r="H5655" t="s">
        <v>35</v>
      </c>
      <c r="I5655">
        <v>1</v>
      </c>
      <c r="J5655">
        <v>2019</v>
      </c>
      <c r="K5655" t="s">
        <v>85</v>
      </c>
      <c r="L5655">
        <f t="shared" si="88"/>
        <v>11</v>
      </c>
      <c r="M5655">
        <v>1</v>
      </c>
    </row>
    <row r="5656" spans="1:13" x14ac:dyDescent="0.35">
      <c r="A5656" s="1">
        <v>43794</v>
      </c>
      <c r="B5656" t="s">
        <v>10</v>
      </c>
      <c r="C5656">
        <v>0.570741902256096</v>
      </c>
      <c r="D5656" t="s">
        <v>28</v>
      </c>
      <c r="E5656">
        <v>0.429258097743904</v>
      </c>
      <c r="F5656" t="s">
        <v>30</v>
      </c>
      <c r="G5656" t="s">
        <v>24</v>
      </c>
      <c r="H5656" t="s">
        <v>28</v>
      </c>
      <c r="I5656">
        <v>0</v>
      </c>
      <c r="J5656">
        <v>2019</v>
      </c>
      <c r="K5656" t="s">
        <v>85</v>
      </c>
      <c r="L5656">
        <f t="shared" si="88"/>
        <v>11</v>
      </c>
      <c r="M5656">
        <v>1</v>
      </c>
    </row>
    <row r="5657" spans="1:13" x14ac:dyDescent="0.35">
      <c r="A5657" s="1">
        <v>43794</v>
      </c>
      <c r="B5657" t="s">
        <v>56</v>
      </c>
      <c r="C5657">
        <v>0.54574058874623799</v>
      </c>
      <c r="D5657" t="s">
        <v>60</v>
      </c>
      <c r="E5657">
        <v>0.45425941125376201</v>
      </c>
      <c r="F5657" t="s">
        <v>57</v>
      </c>
      <c r="G5657" t="s">
        <v>31</v>
      </c>
      <c r="H5657" t="s">
        <v>56</v>
      </c>
      <c r="I5657">
        <v>1</v>
      </c>
      <c r="J5657">
        <v>2019</v>
      </c>
      <c r="K5657" t="s">
        <v>85</v>
      </c>
      <c r="L5657">
        <f t="shared" si="88"/>
        <v>11</v>
      </c>
      <c r="M5657">
        <v>1</v>
      </c>
    </row>
    <row r="5658" spans="1:13" x14ac:dyDescent="0.35">
      <c r="A5658" s="1">
        <v>43794</v>
      </c>
      <c r="B5658" t="s">
        <v>43</v>
      </c>
      <c r="C5658">
        <v>0.52217862566351703</v>
      </c>
      <c r="D5658" t="s">
        <v>62</v>
      </c>
      <c r="E5658">
        <v>0.47782137433648297</v>
      </c>
      <c r="F5658" t="s">
        <v>72</v>
      </c>
      <c r="G5658" t="s">
        <v>31</v>
      </c>
      <c r="H5658" t="s">
        <v>62</v>
      </c>
      <c r="I5658">
        <v>0</v>
      </c>
      <c r="J5658">
        <v>2019</v>
      </c>
      <c r="K5658" t="s">
        <v>85</v>
      </c>
      <c r="L5658">
        <f t="shared" si="88"/>
        <v>11</v>
      </c>
      <c r="M5658">
        <v>1</v>
      </c>
    </row>
    <row r="5659" spans="1:13" x14ac:dyDescent="0.35">
      <c r="A5659" s="1">
        <v>43794</v>
      </c>
      <c r="B5659" t="s">
        <v>48</v>
      </c>
      <c r="C5659">
        <v>0.50316641886152702</v>
      </c>
      <c r="D5659" t="s">
        <v>29</v>
      </c>
      <c r="E5659">
        <v>0.49683358113847298</v>
      </c>
      <c r="F5659" t="s">
        <v>39</v>
      </c>
      <c r="G5659" t="s">
        <v>31</v>
      </c>
      <c r="H5659" t="s">
        <v>29</v>
      </c>
      <c r="I5659">
        <v>0</v>
      </c>
      <c r="J5659">
        <v>2019</v>
      </c>
      <c r="K5659" t="s">
        <v>85</v>
      </c>
      <c r="L5659">
        <f t="shared" si="88"/>
        <v>11</v>
      </c>
      <c r="M5659">
        <v>1</v>
      </c>
    </row>
    <row r="5660" spans="1:13" x14ac:dyDescent="0.35">
      <c r="A5660" s="1">
        <v>43794</v>
      </c>
      <c r="B5660" t="s">
        <v>15</v>
      </c>
      <c r="C5660">
        <v>0.50157014056089</v>
      </c>
      <c r="D5660" t="s">
        <v>77</v>
      </c>
      <c r="E5660">
        <v>0.49842985943911</v>
      </c>
      <c r="F5660" t="s">
        <v>55</v>
      </c>
      <c r="G5660" t="s">
        <v>31</v>
      </c>
      <c r="H5660" t="s">
        <v>15</v>
      </c>
      <c r="I5660">
        <v>1</v>
      </c>
      <c r="J5660">
        <v>2019</v>
      </c>
      <c r="K5660" t="s">
        <v>85</v>
      </c>
      <c r="L5660">
        <f t="shared" si="88"/>
        <v>11</v>
      </c>
      <c r="M5660">
        <v>1</v>
      </c>
    </row>
    <row r="5661" spans="1:13" x14ac:dyDescent="0.35">
      <c r="A5661" s="1">
        <v>43795</v>
      </c>
      <c r="B5661" t="s">
        <v>21</v>
      </c>
      <c r="C5661">
        <v>0.61983872642940996</v>
      </c>
      <c r="D5661" t="s">
        <v>41</v>
      </c>
      <c r="E5661">
        <v>0.38016127357058999</v>
      </c>
      <c r="F5661" t="s">
        <v>42</v>
      </c>
      <c r="G5661" t="s">
        <v>38</v>
      </c>
      <c r="H5661" t="s">
        <v>21</v>
      </c>
      <c r="I5661">
        <v>1</v>
      </c>
      <c r="J5661">
        <v>2019</v>
      </c>
      <c r="K5661" t="s">
        <v>85</v>
      </c>
      <c r="L5661">
        <f t="shared" si="88"/>
        <v>11</v>
      </c>
      <c r="M5661">
        <v>1</v>
      </c>
    </row>
    <row r="5662" spans="1:13" x14ac:dyDescent="0.35">
      <c r="A5662" s="1">
        <v>43795</v>
      </c>
      <c r="B5662" t="s">
        <v>14</v>
      </c>
      <c r="C5662">
        <v>0.552486051276319</v>
      </c>
      <c r="D5662" t="s">
        <v>15</v>
      </c>
      <c r="E5662">
        <v>0.447513948723681</v>
      </c>
      <c r="F5662" t="s">
        <v>16</v>
      </c>
      <c r="G5662" t="s">
        <v>24</v>
      </c>
      <c r="H5662" t="s">
        <v>14</v>
      </c>
      <c r="I5662">
        <v>1</v>
      </c>
      <c r="J5662">
        <v>2019</v>
      </c>
      <c r="K5662" t="s">
        <v>85</v>
      </c>
      <c r="L5662">
        <f t="shared" si="88"/>
        <v>11</v>
      </c>
      <c r="M5662">
        <v>1</v>
      </c>
    </row>
    <row r="5663" spans="1:13" x14ac:dyDescent="0.35">
      <c r="A5663" s="1">
        <v>43795</v>
      </c>
      <c r="B5663" t="s">
        <v>46</v>
      </c>
      <c r="C5663">
        <v>0.50582020479241097</v>
      </c>
      <c r="D5663" t="s">
        <v>43</v>
      </c>
      <c r="E5663">
        <v>0.49417979520758898</v>
      </c>
      <c r="F5663" t="s">
        <v>47</v>
      </c>
      <c r="G5663" t="s">
        <v>31</v>
      </c>
      <c r="H5663" t="s">
        <v>43</v>
      </c>
      <c r="I5663">
        <v>0</v>
      </c>
      <c r="J5663">
        <v>2019</v>
      </c>
      <c r="K5663" t="s">
        <v>85</v>
      </c>
      <c r="L5663">
        <f t="shared" si="88"/>
        <v>11</v>
      </c>
      <c r="M5663">
        <v>1</v>
      </c>
    </row>
    <row r="5664" spans="1:13" x14ac:dyDescent="0.35">
      <c r="A5664" s="1">
        <v>43796</v>
      </c>
      <c r="B5664" t="s">
        <v>58</v>
      </c>
      <c r="C5664">
        <v>0.69375545346732403</v>
      </c>
      <c r="D5664" t="s">
        <v>40</v>
      </c>
      <c r="E5664">
        <v>0.30624454653267602</v>
      </c>
      <c r="F5664" t="s">
        <v>75</v>
      </c>
      <c r="G5664" t="s">
        <v>38</v>
      </c>
      <c r="H5664" t="s">
        <v>58</v>
      </c>
      <c r="I5664">
        <v>1</v>
      </c>
      <c r="J5664">
        <v>2019</v>
      </c>
      <c r="K5664" t="s">
        <v>85</v>
      </c>
      <c r="L5664">
        <f t="shared" si="88"/>
        <v>11</v>
      </c>
      <c r="M5664">
        <v>1</v>
      </c>
    </row>
    <row r="5665" spans="1:13" x14ac:dyDescent="0.35">
      <c r="A5665" s="1">
        <v>43796</v>
      </c>
      <c r="B5665" t="s">
        <v>49</v>
      </c>
      <c r="C5665">
        <v>0.67982237177402205</v>
      </c>
      <c r="D5665" t="s">
        <v>28</v>
      </c>
      <c r="E5665">
        <v>0.32017762822597801</v>
      </c>
      <c r="F5665" t="s">
        <v>50</v>
      </c>
      <c r="G5665" t="s">
        <v>38</v>
      </c>
      <c r="H5665" t="s">
        <v>49</v>
      </c>
      <c r="I5665">
        <v>1</v>
      </c>
      <c r="J5665">
        <v>2019</v>
      </c>
      <c r="K5665" t="s">
        <v>85</v>
      </c>
      <c r="L5665">
        <f t="shared" si="88"/>
        <v>11</v>
      </c>
      <c r="M5665">
        <v>1</v>
      </c>
    </row>
    <row r="5666" spans="1:13" x14ac:dyDescent="0.35">
      <c r="A5666" s="1">
        <v>43796</v>
      </c>
      <c r="B5666" t="s">
        <v>26</v>
      </c>
      <c r="C5666">
        <v>0.66231781578876803</v>
      </c>
      <c r="D5666" t="s">
        <v>25</v>
      </c>
      <c r="E5666">
        <v>0.33768218421123197</v>
      </c>
      <c r="F5666" t="s">
        <v>27</v>
      </c>
      <c r="G5666" t="s">
        <v>38</v>
      </c>
      <c r="H5666" t="s">
        <v>26</v>
      </c>
      <c r="I5666">
        <v>1</v>
      </c>
      <c r="J5666">
        <v>2019</v>
      </c>
      <c r="K5666" t="s">
        <v>85</v>
      </c>
      <c r="L5666">
        <f t="shared" si="88"/>
        <v>11</v>
      </c>
      <c r="M5666">
        <v>1</v>
      </c>
    </row>
    <row r="5667" spans="1:13" x14ac:dyDescent="0.35">
      <c r="A5667" s="1">
        <v>43796</v>
      </c>
      <c r="B5667" t="s">
        <v>17</v>
      </c>
      <c r="C5667">
        <v>0.65225321479644804</v>
      </c>
      <c r="D5667" t="s">
        <v>48</v>
      </c>
      <c r="E5667">
        <v>0.34774678520355201</v>
      </c>
      <c r="F5667" t="s">
        <v>67</v>
      </c>
      <c r="G5667" t="s">
        <v>38</v>
      </c>
      <c r="H5667" t="s">
        <v>48</v>
      </c>
      <c r="I5667">
        <v>0</v>
      </c>
      <c r="J5667">
        <v>2019</v>
      </c>
      <c r="K5667" t="s">
        <v>85</v>
      </c>
      <c r="L5667">
        <f t="shared" si="88"/>
        <v>11</v>
      </c>
      <c r="M5667">
        <v>1</v>
      </c>
    </row>
    <row r="5668" spans="1:13" x14ac:dyDescent="0.35">
      <c r="A5668" s="1">
        <v>43796</v>
      </c>
      <c r="B5668" t="s">
        <v>33</v>
      </c>
      <c r="C5668">
        <v>0.64407728019743105</v>
      </c>
      <c r="D5668" t="s">
        <v>53</v>
      </c>
      <c r="E5668">
        <v>0.35592271980256901</v>
      </c>
      <c r="F5668" t="s">
        <v>68</v>
      </c>
      <c r="G5668" t="s">
        <v>38</v>
      </c>
      <c r="H5668" t="s">
        <v>53</v>
      </c>
      <c r="I5668">
        <v>0</v>
      </c>
      <c r="J5668">
        <v>2019</v>
      </c>
      <c r="K5668" t="s">
        <v>85</v>
      </c>
      <c r="L5668">
        <f t="shared" si="88"/>
        <v>11</v>
      </c>
      <c r="M5668">
        <v>1</v>
      </c>
    </row>
    <row r="5669" spans="1:13" x14ac:dyDescent="0.35">
      <c r="A5669" s="1">
        <v>43796</v>
      </c>
      <c r="B5669" t="s">
        <v>56</v>
      </c>
      <c r="C5669">
        <v>0.63608653793181402</v>
      </c>
      <c r="D5669" t="s">
        <v>51</v>
      </c>
      <c r="E5669">
        <v>0.36391346206818598</v>
      </c>
      <c r="F5669" t="s">
        <v>57</v>
      </c>
      <c r="G5669" t="s">
        <v>38</v>
      </c>
      <c r="H5669" t="s">
        <v>56</v>
      </c>
      <c r="I5669">
        <v>1</v>
      </c>
      <c r="J5669">
        <v>2019</v>
      </c>
      <c r="K5669" t="s">
        <v>85</v>
      </c>
      <c r="L5669">
        <f t="shared" si="88"/>
        <v>11</v>
      </c>
      <c r="M5669">
        <v>1</v>
      </c>
    </row>
    <row r="5670" spans="1:13" x14ac:dyDescent="0.35">
      <c r="A5670" s="1">
        <v>43796</v>
      </c>
      <c r="B5670" t="s">
        <v>10</v>
      </c>
      <c r="C5670">
        <v>0.63123465474946605</v>
      </c>
      <c r="D5670" t="s">
        <v>65</v>
      </c>
      <c r="E5670">
        <v>0.368765345250534</v>
      </c>
      <c r="F5670" t="s">
        <v>66</v>
      </c>
      <c r="G5670" t="s">
        <v>38</v>
      </c>
      <c r="H5670" t="s">
        <v>65</v>
      </c>
      <c r="I5670">
        <v>0</v>
      </c>
      <c r="J5670">
        <v>2019</v>
      </c>
      <c r="K5670" t="s">
        <v>85</v>
      </c>
      <c r="L5670">
        <f t="shared" si="88"/>
        <v>11</v>
      </c>
      <c r="M5670">
        <v>1</v>
      </c>
    </row>
    <row r="5671" spans="1:13" x14ac:dyDescent="0.35">
      <c r="A5671" s="1">
        <v>43796</v>
      </c>
      <c r="B5671" t="s">
        <v>21</v>
      </c>
      <c r="C5671">
        <v>0.60757056331021897</v>
      </c>
      <c r="D5671" t="s">
        <v>18</v>
      </c>
      <c r="E5671">
        <v>0.39242943668978097</v>
      </c>
      <c r="F5671" t="s">
        <v>19</v>
      </c>
      <c r="G5671" t="s">
        <v>38</v>
      </c>
      <c r="H5671" t="s">
        <v>21</v>
      </c>
      <c r="I5671">
        <v>1</v>
      </c>
      <c r="J5671">
        <v>2019</v>
      </c>
      <c r="K5671" t="s">
        <v>85</v>
      </c>
      <c r="L5671">
        <f t="shared" si="88"/>
        <v>11</v>
      </c>
      <c r="M5671">
        <v>1</v>
      </c>
    </row>
    <row r="5672" spans="1:13" x14ac:dyDescent="0.35">
      <c r="A5672" s="1">
        <v>43796</v>
      </c>
      <c r="B5672" t="s">
        <v>60</v>
      </c>
      <c r="C5672">
        <v>0.59256664602420295</v>
      </c>
      <c r="D5672" t="s">
        <v>45</v>
      </c>
      <c r="E5672">
        <v>0.407433353975797</v>
      </c>
      <c r="F5672" t="s">
        <v>71</v>
      </c>
      <c r="G5672" t="s">
        <v>24</v>
      </c>
      <c r="H5672" t="s">
        <v>60</v>
      </c>
      <c r="I5672">
        <v>1</v>
      </c>
      <c r="J5672">
        <v>2019</v>
      </c>
      <c r="K5672" t="s">
        <v>85</v>
      </c>
      <c r="L5672">
        <f t="shared" si="88"/>
        <v>11</v>
      </c>
      <c r="M5672">
        <v>1</v>
      </c>
    </row>
    <row r="5673" spans="1:13" x14ac:dyDescent="0.35">
      <c r="A5673" s="1">
        <v>43796</v>
      </c>
      <c r="B5673" t="s">
        <v>22</v>
      </c>
      <c r="C5673">
        <v>0.57092349678401</v>
      </c>
      <c r="D5673" t="s">
        <v>62</v>
      </c>
      <c r="E5673">
        <v>0.42907650321599</v>
      </c>
      <c r="F5673" t="s">
        <v>72</v>
      </c>
      <c r="G5673" t="s">
        <v>24</v>
      </c>
      <c r="H5673" t="s">
        <v>62</v>
      </c>
      <c r="I5673">
        <v>0</v>
      </c>
      <c r="J5673">
        <v>2019</v>
      </c>
      <c r="K5673" t="s">
        <v>85</v>
      </c>
      <c r="L5673">
        <f t="shared" si="88"/>
        <v>11</v>
      </c>
      <c r="M5673">
        <v>1</v>
      </c>
    </row>
    <row r="5674" spans="1:13" x14ac:dyDescent="0.35">
      <c r="A5674" s="1">
        <v>43796</v>
      </c>
      <c r="B5674" t="s">
        <v>32</v>
      </c>
      <c r="C5674">
        <v>0.56455277640136803</v>
      </c>
      <c r="D5674" t="s">
        <v>11</v>
      </c>
      <c r="E5674">
        <v>0.43544722359863203</v>
      </c>
      <c r="F5674" t="s">
        <v>34</v>
      </c>
      <c r="G5674" t="s">
        <v>24</v>
      </c>
      <c r="H5674" t="s">
        <v>32</v>
      </c>
      <c r="I5674">
        <v>1</v>
      </c>
      <c r="J5674">
        <v>2019</v>
      </c>
      <c r="K5674" t="s">
        <v>85</v>
      </c>
      <c r="L5674">
        <f t="shared" si="88"/>
        <v>11</v>
      </c>
      <c r="M5674">
        <v>1</v>
      </c>
    </row>
    <row r="5675" spans="1:13" x14ac:dyDescent="0.35">
      <c r="A5675" s="1">
        <v>43796</v>
      </c>
      <c r="B5675" t="s">
        <v>29</v>
      </c>
      <c r="C5675">
        <v>0.53866346561037104</v>
      </c>
      <c r="D5675" t="s">
        <v>77</v>
      </c>
      <c r="E5675">
        <v>0.46133653438962902</v>
      </c>
      <c r="F5675" t="s">
        <v>39</v>
      </c>
      <c r="G5675" t="s">
        <v>31</v>
      </c>
      <c r="H5675" t="s">
        <v>77</v>
      </c>
      <c r="I5675">
        <v>0</v>
      </c>
      <c r="J5675">
        <v>2019</v>
      </c>
      <c r="K5675" t="s">
        <v>85</v>
      </c>
      <c r="L5675">
        <f t="shared" si="88"/>
        <v>11</v>
      </c>
      <c r="M5675">
        <v>1</v>
      </c>
    </row>
    <row r="5676" spans="1:13" x14ac:dyDescent="0.35">
      <c r="A5676" s="1">
        <v>43796</v>
      </c>
      <c r="B5676" t="s">
        <v>35</v>
      </c>
      <c r="C5676">
        <v>0.52871547391693297</v>
      </c>
      <c r="D5676" t="s">
        <v>36</v>
      </c>
      <c r="E5676">
        <v>0.47128452608306698</v>
      </c>
      <c r="F5676" t="s">
        <v>70</v>
      </c>
      <c r="G5676" t="s">
        <v>31</v>
      </c>
      <c r="H5676" t="s">
        <v>36</v>
      </c>
      <c r="I5676">
        <v>0</v>
      </c>
      <c r="J5676">
        <v>2019</v>
      </c>
      <c r="K5676" t="s">
        <v>85</v>
      </c>
      <c r="L5676">
        <f t="shared" si="88"/>
        <v>11</v>
      </c>
      <c r="M5676">
        <v>1</v>
      </c>
    </row>
    <row r="5677" spans="1:13" x14ac:dyDescent="0.35">
      <c r="A5677" s="1">
        <v>43797</v>
      </c>
      <c r="B5677" t="s">
        <v>41</v>
      </c>
      <c r="C5677">
        <v>0.54849533364255798</v>
      </c>
      <c r="D5677" t="s">
        <v>46</v>
      </c>
      <c r="E5677">
        <v>0.45150466635744202</v>
      </c>
      <c r="F5677" t="s">
        <v>42</v>
      </c>
      <c r="G5677" t="s">
        <v>31</v>
      </c>
      <c r="H5677" t="s">
        <v>46</v>
      </c>
      <c r="I5677">
        <v>0</v>
      </c>
      <c r="J5677">
        <v>2019</v>
      </c>
      <c r="K5677" t="s">
        <v>85</v>
      </c>
      <c r="L5677">
        <f t="shared" si="88"/>
        <v>11</v>
      </c>
      <c r="M5677">
        <v>1</v>
      </c>
    </row>
    <row r="5678" spans="1:13" x14ac:dyDescent="0.35">
      <c r="A5678" s="1">
        <v>43798</v>
      </c>
      <c r="B5678" t="s">
        <v>35</v>
      </c>
      <c r="C5678">
        <v>0.780945085283544</v>
      </c>
      <c r="D5678" t="s">
        <v>65</v>
      </c>
      <c r="E5678">
        <v>0.219054914716456</v>
      </c>
      <c r="F5678" t="s">
        <v>70</v>
      </c>
      <c r="G5678" t="s">
        <v>20</v>
      </c>
      <c r="H5678" t="s">
        <v>35</v>
      </c>
      <c r="I5678">
        <v>1</v>
      </c>
      <c r="J5678">
        <v>2019</v>
      </c>
      <c r="K5678" t="s">
        <v>85</v>
      </c>
      <c r="L5678">
        <f t="shared" si="88"/>
        <v>11</v>
      </c>
      <c r="M5678">
        <v>1</v>
      </c>
    </row>
    <row r="5679" spans="1:13" x14ac:dyDescent="0.35">
      <c r="A5679" s="1">
        <v>43798</v>
      </c>
      <c r="B5679" t="s">
        <v>21</v>
      </c>
      <c r="C5679">
        <v>0.73290387761800802</v>
      </c>
      <c r="D5679" t="s">
        <v>62</v>
      </c>
      <c r="E5679">
        <v>0.26709612238199198</v>
      </c>
      <c r="F5679" t="s">
        <v>64</v>
      </c>
      <c r="G5679" t="s">
        <v>20</v>
      </c>
      <c r="H5679" t="s">
        <v>21</v>
      </c>
      <c r="I5679">
        <v>1</v>
      </c>
      <c r="J5679">
        <v>2019</v>
      </c>
      <c r="K5679" t="s">
        <v>85</v>
      </c>
      <c r="L5679">
        <f t="shared" si="88"/>
        <v>11</v>
      </c>
      <c r="M5679">
        <v>1</v>
      </c>
    </row>
    <row r="5680" spans="1:13" x14ac:dyDescent="0.35">
      <c r="A5680" s="1">
        <v>43798</v>
      </c>
      <c r="B5680" t="s">
        <v>53</v>
      </c>
      <c r="C5680">
        <v>0.69667554792527697</v>
      </c>
      <c r="D5680" t="s">
        <v>40</v>
      </c>
      <c r="E5680">
        <v>0.30332445207472303</v>
      </c>
      <c r="F5680" t="s">
        <v>54</v>
      </c>
      <c r="G5680" t="s">
        <v>38</v>
      </c>
      <c r="H5680" t="s">
        <v>53</v>
      </c>
      <c r="I5680">
        <v>1</v>
      </c>
      <c r="J5680">
        <v>2019</v>
      </c>
      <c r="K5680" t="s">
        <v>85</v>
      </c>
      <c r="L5680">
        <f t="shared" si="88"/>
        <v>11</v>
      </c>
      <c r="M5680">
        <v>1</v>
      </c>
    </row>
    <row r="5681" spans="1:13" x14ac:dyDescent="0.35">
      <c r="A5681" s="1">
        <v>43798</v>
      </c>
      <c r="B5681" t="s">
        <v>58</v>
      </c>
      <c r="C5681">
        <v>0.63125667837525901</v>
      </c>
      <c r="D5681" t="s">
        <v>45</v>
      </c>
      <c r="E5681">
        <v>0.36874332162474099</v>
      </c>
      <c r="F5681" t="s">
        <v>71</v>
      </c>
      <c r="G5681" t="s">
        <v>38</v>
      </c>
      <c r="H5681" t="s">
        <v>45</v>
      </c>
      <c r="I5681">
        <v>0</v>
      </c>
      <c r="J5681">
        <v>2019</v>
      </c>
      <c r="K5681" t="s">
        <v>85</v>
      </c>
      <c r="L5681">
        <f t="shared" si="88"/>
        <v>11</v>
      </c>
      <c r="M5681">
        <v>1</v>
      </c>
    </row>
    <row r="5682" spans="1:13" x14ac:dyDescent="0.35">
      <c r="A5682" s="1">
        <v>43798</v>
      </c>
      <c r="B5682" t="s">
        <v>43</v>
      </c>
      <c r="C5682">
        <v>0.62713229763887202</v>
      </c>
      <c r="D5682" t="s">
        <v>18</v>
      </c>
      <c r="E5682">
        <v>0.37286770236112798</v>
      </c>
      <c r="F5682" t="s">
        <v>44</v>
      </c>
      <c r="G5682" t="s">
        <v>38</v>
      </c>
      <c r="H5682" t="s">
        <v>43</v>
      </c>
      <c r="I5682">
        <v>1</v>
      </c>
      <c r="J5682">
        <v>2019</v>
      </c>
      <c r="K5682" t="s">
        <v>85</v>
      </c>
      <c r="L5682">
        <f t="shared" si="88"/>
        <v>11</v>
      </c>
      <c r="M5682">
        <v>1</v>
      </c>
    </row>
    <row r="5683" spans="1:13" x14ac:dyDescent="0.35">
      <c r="A5683" s="1">
        <v>43798</v>
      </c>
      <c r="B5683" t="s">
        <v>22</v>
      </c>
      <c r="C5683">
        <v>0.61374375154535499</v>
      </c>
      <c r="D5683" t="s">
        <v>29</v>
      </c>
      <c r="E5683">
        <v>0.38625624845464501</v>
      </c>
      <c r="F5683" t="s">
        <v>23</v>
      </c>
      <c r="G5683" t="s">
        <v>38</v>
      </c>
      <c r="H5683" t="s">
        <v>29</v>
      </c>
      <c r="I5683">
        <v>0</v>
      </c>
      <c r="J5683">
        <v>2019</v>
      </c>
      <c r="K5683" t="s">
        <v>85</v>
      </c>
      <c r="L5683">
        <f t="shared" si="88"/>
        <v>11</v>
      </c>
      <c r="M5683">
        <v>1</v>
      </c>
    </row>
    <row r="5684" spans="1:13" x14ac:dyDescent="0.35">
      <c r="A5684" s="1">
        <v>43798</v>
      </c>
      <c r="B5684" t="s">
        <v>36</v>
      </c>
      <c r="C5684">
        <v>0.61164295225358301</v>
      </c>
      <c r="D5684" t="s">
        <v>28</v>
      </c>
      <c r="E5684">
        <v>0.38835704774641699</v>
      </c>
      <c r="F5684" t="s">
        <v>30</v>
      </c>
      <c r="G5684" t="s">
        <v>38</v>
      </c>
      <c r="H5684" t="s">
        <v>36</v>
      </c>
      <c r="I5684">
        <v>1</v>
      </c>
      <c r="J5684">
        <v>2019</v>
      </c>
      <c r="K5684" t="s">
        <v>85</v>
      </c>
      <c r="L5684">
        <f t="shared" si="88"/>
        <v>11</v>
      </c>
      <c r="M5684">
        <v>1</v>
      </c>
    </row>
    <row r="5685" spans="1:13" x14ac:dyDescent="0.35">
      <c r="A5685" s="1">
        <v>43798</v>
      </c>
      <c r="B5685" t="s">
        <v>33</v>
      </c>
      <c r="C5685">
        <v>0.56249361190174496</v>
      </c>
      <c r="D5685" t="s">
        <v>56</v>
      </c>
      <c r="E5685">
        <v>0.43750638809825498</v>
      </c>
      <c r="F5685" t="s">
        <v>68</v>
      </c>
      <c r="G5685" t="s">
        <v>24</v>
      </c>
      <c r="H5685" t="s">
        <v>33</v>
      </c>
      <c r="I5685">
        <v>1</v>
      </c>
      <c r="J5685">
        <v>2019</v>
      </c>
      <c r="K5685" t="s">
        <v>85</v>
      </c>
      <c r="L5685">
        <f t="shared" si="88"/>
        <v>11</v>
      </c>
      <c r="M5685">
        <v>1</v>
      </c>
    </row>
    <row r="5686" spans="1:13" x14ac:dyDescent="0.35">
      <c r="A5686" s="1">
        <v>43798</v>
      </c>
      <c r="B5686" t="s">
        <v>77</v>
      </c>
      <c r="C5686">
        <v>0.55929695723433004</v>
      </c>
      <c r="D5686" t="s">
        <v>49</v>
      </c>
      <c r="E5686">
        <v>0.44070304276567002</v>
      </c>
      <c r="F5686" t="s">
        <v>78</v>
      </c>
      <c r="G5686" t="s">
        <v>24</v>
      </c>
      <c r="H5686" t="s">
        <v>77</v>
      </c>
      <c r="I5686">
        <v>1</v>
      </c>
      <c r="J5686">
        <v>2019</v>
      </c>
      <c r="K5686" t="s">
        <v>85</v>
      </c>
      <c r="L5686">
        <f t="shared" si="88"/>
        <v>11</v>
      </c>
      <c r="M5686">
        <v>1</v>
      </c>
    </row>
    <row r="5687" spans="1:13" x14ac:dyDescent="0.35">
      <c r="A5687" s="1">
        <v>43798</v>
      </c>
      <c r="B5687" t="s">
        <v>17</v>
      </c>
      <c r="C5687">
        <v>0.55841725659248398</v>
      </c>
      <c r="D5687" t="s">
        <v>26</v>
      </c>
      <c r="E5687">
        <v>0.44158274340751602</v>
      </c>
      <c r="F5687" t="s">
        <v>27</v>
      </c>
      <c r="G5687" t="s">
        <v>24</v>
      </c>
      <c r="H5687" t="s">
        <v>26</v>
      </c>
      <c r="I5687">
        <v>0</v>
      </c>
      <c r="J5687">
        <v>2019</v>
      </c>
      <c r="K5687" t="s">
        <v>85</v>
      </c>
      <c r="L5687">
        <f t="shared" si="88"/>
        <v>11</v>
      </c>
      <c r="M5687">
        <v>1</v>
      </c>
    </row>
    <row r="5688" spans="1:13" x14ac:dyDescent="0.35">
      <c r="A5688" s="1">
        <v>43798</v>
      </c>
      <c r="B5688" t="s">
        <v>48</v>
      </c>
      <c r="C5688">
        <v>0.521328886243137</v>
      </c>
      <c r="D5688" t="s">
        <v>15</v>
      </c>
      <c r="E5688">
        <v>0.478671113756863</v>
      </c>
      <c r="F5688" t="s">
        <v>55</v>
      </c>
      <c r="G5688" t="s">
        <v>31</v>
      </c>
      <c r="H5688" t="s">
        <v>48</v>
      </c>
      <c r="I5688">
        <v>1</v>
      </c>
      <c r="J5688">
        <v>2019</v>
      </c>
      <c r="K5688" t="s">
        <v>85</v>
      </c>
      <c r="L5688">
        <f t="shared" si="88"/>
        <v>11</v>
      </c>
      <c r="M5688">
        <v>1</v>
      </c>
    </row>
    <row r="5689" spans="1:13" x14ac:dyDescent="0.35">
      <c r="A5689" s="1">
        <v>43798</v>
      </c>
      <c r="B5689" t="s">
        <v>14</v>
      </c>
      <c r="C5689">
        <v>0.50438044727555398</v>
      </c>
      <c r="D5689" t="s">
        <v>32</v>
      </c>
      <c r="E5689">
        <v>0.49561955272444602</v>
      </c>
      <c r="F5689" t="s">
        <v>16</v>
      </c>
      <c r="G5689" t="s">
        <v>31</v>
      </c>
      <c r="H5689" t="s">
        <v>32</v>
      </c>
      <c r="I5689">
        <v>0</v>
      </c>
      <c r="J5689">
        <v>2019</v>
      </c>
      <c r="K5689" t="s">
        <v>85</v>
      </c>
      <c r="L5689">
        <f t="shared" si="88"/>
        <v>11</v>
      </c>
      <c r="M5689">
        <v>1</v>
      </c>
    </row>
    <row r="5690" spans="1:13" x14ac:dyDescent="0.35">
      <c r="A5690" s="1">
        <v>43799</v>
      </c>
      <c r="B5690" t="s">
        <v>58</v>
      </c>
      <c r="C5690">
        <v>0.72177582604217605</v>
      </c>
      <c r="D5690" t="s">
        <v>45</v>
      </c>
      <c r="E5690">
        <v>0.27822417395782401</v>
      </c>
      <c r="F5690" t="s">
        <v>59</v>
      </c>
      <c r="G5690" t="s">
        <v>20</v>
      </c>
      <c r="H5690" t="s">
        <v>58</v>
      </c>
      <c r="I5690">
        <v>1</v>
      </c>
      <c r="J5690">
        <v>2019</v>
      </c>
      <c r="K5690" t="s">
        <v>85</v>
      </c>
      <c r="L5690">
        <f t="shared" si="88"/>
        <v>11</v>
      </c>
      <c r="M5690">
        <v>1</v>
      </c>
    </row>
    <row r="5691" spans="1:13" x14ac:dyDescent="0.35">
      <c r="A5691" s="1">
        <v>43799</v>
      </c>
      <c r="B5691" t="s">
        <v>26</v>
      </c>
      <c r="C5691">
        <v>0.684480643586315</v>
      </c>
      <c r="D5691" t="s">
        <v>40</v>
      </c>
      <c r="E5691">
        <v>0.315519356413685</v>
      </c>
      <c r="F5691" t="s">
        <v>75</v>
      </c>
      <c r="G5691" t="s">
        <v>38</v>
      </c>
      <c r="H5691" t="s">
        <v>26</v>
      </c>
      <c r="I5691">
        <v>1</v>
      </c>
      <c r="J5691">
        <v>2019</v>
      </c>
      <c r="K5691" t="s">
        <v>85</v>
      </c>
      <c r="L5691">
        <f t="shared" si="88"/>
        <v>11</v>
      </c>
      <c r="M5691">
        <v>1</v>
      </c>
    </row>
    <row r="5692" spans="1:13" x14ac:dyDescent="0.35">
      <c r="A5692" s="1">
        <v>43799</v>
      </c>
      <c r="B5692" t="s">
        <v>36</v>
      </c>
      <c r="C5692">
        <v>0.65891264124467697</v>
      </c>
      <c r="D5692" t="s">
        <v>65</v>
      </c>
      <c r="E5692">
        <v>0.34108735875532298</v>
      </c>
      <c r="F5692" t="s">
        <v>66</v>
      </c>
      <c r="G5692" t="s">
        <v>38</v>
      </c>
      <c r="H5692" t="s">
        <v>65</v>
      </c>
      <c r="I5692">
        <v>0</v>
      </c>
      <c r="J5692">
        <v>2019</v>
      </c>
      <c r="K5692" t="s">
        <v>85</v>
      </c>
      <c r="L5692">
        <f t="shared" si="88"/>
        <v>11</v>
      </c>
      <c r="M5692">
        <v>1</v>
      </c>
    </row>
    <row r="5693" spans="1:13" x14ac:dyDescent="0.35">
      <c r="A5693" s="1">
        <v>43799</v>
      </c>
      <c r="B5693" t="s">
        <v>17</v>
      </c>
      <c r="C5693">
        <v>0.63480388231061902</v>
      </c>
      <c r="D5693" t="s">
        <v>22</v>
      </c>
      <c r="E5693">
        <v>0.36519611768938098</v>
      </c>
      <c r="F5693" t="s">
        <v>67</v>
      </c>
      <c r="G5693" t="s">
        <v>38</v>
      </c>
      <c r="H5693" t="s">
        <v>22</v>
      </c>
      <c r="I5693">
        <v>0</v>
      </c>
      <c r="J5693">
        <v>2019</v>
      </c>
      <c r="K5693" t="s">
        <v>85</v>
      </c>
      <c r="L5693">
        <f t="shared" si="88"/>
        <v>11</v>
      </c>
      <c r="M5693">
        <v>1</v>
      </c>
    </row>
    <row r="5694" spans="1:13" x14ac:dyDescent="0.35">
      <c r="A5694" s="1">
        <v>43799</v>
      </c>
      <c r="B5694" t="s">
        <v>60</v>
      </c>
      <c r="C5694">
        <v>0.62575828331004102</v>
      </c>
      <c r="D5694" t="s">
        <v>18</v>
      </c>
      <c r="E5694">
        <v>0.37424171668995898</v>
      </c>
      <c r="F5694" t="s">
        <v>61</v>
      </c>
      <c r="G5694" t="s">
        <v>38</v>
      </c>
      <c r="H5694" t="s">
        <v>60</v>
      </c>
      <c r="I5694">
        <v>1</v>
      </c>
      <c r="J5694">
        <v>2019</v>
      </c>
      <c r="K5694" t="s">
        <v>85</v>
      </c>
      <c r="L5694">
        <f t="shared" si="88"/>
        <v>11</v>
      </c>
      <c r="M5694">
        <v>1</v>
      </c>
    </row>
    <row r="5695" spans="1:13" x14ac:dyDescent="0.35">
      <c r="A5695" s="1">
        <v>43799</v>
      </c>
      <c r="B5695" t="s">
        <v>35</v>
      </c>
      <c r="C5695">
        <v>0.61236511369923696</v>
      </c>
      <c r="D5695" t="s">
        <v>49</v>
      </c>
      <c r="E5695">
        <v>0.38763488630076298</v>
      </c>
      <c r="F5695" t="s">
        <v>50</v>
      </c>
      <c r="G5695" t="s">
        <v>38</v>
      </c>
      <c r="H5695" t="s">
        <v>35</v>
      </c>
      <c r="I5695">
        <v>1</v>
      </c>
      <c r="J5695">
        <v>2019</v>
      </c>
      <c r="K5695" t="s">
        <v>85</v>
      </c>
      <c r="L5695">
        <f t="shared" si="88"/>
        <v>11</v>
      </c>
      <c r="M5695">
        <v>1</v>
      </c>
    </row>
    <row r="5696" spans="1:13" x14ac:dyDescent="0.35">
      <c r="A5696" s="1">
        <v>43799</v>
      </c>
      <c r="B5696" t="s">
        <v>46</v>
      </c>
      <c r="C5696">
        <v>0.57620941106282497</v>
      </c>
      <c r="D5696" t="s">
        <v>62</v>
      </c>
      <c r="E5696">
        <v>0.42379058893717497</v>
      </c>
      <c r="F5696" t="s">
        <v>47</v>
      </c>
      <c r="G5696" t="s">
        <v>24</v>
      </c>
      <c r="H5696" t="s">
        <v>62</v>
      </c>
      <c r="I5696">
        <v>0</v>
      </c>
      <c r="J5696">
        <v>2019</v>
      </c>
      <c r="K5696" t="s">
        <v>85</v>
      </c>
      <c r="L5696">
        <f t="shared" si="88"/>
        <v>11</v>
      </c>
      <c r="M5696">
        <v>1</v>
      </c>
    </row>
    <row r="5697" spans="1:13" x14ac:dyDescent="0.35">
      <c r="A5697" s="1">
        <v>43799</v>
      </c>
      <c r="B5697" t="s">
        <v>10</v>
      </c>
      <c r="C5697">
        <v>0.57587058494157495</v>
      </c>
      <c r="D5697" t="s">
        <v>33</v>
      </c>
      <c r="E5697">
        <v>0.424129415058425</v>
      </c>
      <c r="F5697" t="s">
        <v>74</v>
      </c>
      <c r="G5697" t="s">
        <v>24</v>
      </c>
      <c r="H5697" t="s">
        <v>10</v>
      </c>
      <c r="I5697">
        <v>1</v>
      </c>
      <c r="J5697">
        <v>2019</v>
      </c>
      <c r="K5697" t="s">
        <v>85</v>
      </c>
      <c r="L5697">
        <f t="shared" si="88"/>
        <v>11</v>
      </c>
      <c r="M5697">
        <v>1</v>
      </c>
    </row>
    <row r="5698" spans="1:13" x14ac:dyDescent="0.35">
      <c r="A5698" s="1">
        <v>43799</v>
      </c>
      <c r="B5698" t="s">
        <v>32</v>
      </c>
      <c r="C5698">
        <v>0.56784503333415404</v>
      </c>
      <c r="D5698" t="s">
        <v>14</v>
      </c>
      <c r="E5698">
        <v>0.43215496666584602</v>
      </c>
      <c r="F5698" t="s">
        <v>34</v>
      </c>
      <c r="G5698" t="s">
        <v>24</v>
      </c>
      <c r="H5698" t="s">
        <v>32</v>
      </c>
      <c r="I5698">
        <v>1</v>
      </c>
      <c r="J5698">
        <v>2019</v>
      </c>
      <c r="K5698" t="s">
        <v>85</v>
      </c>
      <c r="L5698">
        <f t="shared" si="88"/>
        <v>11</v>
      </c>
      <c r="M5698">
        <v>1</v>
      </c>
    </row>
    <row r="5699" spans="1:13" x14ac:dyDescent="0.35">
      <c r="A5699" s="1">
        <v>43799</v>
      </c>
      <c r="B5699" t="s">
        <v>48</v>
      </c>
      <c r="C5699">
        <v>0.56678878244165598</v>
      </c>
      <c r="D5699" t="s">
        <v>56</v>
      </c>
      <c r="E5699">
        <v>0.43321121755834402</v>
      </c>
      <c r="F5699" t="s">
        <v>63</v>
      </c>
      <c r="G5699" t="s">
        <v>24</v>
      </c>
      <c r="H5699" t="s">
        <v>48</v>
      </c>
      <c r="I5699">
        <v>1</v>
      </c>
      <c r="J5699">
        <v>2019</v>
      </c>
      <c r="K5699" t="s">
        <v>85</v>
      </c>
      <c r="L5699">
        <f t="shared" ref="L5699:L5762" si="89">MONTH(A5699)</f>
        <v>11</v>
      </c>
      <c r="M5699">
        <v>1</v>
      </c>
    </row>
    <row r="5700" spans="1:13" x14ac:dyDescent="0.35">
      <c r="A5700" s="1">
        <v>43799</v>
      </c>
      <c r="B5700" t="s">
        <v>11</v>
      </c>
      <c r="C5700">
        <v>0.56388155859687406</v>
      </c>
      <c r="D5700" t="s">
        <v>51</v>
      </c>
      <c r="E5700">
        <v>0.436118441403126</v>
      </c>
      <c r="F5700" t="s">
        <v>12</v>
      </c>
      <c r="G5700" t="s">
        <v>24</v>
      </c>
      <c r="H5700" t="s">
        <v>51</v>
      </c>
      <c r="I5700">
        <v>0</v>
      </c>
      <c r="J5700">
        <v>2019</v>
      </c>
      <c r="K5700" t="s">
        <v>85</v>
      </c>
      <c r="L5700">
        <f t="shared" si="89"/>
        <v>11</v>
      </c>
      <c r="M5700">
        <v>1</v>
      </c>
    </row>
    <row r="5701" spans="1:13" x14ac:dyDescent="0.35">
      <c r="A5701" s="1">
        <v>43799</v>
      </c>
      <c r="B5701" t="s">
        <v>29</v>
      </c>
      <c r="C5701">
        <v>0.56132226327296297</v>
      </c>
      <c r="D5701" t="s">
        <v>25</v>
      </c>
      <c r="E5701">
        <v>0.43867773672703703</v>
      </c>
      <c r="F5701" t="s">
        <v>73</v>
      </c>
      <c r="G5701" t="s">
        <v>24</v>
      </c>
      <c r="H5701" t="s">
        <v>25</v>
      </c>
      <c r="I5701">
        <v>0</v>
      </c>
      <c r="J5701">
        <v>2019</v>
      </c>
      <c r="K5701" t="s">
        <v>85</v>
      </c>
      <c r="L5701">
        <f t="shared" si="89"/>
        <v>11</v>
      </c>
      <c r="M5701">
        <v>1</v>
      </c>
    </row>
    <row r="5702" spans="1:13" x14ac:dyDescent="0.35">
      <c r="A5702" s="1">
        <v>43799</v>
      </c>
      <c r="B5702" t="s">
        <v>41</v>
      </c>
      <c r="C5702">
        <v>0.54381990712506101</v>
      </c>
      <c r="D5702" t="s">
        <v>53</v>
      </c>
      <c r="E5702">
        <v>0.45618009287493899</v>
      </c>
      <c r="F5702" t="s">
        <v>42</v>
      </c>
      <c r="G5702" t="s">
        <v>31</v>
      </c>
      <c r="H5702" t="s">
        <v>53</v>
      </c>
      <c r="I5702">
        <v>0</v>
      </c>
      <c r="J5702">
        <v>2019</v>
      </c>
      <c r="K5702" t="s">
        <v>85</v>
      </c>
      <c r="L5702">
        <f t="shared" si="89"/>
        <v>11</v>
      </c>
      <c r="M5702">
        <v>1</v>
      </c>
    </row>
    <row r="5703" spans="1:13" x14ac:dyDescent="0.35">
      <c r="A5703" s="1">
        <v>43800</v>
      </c>
      <c r="B5703" t="s">
        <v>21</v>
      </c>
      <c r="C5703">
        <v>0.66574318712714997</v>
      </c>
      <c r="D5703" t="s">
        <v>41</v>
      </c>
      <c r="E5703">
        <v>0.33425681287284997</v>
      </c>
      <c r="F5703" t="s">
        <v>64</v>
      </c>
      <c r="G5703" t="s">
        <v>38</v>
      </c>
      <c r="H5703" t="s">
        <v>21</v>
      </c>
      <c r="I5703">
        <v>1</v>
      </c>
      <c r="J5703">
        <v>2019</v>
      </c>
      <c r="K5703" t="s">
        <v>85</v>
      </c>
      <c r="L5703">
        <f t="shared" si="89"/>
        <v>12</v>
      </c>
      <c r="M5703">
        <v>1</v>
      </c>
    </row>
    <row r="5704" spans="1:13" x14ac:dyDescent="0.35">
      <c r="A5704" s="1">
        <v>43800</v>
      </c>
      <c r="B5704" t="s">
        <v>51</v>
      </c>
      <c r="C5704">
        <v>0.57003310816982999</v>
      </c>
      <c r="D5704" t="s">
        <v>11</v>
      </c>
      <c r="E5704">
        <v>0.42996689183017001</v>
      </c>
      <c r="F5704" t="s">
        <v>52</v>
      </c>
      <c r="G5704" t="s">
        <v>24</v>
      </c>
      <c r="H5704" t="s">
        <v>11</v>
      </c>
      <c r="I5704">
        <v>0</v>
      </c>
      <c r="J5704">
        <v>2019</v>
      </c>
      <c r="K5704" t="s">
        <v>85</v>
      </c>
      <c r="L5704">
        <f t="shared" si="89"/>
        <v>12</v>
      </c>
      <c r="M5704">
        <v>1</v>
      </c>
    </row>
    <row r="5705" spans="1:13" x14ac:dyDescent="0.35">
      <c r="A5705" s="1">
        <v>43800</v>
      </c>
      <c r="B5705" t="s">
        <v>15</v>
      </c>
      <c r="C5705">
        <v>0.52477449632490003</v>
      </c>
      <c r="D5705" t="s">
        <v>43</v>
      </c>
      <c r="E5705">
        <v>0.47522550367510003</v>
      </c>
      <c r="F5705" t="s">
        <v>44</v>
      </c>
      <c r="G5705" t="s">
        <v>31</v>
      </c>
      <c r="H5705" t="s">
        <v>43</v>
      </c>
      <c r="I5705">
        <v>0</v>
      </c>
      <c r="J5705">
        <v>2019</v>
      </c>
      <c r="K5705" t="s">
        <v>85</v>
      </c>
      <c r="L5705">
        <f t="shared" si="89"/>
        <v>12</v>
      </c>
      <c r="M5705">
        <v>1</v>
      </c>
    </row>
    <row r="5706" spans="1:13" x14ac:dyDescent="0.35">
      <c r="A5706" s="1">
        <v>43801</v>
      </c>
      <c r="B5706" t="s">
        <v>10</v>
      </c>
      <c r="C5706">
        <v>0.72286336144764496</v>
      </c>
      <c r="D5706" t="s">
        <v>40</v>
      </c>
      <c r="E5706">
        <v>0.27713663855235499</v>
      </c>
      <c r="F5706" t="s">
        <v>75</v>
      </c>
      <c r="G5706" t="s">
        <v>20</v>
      </c>
      <c r="H5706" t="s">
        <v>10</v>
      </c>
      <c r="I5706">
        <v>1</v>
      </c>
      <c r="J5706">
        <v>2019</v>
      </c>
      <c r="K5706" t="s">
        <v>85</v>
      </c>
      <c r="L5706">
        <f t="shared" si="89"/>
        <v>12</v>
      </c>
      <c r="M5706">
        <v>1</v>
      </c>
    </row>
    <row r="5707" spans="1:13" x14ac:dyDescent="0.35">
      <c r="A5707" s="1">
        <v>43801</v>
      </c>
      <c r="B5707" t="s">
        <v>48</v>
      </c>
      <c r="C5707">
        <v>0.60000777449957998</v>
      </c>
      <c r="D5707" t="s">
        <v>14</v>
      </c>
      <c r="E5707">
        <v>0.39999222550042002</v>
      </c>
      <c r="F5707" t="s">
        <v>16</v>
      </c>
      <c r="G5707" t="s">
        <v>38</v>
      </c>
      <c r="H5707" t="s">
        <v>48</v>
      </c>
      <c r="I5707">
        <v>1</v>
      </c>
      <c r="J5707">
        <v>2019</v>
      </c>
      <c r="K5707" t="s">
        <v>85</v>
      </c>
      <c r="L5707">
        <f t="shared" si="89"/>
        <v>12</v>
      </c>
      <c r="M5707">
        <v>1</v>
      </c>
    </row>
    <row r="5708" spans="1:13" x14ac:dyDescent="0.35">
      <c r="A5708" s="1">
        <v>43801</v>
      </c>
      <c r="B5708" t="s">
        <v>28</v>
      </c>
      <c r="C5708">
        <v>0.59982865878321601</v>
      </c>
      <c r="D5708" t="s">
        <v>65</v>
      </c>
      <c r="E5708">
        <v>0.40017134121678399</v>
      </c>
      <c r="F5708" t="s">
        <v>30</v>
      </c>
      <c r="G5708" t="s">
        <v>24</v>
      </c>
      <c r="H5708" t="s">
        <v>28</v>
      </c>
      <c r="I5708">
        <v>1</v>
      </c>
      <c r="J5708">
        <v>2019</v>
      </c>
      <c r="K5708" t="s">
        <v>85</v>
      </c>
      <c r="L5708">
        <f t="shared" si="89"/>
        <v>12</v>
      </c>
      <c r="M5708">
        <v>1</v>
      </c>
    </row>
    <row r="5709" spans="1:13" x14ac:dyDescent="0.35">
      <c r="A5709" s="1">
        <v>43801</v>
      </c>
      <c r="B5709" t="s">
        <v>77</v>
      </c>
      <c r="C5709">
        <v>0.53278093516396896</v>
      </c>
      <c r="D5709" t="s">
        <v>62</v>
      </c>
      <c r="E5709">
        <v>0.46721906483603098</v>
      </c>
      <c r="F5709" t="s">
        <v>72</v>
      </c>
      <c r="G5709" t="s">
        <v>31</v>
      </c>
      <c r="H5709" t="s">
        <v>77</v>
      </c>
      <c r="I5709">
        <v>1</v>
      </c>
      <c r="J5709">
        <v>2019</v>
      </c>
      <c r="K5709" t="s">
        <v>85</v>
      </c>
      <c r="L5709">
        <f t="shared" si="89"/>
        <v>12</v>
      </c>
      <c r="M5709">
        <v>1</v>
      </c>
    </row>
    <row r="5710" spans="1:13" x14ac:dyDescent="0.35">
      <c r="A5710" s="1">
        <v>43801</v>
      </c>
      <c r="B5710" t="s">
        <v>46</v>
      </c>
      <c r="C5710">
        <v>0.50021036971628297</v>
      </c>
      <c r="D5710" t="s">
        <v>45</v>
      </c>
      <c r="E5710">
        <v>0.49978963028371698</v>
      </c>
      <c r="F5710" t="s">
        <v>71</v>
      </c>
      <c r="G5710" t="s">
        <v>31</v>
      </c>
      <c r="H5710" t="s">
        <v>45</v>
      </c>
      <c r="I5710">
        <v>0</v>
      </c>
      <c r="J5710">
        <v>2019</v>
      </c>
      <c r="K5710" t="s">
        <v>85</v>
      </c>
      <c r="L5710">
        <f t="shared" si="89"/>
        <v>12</v>
      </c>
      <c r="M5710">
        <v>1</v>
      </c>
    </row>
    <row r="5711" spans="1:13" x14ac:dyDescent="0.35">
      <c r="A5711" s="1">
        <v>43802</v>
      </c>
      <c r="B5711" t="s">
        <v>51</v>
      </c>
      <c r="C5711">
        <v>0.68577230767135799</v>
      </c>
      <c r="D5711" t="s">
        <v>18</v>
      </c>
      <c r="E5711">
        <v>0.31422769232864201</v>
      </c>
      <c r="F5711" t="s">
        <v>52</v>
      </c>
      <c r="G5711" t="s">
        <v>38</v>
      </c>
      <c r="H5711" t="s">
        <v>51</v>
      </c>
      <c r="I5711">
        <v>1</v>
      </c>
      <c r="J5711">
        <v>2019</v>
      </c>
      <c r="K5711" t="s">
        <v>85</v>
      </c>
      <c r="L5711">
        <f t="shared" si="89"/>
        <v>12</v>
      </c>
      <c r="M5711">
        <v>1</v>
      </c>
    </row>
    <row r="5712" spans="1:13" x14ac:dyDescent="0.35">
      <c r="A5712" s="1">
        <v>43802</v>
      </c>
      <c r="B5712" t="s">
        <v>36</v>
      </c>
      <c r="C5712">
        <v>0.63561813506671105</v>
      </c>
      <c r="D5712" t="s">
        <v>15</v>
      </c>
      <c r="E5712">
        <v>0.364381864933289</v>
      </c>
      <c r="F5712" t="s">
        <v>37</v>
      </c>
      <c r="G5712" t="s">
        <v>38</v>
      </c>
      <c r="H5712" t="s">
        <v>36</v>
      </c>
      <c r="I5712">
        <v>1</v>
      </c>
      <c r="J5712">
        <v>2019</v>
      </c>
      <c r="K5712" t="s">
        <v>85</v>
      </c>
      <c r="L5712">
        <f t="shared" si="89"/>
        <v>12</v>
      </c>
      <c r="M5712">
        <v>1</v>
      </c>
    </row>
    <row r="5713" spans="1:13" x14ac:dyDescent="0.35">
      <c r="A5713" s="1">
        <v>43802</v>
      </c>
      <c r="B5713" t="s">
        <v>33</v>
      </c>
      <c r="C5713">
        <v>0.59692891518456703</v>
      </c>
      <c r="D5713" t="s">
        <v>49</v>
      </c>
      <c r="E5713">
        <v>0.40307108481543302</v>
      </c>
      <c r="F5713" t="s">
        <v>68</v>
      </c>
      <c r="G5713" t="s">
        <v>24</v>
      </c>
      <c r="H5713" t="s">
        <v>49</v>
      </c>
      <c r="I5713">
        <v>0</v>
      </c>
      <c r="J5713">
        <v>2019</v>
      </c>
      <c r="K5713" t="s">
        <v>85</v>
      </c>
      <c r="L5713">
        <f t="shared" si="89"/>
        <v>12</v>
      </c>
      <c r="M5713">
        <v>1</v>
      </c>
    </row>
    <row r="5714" spans="1:13" x14ac:dyDescent="0.35">
      <c r="A5714" s="1">
        <v>43802</v>
      </c>
      <c r="B5714" t="s">
        <v>10</v>
      </c>
      <c r="C5714">
        <v>0.57774998842279501</v>
      </c>
      <c r="D5714" t="s">
        <v>41</v>
      </c>
      <c r="E5714">
        <v>0.42225001157720499</v>
      </c>
      <c r="F5714" t="s">
        <v>42</v>
      </c>
      <c r="G5714" t="s">
        <v>24</v>
      </c>
      <c r="H5714" t="s">
        <v>41</v>
      </c>
      <c r="I5714">
        <v>0</v>
      </c>
      <c r="J5714">
        <v>2019</v>
      </c>
      <c r="K5714" t="s">
        <v>85</v>
      </c>
      <c r="L5714">
        <f t="shared" si="89"/>
        <v>12</v>
      </c>
      <c r="M5714">
        <v>1</v>
      </c>
    </row>
    <row r="5715" spans="1:13" x14ac:dyDescent="0.35">
      <c r="A5715" s="1">
        <v>43802</v>
      </c>
      <c r="B5715" t="s">
        <v>77</v>
      </c>
      <c r="C5715">
        <v>0.56896218865479098</v>
      </c>
      <c r="D5715" t="s">
        <v>46</v>
      </c>
      <c r="E5715">
        <v>0.43103781134520902</v>
      </c>
      <c r="F5715" t="s">
        <v>47</v>
      </c>
      <c r="G5715" t="s">
        <v>24</v>
      </c>
      <c r="H5715" t="s">
        <v>77</v>
      </c>
      <c r="I5715">
        <v>1</v>
      </c>
      <c r="J5715">
        <v>2019</v>
      </c>
      <c r="K5715" t="s">
        <v>85</v>
      </c>
      <c r="L5715">
        <f t="shared" si="89"/>
        <v>12</v>
      </c>
      <c r="M5715">
        <v>1</v>
      </c>
    </row>
    <row r="5716" spans="1:13" x14ac:dyDescent="0.35">
      <c r="A5716" s="1">
        <v>43802</v>
      </c>
      <c r="B5716" t="s">
        <v>21</v>
      </c>
      <c r="C5716">
        <v>0.56535533992890796</v>
      </c>
      <c r="D5716" t="s">
        <v>22</v>
      </c>
      <c r="E5716">
        <v>0.43464466007109198</v>
      </c>
      <c r="F5716" t="s">
        <v>64</v>
      </c>
      <c r="G5716" t="s">
        <v>24</v>
      </c>
      <c r="H5716" t="s">
        <v>21</v>
      </c>
      <c r="I5716">
        <v>1</v>
      </c>
      <c r="J5716">
        <v>2019</v>
      </c>
      <c r="K5716" t="s">
        <v>85</v>
      </c>
      <c r="L5716">
        <f t="shared" si="89"/>
        <v>12</v>
      </c>
      <c r="M5716">
        <v>1</v>
      </c>
    </row>
    <row r="5717" spans="1:13" x14ac:dyDescent="0.35">
      <c r="A5717" s="1">
        <v>43802</v>
      </c>
      <c r="B5717" t="s">
        <v>26</v>
      </c>
      <c r="C5717">
        <v>0.54867700325688096</v>
      </c>
      <c r="D5717" t="s">
        <v>35</v>
      </c>
      <c r="E5717">
        <v>0.45132299674311899</v>
      </c>
      <c r="F5717" t="s">
        <v>70</v>
      </c>
      <c r="G5717" t="s">
        <v>31</v>
      </c>
      <c r="H5717" t="s">
        <v>26</v>
      </c>
      <c r="I5717">
        <v>1</v>
      </c>
      <c r="J5717">
        <v>2019</v>
      </c>
      <c r="K5717" t="s">
        <v>85</v>
      </c>
      <c r="L5717">
        <f t="shared" si="89"/>
        <v>12</v>
      </c>
      <c r="M5717">
        <v>1</v>
      </c>
    </row>
    <row r="5718" spans="1:13" x14ac:dyDescent="0.35">
      <c r="A5718" s="1">
        <v>43802</v>
      </c>
      <c r="B5718" t="s">
        <v>17</v>
      </c>
      <c r="C5718">
        <v>0.53086496287656204</v>
      </c>
      <c r="D5718" t="s">
        <v>29</v>
      </c>
      <c r="E5718">
        <v>0.46913503712343801</v>
      </c>
      <c r="F5718" t="s">
        <v>39</v>
      </c>
      <c r="G5718" t="s">
        <v>31</v>
      </c>
      <c r="H5718" t="s">
        <v>17</v>
      </c>
      <c r="I5718">
        <v>1</v>
      </c>
      <c r="J5718">
        <v>2019</v>
      </c>
      <c r="K5718" t="s">
        <v>85</v>
      </c>
      <c r="L5718">
        <f t="shared" si="89"/>
        <v>12</v>
      </c>
      <c r="M5718">
        <v>1</v>
      </c>
    </row>
    <row r="5719" spans="1:13" x14ac:dyDescent="0.35">
      <c r="A5719" s="1">
        <v>43802</v>
      </c>
      <c r="B5719" t="s">
        <v>53</v>
      </c>
      <c r="C5719">
        <v>0.52325158056273602</v>
      </c>
      <c r="D5719" t="s">
        <v>58</v>
      </c>
      <c r="E5719">
        <v>0.47674841943726398</v>
      </c>
      <c r="F5719" t="s">
        <v>54</v>
      </c>
      <c r="G5719" t="s">
        <v>31</v>
      </c>
      <c r="H5719" t="s">
        <v>53</v>
      </c>
      <c r="I5719">
        <v>1</v>
      </c>
      <c r="J5719">
        <v>2019</v>
      </c>
      <c r="K5719" t="s">
        <v>85</v>
      </c>
      <c r="L5719">
        <f t="shared" si="89"/>
        <v>12</v>
      </c>
      <c r="M5719">
        <v>1</v>
      </c>
    </row>
    <row r="5720" spans="1:13" x14ac:dyDescent="0.35">
      <c r="A5720" s="1">
        <v>43802</v>
      </c>
      <c r="B5720" t="s">
        <v>25</v>
      </c>
      <c r="C5720">
        <v>0.51496660319326304</v>
      </c>
      <c r="D5720" t="s">
        <v>43</v>
      </c>
      <c r="E5720">
        <v>0.48503339680673702</v>
      </c>
      <c r="F5720" t="s">
        <v>73</v>
      </c>
      <c r="G5720" t="s">
        <v>31</v>
      </c>
      <c r="H5720" t="s">
        <v>43</v>
      </c>
      <c r="I5720">
        <v>0</v>
      </c>
      <c r="J5720">
        <v>2019</v>
      </c>
      <c r="K5720" t="s">
        <v>85</v>
      </c>
      <c r="L5720">
        <f t="shared" si="89"/>
        <v>12</v>
      </c>
      <c r="M5720">
        <v>1</v>
      </c>
    </row>
    <row r="5721" spans="1:13" x14ac:dyDescent="0.35">
      <c r="A5721" s="1">
        <v>43803</v>
      </c>
      <c r="B5721" t="s">
        <v>26</v>
      </c>
      <c r="C5721">
        <v>0.67489728966595097</v>
      </c>
      <c r="D5721" t="s">
        <v>65</v>
      </c>
      <c r="E5721">
        <v>0.32510271033404903</v>
      </c>
      <c r="F5721" t="s">
        <v>66</v>
      </c>
      <c r="G5721" t="s">
        <v>38</v>
      </c>
      <c r="H5721" t="s">
        <v>26</v>
      </c>
      <c r="I5721">
        <v>1</v>
      </c>
      <c r="J5721">
        <v>2019</v>
      </c>
      <c r="K5721" t="s">
        <v>85</v>
      </c>
      <c r="L5721">
        <f t="shared" si="89"/>
        <v>12</v>
      </c>
      <c r="M5721">
        <v>1</v>
      </c>
    </row>
    <row r="5722" spans="1:13" x14ac:dyDescent="0.35">
      <c r="A5722" s="1">
        <v>43803</v>
      </c>
      <c r="B5722" t="s">
        <v>58</v>
      </c>
      <c r="C5722">
        <v>0.62638324121393696</v>
      </c>
      <c r="D5722" t="s">
        <v>32</v>
      </c>
      <c r="E5722">
        <v>0.37361675878606299</v>
      </c>
      <c r="F5722" t="s">
        <v>59</v>
      </c>
      <c r="G5722" t="s">
        <v>38</v>
      </c>
      <c r="H5722" t="s">
        <v>32</v>
      </c>
      <c r="I5722">
        <v>0</v>
      </c>
      <c r="J5722">
        <v>2019</v>
      </c>
      <c r="K5722" t="s">
        <v>85</v>
      </c>
      <c r="L5722">
        <f t="shared" si="89"/>
        <v>12</v>
      </c>
      <c r="M5722">
        <v>1</v>
      </c>
    </row>
    <row r="5723" spans="1:13" x14ac:dyDescent="0.35">
      <c r="A5723" s="1">
        <v>43803</v>
      </c>
      <c r="B5723" t="s">
        <v>11</v>
      </c>
      <c r="C5723">
        <v>0.62451234912559195</v>
      </c>
      <c r="D5723" t="s">
        <v>18</v>
      </c>
      <c r="E5723">
        <v>0.375487650874408</v>
      </c>
      <c r="F5723" t="s">
        <v>12</v>
      </c>
      <c r="G5723" t="s">
        <v>38</v>
      </c>
      <c r="H5723" t="s">
        <v>18</v>
      </c>
      <c r="I5723">
        <v>0</v>
      </c>
      <c r="J5723">
        <v>2019</v>
      </c>
      <c r="K5723" t="s">
        <v>85</v>
      </c>
      <c r="L5723">
        <f t="shared" si="89"/>
        <v>12</v>
      </c>
      <c r="M5723">
        <v>1</v>
      </c>
    </row>
    <row r="5724" spans="1:13" x14ac:dyDescent="0.35">
      <c r="A5724" s="1">
        <v>43803</v>
      </c>
      <c r="B5724" t="s">
        <v>56</v>
      </c>
      <c r="C5724">
        <v>0.51124878189823897</v>
      </c>
      <c r="D5724" t="s">
        <v>48</v>
      </c>
      <c r="E5724">
        <v>0.48875121810176098</v>
      </c>
      <c r="F5724" t="s">
        <v>57</v>
      </c>
      <c r="G5724" t="s">
        <v>31</v>
      </c>
      <c r="H5724" t="s">
        <v>56</v>
      </c>
      <c r="I5724">
        <v>1</v>
      </c>
      <c r="J5724">
        <v>2019</v>
      </c>
      <c r="K5724" t="s">
        <v>85</v>
      </c>
      <c r="L5724">
        <f t="shared" si="89"/>
        <v>12</v>
      </c>
      <c r="M5724">
        <v>1</v>
      </c>
    </row>
    <row r="5725" spans="1:13" x14ac:dyDescent="0.35">
      <c r="A5725" s="1">
        <v>43804</v>
      </c>
      <c r="B5725" t="s">
        <v>17</v>
      </c>
      <c r="C5725">
        <v>0.75124808023389</v>
      </c>
      <c r="D5725" t="s">
        <v>43</v>
      </c>
      <c r="E5725">
        <v>0.24875191976611</v>
      </c>
      <c r="F5725" t="s">
        <v>67</v>
      </c>
      <c r="G5725" t="s">
        <v>20</v>
      </c>
      <c r="H5725" t="s">
        <v>43</v>
      </c>
      <c r="I5725">
        <v>0</v>
      </c>
      <c r="J5725">
        <v>2019</v>
      </c>
      <c r="K5725" t="s">
        <v>85</v>
      </c>
      <c r="L5725">
        <f t="shared" si="89"/>
        <v>12</v>
      </c>
      <c r="M5725">
        <v>1</v>
      </c>
    </row>
    <row r="5726" spans="1:13" x14ac:dyDescent="0.35">
      <c r="A5726" s="1">
        <v>43804</v>
      </c>
      <c r="B5726" t="s">
        <v>33</v>
      </c>
      <c r="C5726">
        <v>0.73572847956321596</v>
      </c>
      <c r="D5726" t="s">
        <v>62</v>
      </c>
      <c r="E5726">
        <v>0.26427152043678398</v>
      </c>
      <c r="F5726" t="s">
        <v>68</v>
      </c>
      <c r="G5726" t="s">
        <v>20</v>
      </c>
      <c r="H5726" t="s">
        <v>62</v>
      </c>
      <c r="I5726">
        <v>0</v>
      </c>
      <c r="J5726">
        <v>2019</v>
      </c>
      <c r="K5726" t="s">
        <v>85</v>
      </c>
      <c r="L5726">
        <f t="shared" si="89"/>
        <v>12</v>
      </c>
      <c r="M5726">
        <v>1</v>
      </c>
    </row>
    <row r="5727" spans="1:13" x14ac:dyDescent="0.35">
      <c r="A5727" s="1">
        <v>43804</v>
      </c>
      <c r="B5727" t="s">
        <v>60</v>
      </c>
      <c r="C5727">
        <v>0.71227558035152605</v>
      </c>
      <c r="D5727" t="s">
        <v>45</v>
      </c>
      <c r="E5727">
        <v>0.28772441964847401</v>
      </c>
      <c r="F5727" t="s">
        <v>61</v>
      </c>
      <c r="G5727" t="s">
        <v>20</v>
      </c>
      <c r="H5727" t="s">
        <v>60</v>
      </c>
      <c r="I5727">
        <v>1</v>
      </c>
      <c r="J5727">
        <v>2019</v>
      </c>
      <c r="K5727" t="s">
        <v>85</v>
      </c>
      <c r="L5727">
        <f t="shared" si="89"/>
        <v>12</v>
      </c>
      <c r="M5727">
        <v>1</v>
      </c>
    </row>
    <row r="5728" spans="1:13" x14ac:dyDescent="0.35">
      <c r="A5728" s="1">
        <v>43804</v>
      </c>
      <c r="B5728" t="s">
        <v>21</v>
      </c>
      <c r="C5728">
        <v>0.71226264137087003</v>
      </c>
      <c r="D5728" t="s">
        <v>14</v>
      </c>
      <c r="E5728">
        <v>0.28773735862913002</v>
      </c>
      <c r="F5728" t="s">
        <v>64</v>
      </c>
      <c r="G5728" t="s">
        <v>20</v>
      </c>
      <c r="H5728" t="s">
        <v>14</v>
      </c>
      <c r="I5728">
        <v>0</v>
      </c>
      <c r="J5728">
        <v>2019</v>
      </c>
      <c r="K5728" t="s">
        <v>85</v>
      </c>
      <c r="L5728">
        <f t="shared" si="89"/>
        <v>12</v>
      </c>
      <c r="M5728">
        <v>1</v>
      </c>
    </row>
    <row r="5729" spans="1:13" x14ac:dyDescent="0.35">
      <c r="A5729" s="1">
        <v>43804</v>
      </c>
      <c r="B5729" t="s">
        <v>10</v>
      </c>
      <c r="C5729">
        <v>0.60679770522467302</v>
      </c>
      <c r="D5729" t="s">
        <v>77</v>
      </c>
      <c r="E5729">
        <v>0.39320229477532698</v>
      </c>
      <c r="F5729" t="s">
        <v>74</v>
      </c>
      <c r="G5729" t="s">
        <v>38</v>
      </c>
      <c r="H5729" t="s">
        <v>10</v>
      </c>
      <c r="I5729">
        <v>1</v>
      </c>
      <c r="J5729">
        <v>2019</v>
      </c>
      <c r="K5729" t="s">
        <v>85</v>
      </c>
      <c r="L5729">
        <f t="shared" si="89"/>
        <v>12</v>
      </c>
      <c r="M5729">
        <v>1</v>
      </c>
    </row>
    <row r="5730" spans="1:13" x14ac:dyDescent="0.35">
      <c r="A5730" s="1">
        <v>43804</v>
      </c>
      <c r="B5730" t="s">
        <v>36</v>
      </c>
      <c r="C5730">
        <v>0.57621743975837403</v>
      </c>
      <c r="D5730" t="s">
        <v>15</v>
      </c>
      <c r="E5730">
        <v>0.42378256024162603</v>
      </c>
      <c r="F5730" t="s">
        <v>55</v>
      </c>
      <c r="G5730" t="s">
        <v>24</v>
      </c>
      <c r="H5730" t="s">
        <v>15</v>
      </c>
      <c r="I5730">
        <v>0</v>
      </c>
      <c r="J5730">
        <v>2019</v>
      </c>
      <c r="K5730" t="s">
        <v>85</v>
      </c>
      <c r="L5730">
        <f t="shared" si="89"/>
        <v>12</v>
      </c>
      <c r="M5730">
        <v>1</v>
      </c>
    </row>
    <row r="5731" spans="1:13" x14ac:dyDescent="0.35">
      <c r="A5731" s="1">
        <v>43804</v>
      </c>
      <c r="B5731" t="s">
        <v>22</v>
      </c>
      <c r="C5731">
        <v>0.56879061320435798</v>
      </c>
      <c r="D5731" t="s">
        <v>35</v>
      </c>
      <c r="E5731">
        <v>0.43120938679564202</v>
      </c>
      <c r="F5731" t="s">
        <v>23</v>
      </c>
      <c r="G5731" t="s">
        <v>24</v>
      </c>
      <c r="H5731" t="s">
        <v>22</v>
      </c>
      <c r="I5731">
        <v>1</v>
      </c>
      <c r="J5731">
        <v>2019</v>
      </c>
      <c r="K5731" t="s">
        <v>85</v>
      </c>
      <c r="L5731">
        <f t="shared" si="89"/>
        <v>12</v>
      </c>
      <c r="M5731">
        <v>1</v>
      </c>
    </row>
    <row r="5732" spans="1:13" x14ac:dyDescent="0.35">
      <c r="A5732" s="1">
        <v>43804</v>
      </c>
      <c r="B5732" t="s">
        <v>41</v>
      </c>
      <c r="C5732">
        <v>0.54777668061353002</v>
      </c>
      <c r="D5732" t="s">
        <v>32</v>
      </c>
      <c r="E5732">
        <v>0.45222331938646998</v>
      </c>
      <c r="F5732" t="s">
        <v>42</v>
      </c>
      <c r="G5732" t="s">
        <v>31</v>
      </c>
      <c r="H5732" t="s">
        <v>32</v>
      </c>
      <c r="I5732">
        <v>0</v>
      </c>
      <c r="J5732">
        <v>2019</v>
      </c>
      <c r="K5732" t="s">
        <v>85</v>
      </c>
      <c r="L5732">
        <f t="shared" si="89"/>
        <v>12</v>
      </c>
      <c r="M5732">
        <v>1</v>
      </c>
    </row>
    <row r="5733" spans="1:13" x14ac:dyDescent="0.35">
      <c r="A5733" s="1">
        <v>43804</v>
      </c>
      <c r="B5733" t="s">
        <v>49</v>
      </c>
      <c r="C5733">
        <v>0.50608927661366399</v>
      </c>
      <c r="D5733" t="s">
        <v>53</v>
      </c>
      <c r="E5733">
        <v>0.49391072338633601</v>
      </c>
      <c r="F5733" t="s">
        <v>54</v>
      </c>
      <c r="G5733" t="s">
        <v>31</v>
      </c>
      <c r="H5733" t="s">
        <v>49</v>
      </c>
      <c r="I5733">
        <v>1</v>
      </c>
      <c r="J5733">
        <v>2019</v>
      </c>
      <c r="K5733" t="s">
        <v>85</v>
      </c>
      <c r="L5733">
        <f t="shared" si="89"/>
        <v>12</v>
      </c>
      <c r="M5733">
        <v>1</v>
      </c>
    </row>
    <row r="5734" spans="1:13" x14ac:dyDescent="0.35">
      <c r="A5734" s="1">
        <v>43805</v>
      </c>
      <c r="B5734" t="s">
        <v>26</v>
      </c>
      <c r="C5734">
        <v>0.64680766987194604</v>
      </c>
      <c r="D5734" t="s">
        <v>28</v>
      </c>
      <c r="E5734">
        <v>0.35319233012805401</v>
      </c>
      <c r="F5734" t="s">
        <v>30</v>
      </c>
      <c r="G5734" t="s">
        <v>38</v>
      </c>
      <c r="H5734" t="s">
        <v>26</v>
      </c>
      <c r="I5734">
        <v>1</v>
      </c>
      <c r="J5734">
        <v>2019</v>
      </c>
      <c r="K5734" t="s">
        <v>85</v>
      </c>
      <c r="L5734">
        <f t="shared" si="89"/>
        <v>12</v>
      </c>
      <c r="M5734">
        <v>1</v>
      </c>
    </row>
    <row r="5735" spans="1:13" x14ac:dyDescent="0.35">
      <c r="A5735" s="1">
        <v>43805</v>
      </c>
      <c r="B5735" t="s">
        <v>11</v>
      </c>
      <c r="C5735">
        <v>0.63594620301544402</v>
      </c>
      <c r="D5735" t="s">
        <v>65</v>
      </c>
      <c r="E5735">
        <v>0.36405379698455598</v>
      </c>
      <c r="F5735" t="s">
        <v>12</v>
      </c>
      <c r="G5735" t="s">
        <v>38</v>
      </c>
      <c r="H5735" t="s">
        <v>11</v>
      </c>
      <c r="I5735">
        <v>1</v>
      </c>
      <c r="J5735">
        <v>2019</v>
      </c>
      <c r="K5735" t="s">
        <v>85</v>
      </c>
      <c r="L5735">
        <f t="shared" si="89"/>
        <v>12</v>
      </c>
      <c r="M5735">
        <v>1</v>
      </c>
    </row>
    <row r="5736" spans="1:13" x14ac:dyDescent="0.35">
      <c r="A5736" s="1">
        <v>43805</v>
      </c>
      <c r="B5736" t="s">
        <v>56</v>
      </c>
      <c r="C5736">
        <v>0.56126745563129199</v>
      </c>
      <c r="D5736" t="s">
        <v>49</v>
      </c>
      <c r="E5736">
        <v>0.43873254436870801</v>
      </c>
      <c r="F5736" t="s">
        <v>57</v>
      </c>
      <c r="G5736" t="s">
        <v>24</v>
      </c>
      <c r="H5736" t="s">
        <v>56</v>
      </c>
      <c r="I5736">
        <v>1</v>
      </c>
      <c r="J5736">
        <v>2019</v>
      </c>
      <c r="K5736" t="s">
        <v>85</v>
      </c>
      <c r="L5736">
        <f t="shared" si="89"/>
        <v>12</v>
      </c>
      <c r="M5736">
        <v>1</v>
      </c>
    </row>
    <row r="5737" spans="1:13" x14ac:dyDescent="0.35">
      <c r="A5737" s="1">
        <v>43805</v>
      </c>
      <c r="B5737" t="s">
        <v>41</v>
      </c>
      <c r="C5737">
        <v>0.53793362762429597</v>
      </c>
      <c r="D5737" t="s">
        <v>62</v>
      </c>
      <c r="E5737">
        <v>0.46206637237570403</v>
      </c>
      <c r="F5737" t="s">
        <v>72</v>
      </c>
      <c r="G5737" t="s">
        <v>31</v>
      </c>
      <c r="H5737" t="s">
        <v>41</v>
      </c>
      <c r="I5737">
        <v>1</v>
      </c>
      <c r="J5737">
        <v>2019</v>
      </c>
      <c r="K5737" t="s">
        <v>85</v>
      </c>
      <c r="L5737">
        <f t="shared" si="89"/>
        <v>12</v>
      </c>
      <c r="M5737">
        <v>1</v>
      </c>
    </row>
    <row r="5738" spans="1:13" x14ac:dyDescent="0.35">
      <c r="A5738" s="1">
        <v>43805</v>
      </c>
      <c r="B5738" t="s">
        <v>14</v>
      </c>
      <c r="C5738">
        <v>0.50702424010713498</v>
      </c>
      <c r="D5738" t="s">
        <v>46</v>
      </c>
      <c r="E5738">
        <v>0.49297575989286502</v>
      </c>
      <c r="F5738" t="s">
        <v>47</v>
      </c>
      <c r="G5738" t="s">
        <v>31</v>
      </c>
      <c r="H5738" t="s">
        <v>14</v>
      </c>
      <c r="I5738">
        <v>1</v>
      </c>
      <c r="J5738">
        <v>2019</v>
      </c>
      <c r="K5738" t="s">
        <v>85</v>
      </c>
      <c r="L5738">
        <f t="shared" si="89"/>
        <v>12</v>
      </c>
      <c r="M5738">
        <v>1</v>
      </c>
    </row>
    <row r="5739" spans="1:13" x14ac:dyDescent="0.35">
      <c r="A5739" s="1">
        <v>43806</v>
      </c>
      <c r="B5739" t="s">
        <v>17</v>
      </c>
      <c r="C5739">
        <v>0.73466141751482406</v>
      </c>
      <c r="D5739" t="s">
        <v>35</v>
      </c>
      <c r="E5739">
        <v>0.265338582485176</v>
      </c>
      <c r="F5739" t="s">
        <v>67</v>
      </c>
      <c r="G5739" t="s">
        <v>20</v>
      </c>
      <c r="H5739" t="s">
        <v>17</v>
      </c>
      <c r="I5739">
        <v>1</v>
      </c>
      <c r="J5739">
        <v>2019</v>
      </c>
      <c r="K5739" t="s">
        <v>85</v>
      </c>
      <c r="L5739">
        <f t="shared" si="89"/>
        <v>12</v>
      </c>
      <c r="M5739">
        <v>1</v>
      </c>
    </row>
    <row r="5740" spans="1:13" x14ac:dyDescent="0.35">
      <c r="A5740" s="1">
        <v>43806</v>
      </c>
      <c r="B5740" t="s">
        <v>29</v>
      </c>
      <c r="C5740">
        <v>0.72336210803427503</v>
      </c>
      <c r="D5740" t="s">
        <v>46</v>
      </c>
      <c r="E5740">
        <v>0.27663789196572502</v>
      </c>
      <c r="F5740" t="s">
        <v>39</v>
      </c>
      <c r="G5740" t="s">
        <v>20</v>
      </c>
      <c r="H5740" t="s">
        <v>29</v>
      </c>
      <c r="I5740">
        <v>1</v>
      </c>
      <c r="J5740">
        <v>2019</v>
      </c>
      <c r="K5740" t="s">
        <v>85</v>
      </c>
      <c r="L5740">
        <f t="shared" si="89"/>
        <v>12</v>
      </c>
      <c r="M5740">
        <v>1</v>
      </c>
    </row>
    <row r="5741" spans="1:13" x14ac:dyDescent="0.35">
      <c r="A5741" s="1">
        <v>43806</v>
      </c>
      <c r="B5741" t="s">
        <v>60</v>
      </c>
      <c r="C5741">
        <v>0.69503711283071101</v>
      </c>
      <c r="D5741" t="s">
        <v>65</v>
      </c>
      <c r="E5741">
        <v>0.30496288716928899</v>
      </c>
      <c r="F5741" t="s">
        <v>61</v>
      </c>
      <c r="G5741" t="s">
        <v>38</v>
      </c>
      <c r="H5741" t="s">
        <v>60</v>
      </c>
      <c r="I5741">
        <v>1</v>
      </c>
      <c r="J5741">
        <v>2019</v>
      </c>
      <c r="K5741" t="s">
        <v>85</v>
      </c>
      <c r="L5741">
        <f t="shared" si="89"/>
        <v>12</v>
      </c>
      <c r="M5741">
        <v>1</v>
      </c>
    </row>
    <row r="5742" spans="1:13" x14ac:dyDescent="0.35">
      <c r="A5742" s="1">
        <v>43806</v>
      </c>
      <c r="B5742" t="s">
        <v>21</v>
      </c>
      <c r="C5742">
        <v>0.66736543916356905</v>
      </c>
      <c r="D5742" t="s">
        <v>32</v>
      </c>
      <c r="E5742">
        <v>0.332634560836431</v>
      </c>
      <c r="F5742" t="s">
        <v>64</v>
      </c>
      <c r="G5742" t="s">
        <v>38</v>
      </c>
      <c r="H5742" t="s">
        <v>32</v>
      </c>
      <c r="I5742">
        <v>0</v>
      </c>
      <c r="J5742">
        <v>2019</v>
      </c>
      <c r="K5742" t="s">
        <v>85</v>
      </c>
      <c r="L5742">
        <f t="shared" si="89"/>
        <v>12</v>
      </c>
      <c r="M5742">
        <v>1</v>
      </c>
    </row>
    <row r="5743" spans="1:13" x14ac:dyDescent="0.35">
      <c r="A5743" s="1">
        <v>43806</v>
      </c>
      <c r="B5743" t="s">
        <v>56</v>
      </c>
      <c r="C5743">
        <v>0.64292184663468899</v>
      </c>
      <c r="D5743" t="s">
        <v>40</v>
      </c>
      <c r="E5743">
        <v>0.35707815336531101</v>
      </c>
      <c r="F5743" t="s">
        <v>75</v>
      </c>
      <c r="G5743" t="s">
        <v>38</v>
      </c>
      <c r="H5743" t="s">
        <v>56</v>
      </c>
      <c r="I5743">
        <v>1</v>
      </c>
      <c r="J5743">
        <v>2019</v>
      </c>
      <c r="K5743" t="s">
        <v>85</v>
      </c>
      <c r="L5743">
        <f t="shared" si="89"/>
        <v>12</v>
      </c>
      <c r="M5743">
        <v>1</v>
      </c>
    </row>
    <row r="5744" spans="1:13" x14ac:dyDescent="0.35">
      <c r="A5744" s="1">
        <v>43806</v>
      </c>
      <c r="B5744" t="s">
        <v>22</v>
      </c>
      <c r="C5744">
        <v>0.63636102892615498</v>
      </c>
      <c r="D5744" t="s">
        <v>43</v>
      </c>
      <c r="E5744">
        <v>0.36363897107384502</v>
      </c>
      <c r="F5744" t="s">
        <v>23</v>
      </c>
      <c r="G5744" t="s">
        <v>38</v>
      </c>
      <c r="H5744" t="s">
        <v>22</v>
      </c>
      <c r="I5744">
        <v>1</v>
      </c>
      <c r="J5744">
        <v>2019</v>
      </c>
      <c r="K5744" t="s">
        <v>85</v>
      </c>
      <c r="L5744">
        <f t="shared" si="89"/>
        <v>12</v>
      </c>
      <c r="M5744">
        <v>1</v>
      </c>
    </row>
    <row r="5745" spans="1:13" x14ac:dyDescent="0.35">
      <c r="A5745" s="1">
        <v>43806</v>
      </c>
      <c r="B5745" t="s">
        <v>53</v>
      </c>
      <c r="C5745">
        <v>0.62878431209537999</v>
      </c>
      <c r="D5745" t="s">
        <v>18</v>
      </c>
      <c r="E5745">
        <v>0.37121568790462001</v>
      </c>
      <c r="F5745" t="s">
        <v>54</v>
      </c>
      <c r="G5745" t="s">
        <v>38</v>
      </c>
      <c r="H5745" t="s">
        <v>53</v>
      </c>
      <c r="I5745">
        <v>1</v>
      </c>
      <c r="J5745">
        <v>2019</v>
      </c>
      <c r="K5745" t="s">
        <v>85</v>
      </c>
      <c r="L5745">
        <f t="shared" si="89"/>
        <v>12</v>
      </c>
      <c r="M5745">
        <v>1</v>
      </c>
    </row>
    <row r="5746" spans="1:13" x14ac:dyDescent="0.35">
      <c r="A5746" s="1">
        <v>43806</v>
      </c>
      <c r="B5746" t="s">
        <v>51</v>
      </c>
      <c r="C5746">
        <v>0.60606885840749403</v>
      </c>
      <c r="D5746" t="s">
        <v>45</v>
      </c>
      <c r="E5746">
        <v>0.39393114159250597</v>
      </c>
      <c r="F5746" t="s">
        <v>52</v>
      </c>
      <c r="G5746" t="s">
        <v>38</v>
      </c>
      <c r="H5746" t="s">
        <v>51</v>
      </c>
      <c r="I5746">
        <v>1</v>
      </c>
      <c r="J5746">
        <v>2019</v>
      </c>
      <c r="K5746" t="s">
        <v>85</v>
      </c>
      <c r="L5746">
        <f t="shared" si="89"/>
        <v>12</v>
      </c>
      <c r="M5746">
        <v>1</v>
      </c>
    </row>
    <row r="5747" spans="1:13" x14ac:dyDescent="0.35">
      <c r="A5747" s="1">
        <v>43806</v>
      </c>
      <c r="B5747" t="s">
        <v>48</v>
      </c>
      <c r="C5747">
        <v>0.60237612542172803</v>
      </c>
      <c r="D5747" t="s">
        <v>58</v>
      </c>
      <c r="E5747">
        <v>0.39762387457827197</v>
      </c>
      <c r="F5747" t="s">
        <v>63</v>
      </c>
      <c r="G5747" t="s">
        <v>38</v>
      </c>
      <c r="H5747" t="s">
        <v>58</v>
      </c>
      <c r="I5747">
        <v>0</v>
      </c>
      <c r="J5747">
        <v>2019</v>
      </c>
      <c r="K5747" t="s">
        <v>85</v>
      </c>
      <c r="L5747">
        <f t="shared" si="89"/>
        <v>12</v>
      </c>
      <c r="M5747">
        <v>1</v>
      </c>
    </row>
    <row r="5748" spans="1:13" x14ac:dyDescent="0.35">
      <c r="A5748" s="1">
        <v>43806</v>
      </c>
      <c r="B5748" t="s">
        <v>15</v>
      </c>
      <c r="C5748">
        <v>0.54425892671009601</v>
      </c>
      <c r="D5748" t="s">
        <v>10</v>
      </c>
      <c r="E5748">
        <v>0.45574107328990399</v>
      </c>
      <c r="F5748" t="s">
        <v>55</v>
      </c>
      <c r="G5748" t="s">
        <v>31</v>
      </c>
      <c r="H5748" t="s">
        <v>15</v>
      </c>
      <c r="I5748">
        <v>1</v>
      </c>
      <c r="J5748">
        <v>2019</v>
      </c>
      <c r="K5748" t="s">
        <v>85</v>
      </c>
      <c r="L5748">
        <f t="shared" si="89"/>
        <v>12</v>
      </c>
      <c r="M5748">
        <v>1</v>
      </c>
    </row>
    <row r="5749" spans="1:13" x14ac:dyDescent="0.35">
      <c r="A5749" s="1">
        <v>43806</v>
      </c>
      <c r="B5749" t="s">
        <v>25</v>
      </c>
      <c r="C5749">
        <v>0.53370943998646003</v>
      </c>
      <c r="D5749" t="s">
        <v>33</v>
      </c>
      <c r="E5749">
        <v>0.46629056001354002</v>
      </c>
      <c r="F5749" t="s">
        <v>73</v>
      </c>
      <c r="G5749" t="s">
        <v>31</v>
      </c>
      <c r="H5749" t="s">
        <v>25</v>
      </c>
      <c r="I5749">
        <v>1</v>
      </c>
      <c r="J5749">
        <v>2019</v>
      </c>
      <c r="K5749" t="s">
        <v>85</v>
      </c>
      <c r="L5749">
        <f t="shared" si="89"/>
        <v>12</v>
      </c>
      <c r="M5749">
        <v>1</v>
      </c>
    </row>
    <row r="5750" spans="1:13" x14ac:dyDescent="0.35">
      <c r="A5750" s="1">
        <v>43807</v>
      </c>
      <c r="B5750" t="s">
        <v>36</v>
      </c>
      <c r="C5750">
        <v>0.776629831393434</v>
      </c>
      <c r="D5750" t="s">
        <v>28</v>
      </c>
      <c r="E5750">
        <v>0.223370168606566</v>
      </c>
      <c r="F5750" t="s">
        <v>37</v>
      </c>
      <c r="G5750" t="s">
        <v>20</v>
      </c>
      <c r="H5750" t="s">
        <v>36</v>
      </c>
      <c r="I5750">
        <v>1</v>
      </c>
      <c r="J5750">
        <v>2019</v>
      </c>
      <c r="K5750" t="s">
        <v>85</v>
      </c>
      <c r="L5750">
        <f t="shared" si="89"/>
        <v>12</v>
      </c>
      <c r="M5750">
        <v>1</v>
      </c>
    </row>
    <row r="5751" spans="1:13" x14ac:dyDescent="0.35">
      <c r="A5751" s="1">
        <v>43807</v>
      </c>
      <c r="B5751" t="s">
        <v>77</v>
      </c>
      <c r="C5751">
        <v>0.65258803305254398</v>
      </c>
      <c r="D5751" t="s">
        <v>62</v>
      </c>
      <c r="E5751">
        <v>0.34741196694745602</v>
      </c>
      <c r="F5751" t="s">
        <v>78</v>
      </c>
      <c r="G5751" t="s">
        <v>38</v>
      </c>
      <c r="H5751" t="s">
        <v>62</v>
      </c>
      <c r="I5751">
        <v>0</v>
      </c>
      <c r="J5751">
        <v>2019</v>
      </c>
      <c r="K5751" t="s">
        <v>85</v>
      </c>
      <c r="L5751">
        <f t="shared" si="89"/>
        <v>12</v>
      </c>
      <c r="M5751">
        <v>1</v>
      </c>
    </row>
    <row r="5752" spans="1:13" x14ac:dyDescent="0.35">
      <c r="A5752" s="1">
        <v>43807</v>
      </c>
      <c r="B5752" t="s">
        <v>11</v>
      </c>
      <c r="C5752">
        <v>0.60987581085532305</v>
      </c>
      <c r="D5752" t="s">
        <v>45</v>
      </c>
      <c r="E5752">
        <v>0.390124189144677</v>
      </c>
      <c r="F5752" t="s">
        <v>12</v>
      </c>
      <c r="G5752" t="s">
        <v>38</v>
      </c>
      <c r="H5752" t="s">
        <v>45</v>
      </c>
      <c r="I5752">
        <v>0</v>
      </c>
      <c r="J5752">
        <v>2019</v>
      </c>
      <c r="K5752" t="s">
        <v>85</v>
      </c>
      <c r="L5752">
        <f t="shared" si="89"/>
        <v>12</v>
      </c>
      <c r="M5752">
        <v>1</v>
      </c>
    </row>
    <row r="5753" spans="1:13" x14ac:dyDescent="0.35">
      <c r="A5753" s="1">
        <v>43807</v>
      </c>
      <c r="B5753" t="s">
        <v>49</v>
      </c>
      <c r="C5753">
        <v>0.54818432314755705</v>
      </c>
      <c r="D5753" t="s">
        <v>14</v>
      </c>
      <c r="E5753">
        <v>0.451815676852443</v>
      </c>
      <c r="F5753" t="s">
        <v>16</v>
      </c>
      <c r="G5753" t="s">
        <v>31</v>
      </c>
      <c r="H5753" t="s">
        <v>49</v>
      </c>
      <c r="I5753">
        <v>1</v>
      </c>
      <c r="J5753">
        <v>2019</v>
      </c>
      <c r="K5753" t="s">
        <v>85</v>
      </c>
      <c r="L5753">
        <f t="shared" si="89"/>
        <v>12</v>
      </c>
      <c r="M5753">
        <v>1</v>
      </c>
    </row>
    <row r="5754" spans="1:13" x14ac:dyDescent="0.35">
      <c r="A5754" s="1">
        <v>43807</v>
      </c>
      <c r="B5754" t="s">
        <v>35</v>
      </c>
      <c r="C5754">
        <v>0.51335729258669105</v>
      </c>
      <c r="D5754" t="s">
        <v>25</v>
      </c>
      <c r="E5754">
        <v>0.48664270741330901</v>
      </c>
      <c r="F5754" t="s">
        <v>73</v>
      </c>
      <c r="G5754" t="s">
        <v>31</v>
      </c>
      <c r="H5754" t="s">
        <v>25</v>
      </c>
      <c r="I5754">
        <v>0</v>
      </c>
      <c r="J5754">
        <v>2019</v>
      </c>
      <c r="K5754" t="s">
        <v>85</v>
      </c>
      <c r="L5754">
        <f t="shared" si="89"/>
        <v>12</v>
      </c>
      <c r="M5754">
        <v>1</v>
      </c>
    </row>
    <row r="5755" spans="1:13" x14ac:dyDescent="0.35">
      <c r="A5755" s="1">
        <v>43808</v>
      </c>
      <c r="B5755" t="s">
        <v>21</v>
      </c>
      <c r="C5755">
        <v>0.68010272488222401</v>
      </c>
      <c r="D5755" t="s">
        <v>18</v>
      </c>
      <c r="E5755">
        <v>0.31989727511777599</v>
      </c>
      <c r="F5755" t="s">
        <v>19</v>
      </c>
      <c r="G5755" t="s">
        <v>38</v>
      </c>
      <c r="H5755" t="s">
        <v>18</v>
      </c>
      <c r="I5755">
        <v>0</v>
      </c>
      <c r="J5755">
        <v>2019</v>
      </c>
      <c r="K5755" t="s">
        <v>85</v>
      </c>
      <c r="L5755">
        <f t="shared" si="89"/>
        <v>12</v>
      </c>
      <c r="M5755">
        <v>1</v>
      </c>
    </row>
    <row r="5756" spans="1:13" x14ac:dyDescent="0.35">
      <c r="A5756" s="1">
        <v>43808</v>
      </c>
      <c r="B5756" t="s">
        <v>60</v>
      </c>
      <c r="C5756">
        <v>0.62521008752817597</v>
      </c>
      <c r="D5756" t="s">
        <v>32</v>
      </c>
      <c r="E5756">
        <v>0.37478991247182403</v>
      </c>
      <c r="F5756" t="s">
        <v>34</v>
      </c>
      <c r="G5756" t="s">
        <v>38</v>
      </c>
      <c r="H5756" t="s">
        <v>60</v>
      </c>
      <c r="I5756">
        <v>1</v>
      </c>
      <c r="J5756">
        <v>2019</v>
      </c>
      <c r="K5756" t="s">
        <v>85</v>
      </c>
      <c r="L5756">
        <f t="shared" si="89"/>
        <v>12</v>
      </c>
      <c r="M5756">
        <v>1</v>
      </c>
    </row>
    <row r="5757" spans="1:13" x14ac:dyDescent="0.35">
      <c r="A5757" s="1">
        <v>43808</v>
      </c>
      <c r="B5757" t="s">
        <v>26</v>
      </c>
      <c r="C5757">
        <v>0.62085937503283894</v>
      </c>
      <c r="D5757" t="s">
        <v>33</v>
      </c>
      <c r="E5757">
        <v>0.379140624967161</v>
      </c>
      <c r="F5757" t="s">
        <v>27</v>
      </c>
      <c r="G5757" t="s">
        <v>38</v>
      </c>
      <c r="H5757" t="s">
        <v>33</v>
      </c>
      <c r="I5757">
        <v>0</v>
      </c>
      <c r="J5757">
        <v>2019</v>
      </c>
      <c r="K5757" t="s">
        <v>85</v>
      </c>
      <c r="L5757">
        <f t="shared" si="89"/>
        <v>12</v>
      </c>
      <c r="M5757">
        <v>1</v>
      </c>
    </row>
    <row r="5758" spans="1:13" x14ac:dyDescent="0.35">
      <c r="A5758" s="1">
        <v>43808</v>
      </c>
      <c r="B5758" t="s">
        <v>17</v>
      </c>
      <c r="C5758">
        <v>0.566179578611399</v>
      </c>
      <c r="D5758" t="s">
        <v>10</v>
      </c>
      <c r="E5758">
        <v>0.433820421388601</v>
      </c>
      <c r="F5758" t="s">
        <v>67</v>
      </c>
      <c r="G5758" t="s">
        <v>24</v>
      </c>
      <c r="H5758" t="s">
        <v>10</v>
      </c>
      <c r="I5758">
        <v>0</v>
      </c>
      <c r="J5758">
        <v>2019</v>
      </c>
      <c r="K5758" t="s">
        <v>85</v>
      </c>
      <c r="L5758">
        <f t="shared" si="89"/>
        <v>12</v>
      </c>
      <c r="M5758">
        <v>1</v>
      </c>
    </row>
    <row r="5759" spans="1:13" x14ac:dyDescent="0.35">
      <c r="A5759" s="1">
        <v>43809</v>
      </c>
      <c r="B5759" t="s">
        <v>36</v>
      </c>
      <c r="C5759">
        <v>0.74465895078038502</v>
      </c>
      <c r="D5759" t="s">
        <v>40</v>
      </c>
      <c r="E5759">
        <v>0.25534104921961498</v>
      </c>
      <c r="F5759" t="s">
        <v>37</v>
      </c>
      <c r="G5759" t="s">
        <v>20</v>
      </c>
      <c r="H5759" t="s">
        <v>36</v>
      </c>
      <c r="I5759">
        <v>1</v>
      </c>
      <c r="J5759">
        <v>2019</v>
      </c>
      <c r="K5759" t="s">
        <v>85</v>
      </c>
      <c r="L5759">
        <f t="shared" si="89"/>
        <v>12</v>
      </c>
      <c r="M5759">
        <v>1</v>
      </c>
    </row>
    <row r="5760" spans="1:13" x14ac:dyDescent="0.35">
      <c r="A5760" s="1">
        <v>43809</v>
      </c>
      <c r="B5760" t="s">
        <v>22</v>
      </c>
      <c r="C5760">
        <v>0.65306515239198104</v>
      </c>
      <c r="D5760" t="s">
        <v>11</v>
      </c>
      <c r="E5760">
        <v>0.34693484760801901</v>
      </c>
      <c r="F5760" t="s">
        <v>12</v>
      </c>
      <c r="G5760" t="s">
        <v>38</v>
      </c>
      <c r="H5760" t="s">
        <v>22</v>
      </c>
      <c r="I5760">
        <v>1</v>
      </c>
      <c r="J5760">
        <v>2019</v>
      </c>
      <c r="K5760" t="s">
        <v>85</v>
      </c>
      <c r="L5760">
        <f t="shared" si="89"/>
        <v>12</v>
      </c>
      <c r="M5760">
        <v>1</v>
      </c>
    </row>
    <row r="5761" spans="1:13" x14ac:dyDescent="0.35">
      <c r="A5761" s="1">
        <v>43809</v>
      </c>
      <c r="B5761" t="s">
        <v>17</v>
      </c>
      <c r="C5761">
        <v>0.64421665822951701</v>
      </c>
      <c r="D5761" t="s">
        <v>25</v>
      </c>
      <c r="E5761">
        <v>0.35578334177048299</v>
      </c>
      <c r="F5761" t="s">
        <v>73</v>
      </c>
      <c r="G5761" t="s">
        <v>38</v>
      </c>
      <c r="H5761" t="s">
        <v>17</v>
      </c>
      <c r="I5761">
        <v>1</v>
      </c>
      <c r="J5761">
        <v>2019</v>
      </c>
      <c r="K5761" t="s">
        <v>85</v>
      </c>
      <c r="L5761">
        <f t="shared" si="89"/>
        <v>12</v>
      </c>
      <c r="M5761">
        <v>1</v>
      </c>
    </row>
    <row r="5762" spans="1:13" x14ac:dyDescent="0.35">
      <c r="A5762" s="1">
        <v>43809</v>
      </c>
      <c r="B5762" t="s">
        <v>77</v>
      </c>
      <c r="C5762">
        <v>0.62907617840261199</v>
      </c>
      <c r="D5762" t="s">
        <v>14</v>
      </c>
      <c r="E5762">
        <v>0.37092382159738801</v>
      </c>
      <c r="F5762" t="s">
        <v>78</v>
      </c>
      <c r="G5762" t="s">
        <v>38</v>
      </c>
      <c r="H5762" t="s">
        <v>77</v>
      </c>
      <c r="I5762">
        <v>1</v>
      </c>
      <c r="J5762">
        <v>2019</v>
      </c>
      <c r="K5762" t="s">
        <v>85</v>
      </c>
      <c r="L5762">
        <f t="shared" si="89"/>
        <v>12</v>
      </c>
      <c r="M5762">
        <v>1</v>
      </c>
    </row>
    <row r="5763" spans="1:13" x14ac:dyDescent="0.35">
      <c r="A5763" s="1">
        <v>43809</v>
      </c>
      <c r="B5763" t="s">
        <v>15</v>
      </c>
      <c r="C5763">
        <v>0.61921220096625096</v>
      </c>
      <c r="D5763" t="s">
        <v>46</v>
      </c>
      <c r="E5763">
        <v>0.38078779903374899</v>
      </c>
      <c r="F5763" t="s">
        <v>55</v>
      </c>
      <c r="G5763" t="s">
        <v>38</v>
      </c>
      <c r="H5763" t="s">
        <v>15</v>
      </c>
      <c r="I5763">
        <v>1</v>
      </c>
      <c r="J5763">
        <v>2019</v>
      </c>
      <c r="K5763" t="s">
        <v>85</v>
      </c>
      <c r="L5763">
        <f t="shared" ref="L5763:L5826" si="90">MONTH(A5763)</f>
        <v>12</v>
      </c>
      <c r="M5763">
        <v>1</v>
      </c>
    </row>
    <row r="5764" spans="1:13" x14ac:dyDescent="0.35">
      <c r="A5764" s="1">
        <v>43809</v>
      </c>
      <c r="B5764" t="s">
        <v>48</v>
      </c>
      <c r="C5764">
        <v>0.60582671394578402</v>
      </c>
      <c r="D5764" t="s">
        <v>45</v>
      </c>
      <c r="E5764">
        <v>0.39417328605421598</v>
      </c>
      <c r="F5764" t="s">
        <v>71</v>
      </c>
      <c r="G5764" t="s">
        <v>38</v>
      </c>
      <c r="H5764" t="s">
        <v>45</v>
      </c>
      <c r="I5764">
        <v>0</v>
      </c>
      <c r="J5764">
        <v>2019</v>
      </c>
      <c r="K5764" t="s">
        <v>85</v>
      </c>
      <c r="L5764">
        <f t="shared" si="90"/>
        <v>12</v>
      </c>
      <c r="M5764">
        <v>1</v>
      </c>
    </row>
    <row r="5765" spans="1:13" x14ac:dyDescent="0.35">
      <c r="A5765" s="1">
        <v>43809</v>
      </c>
      <c r="B5765" t="s">
        <v>56</v>
      </c>
      <c r="C5765">
        <v>0.60498939903759197</v>
      </c>
      <c r="D5765" t="s">
        <v>41</v>
      </c>
      <c r="E5765">
        <v>0.39501060096240798</v>
      </c>
      <c r="F5765" t="s">
        <v>57</v>
      </c>
      <c r="G5765" t="s">
        <v>38</v>
      </c>
      <c r="H5765" t="s">
        <v>41</v>
      </c>
      <c r="I5765">
        <v>0</v>
      </c>
      <c r="J5765">
        <v>2019</v>
      </c>
      <c r="K5765" t="s">
        <v>85</v>
      </c>
      <c r="L5765">
        <f t="shared" si="90"/>
        <v>12</v>
      </c>
      <c r="M5765">
        <v>1</v>
      </c>
    </row>
    <row r="5766" spans="1:13" x14ac:dyDescent="0.35">
      <c r="A5766" s="1">
        <v>43809</v>
      </c>
      <c r="B5766" t="s">
        <v>65</v>
      </c>
      <c r="C5766">
        <v>0.59566715140819404</v>
      </c>
      <c r="D5766" t="s">
        <v>62</v>
      </c>
      <c r="E5766">
        <v>0.40433284859180602</v>
      </c>
      <c r="F5766" t="s">
        <v>66</v>
      </c>
      <c r="G5766" t="s">
        <v>24</v>
      </c>
      <c r="H5766" t="s">
        <v>65</v>
      </c>
      <c r="I5766">
        <v>1</v>
      </c>
      <c r="J5766">
        <v>2019</v>
      </c>
      <c r="K5766" t="s">
        <v>85</v>
      </c>
      <c r="L5766">
        <f t="shared" si="90"/>
        <v>12</v>
      </c>
      <c r="M5766">
        <v>1</v>
      </c>
    </row>
    <row r="5767" spans="1:13" x14ac:dyDescent="0.35">
      <c r="A5767" s="1">
        <v>43809</v>
      </c>
      <c r="B5767" t="s">
        <v>60</v>
      </c>
      <c r="C5767">
        <v>0.57549804101454305</v>
      </c>
      <c r="D5767" t="s">
        <v>49</v>
      </c>
      <c r="E5767">
        <v>0.42450195898545701</v>
      </c>
      <c r="F5767" t="s">
        <v>50</v>
      </c>
      <c r="G5767" t="s">
        <v>24</v>
      </c>
      <c r="H5767" t="s">
        <v>60</v>
      </c>
      <c r="I5767">
        <v>1</v>
      </c>
      <c r="J5767">
        <v>2019</v>
      </c>
      <c r="K5767" t="s">
        <v>85</v>
      </c>
      <c r="L5767">
        <f t="shared" si="90"/>
        <v>12</v>
      </c>
      <c r="M5767">
        <v>1</v>
      </c>
    </row>
    <row r="5768" spans="1:13" x14ac:dyDescent="0.35">
      <c r="A5768" s="1">
        <v>43809</v>
      </c>
      <c r="B5768" t="s">
        <v>29</v>
      </c>
      <c r="C5768">
        <v>0.52988307578111704</v>
      </c>
      <c r="D5768" t="s">
        <v>35</v>
      </c>
      <c r="E5768">
        <v>0.47011692421888301</v>
      </c>
      <c r="F5768" t="s">
        <v>39</v>
      </c>
      <c r="G5768" t="s">
        <v>31</v>
      </c>
      <c r="H5768" t="s">
        <v>29</v>
      </c>
      <c r="I5768">
        <v>1</v>
      </c>
      <c r="J5768">
        <v>2019</v>
      </c>
      <c r="K5768" t="s">
        <v>85</v>
      </c>
      <c r="L5768">
        <f t="shared" si="90"/>
        <v>12</v>
      </c>
      <c r="M5768">
        <v>1</v>
      </c>
    </row>
    <row r="5769" spans="1:13" x14ac:dyDescent="0.35">
      <c r="A5769" s="1">
        <v>43809</v>
      </c>
      <c r="B5769" t="s">
        <v>58</v>
      </c>
      <c r="C5769">
        <v>0.52835095734642701</v>
      </c>
      <c r="D5769" t="s">
        <v>51</v>
      </c>
      <c r="E5769">
        <v>0.47164904265357299</v>
      </c>
      <c r="F5769" t="s">
        <v>52</v>
      </c>
      <c r="G5769" t="s">
        <v>31</v>
      </c>
      <c r="H5769" t="s">
        <v>58</v>
      </c>
      <c r="I5769">
        <v>1</v>
      </c>
      <c r="J5769">
        <v>2019</v>
      </c>
      <c r="K5769" t="s">
        <v>85</v>
      </c>
      <c r="L5769">
        <f t="shared" si="90"/>
        <v>12</v>
      </c>
      <c r="M5769">
        <v>1</v>
      </c>
    </row>
    <row r="5770" spans="1:13" x14ac:dyDescent="0.35">
      <c r="A5770" s="1">
        <v>43809</v>
      </c>
      <c r="B5770" t="s">
        <v>43</v>
      </c>
      <c r="C5770">
        <v>0.51268890419967295</v>
      </c>
      <c r="D5770" t="s">
        <v>28</v>
      </c>
      <c r="E5770">
        <v>0.487311095800327</v>
      </c>
      <c r="F5770" t="s">
        <v>44</v>
      </c>
      <c r="G5770" t="s">
        <v>31</v>
      </c>
      <c r="H5770" t="s">
        <v>28</v>
      </c>
      <c r="I5770">
        <v>0</v>
      </c>
      <c r="J5770">
        <v>2019</v>
      </c>
      <c r="K5770" t="s">
        <v>85</v>
      </c>
      <c r="L5770">
        <f t="shared" si="90"/>
        <v>12</v>
      </c>
      <c r="M5770">
        <v>1</v>
      </c>
    </row>
    <row r="5771" spans="1:13" x14ac:dyDescent="0.35">
      <c r="A5771" s="1">
        <v>43810</v>
      </c>
      <c r="B5771" t="s">
        <v>41</v>
      </c>
      <c r="C5771">
        <v>0.69256159143807705</v>
      </c>
      <c r="D5771" t="s">
        <v>18</v>
      </c>
      <c r="E5771">
        <v>0.307438408561923</v>
      </c>
      <c r="F5771" t="s">
        <v>42</v>
      </c>
      <c r="G5771" t="s">
        <v>38</v>
      </c>
      <c r="H5771" t="s">
        <v>41</v>
      </c>
      <c r="I5771">
        <v>1</v>
      </c>
      <c r="J5771">
        <v>2019</v>
      </c>
      <c r="K5771" t="s">
        <v>85</v>
      </c>
      <c r="L5771">
        <f t="shared" si="90"/>
        <v>12</v>
      </c>
      <c r="M5771">
        <v>1</v>
      </c>
    </row>
    <row r="5772" spans="1:13" x14ac:dyDescent="0.35">
      <c r="A5772" s="1">
        <v>43810</v>
      </c>
      <c r="B5772" t="s">
        <v>26</v>
      </c>
      <c r="C5772">
        <v>0.61590206833166505</v>
      </c>
      <c r="D5772" t="s">
        <v>21</v>
      </c>
      <c r="E5772">
        <v>0.384097931668335</v>
      </c>
      <c r="F5772" t="s">
        <v>27</v>
      </c>
      <c r="G5772" t="s">
        <v>38</v>
      </c>
      <c r="H5772" t="s">
        <v>26</v>
      </c>
      <c r="I5772">
        <v>1</v>
      </c>
      <c r="J5772">
        <v>2019</v>
      </c>
      <c r="K5772" t="s">
        <v>85</v>
      </c>
      <c r="L5772">
        <f t="shared" si="90"/>
        <v>12</v>
      </c>
      <c r="M5772">
        <v>1</v>
      </c>
    </row>
    <row r="5773" spans="1:13" x14ac:dyDescent="0.35">
      <c r="A5773" s="1">
        <v>43810</v>
      </c>
      <c r="B5773" t="s">
        <v>32</v>
      </c>
      <c r="C5773">
        <v>0.52353653296410596</v>
      </c>
      <c r="D5773" t="s">
        <v>53</v>
      </c>
      <c r="E5773">
        <v>0.47646346703589398</v>
      </c>
      <c r="F5773" t="s">
        <v>34</v>
      </c>
      <c r="G5773" t="s">
        <v>31</v>
      </c>
      <c r="H5773" t="s">
        <v>32</v>
      </c>
      <c r="I5773">
        <v>1</v>
      </c>
      <c r="J5773">
        <v>2019</v>
      </c>
      <c r="K5773" t="s">
        <v>85</v>
      </c>
      <c r="L5773">
        <f t="shared" si="90"/>
        <v>12</v>
      </c>
      <c r="M5773">
        <v>1</v>
      </c>
    </row>
    <row r="5774" spans="1:13" x14ac:dyDescent="0.35">
      <c r="A5774" s="1">
        <v>43811</v>
      </c>
      <c r="B5774" t="s">
        <v>17</v>
      </c>
      <c r="C5774">
        <v>0.68787713387779603</v>
      </c>
      <c r="D5774" t="s">
        <v>21</v>
      </c>
      <c r="E5774">
        <v>0.31212286612220402</v>
      </c>
      <c r="F5774" t="s">
        <v>67</v>
      </c>
      <c r="G5774" t="s">
        <v>38</v>
      </c>
      <c r="H5774" t="s">
        <v>17</v>
      </c>
      <c r="I5774">
        <v>1</v>
      </c>
      <c r="J5774">
        <v>2019</v>
      </c>
      <c r="K5774" t="s">
        <v>85</v>
      </c>
      <c r="L5774">
        <f t="shared" si="90"/>
        <v>12</v>
      </c>
      <c r="M5774">
        <v>1</v>
      </c>
    </row>
    <row r="5775" spans="1:13" x14ac:dyDescent="0.35">
      <c r="A5775" s="1">
        <v>43811</v>
      </c>
      <c r="B5775" t="s">
        <v>28</v>
      </c>
      <c r="C5775">
        <v>0.65990362684971604</v>
      </c>
      <c r="D5775" t="s">
        <v>65</v>
      </c>
      <c r="E5775">
        <v>0.34009637315028401</v>
      </c>
      <c r="F5775" t="s">
        <v>30</v>
      </c>
      <c r="G5775" t="s">
        <v>38</v>
      </c>
      <c r="H5775" t="s">
        <v>65</v>
      </c>
      <c r="I5775">
        <v>0</v>
      </c>
      <c r="J5775">
        <v>2019</v>
      </c>
      <c r="K5775" t="s">
        <v>85</v>
      </c>
      <c r="L5775">
        <f t="shared" si="90"/>
        <v>12</v>
      </c>
      <c r="M5775">
        <v>1</v>
      </c>
    </row>
    <row r="5776" spans="1:13" x14ac:dyDescent="0.35">
      <c r="A5776" s="1">
        <v>43811</v>
      </c>
      <c r="B5776" t="s">
        <v>49</v>
      </c>
      <c r="C5776">
        <v>0.64648289086588095</v>
      </c>
      <c r="D5776" t="s">
        <v>14</v>
      </c>
      <c r="E5776">
        <v>0.35351710913411899</v>
      </c>
      <c r="F5776" t="s">
        <v>50</v>
      </c>
      <c r="G5776" t="s">
        <v>38</v>
      </c>
      <c r="H5776" t="s">
        <v>49</v>
      </c>
      <c r="I5776">
        <v>1</v>
      </c>
      <c r="J5776">
        <v>2019</v>
      </c>
      <c r="K5776" t="s">
        <v>85</v>
      </c>
      <c r="L5776">
        <f t="shared" si="90"/>
        <v>12</v>
      </c>
      <c r="M5776">
        <v>1</v>
      </c>
    </row>
    <row r="5777" spans="1:13" x14ac:dyDescent="0.35">
      <c r="A5777" s="1">
        <v>43811</v>
      </c>
      <c r="B5777" t="s">
        <v>36</v>
      </c>
      <c r="C5777">
        <v>0.64003652762419005</v>
      </c>
      <c r="D5777" t="s">
        <v>40</v>
      </c>
      <c r="E5777">
        <v>0.35996347237581</v>
      </c>
      <c r="F5777" t="s">
        <v>75</v>
      </c>
      <c r="G5777" t="s">
        <v>38</v>
      </c>
      <c r="H5777" t="s">
        <v>40</v>
      </c>
      <c r="I5777">
        <v>0</v>
      </c>
      <c r="J5777">
        <v>2019</v>
      </c>
      <c r="K5777" t="s">
        <v>85</v>
      </c>
      <c r="L5777">
        <f t="shared" si="90"/>
        <v>12</v>
      </c>
      <c r="M5777">
        <v>1</v>
      </c>
    </row>
    <row r="5778" spans="1:13" x14ac:dyDescent="0.35">
      <c r="A5778" s="1">
        <v>43811</v>
      </c>
      <c r="B5778" t="s">
        <v>35</v>
      </c>
      <c r="C5778">
        <v>0.63992527523355003</v>
      </c>
      <c r="D5778" t="s">
        <v>62</v>
      </c>
      <c r="E5778">
        <v>0.36007472476645003</v>
      </c>
      <c r="F5778" t="s">
        <v>70</v>
      </c>
      <c r="G5778" t="s">
        <v>38</v>
      </c>
      <c r="H5778" t="s">
        <v>62</v>
      </c>
      <c r="I5778">
        <v>0</v>
      </c>
      <c r="J5778">
        <v>2019</v>
      </c>
      <c r="K5778" t="s">
        <v>85</v>
      </c>
      <c r="L5778">
        <f t="shared" si="90"/>
        <v>12</v>
      </c>
      <c r="M5778">
        <v>1</v>
      </c>
    </row>
    <row r="5779" spans="1:13" x14ac:dyDescent="0.35">
      <c r="A5779" s="1">
        <v>43811</v>
      </c>
      <c r="B5779" t="s">
        <v>56</v>
      </c>
      <c r="C5779">
        <v>0.63853158846994695</v>
      </c>
      <c r="D5779" t="s">
        <v>33</v>
      </c>
      <c r="E5779">
        <v>0.36146841153005299</v>
      </c>
      <c r="F5779" t="s">
        <v>57</v>
      </c>
      <c r="G5779" t="s">
        <v>38</v>
      </c>
      <c r="H5779" t="s">
        <v>56</v>
      </c>
      <c r="I5779">
        <v>1</v>
      </c>
      <c r="J5779">
        <v>2019</v>
      </c>
      <c r="K5779" t="s">
        <v>85</v>
      </c>
      <c r="L5779">
        <f t="shared" si="90"/>
        <v>12</v>
      </c>
      <c r="M5779">
        <v>1</v>
      </c>
    </row>
    <row r="5780" spans="1:13" x14ac:dyDescent="0.35">
      <c r="A5780" s="1">
        <v>43811</v>
      </c>
      <c r="B5780" t="s">
        <v>29</v>
      </c>
      <c r="C5780">
        <v>0.61437749389535601</v>
      </c>
      <c r="D5780" t="s">
        <v>45</v>
      </c>
      <c r="E5780">
        <v>0.38562250610464399</v>
      </c>
      <c r="F5780" t="s">
        <v>71</v>
      </c>
      <c r="G5780" t="s">
        <v>38</v>
      </c>
      <c r="H5780" t="s">
        <v>45</v>
      </c>
      <c r="I5780">
        <v>0</v>
      </c>
      <c r="J5780">
        <v>2019</v>
      </c>
      <c r="K5780" t="s">
        <v>85</v>
      </c>
      <c r="L5780">
        <f t="shared" si="90"/>
        <v>12</v>
      </c>
      <c r="M5780">
        <v>1</v>
      </c>
    </row>
    <row r="5781" spans="1:13" x14ac:dyDescent="0.35">
      <c r="A5781" s="1">
        <v>43811</v>
      </c>
      <c r="B5781" t="s">
        <v>48</v>
      </c>
      <c r="C5781">
        <v>0.61146982728565602</v>
      </c>
      <c r="D5781" t="s">
        <v>77</v>
      </c>
      <c r="E5781">
        <v>0.38853017271434398</v>
      </c>
      <c r="F5781" t="s">
        <v>63</v>
      </c>
      <c r="G5781" t="s">
        <v>38</v>
      </c>
      <c r="H5781" t="s">
        <v>48</v>
      </c>
      <c r="I5781">
        <v>1</v>
      </c>
      <c r="J5781">
        <v>2019</v>
      </c>
      <c r="K5781" t="s">
        <v>85</v>
      </c>
      <c r="L5781">
        <f t="shared" si="90"/>
        <v>12</v>
      </c>
      <c r="M5781">
        <v>1</v>
      </c>
    </row>
    <row r="5782" spans="1:13" x14ac:dyDescent="0.35">
      <c r="A5782" s="1">
        <v>43811</v>
      </c>
      <c r="B5782" t="s">
        <v>22</v>
      </c>
      <c r="C5782">
        <v>0.60760177155066597</v>
      </c>
      <c r="D5782" t="s">
        <v>51</v>
      </c>
      <c r="E5782">
        <v>0.39239822844933397</v>
      </c>
      <c r="F5782" t="s">
        <v>52</v>
      </c>
      <c r="G5782" t="s">
        <v>38</v>
      </c>
      <c r="H5782" t="s">
        <v>51</v>
      </c>
      <c r="I5782">
        <v>0</v>
      </c>
      <c r="J5782">
        <v>2019</v>
      </c>
      <c r="K5782" t="s">
        <v>85</v>
      </c>
      <c r="L5782">
        <f t="shared" si="90"/>
        <v>12</v>
      </c>
      <c r="M5782">
        <v>1</v>
      </c>
    </row>
    <row r="5783" spans="1:13" x14ac:dyDescent="0.35">
      <c r="A5783" s="1">
        <v>43811</v>
      </c>
      <c r="B5783" t="s">
        <v>60</v>
      </c>
      <c r="C5783">
        <v>0.59397004335999504</v>
      </c>
      <c r="D5783" t="s">
        <v>58</v>
      </c>
      <c r="E5783">
        <v>0.40602995664000502</v>
      </c>
      <c r="F5783" t="s">
        <v>61</v>
      </c>
      <c r="G5783" t="s">
        <v>24</v>
      </c>
      <c r="H5783" t="s">
        <v>60</v>
      </c>
      <c r="I5783">
        <v>1</v>
      </c>
      <c r="J5783">
        <v>2019</v>
      </c>
      <c r="K5783" t="s">
        <v>85</v>
      </c>
      <c r="L5783">
        <f t="shared" si="90"/>
        <v>12</v>
      </c>
      <c r="M5783">
        <v>1</v>
      </c>
    </row>
    <row r="5784" spans="1:13" x14ac:dyDescent="0.35">
      <c r="A5784" s="1">
        <v>43811</v>
      </c>
      <c r="B5784" t="s">
        <v>10</v>
      </c>
      <c r="C5784">
        <v>0.55756595806253195</v>
      </c>
      <c r="D5784" t="s">
        <v>25</v>
      </c>
      <c r="E5784">
        <v>0.44243404193746799</v>
      </c>
      <c r="F5784" t="s">
        <v>73</v>
      </c>
      <c r="G5784" t="s">
        <v>24</v>
      </c>
      <c r="H5784" t="s">
        <v>10</v>
      </c>
      <c r="I5784">
        <v>1</v>
      </c>
      <c r="J5784">
        <v>2019</v>
      </c>
      <c r="K5784" t="s">
        <v>85</v>
      </c>
      <c r="L5784">
        <f t="shared" si="90"/>
        <v>12</v>
      </c>
      <c r="M5784">
        <v>1</v>
      </c>
    </row>
    <row r="5785" spans="1:13" x14ac:dyDescent="0.35">
      <c r="A5785" s="1">
        <v>43811</v>
      </c>
      <c r="B5785" t="s">
        <v>43</v>
      </c>
      <c r="C5785">
        <v>0.52951797309281901</v>
      </c>
      <c r="D5785" t="s">
        <v>11</v>
      </c>
      <c r="E5785">
        <v>0.47048202690718099</v>
      </c>
      <c r="F5785" t="s">
        <v>44</v>
      </c>
      <c r="G5785" t="s">
        <v>31</v>
      </c>
      <c r="H5785" t="s">
        <v>43</v>
      </c>
      <c r="I5785">
        <v>1</v>
      </c>
      <c r="J5785">
        <v>2019</v>
      </c>
      <c r="K5785" t="s">
        <v>85</v>
      </c>
      <c r="L5785">
        <f t="shared" si="90"/>
        <v>12</v>
      </c>
      <c r="M5785">
        <v>1</v>
      </c>
    </row>
    <row r="5786" spans="1:13" x14ac:dyDescent="0.35">
      <c r="A5786" s="1">
        <v>43812</v>
      </c>
      <c r="B5786" t="s">
        <v>32</v>
      </c>
      <c r="C5786">
        <v>0.57580305122559405</v>
      </c>
      <c r="D5786" t="s">
        <v>46</v>
      </c>
      <c r="E5786">
        <v>0.424196948774406</v>
      </c>
      <c r="F5786" t="s">
        <v>34</v>
      </c>
      <c r="G5786" t="s">
        <v>24</v>
      </c>
      <c r="H5786" t="s">
        <v>32</v>
      </c>
      <c r="I5786">
        <v>1</v>
      </c>
      <c r="J5786">
        <v>2019</v>
      </c>
      <c r="K5786" t="s">
        <v>85</v>
      </c>
      <c r="L5786">
        <f t="shared" si="90"/>
        <v>12</v>
      </c>
      <c r="M5786">
        <v>1</v>
      </c>
    </row>
    <row r="5787" spans="1:13" x14ac:dyDescent="0.35">
      <c r="A5787" s="1">
        <v>43812</v>
      </c>
      <c r="B5787" t="s">
        <v>15</v>
      </c>
      <c r="C5787">
        <v>0.56632731170838402</v>
      </c>
      <c r="D5787" t="s">
        <v>77</v>
      </c>
      <c r="E5787">
        <v>0.43367268829161598</v>
      </c>
      <c r="F5787" t="s">
        <v>55</v>
      </c>
      <c r="G5787" t="s">
        <v>24</v>
      </c>
      <c r="H5787" t="s">
        <v>77</v>
      </c>
      <c r="I5787">
        <v>0</v>
      </c>
      <c r="J5787">
        <v>2019</v>
      </c>
      <c r="K5787" t="s">
        <v>85</v>
      </c>
      <c r="L5787">
        <f t="shared" si="90"/>
        <v>12</v>
      </c>
      <c r="M5787">
        <v>1</v>
      </c>
    </row>
    <row r="5788" spans="1:13" x14ac:dyDescent="0.35">
      <c r="A5788" s="1">
        <v>43813</v>
      </c>
      <c r="B5788" t="s">
        <v>56</v>
      </c>
      <c r="C5788">
        <v>0.73297006377245</v>
      </c>
      <c r="D5788" t="s">
        <v>65</v>
      </c>
      <c r="E5788">
        <v>0.26702993622755</v>
      </c>
      <c r="F5788" t="s">
        <v>57</v>
      </c>
      <c r="G5788" t="s">
        <v>20</v>
      </c>
      <c r="H5788" t="s">
        <v>56</v>
      </c>
      <c r="I5788">
        <v>1</v>
      </c>
      <c r="J5788">
        <v>2019</v>
      </c>
      <c r="K5788" t="s">
        <v>85</v>
      </c>
      <c r="L5788">
        <f t="shared" si="90"/>
        <v>12</v>
      </c>
      <c r="M5788">
        <v>1</v>
      </c>
    </row>
    <row r="5789" spans="1:13" x14ac:dyDescent="0.35">
      <c r="A5789" s="1">
        <v>43813</v>
      </c>
      <c r="B5789" t="s">
        <v>10</v>
      </c>
      <c r="C5789">
        <v>0.72650900305035904</v>
      </c>
      <c r="D5789" t="s">
        <v>45</v>
      </c>
      <c r="E5789">
        <v>0.27349099694964102</v>
      </c>
      <c r="F5789" t="s">
        <v>74</v>
      </c>
      <c r="G5789" t="s">
        <v>20</v>
      </c>
      <c r="H5789" t="s">
        <v>10</v>
      </c>
      <c r="I5789">
        <v>1</v>
      </c>
      <c r="J5789">
        <v>2019</v>
      </c>
      <c r="K5789" t="s">
        <v>85</v>
      </c>
      <c r="L5789">
        <f t="shared" si="90"/>
        <v>12</v>
      </c>
      <c r="M5789">
        <v>1</v>
      </c>
    </row>
    <row r="5790" spans="1:13" x14ac:dyDescent="0.35">
      <c r="A5790" s="1">
        <v>43813</v>
      </c>
      <c r="B5790" t="s">
        <v>35</v>
      </c>
      <c r="C5790">
        <v>0.68504921470881996</v>
      </c>
      <c r="D5790" t="s">
        <v>51</v>
      </c>
      <c r="E5790">
        <v>0.31495078529117998</v>
      </c>
      <c r="F5790" t="s">
        <v>70</v>
      </c>
      <c r="G5790" t="s">
        <v>38</v>
      </c>
      <c r="H5790" t="s">
        <v>35</v>
      </c>
      <c r="I5790">
        <v>1</v>
      </c>
      <c r="J5790">
        <v>2019</v>
      </c>
      <c r="K5790" t="s">
        <v>85</v>
      </c>
      <c r="L5790">
        <f t="shared" si="90"/>
        <v>12</v>
      </c>
      <c r="M5790">
        <v>1</v>
      </c>
    </row>
    <row r="5791" spans="1:13" x14ac:dyDescent="0.35">
      <c r="A5791" s="1">
        <v>43813</v>
      </c>
      <c r="B5791" t="s">
        <v>41</v>
      </c>
      <c r="C5791">
        <v>0.68108435168887105</v>
      </c>
      <c r="D5791" t="s">
        <v>40</v>
      </c>
      <c r="E5791">
        <v>0.31891564831112901</v>
      </c>
      <c r="F5791" t="s">
        <v>42</v>
      </c>
      <c r="G5791" t="s">
        <v>38</v>
      </c>
      <c r="H5791" t="s">
        <v>40</v>
      </c>
      <c r="I5791">
        <v>0</v>
      </c>
      <c r="J5791">
        <v>2019</v>
      </c>
      <c r="K5791" t="s">
        <v>85</v>
      </c>
      <c r="L5791">
        <f t="shared" si="90"/>
        <v>12</v>
      </c>
      <c r="M5791">
        <v>1</v>
      </c>
    </row>
    <row r="5792" spans="1:13" x14ac:dyDescent="0.35">
      <c r="A5792" s="1">
        <v>43813</v>
      </c>
      <c r="B5792" t="s">
        <v>49</v>
      </c>
      <c r="C5792">
        <v>0.62405542696411098</v>
      </c>
      <c r="D5792" t="s">
        <v>46</v>
      </c>
      <c r="E5792">
        <v>0.37594457303588902</v>
      </c>
      <c r="F5792" t="s">
        <v>50</v>
      </c>
      <c r="G5792" t="s">
        <v>38</v>
      </c>
      <c r="H5792" t="s">
        <v>46</v>
      </c>
      <c r="I5792">
        <v>0</v>
      </c>
      <c r="J5792">
        <v>2019</v>
      </c>
      <c r="K5792" t="s">
        <v>85</v>
      </c>
      <c r="L5792">
        <f t="shared" si="90"/>
        <v>12</v>
      </c>
      <c r="M5792">
        <v>1</v>
      </c>
    </row>
    <row r="5793" spans="1:13" x14ac:dyDescent="0.35">
      <c r="A5793" s="1">
        <v>43813</v>
      </c>
      <c r="B5793" t="s">
        <v>29</v>
      </c>
      <c r="C5793">
        <v>0.62288106018606104</v>
      </c>
      <c r="D5793" t="s">
        <v>15</v>
      </c>
      <c r="E5793">
        <v>0.37711893981393901</v>
      </c>
      <c r="F5793" t="s">
        <v>39</v>
      </c>
      <c r="G5793" t="s">
        <v>38</v>
      </c>
      <c r="H5793" t="s">
        <v>15</v>
      </c>
      <c r="I5793">
        <v>0</v>
      </c>
      <c r="J5793">
        <v>2019</v>
      </c>
      <c r="K5793" t="s">
        <v>85</v>
      </c>
      <c r="L5793">
        <f t="shared" si="90"/>
        <v>12</v>
      </c>
      <c r="M5793">
        <v>1</v>
      </c>
    </row>
    <row r="5794" spans="1:13" x14ac:dyDescent="0.35">
      <c r="A5794" s="1">
        <v>43813</v>
      </c>
      <c r="B5794" t="s">
        <v>28</v>
      </c>
      <c r="C5794">
        <v>0.62124091985978602</v>
      </c>
      <c r="D5794" t="s">
        <v>62</v>
      </c>
      <c r="E5794">
        <v>0.37875908014021398</v>
      </c>
      <c r="F5794" t="s">
        <v>30</v>
      </c>
      <c r="G5794" t="s">
        <v>38</v>
      </c>
      <c r="H5794" t="s">
        <v>28</v>
      </c>
      <c r="I5794">
        <v>1</v>
      </c>
      <c r="J5794">
        <v>2019</v>
      </c>
      <c r="K5794" t="s">
        <v>85</v>
      </c>
      <c r="L5794">
        <f t="shared" si="90"/>
        <v>12</v>
      </c>
      <c r="M5794">
        <v>1</v>
      </c>
    </row>
    <row r="5795" spans="1:13" x14ac:dyDescent="0.35">
      <c r="A5795" s="1">
        <v>43813</v>
      </c>
      <c r="B5795" t="s">
        <v>33</v>
      </c>
      <c r="C5795">
        <v>0.62069569470984898</v>
      </c>
      <c r="D5795" t="s">
        <v>18</v>
      </c>
      <c r="E5795">
        <v>0.37930430529015102</v>
      </c>
      <c r="F5795" t="s">
        <v>19</v>
      </c>
      <c r="G5795" t="s">
        <v>38</v>
      </c>
      <c r="H5795" t="s">
        <v>18</v>
      </c>
      <c r="I5795">
        <v>0</v>
      </c>
      <c r="J5795">
        <v>2019</v>
      </c>
      <c r="K5795" t="s">
        <v>85</v>
      </c>
      <c r="L5795">
        <f t="shared" si="90"/>
        <v>12</v>
      </c>
      <c r="M5795">
        <v>1</v>
      </c>
    </row>
    <row r="5796" spans="1:13" x14ac:dyDescent="0.35">
      <c r="A5796" s="1">
        <v>43813</v>
      </c>
      <c r="B5796" t="s">
        <v>21</v>
      </c>
      <c r="C5796">
        <v>0.61145432829699997</v>
      </c>
      <c r="D5796" t="s">
        <v>25</v>
      </c>
      <c r="E5796">
        <v>0.38854567170299997</v>
      </c>
      <c r="F5796" t="s">
        <v>73</v>
      </c>
      <c r="G5796" t="s">
        <v>38</v>
      </c>
      <c r="H5796" t="s">
        <v>21</v>
      </c>
      <c r="I5796">
        <v>1</v>
      </c>
      <c r="J5796">
        <v>2019</v>
      </c>
      <c r="K5796" t="s">
        <v>85</v>
      </c>
      <c r="L5796">
        <f t="shared" si="90"/>
        <v>12</v>
      </c>
      <c r="M5796">
        <v>1</v>
      </c>
    </row>
    <row r="5797" spans="1:13" x14ac:dyDescent="0.35">
      <c r="A5797" s="1">
        <v>43813</v>
      </c>
      <c r="B5797" t="s">
        <v>17</v>
      </c>
      <c r="C5797">
        <v>0.60545045298366695</v>
      </c>
      <c r="D5797" t="s">
        <v>26</v>
      </c>
      <c r="E5797">
        <v>0.39454954701633299</v>
      </c>
      <c r="F5797" t="s">
        <v>67</v>
      </c>
      <c r="G5797" t="s">
        <v>38</v>
      </c>
      <c r="H5797" t="s">
        <v>26</v>
      </c>
      <c r="I5797">
        <v>0</v>
      </c>
      <c r="J5797">
        <v>2019</v>
      </c>
      <c r="K5797" t="s">
        <v>85</v>
      </c>
      <c r="L5797">
        <f t="shared" si="90"/>
        <v>12</v>
      </c>
      <c r="M5797">
        <v>1</v>
      </c>
    </row>
    <row r="5798" spans="1:13" x14ac:dyDescent="0.35">
      <c r="A5798" s="1">
        <v>43813</v>
      </c>
      <c r="B5798" t="s">
        <v>48</v>
      </c>
      <c r="C5798">
        <v>0.58601606374918003</v>
      </c>
      <c r="D5798" t="s">
        <v>14</v>
      </c>
      <c r="E5798">
        <v>0.41398393625081997</v>
      </c>
      <c r="F5798" t="s">
        <v>63</v>
      </c>
      <c r="G5798" t="s">
        <v>24</v>
      </c>
      <c r="H5798" t="s">
        <v>48</v>
      </c>
      <c r="I5798">
        <v>1</v>
      </c>
      <c r="J5798">
        <v>2019</v>
      </c>
      <c r="K5798" t="s">
        <v>85</v>
      </c>
      <c r="L5798">
        <f t="shared" si="90"/>
        <v>12</v>
      </c>
      <c r="M5798">
        <v>1</v>
      </c>
    </row>
    <row r="5799" spans="1:13" x14ac:dyDescent="0.35">
      <c r="A5799" s="1">
        <v>43813</v>
      </c>
      <c r="B5799" t="s">
        <v>60</v>
      </c>
      <c r="C5799">
        <v>0.56051603049017595</v>
      </c>
      <c r="D5799" t="s">
        <v>22</v>
      </c>
      <c r="E5799">
        <v>0.43948396950982399</v>
      </c>
      <c r="F5799" t="s">
        <v>61</v>
      </c>
      <c r="G5799" t="s">
        <v>24</v>
      </c>
      <c r="H5799" t="s">
        <v>22</v>
      </c>
      <c r="I5799">
        <v>0</v>
      </c>
      <c r="J5799">
        <v>2019</v>
      </c>
      <c r="K5799" t="s">
        <v>85</v>
      </c>
      <c r="L5799">
        <f t="shared" si="90"/>
        <v>12</v>
      </c>
      <c r="M5799">
        <v>1</v>
      </c>
    </row>
    <row r="5800" spans="1:13" x14ac:dyDescent="0.35">
      <c r="A5800" s="1">
        <v>43813</v>
      </c>
      <c r="B5800" t="s">
        <v>43</v>
      </c>
      <c r="C5800">
        <v>0.53319951258870102</v>
      </c>
      <c r="D5800" t="s">
        <v>53</v>
      </c>
      <c r="E5800">
        <v>0.46680048741129898</v>
      </c>
      <c r="F5800" t="s">
        <v>44</v>
      </c>
      <c r="G5800" t="s">
        <v>31</v>
      </c>
      <c r="H5800" t="s">
        <v>43</v>
      </c>
      <c r="I5800">
        <v>1</v>
      </c>
      <c r="J5800">
        <v>2019</v>
      </c>
      <c r="K5800" t="s">
        <v>85</v>
      </c>
      <c r="L5800">
        <f t="shared" si="90"/>
        <v>12</v>
      </c>
      <c r="M5800">
        <v>1</v>
      </c>
    </row>
    <row r="5801" spans="1:13" x14ac:dyDescent="0.35">
      <c r="A5801" s="1">
        <v>43813</v>
      </c>
      <c r="B5801" t="s">
        <v>11</v>
      </c>
      <c r="C5801">
        <v>0.52802389398287697</v>
      </c>
      <c r="D5801" t="s">
        <v>58</v>
      </c>
      <c r="E5801">
        <v>0.47197610601712298</v>
      </c>
      <c r="F5801" t="s">
        <v>12</v>
      </c>
      <c r="G5801" t="s">
        <v>31</v>
      </c>
      <c r="H5801" t="s">
        <v>58</v>
      </c>
      <c r="I5801">
        <v>0</v>
      </c>
      <c r="J5801">
        <v>2019</v>
      </c>
      <c r="K5801" t="s">
        <v>85</v>
      </c>
      <c r="L5801">
        <f t="shared" si="90"/>
        <v>12</v>
      </c>
      <c r="M5801">
        <v>1</v>
      </c>
    </row>
    <row r="5802" spans="1:13" x14ac:dyDescent="0.35">
      <c r="A5802" s="1">
        <v>43814</v>
      </c>
      <c r="B5802" t="s">
        <v>77</v>
      </c>
      <c r="C5802">
        <v>0.67900270209211699</v>
      </c>
      <c r="D5802" t="s">
        <v>51</v>
      </c>
      <c r="E5802">
        <v>0.32099729790788301</v>
      </c>
      <c r="F5802" t="s">
        <v>78</v>
      </c>
      <c r="G5802" t="s">
        <v>38</v>
      </c>
      <c r="H5802" t="s">
        <v>77</v>
      </c>
      <c r="I5802">
        <v>1</v>
      </c>
      <c r="J5802">
        <v>2019</v>
      </c>
      <c r="K5802" t="s">
        <v>85</v>
      </c>
      <c r="L5802">
        <f t="shared" si="90"/>
        <v>12</v>
      </c>
      <c r="M5802">
        <v>1</v>
      </c>
    </row>
    <row r="5803" spans="1:13" x14ac:dyDescent="0.35">
      <c r="A5803" s="1">
        <v>43814</v>
      </c>
      <c r="B5803" t="s">
        <v>36</v>
      </c>
      <c r="C5803">
        <v>0.59369272459790901</v>
      </c>
      <c r="D5803" t="s">
        <v>53</v>
      </c>
      <c r="E5803">
        <v>0.40630727540209099</v>
      </c>
      <c r="F5803" t="s">
        <v>37</v>
      </c>
      <c r="G5803" t="s">
        <v>24</v>
      </c>
      <c r="H5803" t="s">
        <v>36</v>
      </c>
      <c r="I5803">
        <v>1</v>
      </c>
      <c r="J5803">
        <v>2019</v>
      </c>
      <c r="K5803" t="s">
        <v>85</v>
      </c>
      <c r="L5803">
        <f t="shared" si="90"/>
        <v>12</v>
      </c>
      <c r="M5803">
        <v>1</v>
      </c>
    </row>
    <row r="5804" spans="1:13" x14ac:dyDescent="0.35">
      <c r="A5804" s="1">
        <v>43814</v>
      </c>
      <c r="B5804" t="s">
        <v>14</v>
      </c>
      <c r="C5804">
        <v>0.51861159617658104</v>
      </c>
      <c r="D5804" t="s">
        <v>43</v>
      </c>
      <c r="E5804">
        <v>0.48138840382341902</v>
      </c>
      <c r="F5804" t="s">
        <v>16</v>
      </c>
      <c r="G5804" t="s">
        <v>31</v>
      </c>
      <c r="H5804" t="s">
        <v>14</v>
      </c>
      <c r="I5804">
        <v>1</v>
      </c>
      <c r="J5804">
        <v>2019</v>
      </c>
      <c r="K5804" t="s">
        <v>85</v>
      </c>
      <c r="L5804">
        <f t="shared" si="90"/>
        <v>12</v>
      </c>
      <c r="M5804">
        <v>1</v>
      </c>
    </row>
    <row r="5805" spans="1:13" x14ac:dyDescent="0.35">
      <c r="A5805" s="1">
        <v>43814</v>
      </c>
      <c r="B5805" t="s">
        <v>40</v>
      </c>
      <c r="C5805">
        <v>0.50862103106913903</v>
      </c>
      <c r="D5805" t="s">
        <v>65</v>
      </c>
      <c r="E5805">
        <v>0.49137896893086103</v>
      </c>
      <c r="F5805" t="s">
        <v>75</v>
      </c>
      <c r="G5805" t="s">
        <v>31</v>
      </c>
      <c r="H5805" t="s">
        <v>65</v>
      </c>
      <c r="I5805">
        <v>0</v>
      </c>
      <c r="J5805">
        <v>2019</v>
      </c>
      <c r="K5805" t="s">
        <v>85</v>
      </c>
      <c r="L5805">
        <f t="shared" si="90"/>
        <v>12</v>
      </c>
      <c r="M5805">
        <v>1</v>
      </c>
    </row>
    <row r="5806" spans="1:13" x14ac:dyDescent="0.35">
      <c r="A5806" s="1">
        <v>43815</v>
      </c>
      <c r="B5806" t="s">
        <v>29</v>
      </c>
      <c r="C5806">
        <v>0.67549370223996197</v>
      </c>
      <c r="D5806" t="s">
        <v>62</v>
      </c>
      <c r="E5806">
        <v>0.32450629776003798</v>
      </c>
      <c r="F5806" t="s">
        <v>72</v>
      </c>
      <c r="G5806" t="s">
        <v>38</v>
      </c>
      <c r="H5806" t="s">
        <v>29</v>
      </c>
      <c r="I5806">
        <v>1</v>
      </c>
      <c r="J5806">
        <v>2019</v>
      </c>
      <c r="K5806" t="s">
        <v>85</v>
      </c>
      <c r="L5806">
        <f t="shared" si="90"/>
        <v>12</v>
      </c>
      <c r="M5806">
        <v>1</v>
      </c>
    </row>
    <row r="5807" spans="1:13" x14ac:dyDescent="0.35">
      <c r="A5807" s="1">
        <v>43815</v>
      </c>
      <c r="B5807" t="s">
        <v>15</v>
      </c>
      <c r="C5807">
        <v>0.64526500655410501</v>
      </c>
      <c r="D5807" t="s">
        <v>11</v>
      </c>
      <c r="E5807">
        <v>0.35473499344589499</v>
      </c>
      <c r="F5807" t="s">
        <v>55</v>
      </c>
      <c r="G5807" t="s">
        <v>38</v>
      </c>
      <c r="H5807" t="s">
        <v>11</v>
      </c>
      <c r="I5807">
        <v>0</v>
      </c>
      <c r="J5807">
        <v>2019</v>
      </c>
      <c r="K5807" t="s">
        <v>85</v>
      </c>
      <c r="L5807">
        <f t="shared" si="90"/>
        <v>12</v>
      </c>
      <c r="M5807">
        <v>1</v>
      </c>
    </row>
    <row r="5808" spans="1:13" x14ac:dyDescent="0.35">
      <c r="A5808" s="1">
        <v>43815</v>
      </c>
      <c r="B5808" t="s">
        <v>48</v>
      </c>
      <c r="C5808">
        <v>0.61715429146314804</v>
      </c>
      <c r="D5808" t="s">
        <v>32</v>
      </c>
      <c r="E5808">
        <v>0.38284570853685201</v>
      </c>
      <c r="F5808" t="s">
        <v>63</v>
      </c>
      <c r="G5808" t="s">
        <v>38</v>
      </c>
      <c r="H5808" t="s">
        <v>48</v>
      </c>
      <c r="I5808">
        <v>1</v>
      </c>
      <c r="J5808">
        <v>2019</v>
      </c>
      <c r="K5808" t="s">
        <v>85</v>
      </c>
      <c r="L5808">
        <f t="shared" si="90"/>
        <v>12</v>
      </c>
      <c r="M5808">
        <v>1</v>
      </c>
    </row>
    <row r="5809" spans="1:13" x14ac:dyDescent="0.35">
      <c r="A5809" s="1">
        <v>43815</v>
      </c>
      <c r="B5809" t="s">
        <v>25</v>
      </c>
      <c r="C5809">
        <v>0.58091377268172395</v>
      </c>
      <c r="D5809" t="s">
        <v>18</v>
      </c>
      <c r="E5809">
        <v>0.41908622731827599</v>
      </c>
      <c r="F5809" t="s">
        <v>73</v>
      </c>
      <c r="G5809" t="s">
        <v>24</v>
      </c>
      <c r="H5809" t="s">
        <v>25</v>
      </c>
      <c r="I5809">
        <v>1</v>
      </c>
      <c r="J5809">
        <v>2019</v>
      </c>
      <c r="K5809" t="s">
        <v>85</v>
      </c>
      <c r="L5809">
        <f t="shared" si="90"/>
        <v>12</v>
      </c>
      <c r="M5809">
        <v>1</v>
      </c>
    </row>
    <row r="5810" spans="1:13" x14ac:dyDescent="0.35">
      <c r="A5810" s="1">
        <v>43815</v>
      </c>
      <c r="B5810" t="s">
        <v>26</v>
      </c>
      <c r="C5810">
        <v>0.53318664990584996</v>
      </c>
      <c r="D5810" t="s">
        <v>33</v>
      </c>
      <c r="E5810">
        <v>0.46681335009414998</v>
      </c>
      <c r="F5810" t="s">
        <v>68</v>
      </c>
      <c r="G5810" t="s">
        <v>31</v>
      </c>
      <c r="H5810" t="s">
        <v>33</v>
      </c>
      <c r="I5810">
        <v>0</v>
      </c>
      <c r="J5810">
        <v>2019</v>
      </c>
      <c r="K5810" t="s">
        <v>85</v>
      </c>
      <c r="L5810">
        <f t="shared" si="90"/>
        <v>12</v>
      </c>
      <c r="M5810">
        <v>1</v>
      </c>
    </row>
    <row r="5811" spans="1:13" x14ac:dyDescent="0.35">
      <c r="A5811" s="1">
        <v>43816</v>
      </c>
      <c r="B5811" t="s">
        <v>17</v>
      </c>
      <c r="C5811">
        <v>0.77038302857591801</v>
      </c>
      <c r="D5811" t="s">
        <v>18</v>
      </c>
      <c r="E5811">
        <v>0.22961697142408199</v>
      </c>
      <c r="F5811" t="s">
        <v>67</v>
      </c>
      <c r="G5811" t="s">
        <v>20</v>
      </c>
      <c r="H5811" t="s">
        <v>17</v>
      </c>
      <c r="I5811">
        <v>1</v>
      </c>
      <c r="J5811">
        <v>2019</v>
      </c>
      <c r="K5811" t="s">
        <v>85</v>
      </c>
      <c r="L5811">
        <f t="shared" si="90"/>
        <v>12</v>
      </c>
      <c r="M5811">
        <v>1</v>
      </c>
    </row>
    <row r="5812" spans="1:13" x14ac:dyDescent="0.35">
      <c r="A5812" s="1">
        <v>43816</v>
      </c>
      <c r="B5812" t="s">
        <v>21</v>
      </c>
      <c r="C5812">
        <v>0.75269794006944202</v>
      </c>
      <c r="D5812" t="s">
        <v>65</v>
      </c>
      <c r="E5812">
        <v>0.24730205993055801</v>
      </c>
      <c r="F5812" t="s">
        <v>64</v>
      </c>
      <c r="G5812" t="s">
        <v>20</v>
      </c>
      <c r="H5812" t="s">
        <v>65</v>
      </c>
      <c r="I5812">
        <v>0</v>
      </c>
      <c r="J5812">
        <v>2019</v>
      </c>
      <c r="K5812" t="s">
        <v>85</v>
      </c>
      <c r="L5812">
        <f t="shared" si="90"/>
        <v>12</v>
      </c>
      <c r="M5812">
        <v>1</v>
      </c>
    </row>
    <row r="5813" spans="1:13" x14ac:dyDescent="0.35">
      <c r="A5813" s="1">
        <v>43816</v>
      </c>
      <c r="B5813" t="s">
        <v>58</v>
      </c>
      <c r="C5813">
        <v>0.71576100585245905</v>
      </c>
      <c r="D5813" t="s">
        <v>45</v>
      </c>
      <c r="E5813">
        <v>0.284238994147541</v>
      </c>
      <c r="F5813" t="s">
        <v>59</v>
      </c>
      <c r="G5813" t="s">
        <v>20</v>
      </c>
      <c r="H5813" t="s">
        <v>58</v>
      </c>
      <c r="I5813">
        <v>1</v>
      </c>
      <c r="J5813">
        <v>2019</v>
      </c>
      <c r="K5813" t="s">
        <v>85</v>
      </c>
      <c r="L5813">
        <f t="shared" si="90"/>
        <v>12</v>
      </c>
      <c r="M5813">
        <v>1</v>
      </c>
    </row>
    <row r="5814" spans="1:13" x14ac:dyDescent="0.35">
      <c r="A5814" s="1">
        <v>43816</v>
      </c>
      <c r="B5814" t="s">
        <v>53</v>
      </c>
      <c r="C5814">
        <v>0.61885072621757498</v>
      </c>
      <c r="D5814" t="s">
        <v>28</v>
      </c>
      <c r="E5814">
        <v>0.38114927378242502</v>
      </c>
      <c r="F5814" t="s">
        <v>54</v>
      </c>
      <c r="G5814" t="s">
        <v>38</v>
      </c>
      <c r="H5814" t="s">
        <v>53</v>
      </c>
      <c r="I5814">
        <v>1</v>
      </c>
      <c r="J5814">
        <v>2019</v>
      </c>
      <c r="K5814" t="s">
        <v>85</v>
      </c>
      <c r="L5814">
        <f t="shared" si="90"/>
        <v>12</v>
      </c>
      <c r="M5814">
        <v>1</v>
      </c>
    </row>
    <row r="5815" spans="1:13" x14ac:dyDescent="0.35">
      <c r="A5815" s="1">
        <v>43816</v>
      </c>
      <c r="B5815" t="s">
        <v>35</v>
      </c>
      <c r="C5815">
        <v>0.61083641366613395</v>
      </c>
      <c r="D5815" t="s">
        <v>49</v>
      </c>
      <c r="E5815">
        <v>0.389163586333866</v>
      </c>
      <c r="F5815" t="s">
        <v>70</v>
      </c>
      <c r="G5815" t="s">
        <v>38</v>
      </c>
      <c r="H5815" t="s">
        <v>49</v>
      </c>
      <c r="I5815">
        <v>0</v>
      </c>
      <c r="J5815">
        <v>2019</v>
      </c>
      <c r="K5815" t="s">
        <v>85</v>
      </c>
      <c r="L5815">
        <f t="shared" si="90"/>
        <v>12</v>
      </c>
      <c r="M5815">
        <v>1</v>
      </c>
    </row>
    <row r="5816" spans="1:13" x14ac:dyDescent="0.35">
      <c r="A5816" s="1">
        <v>43816</v>
      </c>
      <c r="B5816" t="s">
        <v>36</v>
      </c>
      <c r="C5816">
        <v>0.60300877660003405</v>
      </c>
      <c r="D5816" t="s">
        <v>22</v>
      </c>
      <c r="E5816">
        <v>0.39699122339996601</v>
      </c>
      <c r="F5816" t="s">
        <v>37</v>
      </c>
      <c r="G5816" t="s">
        <v>38</v>
      </c>
      <c r="H5816" t="s">
        <v>22</v>
      </c>
      <c r="I5816">
        <v>0</v>
      </c>
      <c r="J5816">
        <v>2019</v>
      </c>
      <c r="K5816" t="s">
        <v>85</v>
      </c>
      <c r="L5816">
        <f t="shared" si="90"/>
        <v>12</v>
      </c>
      <c r="M5816">
        <v>1</v>
      </c>
    </row>
    <row r="5817" spans="1:13" x14ac:dyDescent="0.35">
      <c r="A5817" s="1">
        <v>43816</v>
      </c>
      <c r="B5817" t="s">
        <v>10</v>
      </c>
      <c r="C5817">
        <v>0.59898896265164703</v>
      </c>
      <c r="D5817" t="s">
        <v>29</v>
      </c>
      <c r="E5817">
        <v>0.40101103734835303</v>
      </c>
      <c r="F5817" t="s">
        <v>74</v>
      </c>
      <c r="G5817" t="s">
        <v>24</v>
      </c>
      <c r="H5817" t="s">
        <v>29</v>
      </c>
      <c r="I5817">
        <v>0</v>
      </c>
      <c r="J5817">
        <v>2019</v>
      </c>
      <c r="K5817" t="s">
        <v>85</v>
      </c>
      <c r="L5817">
        <f t="shared" si="90"/>
        <v>12</v>
      </c>
      <c r="M5817">
        <v>1</v>
      </c>
    </row>
    <row r="5818" spans="1:13" x14ac:dyDescent="0.35">
      <c r="A5818" s="1">
        <v>43816</v>
      </c>
      <c r="B5818" t="s">
        <v>77</v>
      </c>
      <c r="C5818">
        <v>0.59876342027626905</v>
      </c>
      <c r="D5818" t="s">
        <v>43</v>
      </c>
      <c r="E5818">
        <v>0.401236579723731</v>
      </c>
      <c r="F5818" t="s">
        <v>78</v>
      </c>
      <c r="G5818" t="s">
        <v>24</v>
      </c>
      <c r="H5818" t="s">
        <v>77</v>
      </c>
      <c r="I5818">
        <v>1</v>
      </c>
      <c r="J5818">
        <v>2019</v>
      </c>
      <c r="K5818" t="s">
        <v>85</v>
      </c>
      <c r="L5818">
        <f t="shared" si="90"/>
        <v>12</v>
      </c>
      <c r="M5818">
        <v>1</v>
      </c>
    </row>
    <row r="5819" spans="1:13" x14ac:dyDescent="0.35">
      <c r="A5819" s="1">
        <v>43816</v>
      </c>
      <c r="B5819" t="s">
        <v>41</v>
      </c>
      <c r="C5819">
        <v>0.57327299642963203</v>
      </c>
      <c r="D5819" t="s">
        <v>51</v>
      </c>
      <c r="E5819">
        <v>0.42672700357036802</v>
      </c>
      <c r="F5819" t="s">
        <v>52</v>
      </c>
      <c r="G5819" t="s">
        <v>24</v>
      </c>
      <c r="H5819" t="s">
        <v>41</v>
      </c>
      <c r="I5819">
        <v>1</v>
      </c>
      <c r="J5819">
        <v>2019</v>
      </c>
      <c r="K5819" t="s">
        <v>85</v>
      </c>
      <c r="L5819">
        <f t="shared" si="90"/>
        <v>12</v>
      </c>
      <c r="M5819">
        <v>1</v>
      </c>
    </row>
    <row r="5820" spans="1:13" x14ac:dyDescent="0.35">
      <c r="A5820" s="1">
        <v>43816</v>
      </c>
      <c r="B5820" t="s">
        <v>60</v>
      </c>
      <c r="C5820">
        <v>0.52949744346298799</v>
      </c>
      <c r="D5820" t="s">
        <v>56</v>
      </c>
      <c r="E5820">
        <v>0.47050255653701201</v>
      </c>
      <c r="F5820" t="s">
        <v>61</v>
      </c>
      <c r="G5820" t="s">
        <v>31</v>
      </c>
      <c r="H5820" t="s">
        <v>56</v>
      </c>
      <c r="I5820">
        <v>0</v>
      </c>
      <c r="J5820">
        <v>2019</v>
      </c>
      <c r="K5820" t="s">
        <v>85</v>
      </c>
      <c r="L5820">
        <f t="shared" si="90"/>
        <v>12</v>
      </c>
      <c r="M5820">
        <v>1</v>
      </c>
    </row>
    <row r="5821" spans="1:13" x14ac:dyDescent="0.35">
      <c r="A5821" s="1">
        <v>43816</v>
      </c>
      <c r="B5821" t="s">
        <v>33</v>
      </c>
      <c r="C5821">
        <v>0.50079157690306997</v>
      </c>
      <c r="D5821" t="s">
        <v>40</v>
      </c>
      <c r="E5821">
        <v>0.49920842309692998</v>
      </c>
      <c r="F5821" t="s">
        <v>75</v>
      </c>
      <c r="G5821" t="s">
        <v>31</v>
      </c>
      <c r="H5821" t="s">
        <v>33</v>
      </c>
      <c r="I5821">
        <v>1</v>
      </c>
      <c r="J5821">
        <v>2019</v>
      </c>
      <c r="K5821" t="s">
        <v>85</v>
      </c>
      <c r="L5821">
        <f t="shared" si="90"/>
        <v>12</v>
      </c>
      <c r="M5821">
        <v>1</v>
      </c>
    </row>
    <row r="5822" spans="1:13" x14ac:dyDescent="0.35">
      <c r="A5822" s="1">
        <v>43817</v>
      </c>
      <c r="B5822" t="s">
        <v>48</v>
      </c>
      <c r="C5822">
        <v>0.62866637283083104</v>
      </c>
      <c r="D5822" t="s">
        <v>11</v>
      </c>
      <c r="E5822">
        <v>0.37133362716916901</v>
      </c>
      <c r="F5822" t="s">
        <v>63</v>
      </c>
      <c r="G5822" t="s">
        <v>38</v>
      </c>
      <c r="H5822" t="s">
        <v>48</v>
      </c>
      <c r="I5822">
        <v>1</v>
      </c>
      <c r="J5822">
        <v>2019</v>
      </c>
      <c r="K5822" t="s">
        <v>85</v>
      </c>
      <c r="L5822">
        <f t="shared" si="90"/>
        <v>12</v>
      </c>
      <c r="M5822">
        <v>1</v>
      </c>
    </row>
    <row r="5823" spans="1:13" x14ac:dyDescent="0.35">
      <c r="A5823" s="1">
        <v>43817</v>
      </c>
      <c r="B5823" t="s">
        <v>28</v>
      </c>
      <c r="C5823">
        <v>0.554722277521697</v>
      </c>
      <c r="D5823" t="s">
        <v>46</v>
      </c>
      <c r="E5823">
        <v>0.445277722478303</v>
      </c>
      <c r="F5823" t="s">
        <v>47</v>
      </c>
      <c r="G5823" t="s">
        <v>24</v>
      </c>
      <c r="H5823" t="s">
        <v>46</v>
      </c>
      <c r="I5823">
        <v>0</v>
      </c>
      <c r="J5823">
        <v>2019</v>
      </c>
      <c r="K5823" t="s">
        <v>85</v>
      </c>
      <c r="L5823">
        <f t="shared" si="90"/>
        <v>12</v>
      </c>
      <c r="M5823">
        <v>1</v>
      </c>
    </row>
    <row r="5824" spans="1:13" x14ac:dyDescent="0.35">
      <c r="A5824" s="1">
        <v>43817</v>
      </c>
      <c r="B5824" t="s">
        <v>14</v>
      </c>
      <c r="C5824">
        <v>0.51327473396754997</v>
      </c>
      <c r="D5824" t="s">
        <v>32</v>
      </c>
      <c r="E5824">
        <v>0.48672526603244998</v>
      </c>
      <c r="F5824" t="s">
        <v>16</v>
      </c>
      <c r="G5824" t="s">
        <v>31</v>
      </c>
      <c r="H5824" t="s">
        <v>32</v>
      </c>
      <c r="I5824">
        <v>0</v>
      </c>
      <c r="J5824">
        <v>2019</v>
      </c>
      <c r="K5824" t="s">
        <v>85</v>
      </c>
      <c r="L5824">
        <f t="shared" si="90"/>
        <v>12</v>
      </c>
      <c r="M5824">
        <v>1</v>
      </c>
    </row>
    <row r="5825" spans="1:13" x14ac:dyDescent="0.35">
      <c r="A5825" s="1">
        <v>43818</v>
      </c>
      <c r="B5825" t="s">
        <v>33</v>
      </c>
      <c r="C5825">
        <v>0.69072733037273704</v>
      </c>
      <c r="D5825" t="s">
        <v>65</v>
      </c>
      <c r="E5825">
        <v>0.30927266962726302</v>
      </c>
      <c r="F5825" t="s">
        <v>68</v>
      </c>
      <c r="G5825" t="s">
        <v>38</v>
      </c>
      <c r="H5825" t="s">
        <v>33</v>
      </c>
      <c r="I5825">
        <v>1</v>
      </c>
      <c r="J5825">
        <v>2019</v>
      </c>
      <c r="K5825" t="s">
        <v>85</v>
      </c>
      <c r="L5825">
        <f t="shared" si="90"/>
        <v>12</v>
      </c>
      <c r="M5825">
        <v>1</v>
      </c>
    </row>
    <row r="5826" spans="1:13" x14ac:dyDescent="0.35">
      <c r="A5826" s="1">
        <v>43818</v>
      </c>
      <c r="B5826" t="s">
        <v>17</v>
      </c>
      <c r="C5826">
        <v>0.668746826777607</v>
      </c>
      <c r="D5826" t="s">
        <v>15</v>
      </c>
      <c r="E5826">
        <v>0.331253173222393</v>
      </c>
      <c r="F5826" t="s">
        <v>67</v>
      </c>
      <c r="G5826" t="s">
        <v>38</v>
      </c>
      <c r="H5826" t="s">
        <v>15</v>
      </c>
      <c r="I5826">
        <v>0</v>
      </c>
      <c r="J5826">
        <v>2019</v>
      </c>
      <c r="K5826" t="s">
        <v>85</v>
      </c>
      <c r="L5826">
        <f t="shared" si="90"/>
        <v>12</v>
      </c>
      <c r="M5826">
        <v>1</v>
      </c>
    </row>
    <row r="5827" spans="1:13" x14ac:dyDescent="0.35">
      <c r="A5827" s="1">
        <v>43818</v>
      </c>
      <c r="B5827" t="s">
        <v>60</v>
      </c>
      <c r="C5827">
        <v>0.65186063092747304</v>
      </c>
      <c r="D5827" t="s">
        <v>41</v>
      </c>
      <c r="E5827">
        <v>0.34813936907252702</v>
      </c>
      <c r="F5827" t="s">
        <v>61</v>
      </c>
      <c r="G5827" t="s">
        <v>38</v>
      </c>
      <c r="H5827" t="s">
        <v>41</v>
      </c>
      <c r="I5827">
        <v>0</v>
      </c>
      <c r="J5827">
        <v>2019</v>
      </c>
      <c r="K5827" t="s">
        <v>85</v>
      </c>
      <c r="L5827">
        <f t="shared" ref="L5827:L5890" si="91">MONTH(A5827)</f>
        <v>12</v>
      </c>
      <c r="M5827">
        <v>1</v>
      </c>
    </row>
    <row r="5828" spans="1:13" x14ac:dyDescent="0.35">
      <c r="A5828" s="1">
        <v>43818</v>
      </c>
      <c r="B5828" t="s">
        <v>36</v>
      </c>
      <c r="C5828">
        <v>0.65064724693559395</v>
      </c>
      <c r="D5828" t="s">
        <v>14</v>
      </c>
      <c r="E5828">
        <v>0.349352753064406</v>
      </c>
      <c r="F5828" t="s">
        <v>37</v>
      </c>
      <c r="G5828" t="s">
        <v>38</v>
      </c>
      <c r="H5828" t="s">
        <v>14</v>
      </c>
      <c r="I5828">
        <v>0</v>
      </c>
      <c r="J5828">
        <v>2019</v>
      </c>
      <c r="K5828" t="s">
        <v>85</v>
      </c>
      <c r="L5828">
        <f t="shared" si="91"/>
        <v>12</v>
      </c>
      <c r="M5828">
        <v>1</v>
      </c>
    </row>
    <row r="5829" spans="1:13" x14ac:dyDescent="0.35">
      <c r="A5829" s="1">
        <v>43818</v>
      </c>
      <c r="B5829" t="s">
        <v>49</v>
      </c>
      <c r="C5829">
        <v>0.63533340263462301</v>
      </c>
      <c r="D5829" t="s">
        <v>43</v>
      </c>
      <c r="E5829">
        <v>0.36466659736537699</v>
      </c>
      <c r="F5829" t="s">
        <v>50</v>
      </c>
      <c r="G5829" t="s">
        <v>38</v>
      </c>
      <c r="H5829" t="s">
        <v>43</v>
      </c>
      <c r="I5829">
        <v>0</v>
      </c>
      <c r="J5829">
        <v>2019</v>
      </c>
      <c r="K5829" t="s">
        <v>85</v>
      </c>
      <c r="L5829">
        <f t="shared" si="91"/>
        <v>12</v>
      </c>
      <c r="M5829">
        <v>1</v>
      </c>
    </row>
    <row r="5830" spans="1:13" x14ac:dyDescent="0.35">
      <c r="A5830" s="1">
        <v>43818</v>
      </c>
      <c r="B5830" t="s">
        <v>77</v>
      </c>
      <c r="C5830">
        <v>0.60861185278414498</v>
      </c>
      <c r="D5830" t="s">
        <v>51</v>
      </c>
      <c r="E5830">
        <v>0.39138814721585502</v>
      </c>
      <c r="F5830" t="s">
        <v>52</v>
      </c>
      <c r="G5830" t="s">
        <v>38</v>
      </c>
      <c r="H5830" t="s">
        <v>51</v>
      </c>
      <c r="I5830">
        <v>0</v>
      </c>
      <c r="J5830">
        <v>2019</v>
      </c>
      <c r="K5830" t="s">
        <v>85</v>
      </c>
      <c r="L5830">
        <f t="shared" si="91"/>
        <v>12</v>
      </c>
      <c r="M5830">
        <v>1</v>
      </c>
    </row>
    <row r="5831" spans="1:13" x14ac:dyDescent="0.35">
      <c r="A5831" s="1">
        <v>43818</v>
      </c>
      <c r="B5831" t="s">
        <v>29</v>
      </c>
      <c r="C5831">
        <v>0.59883668581263605</v>
      </c>
      <c r="D5831" t="s">
        <v>18</v>
      </c>
      <c r="E5831">
        <v>0.40116331418736401</v>
      </c>
      <c r="F5831" t="s">
        <v>19</v>
      </c>
      <c r="G5831" t="s">
        <v>24</v>
      </c>
      <c r="H5831" t="s">
        <v>18</v>
      </c>
      <c r="I5831">
        <v>0</v>
      </c>
      <c r="J5831">
        <v>2019</v>
      </c>
      <c r="K5831" t="s">
        <v>85</v>
      </c>
      <c r="L5831">
        <f t="shared" si="91"/>
        <v>12</v>
      </c>
      <c r="M5831">
        <v>1</v>
      </c>
    </row>
    <row r="5832" spans="1:13" x14ac:dyDescent="0.35">
      <c r="A5832" s="1">
        <v>43818</v>
      </c>
      <c r="B5832" t="s">
        <v>22</v>
      </c>
      <c r="C5832">
        <v>0.59589208937822302</v>
      </c>
      <c r="D5832" t="s">
        <v>32</v>
      </c>
      <c r="E5832">
        <v>0.40410791062177698</v>
      </c>
      <c r="F5832" t="s">
        <v>34</v>
      </c>
      <c r="G5832" t="s">
        <v>24</v>
      </c>
      <c r="H5832" t="s">
        <v>22</v>
      </c>
      <c r="I5832">
        <v>1</v>
      </c>
      <c r="J5832">
        <v>2019</v>
      </c>
      <c r="K5832" t="s">
        <v>85</v>
      </c>
      <c r="L5832">
        <f t="shared" si="91"/>
        <v>12</v>
      </c>
      <c r="M5832">
        <v>1</v>
      </c>
    </row>
    <row r="5833" spans="1:13" x14ac:dyDescent="0.35">
      <c r="A5833" s="1">
        <v>43818</v>
      </c>
      <c r="B5833" t="s">
        <v>53</v>
      </c>
      <c r="C5833">
        <v>0.58558706598643795</v>
      </c>
      <c r="D5833" t="s">
        <v>45</v>
      </c>
      <c r="E5833">
        <v>0.414412934013562</v>
      </c>
      <c r="F5833" t="s">
        <v>54</v>
      </c>
      <c r="G5833" t="s">
        <v>24</v>
      </c>
      <c r="H5833" t="s">
        <v>53</v>
      </c>
      <c r="I5833">
        <v>1</v>
      </c>
      <c r="J5833">
        <v>2019</v>
      </c>
      <c r="K5833" t="s">
        <v>85</v>
      </c>
      <c r="L5833">
        <f t="shared" si="91"/>
        <v>12</v>
      </c>
      <c r="M5833">
        <v>1</v>
      </c>
    </row>
    <row r="5834" spans="1:13" x14ac:dyDescent="0.35">
      <c r="A5834" s="1">
        <v>43818</v>
      </c>
      <c r="B5834" t="s">
        <v>21</v>
      </c>
      <c r="C5834">
        <v>0.53655574574046005</v>
      </c>
      <c r="D5834" t="s">
        <v>10</v>
      </c>
      <c r="E5834">
        <v>0.46344425425954</v>
      </c>
      <c r="F5834" t="s">
        <v>64</v>
      </c>
      <c r="G5834" t="s">
        <v>31</v>
      </c>
      <c r="H5834" t="s">
        <v>10</v>
      </c>
      <c r="I5834">
        <v>0</v>
      </c>
      <c r="J5834">
        <v>2019</v>
      </c>
      <c r="K5834" t="s">
        <v>85</v>
      </c>
      <c r="L5834">
        <f t="shared" si="91"/>
        <v>12</v>
      </c>
      <c r="M5834">
        <v>1</v>
      </c>
    </row>
    <row r="5835" spans="1:13" x14ac:dyDescent="0.35">
      <c r="A5835" s="1">
        <v>43819</v>
      </c>
      <c r="B5835" t="s">
        <v>26</v>
      </c>
      <c r="C5835">
        <v>0.74828497793858395</v>
      </c>
      <c r="D5835" t="s">
        <v>46</v>
      </c>
      <c r="E5835">
        <v>0.25171502206141599</v>
      </c>
      <c r="F5835" t="s">
        <v>47</v>
      </c>
      <c r="G5835" t="s">
        <v>20</v>
      </c>
      <c r="H5835" t="s">
        <v>26</v>
      </c>
      <c r="I5835">
        <v>1</v>
      </c>
      <c r="J5835">
        <v>2019</v>
      </c>
      <c r="K5835" t="s">
        <v>85</v>
      </c>
      <c r="L5835">
        <f t="shared" si="91"/>
        <v>12</v>
      </c>
      <c r="M5835">
        <v>1</v>
      </c>
    </row>
    <row r="5836" spans="1:13" x14ac:dyDescent="0.35">
      <c r="A5836" s="1">
        <v>43819</v>
      </c>
      <c r="B5836" t="s">
        <v>58</v>
      </c>
      <c r="C5836">
        <v>0.570742857081462</v>
      </c>
      <c r="D5836" t="s">
        <v>62</v>
      </c>
      <c r="E5836">
        <v>0.429257142918538</v>
      </c>
      <c r="F5836" t="s">
        <v>72</v>
      </c>
      <c r="G5836" t="s">
        <v>24</v>
      </c>
      <c r="H5836" t="s">
        <v>58</v>
      </c>
      <c r="I5836">
        <v>1</v>
      </c>
      <c r="J5836">
        <v>2019</v>
      </c>
      <c r="K5836" t="s">
        <v>85</v>
      </c>
      <c r="L5836">
        <f t="shared" si="91"/>
        <v>12</v>
      </c>
      <c r="M5836">
        <v>1</v>
      </c>
    </row>
    <row r="5837" spans="1:13" x14ac:dyDescent="0.35">
      <c r="A5837" s="1">
        <v>43819</v>
      </c>
      <c r="B5837" t="s">
        <v>15</v>
      </c>
      <c r="C5837">
        <v>0.54359056859483501</v>
      </c>
      <c r="D5837" t="s">
        <v>25</v>
      </c>
      <c r="E5837">
        <v>0.45640943140516499</v>
      </c>
      <c r="F5837" t="s">
        <v>73</v>
      </c>
      <c r="G5837" t="s">
        <v>31</v>
      </c>
      <c r="H5837" t="s">
        <v>25</v>
      </c>
      <c r="I5837">
        <v>0</v>
      </c>
      <c r="J5837">
        <v>2019</v>
      </c>
      <c r="K5837" t="s">
        <v>85</v>
      </c>
      <c r="L5837">
        <f t="shared" si="91"/>
        <v>12</v>
      </c>
      <c r="M5837">
        <v>1</v>
      </c>
    </row>
    <row r="5838" spans="1:13" x14ac:dyDescent="0.35">
      <c r="A5838" s="1">
        <v>43819</v>
      </c>
      <c r="B5838" t="s">
        <v>56</v>
      </c>
      <c r="C5838">
        <v>0.53787891374542396</v>
      </c>
      <c r="D5838" t="s">
        <v>11</v>
      </c>
      <c r="E5838">
        <v>0.46212108625457599</v>
      </c>
      <c r="F5838" t="s">
        <v>12</v>
      </c>
      <c r="G5838" t="s">
        <v>31</v>
      </c>
      <c r="H5838" t="s">
        <v>56</v>
      </c>
      <c r="I5838">
        <v>1</v>
      </c>
      <c r="J5838">
        <v>2019</v>
      </c>
      <c r="K5838" t="s">
        <v>85</v>
      </c>
      <c r="L5838">
        <f t="shared" si="91"/>
        <v>12</v>
      </c>
      <c r="M5838">
        <v>1</v>
      </c>
    </row>
    <row r="5839" spans="1:13" x14ac:dyDescent="0.35">
      <c r="A5839" s="1">
        <v>43820</v>
      </c>
      <c r="B5839" t="s">
        <v>33</v>
      </c>
      <c r="C5839">
        <v>0.74328843132078903</v>
      </c>
      <c r="D5839" t="s">
        <v>46</v>
      </c>
      <c r="E5839">
        <v>0.25671156867921102</v>
      </c>
      <c r="F5839" t="s">
        <v>68</v>
      </c>
      <c r="G5839" t="s">
        <v>20</v>
      </c>
      <c r="H5839" t="s">
        <v>33</v>
      </c>
      <c r="I5839">
        <v>1</v>
      </c>
      <c r="J5839">
        <v>2019</v>
      </c>
      <c r="K5839" t="s">
        <v>85</v>
      </c>
      <c r="L5839">
        <f t="shared" si="91"/>
        <v>12</v>
      </c>
      <c r="M5839">
        <v>1</v>
      </c>
    </row>
    <row r="5840" spans="1:13" x14ac:dyDescent="0.35">
      <c r="A5840" s="1">
        <v>43820</v>
      </c>
      <c r="B5840" t="s">
        <v>10</v>
      </c>
      <c r="C5840">
        <v>0.70981690369838701</v>
      </c>
      <c r="D5840" t="s">
        <v>28</v>
      </c>
      <c r="E5840">
        <v>0.29018309630161299</v>
      </c>
      <c r="F5840" t="s">
        <v>74</v>
      </c>
      <c r="G5840" t="s">
        <v>20</v>
      </c>
      <c r="H5840" t="s">
        <v>28</v>
      </c>
      <c r="I5840">
        <v>0</v>
      </c>
      <c r="J5840">
        <v>2019</v>
      </c>
      <c r="K5840" t="s">
        <v>85</v>
      </c>
      <c r="L5840">
        <f t="shared" si="91"/>
        <v>12</v>
      </c>
      <c r="M5840">
        <v>1</v>
      </c>
    </row>
    <row r="5841" spans="1:13" x14ac:dyDescent="0.35">
      <c r="A5841" s="1">
        <v>43820</v>
      </c>
      <c r="B5841" t="s">
        <v>58</v>
      </c>
      <c r="C5841">
        <v>0.68288304185218895</v>
      </c>
      <c r="D5841" t="s">
        <v>40</v>
      </c>
      <c r="E5841">
        <v>0.31711695814781099</v>
      </c>
      <c r="F5841" t="s">
        <v>59</v>
      </c>
      <c r="G5841" t="s">
        <v>38</v>
      </c>
      <c r="H5841" t="s">
        <v>58</v>
      </c>
      <c r="I5841">
        <v>1</v>
      </c>
      <c r="J5841">
        <v>2019</v>
      </c>
      <c r="K5841" t="s">
        <v>85</v>
      </c>
      <c r="L5841">
        <f t="shared" si="91"/>
        <v>12</v>
      </c>
      <c r="M5841">
        <v>1</v>
      </c>
    </row>
    <row r="5842" spans="1:13" x14ac:dyDescent="0.35">
      <c r="A5842" s="1">
        <v>43820</v>
      </c>
      <c r="B5842" t="s">
        <v>56</v>
      </c>
      <c r="C5842">
        <v>0.67475420061087599</v>
      </c>
      <c r="D5842" t="s">
        <v>51</v>
      </c>
      <c r="E5842">
        <v>0.32524579938912401</v>
      </c>
      <c r="F5842" t="s">
        <v>52</v>
      </c>
      <c r="G5842" t="s">
        <v>38</v>
      </c>
      <c r="H5842" t="s">
        <v>51</v>
      </c>
      <c r="I5842">
        <v>0</v>
      </c>
      <c r="J5842">
        <v>2019</v>
      </c>
      <c r="K5842" t="s">
        <v>85</v>
      </c>
      <c r="L5842">
        <f t="shared" si="91"/>
        <v>12</v>
      </c>
      <c r="M5842">
        <v>1</v>
      </c>
    </row>
    <row r="5843" spans="1:13" x14ac:dyDescent="0.35">
      <c r="A5843" s="1">
        <v>43820</v>
      </c>
      <c r="B5843" t="s">
        <v>36</v>
      </c>
      <c r="C5843">
        <v>0.61257409724057699</v>
      </c>
      <c r="D5843" t="s">
        <v>43</v>
      </c>
      <c r="E5843">
        <v>0.38742590275942301</v>
      </c>
      <c r="F5843" t="s">
        <v>44</v>
      </c>
      <c r="G5843" t="s">
        <v>38</v>
      </c>
      <c r="H5843" t="s">
        <v>36</v>
      </c>
      <c r="I5843">
        <v>1</v>
      </c>
      <c r="J5843">
        <v>2019</v>
      </c>
      <c r="K5843" t="s">
        <v>85</v>
      </c>
      <c r="L5843">
        <f t="shared" si="91"/>
        <v>12</v>
      </c>
      <c r="M5843">
        <v>1</v>
      </c>
    </row>
    <row r="5844" spans="1:13" x14ac:dyDescent="0.35">
      <c r="A5844" s="1">
        <v>43820</v>
      </c>
      <c r="B5844" t="s">
        <v>22</v>
      </c>
      <c r="C5844">
        <v>0.58883093281598697</v>
      </c>
      <c r="D5844" t="s">
        <v>25</v>
      </c>
      <c r="E5844">
        <v>0.41116906718401303</v>
      </c>
      <c r="F5844" t="s">
        <v>23</v>
      </c>
      <c r="G5844" t="s">
        <v>24</v>
      </c>
      <c r="H5844" t="s">
        <v>25</v>
      </c>
      <c r="I5844">
        <v>0</v>
      </c>
      <c r="J5844">
        <v>2019</v>
      </c>
      <c r="K5844" t="s">
        <v>85</v>
      </c>
      <c r="L5844">
        <f t="shared" si="91"/>
        <v>12</v>
      </c>
      <c r="M5844">
        <v>1</v>
      </c>
    </row>
    <row r="5845" spans="1:13" x14ac:dyDescent="0.35">
      <c r="A5845" s="1">
        <v>43820</v>
      </c>
      <c r="B5845" t="s">
        <v>17</v>
      </c>
      <c r="C5845">
        <v>0.58020234642639301</v>
      </c>
      <c r="D5845" t="s">
        <v>26</v>
      </c>
      <c r="E5845">
        <v>0.41979765357360699</v>
      </c>
      <c r="F5845" t="s">
        <v>27</v>
      </c>
      <c r="G5845" t="s">
        <v>24</v>
      </c>
      <c r="H5845" t="s">
        <v>26</v>
      </c>
      <c r="I5845">
        <v>0</v>
      </c>
      <c r="J5845">
        <v>2019</v>
      </c>
      <c r="K5845" t="s">
        <v>85</v>
      </c>
      <c r="L5845">
        <f t="shared" si="91"/>
        <v>12</v>
      </c>
      <c r="M5845">
        <v>1</v>
      </c>
    </row>
    <row r="5846" spans="1:13" x14ac:dyDescent="0.35">
      <c r="A5846" s="1">
        <v>43820</v>
      </c>
      <c r="B5846" t="s">
        <v>21</v>
      </c>
      <c r="C5846">
        <v>0.54169275040258402</v>
      </c>
      <c r="D5846" t="s">
        <v>29</v>
      </c>
      <c r="E5846">
        <v>0.45830724959741598</v>
      </c>
      <c r="F5846" t="s">
        <v>64</v>
      </c>
      <c r="G5846" t="s">
        <v>31</v>
      </c>
      <c r="H5846" t="s">
        <v>29</v>
      </c>
      <c r="I5846">
        <v>0</v>
      </c>
      <c r="J5846">
        <v>2019</v>
      </c>
      <c r="K5846" t="s">
        <v>85</v>
      </c>
      <c r="L5846">
        <f t="shared" si="91"/>
        <v>12</v>
      </c>
      <c r="M5846">
        <v>1</v>
      </c>
    </row>
    <row r="5847" spans="1:13" x14ac:dyDescent="0.35">
      <c r="A5847" s="1">
        <v>43820</v>
      </c>
      <c r="B5847" t="s">
        <v>32</v>
      </c>
      <c r="C5847">
        <v>0.53943330451455396</v>
      </c>
      <c r="D5847" t="s">
        <v>14</v>
      </c>
      <c r="E5847">
        <v>0.46056669548544599</v>
      </c>
      <c r="F5847" t="s">
        <v>34</v>
      </c>
      <c r="G5847" t="s">
        <v>31</v>
      </c>
      <c r="H5847" t="s">
        <v>14</v>
      </c>
      <c r="I5847">
        <v>0</v>
      </c>
      <c r="J5847">
        <v>2019</v>
      </c>
      <c r="K5847" t="s">
        <v>85</v>
      </c>
      <c r="L5847">
        <f t="shared" si="91"/>
        <v>12</v>
      </c>
      <c r="M5847">
        <v>1</v>
      </c>
    </row>
    <row r="5848" spans="1:13" x14ac:dyDescent="0.35">
      <c r="A5848" s="1">
        <v>43820</v>
      </c>
      <c r="B5848" t="s">
        <v>53</v>
      </c>
      <c r="C5848">
        <v>0.538652158106112</v>
      </c>
      <c r="D5848" t="s">
        <v>18</v>
      </c>
      <c r="E5848">
        <v>0.461347841893888</v>
      </c>
      <c r="F5848" t="s">
        <v>19</v>
      </c>
      <c r="G5848" t="s">
        <v>31</v>
      </c>
      <c r="H5848" t="s">
        <v>53</v>
      </c>
      <c r="I5848">
        <v>1</v>
      </c>
      <c r="J5848">
        <v>2019</v>
      </c>
      <c r="K5848" t="s">
        <v>85</v>
      </c>
      <c r="L5848">
        <f t="shared" si="91"/>
        <v>12</v>
      </c>
      <c r="M5848">
        <v>1</v>
      </c>
    </row>
    <row r="5849" spans="1:13" x14ac:dyDescent="0.35">
      <c r="A5849" s="1">
        <v>43820</v>
      </c>
      <c r="B5849" t="s">
        <v>11</v>
      </c>
      <c r="C5849">
        <v>0.52951076659149598</v>
      </c>
      <c r="D5849" t="s">
        <v>41</v>
      </c>
      <c r="E5849">
        <v>0.47048923340850402</v>
      </c>
      <c r="F5849" t="s">
        <v>12</v>
      </c>
      <c r="G5849" t="s">
        <v>31</v>
      </c>
      <c r="H5849" t="s">
        <v>11</v>
      </c>
      <c r="I5849">
        <v>1</v>
      </c>
      <c r="J5849">
        <v>2019</v>
      </c>
      <c r="K5849" t="s">
        <v>85</v>
      </c>
      <c r="L5849">
        <f t="shared" si="91"/>
        <v>12</v>
      </c>
      <c r="M5849">
        <v>1</v>
      </c>
    </row>
    <row r="5850" spans="1:13" x14ac:dyDescent="0.35">
      <c r="A5850" s="1">
        <v>43820</v>
      </c>
      <c r="B5850" t="s">
        <v>48</v>
      </c>
      <c r="C5850">
        <v>0.52851545302607905</v>
      </c>
      <c r="D5850" t="s">
        <v>35</v>
      </c>
      <c r="E5850">
        <v>0.471484546973921</v>
      </c>
      <c r="F5850" t="s">
        <v>70</v>
      </c>
      <c r="G5850" t="s">
        <v>31</v>
      </c>
      <c r="H5850" t="s">
        <v>48</v>
      </c>
      <c r="I5850">
        <v>1</v>
      </c>
      <c r="J5850">
        <v>2019</v>
      </c>
      <c r="K5850" t="s">
        <v>85</v>
      </c>
      <c r="L5850">
        <f t="shared" si="91"/>
        <v>12</v>
      </c>
      <c r="M5850">
        <v>1</v>
      </c>
    </row>
    <row r="5851" spans="1:13" x14ac:dyDescent="0.35">
      <c r="A5851" s="1">
        <v>43820</v>
      </c>
      <c r="B5851" t="s">
        <v>45</v>
      </c>
      <c r="C5851">
        <v>0.52676210042424398</v>
      </c>
      <c r="D5851" t="s">
        <v>65</v>
      </c>
      <c r="E5851">
        <v>0.47323789957575602</v>
      </c>
      <c r="F5851" t="s">
        <v>71</v>
      </c>
      <c r="G5851" t="s">
        <v>31</v>
      </c>
      <c r="H5851" t="s">
        <v>45</v>
      </c>
      <c r="I5851">
        <v>1</v>
      </c>
      <c r="J5851">
        <v>2019</v>
      </c>
      <c r="K5851" t="s">
        <v>85</v>
      </c>
      <c r="L5851">
        <f t="shared" si="91"/>
        <v>12</v>
      </c>
      <c r="M5851">
        <v>1</v>
      </c>
    </row>
    <row r="5852" spans="1:13" x14ac:dyDescent="0.35">
      <c r="A5852" s="1">
        <v>43821</v>
      </c>
      <c r="B5852" t="s">
        <v>49</v>
      </c>
      <c r="C5852">
        <v>0.67100857972650496</v>
      </c>
      <c r="D5852" t="s">
        <v>40</v>
      </c>
      <c r="E5852">
        <v>0.32899142027349498</v>
      </c>
      <c r="F5852" t="s">
        <v>75</v>
      </c>
      <c r="G5852" t="s">
        <v>38</v>
      </c>
      <c r="H5852" t="s">
        <v>49</v>
      </c>
      <c r="I5852">
        <v>1</v>
      </c>
      <c r="J5852">
        <v>2019</v>
      </c>
      <c r="K5852" t="s">
        <v>85</v>
      </c>
      <c r="L5852">
        <f t="shared" si="91"/>
        <v>12</v>
      </c>
      <c r="M5852">
        <v>1</v>
      </c>
    </row>
    <row r="5853" spans="1:13" x14ac:dyDescent="0.35">
      <c r="A5853" s="1">
        <v>43821</v>
      </c>
      <c r="B5853" t="s">
        <v>35</v>
      </c>
      <c r="C5853">
        <v>0.57990716077231697</v>
      </c>
      <c r="D5853" t="s">
        <v>77</v>
      </c>
      <c r="E5853">
        <v>0.42009283922768298</v>
      </c>
      <c r="F5853" t="s">
        <v>70</v>
      </c>
      <c r="G5853" t="s">
        <v>24</v>
      </c>
      <c r="H5853" t="s">
        <v>77</v>
      </c>
      <c r="I5853">
        <v>0</v>
      </c>
      <c r="J5853">
        <v>2019</v>
      </c>
      <c r="K5853" t="s">
        <v>85</v>
      </c>
      <c r="L5853">
        <f t="shared" si="91"/>
        <v>12</v>
      </c>
      <c r="M5853">
        <v>1</v>
      </c>
    </row>
    <row r="5854" spans="1:13" x14ac:dyDescent="0.35">
      <c r="A5854" s="1">
        <v>43821</v>
      </c>
      <c r="B5854" t="s">
        <v>62</v>
      </c>
      <c r="C5854">
        <v>0.54479390443687803</v>
      </c>
      <c r="D5854" t="s">
        <v>28</v>
      </c>
      <c r="E5854">
        <v>0.45520609556312203</v>
      </c>
      <c r="F5854" t="s">
        <v>72</v>
      </c>
      <c r="G5854" t="s">
        <v>31</v>
      </c>
      <c r="H5854" t="s">
        <v>62</v>
      </c>
      <c r="I5854">
        <v>1</v>
      </c>
      <c r="J5854">
        <v>2019</v>
      </c>
      <c r="K5854" t="s">
        <v>85</v>
      </c>
      <c r="L5854">
        <f t="shared" si="91"/>
        <v>12</v>
      </c>
      <c r="M5854">
        <v>1</v>
      </c>
    </row>
    <row r="5855" spans="1:13" x14ac:dyDescent="0.35">
      <c r="A5855" s="1">
        <v>43821</v>
      </c>
      <c r="B5855" t="s">
        <v>60</v>
      </c>
      <c r="C5855">
        <v>0.50116960064180704</v>
      </c>
      <c r="D5855" t="s">
        <v>15</v>
      </c>
      <c r="E5855">
        <v>0.49883039935819301</v>
      </c>
      <c r="F5855" t="s">
        <v>55</v>
      </c>
      <c r="G5855" t="s">
        <v>31</v>
      </c>
      <c r="H5855" t="s">
        <v>60</v>
      </c>
      <c r="I5855">
        <v>1</v>
      </c>
      <c r="J5855">
        <v>2019</v>
      </c>
      <c r="K5855" t="s">
        <v>85</v>
      </c>
      <c r="L5855">
        <f t="shared" si="91"/>
        <v>12</v>
      </c>
      <c r="M5855">
        <v>1</v>
      </c>
    </row>
    <row r="5856" spans="1:13" x14ac:dyDescent="0.35">
      <c r="A5856" s="1">
        <v>43822</v>
      </c>
      <c r="B5856" t="s">
        <v>17</v>
      </c>
      <c r="C5856">
        <v>0.73396290442235501</v>
      </c>
      <c r="D5856" t="s">
        <v>25</v>
      </c>
      <c r="E5856">
        <v>0.26603709557764499</v>
      </c>
      <c r="F5856" t="s">
        <v>67</v>
      </c>
      <c r="G5856" t="s">
        <v>20</v>
      </c>
      <c r="H5856" t="s">
        <v>17</v>
      </c>
      <c r="I5856">
        <v>1</v>
      </c>
      <c r="J5856">
        <v>2019</v>
      </c>
      <c r="K5856" t="s">
        <v>85</v>
      </c>
      <c r="L5856">
        <f t="shared" si="91"/>
        <v>12</v>
      </c>
      <c r="M5856">
        <v>1</v>
      </c>
    </row>
    <row r="5857" spans="1:13" x14ac:dyDescent="0.35">
      <c r="A5857" s="1">
        <v>43822</v>
      </c>
      <c r="B5857" t="s">
        <v>53</v>
      </c>
      <c r="C5857">
        <v>0.69323775100368401</v>
      </c>
      <c r="D5857" t="s">
        <v>62</v>
      </c>
      <c r="E5857">
        <v>0.30676224899631599</v>
      </c>
      <c r="F5857" t="s">
        <v>54</v>
      </c>
      <c r="G5857" t="s">
        <v>38</v>
      </c>
      <c r="H5857" t="s">
        <v>53</v>
      </c>
      <c r="I5857">
        <v>1</v>
      </c>
      <c r="J5857">
        <v>2019</v>
      </c>
      <c r="K5857" t="s">
        <v>85</v>
      </c>
      <c r="L5857">
        <f t="shared" si="91"/>
        <v>12</v>
      </c>
      <c r="M5857">
        <v>1</v>
      </c>
    </row>
    <row r="5858" spans="1:13" x14ac:dyDescent="0.35">
      <c r="A5858" s="1">
        <v>43822</v>
      </c>
      <c r="B5858" t="s">
        <v>48</v>
      </c>
      <c r="C5858">
        <v>0.67563212959010099</v>
      </c>
      <c r="D5858" t="s">
        <v>65</v>
      </c>
      <c r="E5858">
        <v>0.32436787040989901</v>
      </c>
      <c r="F5858" t="s">
        <v>66</v>
      </c>
      <c r="G5858" t="s">
        <v>38</v>
      </c>
      <c r="H5858" t="s">
        <v>48</v>
      </c>
      <c r="I5858">
        <v>1</v>
      </c>
      <c r="J5858">
        <v>2019</v>
      </c>
      <c r="K5858" t="s">
        <v>85</v>
      </c>
      <c r="L5858">
        <f t="shared" si="91"/>
        <v>12</v>
      </c>
      <c r="M5858">
        <v>1</v>
      </c>
    </row>
    <row r="5859" spans="1:13" x14ac:dyDescent="0.35">
      <c r="A5859" s="1">
        <v>43822</v>
      </c>
      <c r="B5859" t="s">
        <v>10</v>
      </c>
      <c r="C5859">
        <v>0.61604802497489997</v>
      </c>
      <c r="D5859" t="s">
        <v>33</v>
      </c>
      <c r="E5859">
        <v>0.38395197502509998</v>
      </c>
      <c r="F5859" t="s">
        <v>74</v>
      </c>
      <c r="G5859" t="s">
        <v>38</v>
      </c>
      <c r="H5859" t="s">
        <v>33</v>
      </c>
      <c r="I5859">
        <v>0</v>
      </c>
      <c r="J5859">
        <v>2019</v>
      </c>
      <c r="K5859" t="s">
        <v>85</v>
      </c>
      <c r="L5859">
        <f t="shared" si="91"/>
        <v>12</v>
      </c>
      <c r="M5859">
        <v>1</v>
      </c>
    </row>
    <row r="5860" spans="1:13" x14ac:dyDescent="0.35">
      <c r="A5860" s="1">
        <v>43822</v>
      </c>
      <c r="B5860" t="s">
        <v>60</v>
      </c>
      <c r="C5860">
        <v>0.591888437370514</v>
      </c>
      <c r="D5860" t="s">
        <v>43</v>
      </c>
      <c r="E5860">
        <v>0.408111562629486</v>
      </c>
      <c r="F5860" t="s">
        <v>44</v>
      </c>
      <c r="G5860" t="s">
        <v>24</v>
      </c>
      <c r="H5860" t="s">
        <v>43</v>
      </c>
      <c r="I5860">
        <v>0</v>
      </c>
      <c r="J5860">
        <v>2019</v>
      </c>
      <c r="K5860" t="s">
        <v>85</v>
      </c>
      <c r="L5860">
        <f t="shared" si="91"/>
        <v>12</v>
      </c>
      <c r="M5860">
        <v>1</v>
      </c>
    </row>
    <row r="5861" spans="1:13" x14ac:dyDescent="0.35">
      <c r="A5861" s="1">
        <v>43822</v>
      </c>
      <c r="B5861" t="s">
        <v>29</v>
      </c>
      <c r="C5861">
        <v>0.59095512919167303</v>
      </c>
      <c r="D5861" t="s">
        <v>49</v>
      </c>
      <c r="E5861">
        <v>0.40904487080832702</v>
      </c>
      <c r="F5861" t="s">
        <v>39</v>
      </c>
      <c r="G5861" t="s">
        <v>24</v>
      </c>
      <c r="H5861" t="s">
        <v>29</v>
      </c>
      <c r="I5861">
        <v>1</v>
      </c>
      <c r="J5861">
        <v>2019</v>
      </c>
      <c r="K5861" t="s">
        <v>85</v>
      </c>
      <c r="L5861">
        <f t="shared" si="91"/>
        <v>12</v>
      </c>
      <c r="M5861">
        <v>1</v>
      </c>
    </row>
    <row r="5862" spans="1:13" x14ac:dyDescent="0.35">
      <c r="A5862" s="1">
        <v>43822</v>
      </c>
      <c r="B5862" t="s">
        <v>14</v>
      </c>
      <c r="C5862">
        <v>0.57761467040794601</v>
      </c>
      <c r="D5862" t="s">
        <v>46</v>
      </c>
      <c r="E5862">
        <v>0.42238532959205399</v>
      </c>
      <c r="F5862" t="s">
        <v>16</v>
      </c>
      <c r="G5862" t="s">
        <v>24</v>
      </c>
      <c r="H5862" t="s">
        <v>46</v>
      </c>
      <c r="I5862">
        <v>0</v>
      </c>
      <c r="J5862">
        <v>2019</v>
      </c>
      <c r="K5862" t="s">
        <v>85</v>
      </c>
      <c r="L5862">
        <f t="shared" si="91"/>
        <v>12</v>
      </c>
      <c r="M5862">
        <v>1</v>
      </c>
    </row>
    <row r="5863" spans="1:13" x14ac:dyDescent="0.35">
      <c r="A5863" s="1">
        <v>43822</v>
      </c>
      <c r="B5863" t="s">
        <v>36</v>
      </c>
      <c r="C5863">
        <v>0.56519801912347001</v>
      </c>
      <c r="D5863" t="s">
        <v>41</v>
      </c>
      <c r="E5863">
        <v>0.43480198087652999</v>
      </c>
      <c r="F5863" t="s">
        <v>37</v>
      </c>
      <c r="G5863" t="s">
        <v>24</v>
      </c>
      <c r="H5863" t="s">
        <v>41</v>
      </c>
      <c r="I5863">
        <v>0</v>
      </c>
      <c r="J5863">
        <v>2019</v>
      </c>
      <c r="K5863" t="s">
        <v>85</v>
      </c>
      <c r="L5863">
        <f t="shared" si="91"/>
        <v>12</v>
      </c>
      <c r="M5863">
        <v>1</v>
      </c>
    </row>
    <row r="5864" spans="1:13" x14ac:dyDescent="0.35">
      <c r="A5864" s="1">
        <v>43822</v>
      </c>
      <c r="B5864" t="s">
        <v>77</v>
      </c>
      <c r="C5864">
        <v>0.53195147831700895</v>
      </c>
      <c r="D5864" t="s">
        <v>32</v>
      </c>
      <c r="E5864">
        <v>0.46804852168299099</v>
      </c>
      <c r="F5864" t="s">
        <v>78</v>
      </c>
      <c r="G5864" t="s">
        <v>31</v>
      </c>
      <c r="H5864" t="s">
        <v>32</v>
      </c>
      <c r="I5864">
        <v>0</v>
      </c>
      <c r="J5864">
        <v>2019</v>
      </c>
      <c r="K5864" t="s">
        <v>85</v>
      </c>
      <c r="L5864">
        <f t="shared" si="91"/>
        <v>12</v>
      </c>
      <c r="M5864">
        <v>1</v>
      </c>
    </row>
    <row r="5865" spans="1:13" x14ac:dyDescent="0.35">
      <c r="A5865" s="1">
        <v>43822</v>
      </c>
      <c r="B5865" t="s">
        <v>51</v>
      </c>
      <c r="C5865">
        <v>0.51523795046382803</v>
      </c>
      <c r="D5865" t="s">
        <v>11</v>
      </c>
      <c r="E5865">
        <v>0.48476204953617202</v>
      </c>
      <c r="F5865" t="s">
        <v>52</v>
      </c>
      <c r="G5865" t="s">
        <v>31</v>
      </c>
      <c r="H5865" t="s">
        <v>51</v>
      </c>
      <c r="I5865">
        <v>1</v>
      </c>
      <c r="J5865">
        <v>2019</v>
      </c>
      <c r="K5865" t="s">
        <v>85</v>
      </c>
      <c r="L5865">
        <f t="shared" si="91"/>
        <v>12</v>
      </c>
      <c r="M5865">
        <v>1</v>
      </c>
    </row>
    <row r="5866" spans="1:13" x14ac:dyDescent="0.35">
      <c r="A5866" s="1">
        <v>43822</v>
      </c>
      <c r="B5866" t="s">
        <v>18</v>
      </c>
      <c r="C5866">
        <v>0.51165991364637098</v>
      </c>
      <c r="D5866" t="s">
        <v>45</v>
      </c>
      <c r="E5866">
        <v>0.48834008635362902</v>
      </c>
      <c r="F5866" t="s">
        <v>19</v>
      </c>
      <c r="G5866" t="s">
        <v>31</v>
      </c>
      <c r="H5866" t="s">
        <v>18</v>
      </c>
      <c r="I5866">
        <v>1</v>
      </c>
      <c r="J5866">
        <v>2019</v>
      </c>
      <c r="K5866" t="s">
        <v>85</v>
      </c>
      <c r="L5866">
        <f t="shared" si="91"/>
        <v>12</v>
      </c>
      <c r="M5866">
        <v>1</v>
      </c>
    </row>
    <row r="5867" spans="1:13" x14ac:dyDescent="0.35">
      <c r="A5867" s="1">
        <v>43822</v>
      </c>
      <c r="B5867" t="s">
        <v>21</v>
      </c>
      <c r="C5867">
        <v>0.51087630300558295</v>
      </c>
      <c r="D5867" t="s">
        <v>26</v>
      </c>
      <c r="E5867">
        <v>0.48912369699441699</v>
      </c>
      <c r="F5867" t="s">
        <v>64</v>
      </c>
      <c r="G5867" t="s">
        <v>31</v>
      </c>
      <c r="H5867" t="s">
        <v>21</v>
      </c>
      <c r="I5867">
        <v>1</v>
      </c>
      <c r="J5867">
        <v>2019</v>
      </c>
      <c r="K5867" t="s">
        <v>85</v>
      </c>
      <c r="L5867">
        <f t="shared" si="91"/>
        <v>12</v>
      </c>
      <c r="M5867">
        <v>1</v>
      </c>
    </row>
    <row r="5868" spans="1:13" x14ac:dyDescent="0.35">
      <c r="A5868" s="1">
        <v>43822</v>
      </c>
      <c r="B5868" t="s">
        <v>22</v>
      </c>
      <c r="C5868">
        <v>0.51078487214211299</v>
      </c>
      <c r="D5868" t="s">
        <v>58</v>
      </c>
      <c r="E5868">
        <v>0.48921512785788701</v>
      </c>
      <c r="F5868" t="s">
        <v>59</v>
      </c>
      <c r="G5868" t="s">
        <v>31</v>
      </c>
      <c r="H5868" t="s">
        <v>58</v>
      </c>
      <c r="I5868">
        <v>0</v>
      </c>
      <c r="J5868">
        <v>2019</v>
      </c>
      <c r="K5868" t="s">
        <v>85</v>
      </c>
      <c r="L5868">
        <f t="shared" si="91"/>
        <v>12</v>
      </c>
      <c r="M5868">
        <v>1</v>
      </c>
    </row>
    <row r="5869" spans="1:13" x14ac:dyDescent="0.35">
      <c r="A5869" s="1">
        <v>43826</v>
      </c>
      <c r="B5869" t="s">
        <v>26</v>
      </c>
      <c r="C5869">
        <v>0.67586402607025997</v>
      </c>
      <c r="D5869" t="s">
        <v>33</v>
      </c>
      <c r="E5869">
        <v>0.32413597392973997</v>
      </c>
      <c r="F5869" t="s">
        <v>27</v>
      </c>
      <c r="G5869" t="s">
        <v>38</v>
      </c>
      <c r="H5869" t="s">
        <v>26</v>
      </c>
      <c r="I5869">
        <v>1</v>
      </c>
      <c r="J5869">
        <v>2019</v>
      </c>
      <c r="K5869" t="s">
        <v>85</v>
      </c>
      <c r="L5869">
        <f t="shared" si="91"/>
        <v>12</v>
      </c>
      <c r="M5869">
        <v>1</v>
      </c>
    </row>
    <row r="5870" spans="1:13" x14ac:dyDescent="0.35">
      <c r="A5870" s="1">
        <v>43826</v>
      </c>
      <c r="B5870" t="s">
        <v>35</v>
      </c>
      <c r="C5870">
        <v>0.64124290203696899</v>
      </c>
      <c r="D5870" t="s">
        <v>65</v>
      </c>
      <c r="E5870">
        <v>0.35875709796303101</v>
      </c>
      <c r="F5870" t="s">
        <v>70</v>
      </c>
      <c r="G5870" t="s">
        <v>38</v>
      </c>
      <c r="H5870" t="s">
        <v>65</v>
      </c>
      <c r="I5870">
        <v>0</v>
      </c>
      <c r="J5870">
        <v>2019</v>
      </c>
      <c r="K5870" t="s">
        <v>85</v>
      </c>
      <c r="L5870">
        <f t="shared" si="91"/>
        <v>12</v>
      </c>
      <c r="M5870">
        <v>1</v>
      </c>
    </row>
    <row r="5871" spans="1:13" x14ac:dyDescent="0.35">
      <c r="A5871" s="1">
        <v>43826</v>
      </c>
      <c r="B5871" t="s">
        <v>10</v>
      </c>
      <c r="C5871">
        <v>0.64052037420395502</v>
      </c>
      <c r="D5871" t="s">
        <v>14</v>
      </c>
      <c r="E5871">
        <v>0.35947962579604498</v>
      </c>
      <c r="F5871" t="s">
        <v>16</v>
      </c>
      <c r="G5871" t="s">
        <v>38</v>
      </c>
      <c r="H5871" t="s">
        <v>14</v>
      </c>
      <c r="I5871">
        <v>0</v>
      </c>
      <c r="J5871">
        <v>2019</v>
      </c>
      <c r="K5871" t="s">
        <v>85</v>
      </c>
      <c r="L5871">
        <f t="shared" si="91"/>
        <v>12</v>
      </c>
      <c r="M5871">
        <v>1</v>
      </c>
    </row>
    <row r="5872" spans="1:13" x14ac:dyDescent="0.35">
      <c r="A5872" s="1">
        <v>43826</v>
      </c>
      <c r="B5872" t="s">
        <v>60</v>
      </c>
      <c r="C5872">
        <v>0.63642069905746101</v>
      </c>
      <c r="D5872" t="s">
        <v>11</v>
      </c>
      <c r="E5872">
        <v>0.36357930094253899</v>
      </c>
      <c r="F5872" t="s">
        <v>12</v>
      </c>
      <c r="G5872" t="s">
        <v>38</v>
      </c>
      <c r="H5872" t="s">
        <v>60</v>
      </c>
      <c r="I5872">
        <v>1</v>
      </c>
      <c r="J5872">
        <v>2019</v>
      </c>
      <c r="K5872" t="s">
        <v>85</v>
      </c>
      <c r="L5872">
        <f t="shared" si="91"/>
        <v>12</v>
      </c>
      <c r="M5872">
        <v>1</v>
      </c>
    </row>
    <row r="5873" spans="1:13" x14ac:dyDescent="0.35">
      <c r="A5873" s="1">
        <v>43826</v>
      </c>
      <c r="B5873" t="s">
        <v>58</v>
      </c>
      <c r="C5873">
        <v>0.63136419084045703</v>
      </c>
      <c r="D5873" t="s">
        <v>46</v>
      </c>
      <c r="E5873">
        <v>0.36863580915954303</v>
      </c>
      <c r="F5873" t="s">
        <v>47</v>
      </c>
      <c r="G5873" t="s">
        <v>38</v>
      </c>
      <c r="H5873" t="s">
        <v>58</v>
      </c>
      <c r="I5873">
        <v>1</v>
      </c>
      <c r="J5873">
        <v>2019</v>
      </c>
      <c r="K5873" t="s">
        <v>85</v>
      </c>
      <c r="L5873">
        <f t="shared" si="91"/>
        <v>12</v>
      </c>
      <c r="M5873">
        <v>1</v>
      </c>
    </row>
    <row r="5874" spans="1:13" x14ac:dyDescent="0.35">
      <c r="A5874" s="1">
        <v>43826</v>
      </c>
      <c r="B5874" t="s">
        <v>22</v>
      </c>
      <c r="C5874">
        <v>0.61926843465453896</v>
      </c>
      <c r="D5874" t="s">
        <v>62</v>
      </c>
      <c r="E5874">
        <v>0.38073156534546099</v>
      </c>
      <c r="F5874" t="s">
        <v>72</v>
      </c>
      <c r="G5874" t="s">
        <v>38</v>
      </c>
      <c r="H5874" t="s">
        <v>62</v>
      </c>
      <c r="I5874">
        <v>0</v>
      </c>
      <c r="J5874">
        <v>2019</v>
      </c>
      <c r="K5874" t="s">
        <v>85</v>
      </c>
      <c r="L5874">
        <f t="shared" si="91"/>
        <v>12</v>
      </c>
      <c r="M5874">
        <v>1</v>
      </c>
    </row>
    <row r="5875" spans="1:13" x14ac:dyDescent="0.35">
      <c r="A5875" s="1">
        <v>43826</v>
      </c>
      <c r="B5875" t="s">
        <v>21</v>
      </c>
      <c r="C5875">
        <v>0.59327182547986701</v>
      </c>
      <c r="D5875" t="s">
        <v>45</v>
      </c>
      <c r="E5875">
        <v>0.40672817452013299</v>
      </c>
      <c r="F5875" t="s">
        <v>71</v>
      </c>
      <c r="G5875" t="s">
        <v>24</v>
      </c>
      <c r="H5875" t="s">
        <v>21</v>
      </c>
      <c r="I5875">
        <v>1</v>
      </c>
      <c r="J5875">
        <v>2019</v>
      </c>
      <c r="K5875" t="s">
        <v>85</v>
      </c>
      <c r="L5875">
        <f t="shared" si="91"/>
        <v>12</v>
      </c>
      <c r="M5875">
        <v>1</v>
      </c>
    </row>
    <row r="5876" spans="1:13" x14ac:dyDescent="0.35">
      <c r="A5876" s="1">
        <v>43826</v>
      </c>
      <c r="B5876" t="s">
        <v>77</v>
      </c>
      <c r="C5876">
        <v>0.54670316597232205</v>
      </c>
      <c r="D5876" t="s">
        <v>28</v>
      </c>
      <c r="E5876">
        <v>0.45329683402767801</v>
      </c>
      <c r="F5876" t="s">
        <v>30</v>
      </c>
      <c r="G5876" t="s">
        <v>31</v>
      </c>
      <c r="H5876" t="s">
        <v>28</v>
      </c>
      <c r="I5876">
        <v>0</v>
      </c>
      <c r="J5876">
        <v>2019</v>
      </c>
      <c r="K5876" t="s">
        <v>85</v>
      </c>
      <c r="L5876">
        <f t="shared" si="91"/>
        <v>12</v>
      </c>
      <c r="M5876">
        <v>1</v>
      </c>
    </row>
    <row r="5877" spans="1:13" x14ac:dyDescent="0.35">
      <c r="A5877" s="1">
        <v>43826</v>
      </c>
      <c r="B5877" t="s">
        <v>32</v>
      </c>
      <c r="C5877">
        <v>0.533092988012553</v>
      </c>
      <c r="D5877" t="s">
        <v>43</v>
      </c>
      <c r="E5877">
        <v>0.466907011987447</v>
      </c>
      <c r="F5877" t="s">
        <v>34</v>
      </c>
      <c r="G5877" t="s">
        <v>31</v>
      </c>
      <c r="H5877" t="s">
        <v>43</v>
      </c>
      <c r="I5877">
        <v>0</v>
      </c>
      <c r="J5877">
        <v>2019</v>
      </c>
      <c r="K5877" t="s">
        <v>85</v>
      </c>
      <c r="L5877">
        <f t="shared" si="91"/>
        <v>12</v>
      </c>
      <c r="M5877">
        <v>1</v>
      </c>
    </row>
    <row r="5878" spans="1:13" x14ac:dyDescent="0.35">
      <c r="A5878" s="1">
        <v>43826</v>
      </c>
      <c r="B5878" t="s">
        <v>56</v>
      </c>
      <c r="C5878">
        <v>0.531986277954279</v>
      </c>
      <c r="D5878" t="s">
        <v>29</v>
      </c>
      <c r="E5878">
        <v>0.468013722045721</v>
      </c>
      <c r="F5878" t="s">
        <v>39</v>
      </c>
      <c r="G5878" t="s">
        <v>31</v>
      </c>
      <c r="H5878" t="s">
        <v>56</v>
      </c>
      <c r="I5878">
        <v>1</v>
      </c>
      <c r="J5878">
        <v>2019</v>
      </c>
      <c r="K5878" t="s">
        <v>85</v>
      </c>
      <c r="L5878">
        <f t="shared" si="91"/>
        <v>12</v>
      </c>
      <c r="M5878">
        <v>1</v>
      </c>
    </row>
    <row r="5879" spans="1:13" x14ac:dyDescent="0.35">
      <c r="A5879" s="1">
        <v>43826</v>
      </c>
      <c r="B5879" t="s">
        <v>36</v>
      </c>
      <c r="C5879">
        <v>0.52406015009768603</v>
      </c>
      <c r="D5879" t="s">
        <v>48</v>
      </c>
      <c r="E5879">
        <v>0.47593984990231403</v>
      </c>
      <c r="F5879" t="s">
        <v>37</v>
      </c>
      <c r="G5879" t="s">
        <v>31</v>
      </c>
      <c r="H5879" t="s">
        <v>48</v>
      </c>
      <c r="I5879">
        <v>0</v>
      </c>
      <c r="J5879">
        <v>2019</v>
      </c>
      <c r="K5879" t="s">
        <v>85</v>
      </c>
      <c r="L5879">
        <f t="shared" si="91"/>
        <v>12</v>
      </c>
      <c r="M5879">
        <v>1</v>
      </c>
    </row>
    <row r="5880" spans="1:13" x14ac:dyDescent="0.35">
      <c r="A5880" s="1">
        <v>43827</v>
      </c>
      <c r="B5880" t="s">
        <v>58</v>
      </c>
      <c r="C5880">
        <v>0.71294550421051694</v>
      </c>
      <c r="D5880" t="s">
        <v>62</v>
      </c>
      <c r="E5880">
        <v>0.287054495789483</v>
      </c>
      <c r="F5880" t="s">
        <v>59</v>
      </c>
      <c r="G5880" t="s">
        <v>20</v>
      </c>
      <c r="H5880" t="s">
        <v>62</v>
      </c>
      <c r="I5880">
        <v>0</v>
      </c>
      <c r="J5880">
        <v>2019</v>
      </c>
      <c r="K5880" t="s">
        <v>85</v>
      </c>
      <c r="L5880">
        <f t="shared" si="91"/>
        <v>12</v>
      </c>
      <c r="M5880">
        <v>1</v>
      </c>
    </row>
    <row r="5881" spans="1:13" x14ac:dyDescent="0.35">
      <c r="A5881" s="1">
        <v>43827</v>
      </c>
      <c r="B5881" t="s">
        <v>25</v>
      </c>
      <c r="C5881">
        <v>0.70344514842468997</v>
      </c>
      <c r="D5881" t="s">
        <v>40</v>
      </c>
      <c r="E5881">
        <v>0.29655485157530997</v>
      </c>
      <c r="F5881" t="s">
        <v>73</v>
      </c>
      <c r="G5881" t="s">
        <v>20</v>
      </c>
      <c r="H5881" t="s">
        <v>25</v>
      </c>
      <c r="I5881">
        <v>1</v>
      </c>
      <c r="J5881">
        <v>2019</v>
      </c>
      <c r="K5881" t="s">
        <v>85</v>
      </c>
      <c r="L5881">
        <f t="shared" si="91"/>
        <v>12</v>
      </c>
      <c r="M5881">
        <v>1</v>
      </c>
    </row>
    <row r="5882" spans="1:13" x14ac:dyDescent="0.35">
      <c r="A5882" s="1">
        <v>43827</v>
      </c>
      <c r="B5882" t="s">
        <v>51</v>
      </c>
      <c r="C5882">
        <v>0.66623725913363996</v>
      </c>
      <c r="D5882" t="s">
        <v>65</v>
      </c>
      <c r="E5882">
        <v>0.33376274086635999</v>
      </c>
      <c r="F5882" t="s">
        <v>52</v>
      </c>
      <c r="G5882" t="s">
        <v>38</v>
      </c>
      <c r="H5882" t="s">
        <v>51</v>
      </c>
      <c r="I5882">
        <v>1</v>
      </c>
      <c r="J5882">
        <v>2019</v>
      </c>
      <c r="K5882" t="s">
        <v>85</v>
      </c>
      <c r="L5882">
        <f t="shared" si="91"/>
        <v>12</v>
      </c>
      <c r="M5882">
        <v>1</v>
      </c>
    </row>
    <row r="5883" spans="1:13" x14ac:dyDescent="0.35">
      <c r="A5883" s="1">
        <v>43827</v>
      </c>
      <c r="B5883" t="s">
        <v>17</v>
      </c>
      <c r="C5883">
        <v>0.66334977377308801</v>
      </c>
      <c r="D5883" t="s">
        <v>41</v>
      </c>
      <c r="E5883">
        <v>0.33665022622691199</v>
      </c>
      <c r="F5883" t="s">
        <v>67</v>
      </c>
      <c r="G5883" t="s">
        <v>38</v>
      </c>
      <c r="H5883" t="s">
        <v>17</v>
      </c>
      <c r="I5883">
        <v>1</v>
      </c>
      <c r="J5883">
        <v>2019</v>
      </c>
      <c r="K5883" t="s">
        <v>85</v>
      </c>
      <c r="L5883">
        <f t="shared" si="91"/>
        <v>12</v>
      </c>
      <c r="M5883">
        <v>1</v>
      </c>
    </row>
    <row r="5884" spans="1:13" x14ac:dyDescent="0.35">
      <c r="A5884" s="1">
        <v>43827</v>
      </c>
      <c r="B5884" t="s">
        <v>35</v>
      </c>
      <c r="C5884">
        <v>0.62423932744686905</v>
      </c>
      <c r="D5884" t="s">
        <v>53</v>
      </c>
      <c r="E5884">
        <v>0.375760672553131</v>
      </c>
      <c r="F5884" t="s">
        <v>70</v>
      </c>
      <c r="G5884" t="s">
        <v>38</v>
      </c>
      <c r="H5884" t="s">
        <v>35</v>
      </c>
      <c r="I5884">
        <v>1</v>
      </c>
      <c r="J5884">
        <v>2019</v>
      </c>
      <c r="K5884" t="s">
        <v>85</v>
      </c>
      <c r="L5884">
        <f t="shared" si="91"/>
        <v>12</v>
      </c>
      <c r="M5884">
        <v>1</v>
      </c>
    </row>
    <row r="5885" spans="1:13" x14ac:dyDescent="0.35">
      <c r="A5885" s="1">
        <v>43827</v>
      </c>
      <c r="B5885" t="s">
        <v>77</v>
      </c>
      <c r="C5885">
        <v>0.55449739861800695</v>
      </c>
      <c r="D5885" t="s">
        <v>49</v>
      </c>
      <c r="E5885">
        <v>0.44550260138199299</v>
      </c>
      <c r="F5885" t="s">
        <v>78</v>
      </c>
      <c r="G5885" t="s">
        <v>24</v>
      </c>
      <c r="H5885" t="s">
        <v>77</v>
      </c>
      <c r="I5885">
        <v>1</v>
      </c>
      <c r="J5885">
        <v>2019</v>
      </c>
      <c r="K5885" t="s">
        <v>85</v>
      </c>
      <c r="L5885">
        <f t="shared" si="91"/>
        <v>12</v>
      </c>
      <c r="M5885">
        <v>1</v>
      </c>
    </row>
    <row r="5886" spans="1:13" x14ac:dyDescent="0.35">
      <c r="A5886" s="1">
        <v>43827</v>
      </c>
      <c r="B5886" t="s">
        <v>56</v>
      </c>
      <c r="C5886">
        <v>0.53841661188562995</v>
      </c>
      <c r="D5886" t="s">
        <v>29</v>
      </c>
      <c r="E5886">
        <v>0.46158338811437</v>
      </c>
      <c r="F5886" t="s">
        <v>57</v>
      </c>
      <c r="G5886" t="s">
        <v>31</v>
      </c>
      <c r="H5886" t="s">
        <v>56</v>
      </c>
      <c r="I5886">
        <v>1</v>
      </c>
      <c r="J5886">
        <v>2019</v>
      </c>
      <c r="K5886" t="s">
        <v>85</v>
      </c>
      <c r="L5886">
        <f t="shared" si="91"/>
        <v>12</v>
      </c>
      <c r="M5886">
        <v>1</v>
      </c>
    </row>
    <row r="5887" spans="1:13" x14ac:dyDescent="0.35">
      <c r="A5887" s="1">
        <v>43827</v>
      </c>
      <c r="B5887" t="s">
        <v>26</v>
      </c>
      <c r="C5887">
        <v>0.51943787393843899</v>
      </c>
      <c r="D5887" t="s">
        <v>22</v>
      </c>
      <c r="E5887">
        <v>0.48056212606156101</v>
      </c>
      <c r="F5887" t="s">
        <v>23</v>
      </c>
      <c r="G5887" t="s">
        <v>31</v>
      </c>
      <c r="H5887" t="s">
        <v>22</v>
      </c>
      <c r="I5887">
        <v>0</v>
      </c>
      <c r="J5887">
        <v>2019</v>
      </c>
      <c r="K5887" t="s">
        <v>85</v>
      </c>
      <c r="L5887">
        <f t="shared" si="91"/>
        <v>12</v>
      </c>
      <c r="M5887">
        <v>1</v>
      </c>
    </row>
    <row r="5888" spans="1:13" x14ac:dyDescent="0.35">
      <c r="A5888" s="1">
        <v>43827</v>
      </c>
      <c r="B5888" t="s">
        <v>15</v>
      </c>
      <c r="C5888">
        <v>0.50974583573571897</v>
      </c>
      <c r="D5888" t="s">
        <v>32</v>
      </c>
      <c r="E5888">
        <v>0.49025416426428098</v>
      </c>
      <c r="F5888" t="s">
        <v>55</v>
      </c>
      <c r="G5888" t="s">
        <v>31</v>
      </c>
      <c r="H5888" t="s">
        <v>15</v>
      </c>
      <c r="I5888">
        <v>1</v>
      </c>
      <c r="J5888">
        <v>2019</v>
      </c>
      <c r="K5888" t="s">
        <v>85</v>
      </c>
      <c r="L5888">
        <f t="shared" si="91"/>
        <v>12</v>
      </c>
      <c r="M5888">
        <v>1</v>
      </c>
    </row>
    <row r="5889" spans="1:13" x14ac:dyDescent="0.35">
      <c r="A5889" s="1">
        <v>43828</v>
      </c>
      <c r="B5889" t="s">
        <v>17</v>
      </c>
      <c r="C5889">
        <v>0.83591232581186103</v>
      </c>
      <c r="D5889" t="s">
        <v>40</v>
      </c>
      <c r="E5889">
        <v>0.16408767418813899</v>
      </c>
      <c r="F5889" t="s">
        <v>67</v>
      </c>
      <c r="G5889" t="s">
        <v>69</v>
      </c>
      <c r="H5889" t="s">
        <v>17</v>
      </c>
      <c r="I5889">
        <v>1</v>
      </c>
      <c r="J5889">
        <v>2019</v>
      </c>
      <c r="K5889" t="s">
        <v>85</v>
      </c>
      <c r="L5889">
        <f t="shared" si="91"/>
        <v>12</v>
      </c>
      <c r="M5889">
        <v>1</v>
      </c>
    </row>
    <row r="5890" spans="1:13" x14ac:dyDescent="0.35">
      <c r="A5890" s="1">
        <v>43828</v>
      </c>
      <c r="B5890" t="s">
        <v>21</v>
      </c>
      <c r="C5890">
        <v>0.72433609220042205</v>
      </c>
      <c r="D5890" t="s">
        <v>45</v>
      </c>
      <c r="E5890">
        <v>0.275663907799578</v>
      </c>
      <c r="F5890" t="s">
        <v>64</v>
      </c>
      <c r="G5890" t="s">
        <v>20</v>
      </c>
      <c r="H5890" t="s">
        <v>21</v>
      </c>
      <c r="I5890">
        <v>1</v>
      </c>
      <c r="J5890">
        <v>2019</v>
      </c>
      <c r="K5890" t="s">
        <v>85</v>
      </c>
      <c r="L5890">
        <f t="shared" si="91"/>
        <v>12</v>
      </c>
      <c r="M5890">
        <v>1</v>
      </c>
    </row>
    <row r="5891" spans="1:13" x14ac:dyDescent="0.35">
      <c r="A5891" s="1">
        <v>43828</v>
      </c>
      <c r="B5891" t="s">
        <v>33</v>
      </c>
      <c r="C5891">
        <v>0.66906882835927906</v>
      </c>
      <c r="D5891" t="s">
        <v>14</v>
      </c>
      <c r="E5891">
        <v>0.330931171640721</v>
      </c>
      <c r="F5891" t="s">
        <v>68</v>
      </c>
      <c r="G5891" t="s">
        <v>38</v>
      </c>
      <c r="H5891" t="s">
        <v>14</v>
      </c>
      <c r="I5891">
        <v>0</v>
      </c>
      <c r="J5891">
        <v>2019</v>
      </c>
      <c r="K5891" t="s">
        <v>85</v>
      </c>
      <c r="L5891">
        <f t="shared" ref="L5891:L5954" si="92">MONTH(A5891)</f>
        <v>12</v>
      </c>
      <c r="M5891">
        <v>1</v>
      </c>
    </row>
    <row r="5892" spans="1:13" x14ac:dyDescent="0.35">
      <c r="A5892" s="1">
        <v>43828</v>
      </c>
      <c r="B5892" t="s">
        <v>60</v>
      </c>
      <c r="C5892">
        <v>0.66819821080172503</v>
      </c>
      <c r="D5892" t="s">
        <v>51</v>
      </c>
      <c r="E5892">
        <v>0.33180178919827502</v>
      </c>
      <c r="F5892" t="s">
        <v>61</v>
      </c>
      <c r="G5892" t="s">
        <v>38</v>
      </c>
      <c r="H5892" t="s">
        <v>51</v>
      </c>
      <c r="I5892">
        <v>0</v>
      </c>
      <c r="J5892">
        <v>2019</v>
      </c>
      <c r="K5892" t="s">
        <v>85</v>
      </c>
      <c r="L5892">
        <f t="shared" si="92"/>
        <v>12</v>
      </c>
      <c r="M5892">
        <v>1</v>
      </c>
    </row>
    <row r="5893" spans="1:13" x14ac:dyDescent="0.35">
      <c r="A5893" s="1">
        <v>43828</v>
      </c>
      <c r="B5893" t="s">
        <v>10</v>
      </c>
      <c r="C5893">
        <v>0.61127122043594195</v>
      </c>
      <c r="D5893" t="s">
        <v>43</v>
      </c>
      <c r="E5893">
        <v>0.38872877956405799</v>
      </c>
      <c r="F5893" t="s">
        <v>44</v>
      </c>
      <c r="G5893" t="s">
        <v>38</v>
      </c>
      <c r="H5893" t="s">
        <v>10</v>
      </c>
      <c r="I5893">
        <v>1</v>
      </c>
      <c r="J5893">
        <v>2019</v>
      </c>
      <c r="K5893" t="s">
        <v>85</v>
      </c>
      <c r="L5893">
        <f t="shared" si="92"/>
        <v>12</v>
      </c>
      <c r="M5893">
        <v>1</v>
      </c>
    </row>
    <row r="5894" spans="1:13" x14ac:dyDescent="0.35">
      <c r="A5894" s="1">
        <v>43828</v>
      </c>
      <c r="B5894" t="s">
        <v>48</v>
      </c>
      <c r="C5894">
        <v>0.59822635670915403</v>
      </c>
      <c r="D5894" t="s">
        <v>36</v>
      </c>
      <c r="E5894">
        <v>0.40177364329084603</v>
      </c>
      <c r="F5894" t="s">
        <v>63</v>
      </c>
      <c r="G5894" t="s">
        <v>24</v>
      </c>
      <c r="H5894" t="s">
        <v>48</v>
      </c>
      <c r="I5894">
        <v>1</v>
      </c>
      <c r="J5894">
        <v>2019</v>
      </c>
      <c r="K5894" t="s">
        <v>85</v>
      </c>
      <c r="L5894">
        <f t="shared" si="92"/>
        <v>12</v>
      </c>
      <c r="M5894">
        <v>1</v>
      </c>
    </row>
    <row r="5895" spans="1:13" x14ac:dyDescent="0.35">
      <c r="A5895" s="1">
        <v>43828</v>
      </c>
      <c r="B5895" t="s">
        <v>53</v>
      </c>
      <c r="C5895">
        <v>0.58116825384876403</v>
      </c>
      <c r="D5895" t="s">
        <v>28</v>
      </c>
      <c r="E5895">
        <v>0.41883174615123597</v>
      </c>
      <c r="F5895" t="s">
        <v>30</v>
      </c>
      <c r="G5895" t="s">
        <v>24</v>
      </c>
      <c r="H5895" t="s">
        <v>53</v>
      </c>
      <c r="I5895">
        <v>1</v>
      </c>
      <c r="J5895">
        <v>2019</v>
      </c>
      <c r="K5895" t="s">
        <v>85</v>
      </c>
      <c r="L5895">
        <f t="shared" si="92"/>
        <v>12</v>
      </c>
      <c r="M5895">
        <v>1</v>
      </c>
    </row>
    <row r="5896" spans="1:13" x14ac:dyDescent="0.35">
      <c r="A5896" s="1">
        <v>43828</v>
      </c>
      <c r="B5896" t="s">
        <v>15</v>
      </c>
      <c r="C5896">
        <v>0.55839511586999002</v>
      </c>
      <c r="D5896" t="s">
        <v>49</v>
      </c>
      <c r="E5896">
        <v>0.44160488413000998</v>
      </c>
      <c r="F5896" t="s">
        <v>50</v>
      </c>
      <c r="G5896" t="s">
        <v>24</v>
      </c>
      <c r="H5896" t="s">
        <v>15</v>
      </c>
      <c r="I5896">
        <v>1</v>
      </c>
      <c r="J5896">
        <v>2019</v>
      </c>
      <c r="K5896" t="s">
        <v>85</v>
      </c>
      <c r="L5896">
        <f t="shared" si="92"/>
        <v>12</v>
      </c>
      <c r="M5896">
        <v>1</v>
      </c>
    </row>
    <row r="5897" spans="1:13" x14ac:dyDescent="0.35">
      <c r="A5897" s="1">
        <v>43828</v>
      </c>
      <c r="B5897" t="s">
        <v>18</v>
      </c>
      <c r="C5897">
        <v>0.53382711423207196</v>
      </c>
      <c r="D5897" t="s">
        <v>46</v>
      </c>
      <c r="E5897">
        <v>0.46617288576792798</v>
      </c>
      <c r="F5897" t="s">
        <v>19</v>
      </c>
      <c r="G5897" t="s">
        <v>31</v>
      </c>
      <c r="H5897" t="s">
        <v>46</v>
      </c>
      <c r="I5897">
        <v>0</v>
      </c>
      <c r="J5897">
        <v>2019</v>
      </c>
      <c r="K5897" t="s">
        <v>85</v>
      </c>
      <c r="L5897">
        <f t="shared" si="92"/>
        <v>12</v>
      </c>
      <c r="M5897">
        <v>1</v>
      </c>
    </row>
    <row r="5898" spans="1:13" x14ac:dyDescent="0.35">
      <c r="A5898" s="1">
        <v>43828</v>
      </c>
      <c r="B5898" t="s">
        <v>41</v>
      </c>
      <c r="C5898">
        <v>0.52791328814130301</v>
      </c>
      <c r="D5898" t="s">
        <v>25</v>
      </c>
      <c r="E5898">
        <v>0.47208671185869699</v>
      </c>
      <c r="F5898" t="s">
        <v>73</v>
      </c>
      <c r="G5898" t="s">
        <v>31</v>
      </c>
      <c r="H5898" t="s">
        <v>25</v>
      </c>
      <c r="I5898">
        <v>0</v>
      </c>
      <c r="J5898">
        <v>2019</v>
      </c>
      <c r="K5898" t="s">
        <v>85</v>
      </c>
      <c r="L5898">
        <f t="shared" si="92"/>
        <v>12</v>
      </c>
      <c r="M5898">
        <v>1</v>
      </c>
    </row>
    <row r="5899" spans="1:13" x14ac:dyDescent="0.35">
      <c r="A5899" s="1">
        <v>43829</v>
      </c>
      <c r="B5899" t="s">
        <v>56</v>
      </c>
      <c r="C5899">
        <v>0.69932775490891896</v>
      </c>
      <c r="D5899" t="s">
        <v>18</v>
      </c>
      <c r="E5899">
        <v>0.30067224509108098</v>
      </c>
      <c r="F5899" t="s">
        <v>57</v>
      </c>
      <c r="G5899" t="s">
        <v>38</v>
      </c>
      <c r="H5899" t="s">
        <v>56</v>
      </c>
      <c r="I5899">
        <v>1</v>
      </c>
      <c r="J5899">
        <v>2019</v>
      </c>
      <c r="K5899" t="s">
        <v>85</v>
      </c>
      <c r="L5899">
        <f t="shared" si="92"/>
        <v>12</v>
      </c>
      <c r="M5899">
        <v>1</v>
      </c>
    </row>
    <row r="5900" spans="1:13" x14ac:dyDescent="0.35">
      <c r="A5900" s="1">
        <v>43830</v>
      </c>
      <c r="B5900" t="s">
        <v>17</v>
      </c>
      <c r="C5900">
        <v>0.77463674348992995</v>
      </c>
      <c r="D5900" t="s">
        <v>45</v>
      </c>
      <c r="E5900">
        <v>0.22536325651007</v>
      </c>
      <c r="F5900" t="s">
        <v>71</v>
      </c>
      <c r="G5900" t="s">
        <v>20</v>
      </c>
      <c r="H5900" t="s">
        <v>17</v>
      </c>
      <c r="I5900">
        <v>1</v>
      </c>
      <c r="J5900">
        <v>2019</v>
      </c>
      <c r="K5900" t="s">
        <v>85</v>
      </c>
      <c r="L5900">
        <f t="shared" si="92"/>
        <v>12</v>
      </c>
      <c r="M5900">
        <v>1</v>
      </c>
    </row>
    <row r="5901" spans="1:13" x14ac:dyDescent="0.35">
      <c r="A5901" s="1">
        <v>43830</v>
      </c>
      <c r="B5901" t="s">
        <v>60</v>
      </c>
      <c r="C5901">
        <v>0.70066791025087205</v>
      </c>
      <c r="D5901" t="s">
        <v>14</v>
      </c>
      <c r="E5901">
        <v>0.29933208974912801</v>
      </c>
      <c r="F5901" t="s">
        <v>61</v>
      </c>
      <c r="G5901" t="s">
        <v>20</v>
      </c>
      <c r="H5901" t="s">
        <v>14</v>
      </c>
      <c r="I5901">
        <v>0</v>
      </c>
      <c r="J5901">
        <v>2019</v>
      </c>
      <c r="K5901" t="s">
        <v>85</v>
      </c>
      <c r="L5901">
        <f t="shared" si="92"/>
        <v>12</v>
      </c>
      <c r="M5901">
        <v>1</v>
      </c>
    </row>
    <row r="5902" spans="1:13" x14ac:dyDescent="0.35">
      <c r="A5902" s="1">
        <v>43830</v>
      </c>
      <c r="B5902" t="s">
        <v>21</v>
      </c>
      <c r="C5902">
        <v>0.66783752297121601</v>
      </c>
      <c r="D5902" t="s">
        <v>46</v>
      </c>
      <c r="E5902">
        <v>0.33216247702878399</v>
      </c>
      <c r="F5902" t="s">
        <v>47</v>
      </c>
      <c r="G5902" t="s">
        <v>38</v>
      </c>
      <c r="H5902" t="s">
        <v>46</v>
      </c>
      <c r="I5902">
        <v>0</v>
      </c>
      <c r="J5902">
        <v>2019</v>
      </c>
      <c r="K5902" t="s">
        <v>85</v>
      </c>
      <c r="L5902">
        <f t="shared" si="92"/>
        <v>12</v>
      </c>
      <c r="M5902">
        <v>1</v>
      </c>
    </row>
    <row r="5903" spans="1:13" x14ac:dyDescent="0.35">
      <c r="A5903" s="1">
        <v>43830</v>
      </c>
      <c r="B5903" t="s">
        <v>35</v>
      </c>
      <c r="C5903">
        <v>0.63394353153962502</v>
      </c>
      <c r="D5903" t="s">
        <v>40</v>
      </c>
      <c r="E5903">
        <v>0.36605646846037498</v>
      </c>
      <c r="F5903" t="s">
        <v>75</v>
      </c>
      <c r="G5903" t="s">
        <v>38</v>
      </c>
      <c r="H5903" t="s">
        <v>40</v>
      </c>
      <c r="I5903">
        <v>0</v>
      </c>
      <c r="J5903">
        <v>2019</v>
      </c>
      <c r="K5903" t="s">
        <v>85</v>
      </c>
      <c r="L5903">
        <f t="shared" si="92"/>
        <v>12</v>
      </c>
      <c r="M5903">
        <v>1</v>
      </c>
    </row>
    <row r="5904" spans="1:13" x14ac:dyDescent="0.35">
      <c r="A5904" s="1">
        <v>43830</v>
      </c>
      <c r="B5904" t="s">
        <v>33</v>
      </c>
      <c r="C5904">
        <v>0.59816502999560395</v>
      </c>
      <c r="D5904" t="s">
        <v>25</v>
      </c>
      <c r="E5904">
        <v>0.401834970004396</v>
      </c>
      <c r="F5904" t="s">
        <v>68</v>
      </c>
      <c r="G5904" t="s">
        <v>24</v>
      </c>
      <c r="H5904" t="s">
        <v>33</v>
      </c>
      <c r="I5904">
        <v>1</v>
      </c>
      <c r="J5904">
        <v>2019</v>
      </c>
      <c r="K5904" t="s">
        <v>85</v>
      </c>
      <c r="L5904">
        <f t="shared" si="92"/>
        <v>12</v>
      </c>
      <c r="M5904">
        <v>1</v>
      </c>
    </row>
    <row r="5905" spans="1:13" x14ac:dyDescent="0.35">
      <c r="A5905" s="1">
        <v>43830</v>
      </c>
      <c r="B5905" t="s">
        <v>11</v>
      </c>
      <c r="C5905">
        <v>0.591772534940185</v>
      </c>
      <c r="D5905" t="s">
        <v>62</v>
      </c>
      <c r="E5905">
        <v>0.408227465059815</v>
      </c>
      <c r="F5905" t="s">
        <v>12</v>
      </c>
      <c r="G5905" t="s">
        <v>24</v>
      </c>
      <c r="H5905" t="s">
        <v>11</v>
      </c>
      <c r="I5905">
        <v>1</v>
      </c>
      <c r="J5905">
        <v>2019</v>
      </c>
      <c r="K5905" t="s">
        <v>85</v>
      </c>
      <c r="L5905">
        <f t="shared" si="92"/>
        <v>12</v>
      </c>
      <c r="M5905">
        <v>1</v>
      </c>
    </row>
    <row r="5906" spans="1:13" x14ac:dyDescent="0.35">
      <c r="A5906" s="1">
        <v>43830</v>
      </c>
      <c r="B5906" t="s">
        <v>77</v>
      </c>
      <c r="C5906">
        <v>0.58811411319606899</v>
      </c>
      <c r="D5906" t="s">
        <v>28</v>
      </c>
      <c r="E5906">
        <v>0.41188588680393101</v>
      </c>
      <c r="F5906" t="s">
        <v>78</v>
      </c>
      <c r="G5906" t="s">
        <v>24</v>
      </c>
      <c r="H5906" t="s">
        <v>77</v>
      </c>
      <c r="I5906">
        <v>1</v>
      </c>
      <c r="J5906">
        <v>2019</v>
      </c>
      <c r="K5906" t="s">
        <v>85</v>
      </c>
      <c r="L5906">
        <f t="shared" si="92"/>
        <v>12</v>
      </c>
      <c r="M5906">
        <v>1</v>
      </c>
    </row>
    <row r="5907" spans="1:13" x14ac:dyDescent="0.35">
      <c r="A5907" s="1">
        <v>43830</v>
      </c>
      <c r="B5907" t="s">
        <v>58</v>
      </c>
      <c r="C5907">
        <v>0.57652626250316497</v>
      </c>
      <c r="D5907" t="s">
        <v>43</v>
      </c>
      <c r="E5907">
        <v>0.42347373749683498</v>
      </c>
      <c r="F5907" t="s">
        <v>44</v>
      </c>
      <c r="G5907" t="s">
        <v>24</v>
      </c>
      <c r="H5907" t="s">
        <v>58</v>
      </c>
      <c r="I5907">
        <v>1</v>
      </c>
      <c r="J5907">
        <v>2019</v>
      </c>
      <c r="K5907" t="s">
        <v>85</v>
      </c>
      <c r="L5907">
        <f t="shared" si="92"/>
        <v>12</v>
      </c>
      <c r="M5907">
        <v>1</v>
      </c>
    </row>
    <row r="5908" spans="1:13" x14ac:dyDescent="0.35">
      <c r="A5908" s="1">
        <v>43830</v>
      </c>
      <c r="B5908" t="s">
        <v>48</v>
      </c>
      <c r="C5908">
        <v>0.55107938206010298</v>
      </c>
      <c r="D5908" t="s">
        <v>49</v>
      </c>
      <c r="E5908">
        <v>0.44892061793989702</v>
      </c>
      <c r="F5908" t="s">
        <v>50</v>
      </c>
      <c r="G5908" t="s">
        <v>24</v>
      </c>
      <c r="H5908" t="s">
        <v>49</v>
      </c>
      <c r="I5908">
        <v>0</v>
      </c>
      <c r="J5908">
        <v>2019</v>
      </c>
      <c r="K5908" t="s">
        <v>85</v>
      </c>
      <c r="L5908">
        <f t="shared" si="92"/>
        <v>12</v>
      </c>
      <c r="M5908">
        <v>1</v>
      </c>
    </row>
    <row r="5909" spans="1:13" x14ac:dyDescent="0.35">
      <c r="A5909" s="1">
        <v>43830</v>
      </c>
      <c r="B5909" t="s">
        <v>10</v>
      </c>
      <c r="C5909">
        <v>0.53745525292446295</v>
      </c>
      <c r="D5909" t="s">
        <v>26</v>
      </c>
      <c r="E5909">
        <v>0.462544747075537</v>
      </c>
      <c r="F5909" t="s">
        <v>27</v>
      </c>
      <c r="G5909" t="s">
        <v>31</v>
      </c>
      <c r="H5909" t="s">
        <v>10</v>
      </c>
      <c r="I5909">
        <v>1</v>
      </c>
      <c r="J5909">
        <v>2019</v>
      </c>
      <c r="K5909" t="s">
        <v>85</v>
      </c>
      <c r="L5909">
        <f t="shared" si="92"/>
        <v>12</v>
      </c>
      <c r="M5909">
        <v>1</v>
      </c>
    </row>
    <row r="5910" spans="1:13" x14ac:dyDescent="0.35">
      <c r="A5910" s="1">
        <v>43830</v>
      </c>
      <c r="B5910" t="s">
        <v>32</v>
      </c>
      <c r="C5910">
        <v>0.53093390825084597</v>
      </c>
      <c r="D5910" t="s">
        <v>36</v>
      </c>
      <c r="E5910">
        <v>0.46906609174915398</v>
      </c>
      <c r="F5910" t="s">
        <v>34</v>
      </c>
      <c r="G5910" t="s">
        <v>31</v>
      </c>
      <c r="H5910" t="s">
        <v>36</v>
      </c>
      <c r="I5910">
        <v>0</v>
      </c>
      <c r="J5910">
        <v>2019</v>
      </c>
      <c r="K5910" t="s">
        <v>85</v>
      </c>
      <c r="L5910">
        <f t="shared" si="92"/>
        <v>12</v>
      </c>
      <c r="M5910">
        <v>1</v>
      </c>
    </row>
    <row r="5911" spans="1:13" x14ac:dyDescent="0.35">
      <c r="A5911" s="1">
        <v>43830</v>
      </c>
      <c r="B5911" t="s">
        <v>53</v>
      </c>
      <c r="C5911">
        <v>0.51884380303137601</v>
      </c>
      <c r="D5911" t="s">
        <v>65</v>
      </c>
      <c r="E5911">
        <v>0.48115619696862399</v>
      </c>
      <c r="F5911" t="s">
        <v>66</v>
      </c>
      <c r="G5911" t="s">
        <v>31</v>
      </c>
      <c r="H5911" t="s">
        <v>65</v>
      </c>
      <c r="I5911">
        <v>0</v>
      </c>
      <c r="J5911">
        <v>2019</v>
      </c>
      <c r="K5911" t="s">
        <v>85</v>
      </c>
      <c r="L5911">
        <f t="shared" si="92"/>
        <v>12</v>
      </c>
      <c r="M5911">
        <v>1</v>
      </c>
    </row>
    <row r="5912" spans="1:13" x14ac:dyDescent="0.35">
      <c r="A5912" s="1">
        <v>43830</v>
      </c>
      <c r="B5912" t="s">
        <v>22</v>
      </c>
      <c r="C5912">
        <v>0.50483240768337501</v>
      </c>
      <c r="D5912" t="s">
        <v>41</v>
      </c>
      <c r="E5912">
        <v>0.49516759231662499</v>
      </c>
      <c r="F5912" t="s">
        <v>23</v>
      </c>
      <c r="G5912" t="s">
        <v>31</v>
      </c>
      <c r="H5912" t="s">
        <v>22</v>
      </c>
      <c r="I5912">
        <v>1</v>
      </c>
      <c r="J5912">
        <v>2019</v>
      </c>
      <c r="K5912" t="s">
        <v>85</v>
      </c>
      <c r="L5912">
        <f t="shared" si="92"/>
        <v>12</v>
      </c>
      <c r="M5912">
        <v>1</v>
      </c>
    </row>
    <row r="5913" spans="1:13" x14ac:dyDescent="0.35">
      <c r="A5913" s="1">
        <v>43831</v>
      </c>
      <c r="B5913" t="s">
        <v>15</v>
      </c>
      <c r="C5913">
        <v>0.50279631810430803</v>
      </c>
      <c r="D5913" t="s">
        <v>29</v>
      </c>
      <c r="E5913">
        <v>0.49720368189569197</v>
      </c>
      <c r="F5913" t="s">
        <v>55</v>
      </c>
      <c r="G5913" t="s">
        <v>31</v>
      </c>
      <c r="H5913" t="s">
        <v>15</v>
      </c>
      <c r="I5913">
        <v>1</v>
      </c>
      <c r="J5913">
        <v>2020</v>
      </c>
      <c r="K5913" t="s">
        <v>85</v>
      </c>
      <c r="L5913">
        <f t="shared" si="92"/>
        <v>1</v>
      </c>
      <c r="M5913">
        <v>1</v>
      </c>
    </row>
    <row r="5914" spans="1:13" x14ac:dyDescent="0.35">
      <c r="A5914" s="1">
        <v>43832</v>
      </c>
      <c r="B5914" t="s">
        <v>10</v>
      </c>
      <c r="C5914">
        <v>0.756669851587363</v>
      </c>
      <c r="D5914" t="s">
        <v>46</v>
      </c>
      <c r="E5914">
        <v>0.243330148412637</v>
      </c>
      <c r="F5914" t="s">
        <v>74</v>
      </c>
      <c r="G5914" t="s">
        <v>20</v>
      </c>
      <c r="H5914" t="s">
        <v>46</v>
      </c>
      <c r="I5914">
        <v>0</v>
      </c>
      <c r="J5914">
        <v>2020</v>
      </c>
      <c r="K5914" t="s">
        <v>85</v>
      </c>
      <c r="L5914">
        <f t="shared" si="92"/>
        <v>1</v>
      </c>
      <c r="M5914">
        <v>1</v>
      </c>
    </row>
    <row r="5915" spans="1:13" x14ac:dyDescent="0.35">
      <c r="A5915" s="1">
        <v>43832</v>
      </c>
      <c r="B5915" t="s">
        <v>17</v>
      </c>
      <c r="C5915">
        <v>0.65851743808012897</v>
      </c>
      <c r="D5915" t="s">
        <v>41</v>
      </c>
      <c r="E5915">
        <v>0.34148256191987097</v>
      </c>
      <c r="F5915" t="s">
        <v>42</v>
      </c>
      <c r="G5915" t="s">
        <v>38</v>
      </c>
      <c r="H5915" t="s">
        <v>17</v>
      </c>
      <c r="I5915">
        <v>1</v>
      </c>
      <c r="J5915">
        <v>2020</v>
      </c>
      <c r="K5915" t="s">
        <v>85</v>
      </c>
      <c r="L5915">
        <f t="shared" si="92"/>
        <v>1</v>
      </c>
      <c r="M5915">
        <v>1</v>
      </c>
    </row>
    <row r="5916" spans="1:13" x14ac:dyDescent="0.35">
      <c r="A5916" s="1">
        <v>43832</v>
      </c>
      <c r="B5916" t="s">
        <v>49</v>
      </c>
      <c r="C5916">
        <v>0.645406436785946</v>
      </c>
      <c r="D5916" t="s">
        <v>28</v>
      </c>
      <c r="E5916">
        <v>0.354593563214054</v>
      </c>
      <c r="F5916" t="s">
        <v>50</v>
      </c>
      <c r="G5916" t="s">
        <v>38</v>
      </c>
      <c r="H5916" t="s">
        <v>49</v>
      </c>
      <c r="I5916">
        <v>1</v>
      </c>
      <c r="J5916">
        <v>2020</v>
      </c>
      <c r="K5916" t="s">
        <v>85</v>
      </c>
      <c r="L5916">
        <f t="shared" si="92"/>
        <v>1</v>
      </c>
      <c r="M5916">
        <v>1</v>
      </c>
    </row>
    <row r="5917" spans="1:13" x14ac:dyDescent="0.35">
      <c r="A5917" s="1">
        <v>43832</v>
      </c>
      <c r="B5917" t="s">
        <v>60</v>
      </c>
      <c r="C5917">
        <v>0.64015268329216102</v>
      </c>
      <c r="D5917" t="s">
        <v>62</v>
      </c>
      <c r="E5917">
        <v>0.35984731670783898</v>
      </c>
      <c r="F5917" t="s">
        <v>61</v>
      </c>
      <c r="G5917" t="s">
        <v>38</v>
      </c>
      <c r="H5917" t="s">
        <v>60</v>
      </c>
      <c r="I5917">
        <v>1</v>
      </c>
      <c r="J5917">
        <v>2020</v>
      </c>
      <c r="K5917" t="s">
        <v>85</v>
      </c>
      <c r="L5917">
        <f t="shared" si="92"/>
        <v>1</v>
      </c>
      <c r="M5917">
        <v>1</v>
      </c>
    </row>
    <row r="5918" spans="1:13" x14ac:dyDescent="0.35">
      <c r="A5918" s="1">
        <v>43832</v>
      </c>
      <c r="B5918" t="s">
        <v>21</v>
      </c>
      <c r="C5918">
        <v>0.62590468929425302</v>
      </c>
      <c r="D5918" t="s">
        <v>33</v>
      </c>
      <c r="E5918">
        <v>0.37409531070574698</v>
      </c>
      <c r="F5918" t="s">
        <v>64</v>
      </c>
      <c r="G5918" t="s">
        <v>38</v>
      </c>
      <c r="H5918" t="s">
        <v>33</v>
      </c>
      <c r="I5918">
        <v>0</v>
      </c>
      <c r="J5918">
        <v>2020</v>
      </c>
      <c r="K5918" t="s">
        <v>85</v>
      </c>
      <c r="L5918">
        <f t="shared" si="92"/>
        <v>1</v>
      </c>
      <c r="M5918">
        <v>1</v>
      </c>
    </row>
    <row r="5919" spans="1:13" x14ac:dyDescent="0.35">
      <c r="A5919" s="1">
        <v>43832</v>
      </c>
      <c r="B5919" t="s">
        <v>51</v>
      </c>
      <c r="C5919">
        <v>0.56125385602997102</v>
      </c>
      <c r="D5919" t="s">
        <v>14</v>
      </c>
      <c r="E5919">
        <v>0.43874614397002898</v>
      </c>
      <c r="F5919" t="s">
        <v>52</v>
      </c>
      <c r="G5919" t="s">
        <v>24</v>
      </c>
      <c r="H5919" t="s">
        <v>51</v>
      </c>
      <c r="I5919">
        <v>1</v>
      </c>
      <c r="J5919">
        <v>2020</v>
      </c>
      <c r="K5919" t="s">
        <v>85</v>
      </c>
      <c r="L5919">
        <f t="shared" si="92"/>
        <v>1</v>
      </c>
      <c r="M5919">
        <v>1</v>
      </c>
    </row>
    <row r="5920" spans="1:13" x14ac:dyDescent="0.35">
      <c r="A5920" s="1">
        <v>43832</v>
      </c>
      <c r="B5920" t="s">
        <v>56</v>
      </c>
      <c r="C5920">
        <v>0.55783768149929502</v>
      </c>
      <c r="D5920" t="s">
        <v>35</v>
      </c>
      <c r="E5920">
        <v>0.44216231850070498</v>
      </c>
      <c r="F5920" t="s">
        <v>57</v>
      </c>
      <c r="G5920" t="s">
        <v>24</v>
      </c>
      <c r="H5920" t="s">
        <v>35</v>
      </c>
      <c r="I5920">
        <v>0</v>
      </c>
      <c r="J5920">
        <v>2020</v>
      </c>
      <c r="K5920" t="s">
        <v>85</v>
      </c>
      <c r="L5920">
        <f t="shared" si="92"/>
        <v>1</v>
      </c>
      <c r="M5920">
        <v>1</v>
      </c>
    </row>
    <row r="5921" spans="1:13" x14ac:dyDescent="0.35">
      <c r="A5921" s="1">
        <v>43832</v>
      </c>
      <c r="B5921" t="s">
        <v>25</v>
      </c>
      <c r="C5921">
        <v>0.55676706798208597</v>
      </c>
      <c r="D5921" t="s">
        <v>18</v>
      </c>
      <c r="E5921">
        <v>0.44323293201791403</v>
      </c>
      <c r="F5921" t="s">
        <v>19</v>
      </c>
      <c r="G5921" t="s">
        <v>24</v>
      </c>
      <c r="H5921" t="s">
        <v>25</v>
      </c>
      <c r="I5921">
        <v>1</v>
      </c>
      <c r="J5921">
        <v>2020</v>
      </c>
      <c r="K5921" t="s">
        <v>85</v>
      </c>
      <c r="L5921">
        <f t="shared" si="92"/>
        <v>1</v>
      </c>
      <c r="M5921">
        <v>1</v>
      </c>
    </row>
    <row r="5922" spans="1:13" x14ac:dyDescent="0.35">
      <c r="A5922" s="1">
        <v>43832</v>
      </c>
      <c r="B5922" t="s">
        <v>77</v>
      </c>
      <c r="C5922">
        <v>0.53776162077853895</v>
      </c>
      <c r="D5922" t="s">
        <v>53</v>
      </c>
      <c r="E5922">
        <v>0.46223837922146099</v>
      </c>
      <c r="F5922" t="s">
        <v>78</v>
      </c>
      <c r="G5922" t="s">
        <v>31</v>
      </c>
      <c r="H5922" t="s">
        <v>77</v>
      </c>
      <c r="I5922">
        <v>1</v>
      </c>
      <c r="J5922">
        <v>2020</v>
      </c>
      <c r="K5922" t="s">
        <v>85</v>
      </c>
      <c r="L5922">
        <f t="shared" si="92"/>
        <v>1</v>
      </c>
      <c r="M5922">
        <v>1</v>
      </c>
    </row>
    <row r="5923" spans="1:13" x14ac:dyDescent="0.35">
      <c r="A5923" s="1">
        <v>43832</v>
      </c>
      <c r="B5923" t="s">
        <v>36</v>
      </c>
      <c r="C5923">
        <v>0.53171624235390202</v>
      </c>
      <c r="D5923" t="s">
        <v>58</v>
      </c>
      <c r="E5923">
        <v>0.46828375764609798</v>
      </c>
      <c r="F5923" t="s">
        <v>37</v>
      </c>
      <c r="G5923" t="s">
        <v>31</v>
      </c>
      <c r="H5923" t="s">
        <v>58</v>
      </c>
      <c r="I5923">
        <v>0</v>
      </c>
      <c r="J5923">
        <v>2020</v>
      </c>
      <c r="K5923" t="s">
        <v>85</v>
      </c>
      <c r="L5923">
        <f t="shared" si="92"/>
        <v>1</v>
      </c>
      <c r="M5923">
        <v>1</v>
      </c>
    </row>
    <row r="5924" spans="1:13" x14ac:dyDescent="0.35">
      <c r="A5924" s="1">
        <v>43832</v>
      </c>
      <c r="B5924" t="s">
        <v>32</v>
      </c>
      <c r="C5924">
        <v>0.51237603634708895</v>
      </c>
      <c r="D5924" t="s">
        <v>48</v>
      </c>
      <c r="E5924">
        <v>0.487623963652911</v>
      </c>
      <c r="F5924" t="s">
        <v>34</v>
      </c>
      <c r="G5924" t="s">
        <v>31</v>
      </c>
      <c r="H5924" t="s">
        <v>32</v>
      </c>
      <c r="I5924">
        <v>1</v>
      </c>
      <c r="J5924">
        <v>2020</v>
      </c>
      <c r="K5924" t="s">
        <v>85</v>
      </c>
      <c r="L5924">
        <f t="shared" si="92"/>
        <v>1</v>
      </c>
      <c r="M5924">
        <v>1</v>
      </c>
    </row>
    <row r="5925" spans="1:13" x14ac:dyDescent="0.35">
      <c r="A5925" s="1">
        <v>43832</v>
      </c>
      <c r="B5925" t="s">
        <v>11</v>
      </c>
      <c r="C5925">
        <v>0.50245273284657299</v>
      </c>
      <c r="D5925" t="s">
        <v>45</v>
      </c>
      <c r="E5925">
        <v>0.49754726715342701</v>
      </c>
      <c r="F5925" t="s">
        <v>71</v>
      </c>
      <c r="G5925" t="s">
        <v>31</v>
      </c>
      <c r="H5925" t="s">
        <v>45</v>
      </c>
      <c r="I5925">
        <v>0</v>
      </c>
      <c r="J5925">
        <v>2020</v>
      </c>
      <c r="K5925" t="s">
        <v>85</v>
      </c>
      <c r="L5925">
        <f t="shared" si="92"/>
        <v>1</v>
      </c>
      <c r="M5925">
        <v>1</v>
      </c>
    </row>
    <row r="5926" spans="1:13" x14ac:dyDescent="0.35">
      <c r="A5926" s="1">
        <v>43833</v>
      </c>
      <c r="B5926" t="s">
        <v>15</v>
      </c>
      <c r="C5926">
        <v>0.73344331836128096</v>
      </c>
      <c r="D5926" t="s">
        <v>40</v>
      </c>
      <c r="E5926">
        <v>0.26655668163871898</v>
      </c>
      <c r="F5926" t="s">
        <v>55</v>
      </c>
      <c r="G5926" t="s">
        <v>20</v>
      </c>
      <c r="H5926" t="s">
        <v>15</v>
      </c>
      <c r="I5926">
        <v>1</v>
      </c>
      <c r="J5926">
        <v>2020</v>
      </c>
      <c r="K5926" t="s">
        <v>85</v>
      </c>
      <c r="L5926">
        <f t="shared" si="92"/>
        <v>1</v>
      </c>
      <c r="M5926">
        <v>1</v>
      </c>
    </row>
    <row r="5927" spans="1:13" x14ac:dyDescent="0.35">
      <c r="A5927" s="1">
        <v>43833</v>
      </c>
      <c r="B5927" t="s">
        <v>22</v>
      </c>
      <c r="C5927">
        <v>0.53242937255894496</v>
      </c>
      <c r="D5927" t="s">
        <v>26</v>
      </c>
      <c r="E5927">
        <v>0.46757062744105499</v>
      </c>
      <c r="F5927" t="s">
        <v>23</v>
      </c>
      <c r="G5927" t="s">
        <v>31</v>
      </c>
      <c r="H5927" t="s">
        <v>26</v>
      </c>
      <c r="I5927">
        <v>0</v>
      </c>
      <c r="J5927">
        <v>2020</v>
      </c>
      <c r="K5927" t="s">
        <v>85</v>
      </c>
      <c r="L5927">
        <f t="shared" si="92"/>
        <v>1</v>
      </c>
      <c r="M5927">
        <v>1</v>
      </c>
    </row>
    <row r="5928" spans="1:13" x14ac:dyDescent="0.35">
      <c r="A5928" s="1">
        <v>43834</v>
      </c>
      <c r="B5928" t="s">
        <v>17</v>
      </c>
      <c r="C5928">
        <v>0.76486095119215403</v>
      </c>
      <c r="D5928" t="s">
        <v>18</v>
      </c>
      <c r="E5928">
        <v>0.235139048807846</v>
      </c>
      <c r="F5928" t="s">
        <v>19</v>
      </c>
      <c r="G5928" t="s">
        <v>20</v>
      </c>
      <c r="H5928" t="s">
        <v>17</v>
      </c>
      <c r="I5928">
        <v>1</v>
      </c>
      <c r="J5928">
        <v>2020</v>
      </c>
      <c r="K5928" t="s">
        <v>85</v>
      </c>
      <c r="L5928">
        <f t="shared" si="92"/>
        <v>1</v>
      </c>
      <c r="M5928">
        <v>1</v>
      </c>
    </row>
    <row r="5929" spans="1:13" x14ac:dyDescent="0.35">
      <c r="A5929" s="1">
        <v>43834</v>
      </c>
      <c r="B5929" t="s">
        <v>21</v>
      </c>
      <c r="C5929">
        <v>0.72281142484178895</v>
      </c>
      <c r="D5929" t="s">
        <v>11</v>
      </c>
      <c r="E5929">
        <v>0.27718857515821099</v>
      </c>
      <c r="F5929" t="s">
        <v>64</v>
      </c>
      <c r="G5929" t="s">
        <v>20</v>
      </c>
      <c r="H5929" t="s">
        <v>11</v>
      </c>
      <c r="I5929">
        <v>0</v>
      </c>
      <c r="J5929">
        <v>2020</v>
      </c>
      <c r="K5929" t="s">
        <v>85</v>
      </c>
      <c r="L5929">
        <f t="shared" si="92"/>
        <v>1</v>
      </c>
      <c r="M5929">
        <v>1</v>
      </c>
    </row>
    <row r="5930" spans="1:13" x14ac:dyDescent="0.35">
      <c r="A5930" s="1">
        <v>43834</v>
      </c>
      <c r="B5930" t="s">
        <v>29</v>
      </c>
      <c r="C5930">
        <v>0.65432484892948894</v>
      </c>
      <c r="D5930" t="s">
        <v>65</v>
      </c>
      <c r="E5930">
        <v>0.345675151070511</v>
      </c>
      <c r="F5930" t="s">
        <v>66</v>
      </c>
      <c r="G5930" t="s">
        <v>38</v>
      </c>
      <c r="H5930" t="s">
        <v>29</v>
      </c>
      <c r="I5930">
        <v>1</v>
      </c>
      <c r="J5930">
        <v>2020</v>
      </c>
      <c r="K5930" t="s">
        <v>85</v>
      </c>
      <c r="L5930">
        <f t="shared" si="92"/>
        <v>1</v>
      </c>
      <c r="M5930">
        <v>1</v>
      </c>
    </row>
    <row r="5931" spans="1:13" x14ac:dyDescent="0.35">
      <c r="A5931" s="1">
        <v>43834</v>
      </c>
      <c r="B5931" t="s">
        <v>32</v>
      </c>
      <c r="C5931">
        <v>0.645863370512201</v>
      </c>
      <c r="D5931" t="s">
        <v>46</v>
      </c>
      <c r="E5931">
        <v>0.354136629487799</v>
      </c>
      <c r="F5931" t="s">
        <v>47</v>
      </c>
      <c r="G5931" t="s">
        <v>38</v>
      </c>
      <c r="H5931" t="s">
        <v>32</v>
      </c>
      <c r="I5931">
        <v>1</v>
      </c>
      <c r="J5931">
        <v>2020</v>
      </c>
      <c r="K5931" t="s">
        <v>85</v>
      </c>
      <c r="L5931">
        <f t="shared" si="92"/>
        <v>1</v>
      </c>
      <c r="M5931">
        <v>1</v>
      </c>
    </row>
    <row r="5932" spans="1:13" x14ac:dyDescent="0.35">
      <c r="A5932" s="1">
        <v>43834</v>
      </c>
      <c r="B5932" t="s">
        <v>49</v>
      </c>
      <c r="C5932">
        <v>0.60378470948372698</v>
      </c>
      <c r="D5932" t="s">
        <v>53</v>
      </c>
      <c r="E5932">
        <v>0.39621529051627302</v>
      </c>
      <c r="F5932" t="s">
        <v>50</v>
      </c>
      <c r="G5932" t="s">
        <v>38</v>
      </c>
      <c r="H5932" t="s">
        <v>49</v>
      </c>
      <c r="I5932">
        <v>1</v>
      </c>
      <c r="J5932">
        <v>2020</v>
      </c>
      <c r="K5932" t="s">
        <v>85</v>
      </c>
      <c r="L5932">
        <f t="shared" si="92"/>
        <v>1</v>
      </c>
      <c r="M5932">
        <v>1</v>
      </c>
    </row>
    <row r="5933" spans="1:13" x14ac:dyDescent="0.35">
      <c r="A5933" s="1">
        <v>43834</v>
      </c>
      <c r="B5933" t="s">
        <v>36</v>
      </c>
      <c r="C5933">
        <v>0.56902746082397104</v>
      </c>
      <c r="D5933" t="s">
        <v>43</v>
      </c>
      <c r="E5933">
        <v>0.43097253917602901</v>
      </c>
      <c r="F5933" t="s">
        <v>44</v>
      </c>
      <c r="G5933" t="s">
        <v>24</v>
      </c>
      <c r="H5933" t="s">
        <v>43</v>
      </c>
      <c r="I5933">
        <v>0</v>
      </c>
      <c r="J5933">
        <v>2020</v>
      </c>
      <c r="K5933" t="s">
        <v>85</v>
      </c>
      <c r="L5933">
        <f t="shared" si="92"/>
        <v>1</v>
      </c>
      <c r="M5933">
        <v>1</v>
      </c>
    </row>
    <row r="5934" spans="1:13" x14ac:dyDescent="0.35">
      <c r="A5934" s="1">
        <v>43834</v>
      </c>
      <c r="B5934" t="s">
        <v>51</v>
      </c>
      <c r="C5934">
        <v>0.56858044643831196</v>
      </c>
      <c r="D5934" t="s">
        <v>62</v>
      </c>
      <c r="E5934">
        <v>0.43141955356168799</v>
      </c>
      <c r="F5934" t="s">
        <v>52</v>
      </c>
      <c r="G5934" t="s">
        <v>24</v>
      </c>
      <c r="H5934" t="s">
        <v>51</v>
      </c>
      <c r="I5934">
        <v>1</v>
      </c>
      <c r="J5934">
        <v>2020</v>
      </c>
      <c r="K5934" t="s">
        <v>85</v>
      </c>
      <c r="L5934">
        <f t="shared" si="92"/>
        <v>1</v>
      </c>
      <c r="M5934">
        <v>1</v>
      </c>
    </row>
    <row r="5935" spans="1:13" x14ac:dyDescent="0.35">
      <c r="A5935" s="1">
        <v>43834</v>
      </c>
      <c r="B5935" t="s">
        <v>48</v>
      </c>
      <c r="C5935">
        <v>0.54293058657432602</v>
      </c>
      <c r="D5935" t="s">
        <v>77</v>
      </c>
      <c r="E5935">
        <v>0.45706941342567398</v>
      </c>
      <c r="F5935" t="s">
        <v>78</v>
      </c>
      <c r="G5935" t="s">
        <v>31</v>
      </c>
      <c r="H5935" t="s">
        <v>77</v>
      </c>
      <c r="I5935">
        <v>0</v>
      </c>
      <c r="J5935">
        <v>2020</v>
      </c>
      <c r="K5935" t="s">
        <v>85</v>
      </c>
      <c r="L5935">
        <f t="shared" si="92"/>
        <v>1</v>
      </c>
      <c r="M5935">
        <v>1</v>
      </c>
    </row>
    <row r="5936" spans="1:13" x14ac:dyDescent="0.35">
      <c r="A5936" s="1">
        <v>43834</v>
      </c>
      <c r="B5936" t="s">
        <v>45</v>
      </c>
      <c r="C5936">
        <v>0.51362627791580695</v>
      </c>
      <c r="D5936" t="s">
        <v>25</v>
      </c>
      <c r="E5936">
        <v>0.48637372208419299</v>
      </c>
      <c r="F5936" t="s">
        <v>71</v>
      </c>
      <c r="G5936" t="s">
        <v>31</v>
      </c>
      <c r="H5936" t="s">
        <v>45</v>
      </c>
      <c r="I5936">
        <v>1</v>
      </c>
      <c r="J5936">
        <v>2020</v>
      </c>
      <c r="K5936" t="s">
        <v>85</v>
      </c>
      <c r="L5936">
        <f t="shared" si="92"/>
        <v>1</v>
      </c>
      <c r="M5936">
        <v>1</v>
      </c>
    </row>
    <row r="5937" spans="1:13" x14ac:dyDescent="0.35">
      <c r="A5937" s="1">
        <v>43834</v>
      </c>
      <c r="B5937" t="s">
        <v>10</v>
      </c>
      <c r="C5937">
        <v>0.50597316016190197</v>
      </c>
      <c r="D5937" t="s">
        <v>58</v>
      </c>
      <c r="E5937">
        <v>0.49402683983809798</v>
      </c>
      <c r="F5937" t="s">
        <v>59</v>
      </c>
      <c r="G5937" t="s">
        <v>31</v>
      </c>
      <c r="H5937" t="s">
        <v>58</v>
      </c>
      <c r="I5937">
        <v>0</v>
      </c>
      <c r="J5937">
        <v>2020</v>
      </c>
      <c r="K5937" t="s">
        <v>85</v>
      </c>
      <c r="L5937">
        <f t="shared" si="92"/>
        <v>1</v>
      </c>
      <c r="M5937">
        <v>1</v>
      </c>
    </row>
    <row r="5938" spans="1:13" x14ac:dyDescent="0.35">
      <c r="A5938" s="1">
        <v>43834</v>
      </c>
      <c r="B5938" t="s">
        <v>33</v>
      </c>
      <c r="C5938">
        <v>0.50583543721270896</v>
      </c>
      <c r="D5938" t="s">
        <v>35</v>
      </c>
      <c r="E5938">
        <v>0.49416456278729098</v>
      </c>
      <c r="F5938" t="s">
        <v>68</v>
      </c>
      <c r="G5938" t="s">
        <v>31</v>
      </c>
      <c r="H5938" t="s">
        <v>35</v>
      </c>
      <c r="I5938">
        <v>0</v>
      </c>
      <c r="J5938">
        <v>2020</v>
      </c>
      <c r="K5938" t="s">
        <v>85</v>
      </c>
      <c r="L5938">
        <f t="shared" si="92"/>
        <v>1</v>
      </c>
      <c r="M5938">
        <v>1</v>
      </c>
    </row>
    <row r="5939" spans="1:13" x14ac:dyDescent="0.35">
      <c r="A5939" s="1">
        <v>43834</v>
      </c>
      <c r="B5939" t="s">
        <v>41</v>
      </c>
      <c r="C5939">
        <v>0.50545808192678598</v>
      </c>
      <c r="D5939" t="s">
        <v>56</v>
      </c>
      <c r="E5939">
        <v>0.49454191807321402</v>
      </c>
      <c r="F5939" t="s">
        <v>42</v>
      </c>
      <c r="G5939" t="s">
        <v>31</v>
      </c>
      <c r="H5939" t="s">
        <v>56</v>
      </c>
      <c r="I5939">
        <v>0</v>
      </c>
      <c r="J5939">
        <v>2020</v>
      </c>
      <c r="K5939" t="s">
        <v>85</v>
      </c>
      <c r="L5939">
        <f t="shared" si="92"/>
        <v>1</v>
      </c>
      <c r="M5939">
        <v>1</v>
      </c>
    </row>
    <row r="5940" spans="1:13" x14ac:dyDescent="0.35">
      <c r="A5940" s="1">
        <v>43835</v>
      </c>
      <c r="B5940" t="s">
        <v>17</v>
      </c>
      <c r="C5940">
        <v>0.65885049338815005</v>
      </c>
      <c r="D5940" t="s">
        <v>22</v>
      </c>
      <c r="E5940">
        <v>0.34114950661185001</v>
      </c>
      <c r="F5940" t="s">
        <v>23</v>
      </c>
      <c r="G5940" t="s">
        <v>38</v>
      </c>
      <c r="H5940" t="s">
        <v>17</v>
      </c>
      <c r="I5940">
        <v>1</v>
      </c>
      <c r="J5940">
        <v>2020</v>
      </c>
      <c r="K5940" t="s">
        <v>85</v>
      </c>
      <c r="L5940">
        <f t="shared" si="92"/>
        <v>1</v>
      </c>
      <c r="M5940">
        <v>1</v>
      </c>
    </row>
    <row r="5941" spans="1:13" x14ac:dyDescent="0.35">
      <c r="A5941" s="1">
        <v>43835</v>
      </c>
      <c r="B5941" t="s">
        <v>56</v>
      </c>
      <c r="C5941">
        <v>0.65746041255454202</v>
      </c>
      <c r="D5941" t="s">
        <v>25</v>
      </c>
      <c r="E5941">
        <v>0.34253958744545798</v>
      </c>
      <c r="F5941" t="s">
        <v>57</v>
      </c>
      <c r="G5941" t="s">
        <v>38</v>
      </c>
      <c r="H5941" t="s">
        <v>25</v>
      </c>
      <c r="I5941">
        <v>0</v>
      </c>
      <c r="J5941">
        <v>2020</v>
      </c>
      <c r="K5941" t="s">
        <v>85</v>
      </c>
      <c r="L5941">
        <f t="shared" si="92"/>
        <v>1</v>
      </c>
      <c r="M5941">
        <v>1</v>
      </c>
    </row>
    <row r="5942" spans="1:13" x14ac:dyDescent="0.35">
      <c r="A5942" s="1">
        <v>43835</v>
      </c>
      <c r="B5942" t="s">
        <v>29</v>
      </c>
      <c r="C5942">
        <v>0.63028119816376904</v>
      </c>
      <c r="D5942" t="s">
        <v>28</v>
      </c>
      <c r="E5942">
        <v>0.36971880183623101</v>
      </c>
      <c r="F5942" t="s">
        <v>30</v>
      </c>
      <c r="G5942" t="s">
        <v>38</v>
      </c>
      <c r="H5942" t="s">
        <v>28</v>
      </c>
      <c r="I5942">
        <v>0</v>
      </c>
      <c r="J5942">
        <v>2020</v>
      </c>
      <c r="K5942" t="s">
        <v>85</v>
      </c>
      <c r="L5942">
        <f t="shared" si="92"/>
        <v>1</v>
      </c>
      <c r="M5942">
        <v>1</v>
      </c>
    </row>
    <row r="5943" spans="1:13" x14ac:dyDescent="0.35">
      <c r="A5943" s="1">
        <v>43835</v>
      </c>
      <c r="B5943" t="s">
        <v>14</v>
      </c>
      <c r="C5943">
        <v>0.57609684231610303</v>
      </c>
      <c r="D5943" t="s">
        <v>40</v>
      </c>
      <c r="E5943">
        <v>0.42390315768389702</v>
      </c>
      <c r="F5943" t="s">
        <v>16</v>
      </c>
      <c r="G5943" t="s">
        <v>24</v>
      </c>
      <c r="H5943" t="s">
        <v>14</v>
      </c>
      <c r="I5943">
        <v>1</v>
      </c>
      <c r="J5943">
        <v>2020</v>
      </c>
      <c r="K5943" t="s">
        <v>85</v>
      </c>
      <c r="L5943">
        <f t="shared" si="92"/>
        <v>1</v>
      </c>
      <c r="M5943">
        <v>1</v>
      </c>
    </row>
    <row r="5944" spans="1:13" x14ac:dyDescent="0.35">
      <c r="A5944" s="1">
        <v>43835</v>
      </c>
      <c r="B5944" t="s">
        <v>60</v>
      </c>
      <c r="C5944">
        <v>0.54525559563923898</v>
      </c>
      <c r="D5944" t="s">
        <v>43</v>
      </c>
      <c r="E5944">
        <v>0.45474440436076102</v>
      </c>
      <c r="F5944" t="s">
        <v>44</v>
      </c>
      <c r="G5944" t="s">
        <v>31</v>
      </c>
      <c r="H5944" t="s">
        <v>60</v>
      </c>
      <c r="I5944">
        <v>1</v>
      </c>
      <c r="J5944">
        <v>2020</v>
      </c>
      <c r="K5944" t="s">
        <v>85</v>
      </c>
      <c r="L5944">
        <f t="shared" si="92"/>
        <v>1</v>
      </c>
      <c r="M5944">
        <v>1</v>
      </c>
    </row>
    <row r="5945" spans="1:13" x14ac:dyDescent="0.35">
      <c r="A5945" s="1">
        <v>43835</v>
      </c>
      <c r="B5945" t="s">
        <v>26</v>
      </c>
      <c r="C5945">
        <v>0.538544901196915</v>
      </c>
      <c r="D5945" t="s">
        <v>35</v>
      </c>
      <c r="E5945">
        <v>0.461455098803085</v>
      </c>
      <c r="F5945" t="s">
        <v>27</v>
      </c>
      <c r="G5945" t="s">
        <v>31</v>
      </c>
      <c r="H5945" t="s">
        <v>26</v>
      </c>
      <c r="I5945">
        <v>1</v>
      </c>
      <c r="J5945">
        <v>2020</v>
      </c>
      <c r="K5945" t="s">
        <v>85</v>
      </c>
      <c r="L5945">
        <f t="shared" si="92"/>
        <v>1</v>
      </c>
      <c r="M5945">
        <v>1</v>
      </c>
    </row>
    <row r="5946" spans="1:13" x14ac:dyDescent="0.35">
      <c r="A5946" s="1">
        <v>43836</v>
      </c>
      <c r="B5946" t="s">
        <v>10</v>
      </c>
      <c r="C5946">
        <v>0.64126322978037598</v>
      </c>
      <c r="D5946" t="s">
        <v>32</v>
      </c>
      <c r="E5946">
        <v>0.35873677021962402</v>
      </c>
      <c r="F5946" t="s">
        <v>74</v>
      </c>
      <c r="G5946" t="s">
        <v>38</v>
      </c>
      <c r="H5946" t="s">
        <v>10</v>
      </c>
      <c r="I5946">
        <v>1</v>
      </c>
      <c r="J5946">
        <v>2020</v>
      </c>
      <c r="K5946" t="s">
        <v>85</v>
      </c>
      <c r="L5946">
        <f t="shared" si="92"/>
        <v>1</v>
      </c>
      <c r="M5946">
        <v>1</v>
      </c>
    </row>
    <row r="5947" spans="1:13" x14ac:dyDescent="0.35">
      <c r="A5947" s="1">
        <v>43836</v>
      </c>
      <c r="B5947" t="s">
        <v>33</v>
      </c>
      <c r="C5947">
        <v>0.59436291922097295</v>
      </c>
      <c r="D5947" t="s">
        <v>65</v>
      </c>
      <c r="E5947">
        <v>0.40563708077902699</v>
      </c>
      <c r="F5947" t="s">
        <v>66</v>
      </c>
      <c r="G5947" t="s">
        <v>24</v>
      </c>
      <c r="H5947" t="s">
        <v>33</v>
      </c>
      <c r="I5947">
        <v>1</v>
      </c>
      <c r="J5947">
        <v>2020</v>
      </c>
      <c r="K5947" t="s">
        <v>85</v>
      </c>
      <c r="L5947">
        <f t="shared" si="92"/>
        <v>1</v>
      </c>
      <c r="M5947">
        <v>1</v>
      </c>
    </row>
    <row r="5948" spans="1:13" x14ac:dyDescent="0.35">
      <c r="A5948" s="1">
        <v>43836</v>
      </c>
      <c r="B5948" t="s">
        <v>36</v>
      </c>
      <c r="C5948">
        <v>0.56795291155387195</v>
      </c>
      <c r="D5948" t="s">
        <v>41</v>
      </c>
      <c r="E5948">
        <v>0.43204708844612799</v>
      </c>
      <c r="F5948" t="s">
        <v>42</v>
      </c>
      <c r="G5948" t="s">
        <v>24</v>
      </c>
      <c r="H5948" t="s">
        <v>36</v>
      </c>
      <c r="I5948">
        <v>1</v>
      </c>
      <c r="J5948">
        <v>2020</v>
      </c>
      <c r="K5948" t="s">
        <v>85</v>
      </c>
      <c r="L5948">
        <f t="shared" si="92"/>
        <v>1</v>
      </c>
      <c r="M5948">
        <v>1</v>
      </c>
    </row>
    <row r="5949" spans="1:13" x14ac:dyDescent="0.35">
      <c r="A5949" s="1">
        <v>43836</v>
      </c>
      <c r="B5949" t="s">
        <v>58</v>
      </c>
      <c r="C5949">
        <v>0.56788406394624502</v>
      </c>
      <c r="D5949" t="s">
        <v>11</v>
      </c>
      <c r="E5949">
        <v>0.43211593605375498</v>
      </c>
      <c r="F5949" t="s">
        <v>59</v>
      </c>
      <c r="G5949" t="s">
        <v>24</v>
      </c>
      <c r="H5949" t="s">
        <v>11</v>
      </c>
      <c r="I5949">
        <v>0</v>
      </c>
      <c r="J5949">
        <v>2020</v>
      </c>
      <c r="K5949" t="s">
        <v>85</v>
      </c>
      <c r="L5949">
        <f t="shared" si="92"/>
        <v>1</v>
      </c>
      <c r="M5949">
        <v>1</v>
      </c>
    </row>
    <row r="5950" spans="1:13" x14ac:dyDescent="0.35">
      <c r="A5950" s="1">
        <v>43837</v>
      </c>
      <c r="B5950" t="s">
        <v>26</v>
      </c>
      <c r="C5950">
        <v>0.77352266840955797</v>
      </c>
      <c r="D5950" t="s">
        <v>18</v>
      </c>
      <c r="E5950">
        <v>0.226477331590442</v>
      </c>
      <c r="F5950" t="s">
        <v>27</v>
      </c>
      <c r="G5950" t="s">
        <v>20</v>
      </c>
      <c r="H5950" t="s">
        <v>26</v>
      </c>
      <c r="I5950">
        <v>1</v>
      </c>
      <c r="J5950">
        <v>2020</v>
      </c>
      <c r="K5950" t="s">
        <v>85</v>
      </c>
      <c r="L5950">
        <f t="shared" si="92"/>
        <v>1</v>
      </c>
      <c r="M5950">
        <v>1</v>
      </c>
    </row>
    <row r="5951" spans="1:13" x14ac:dyDescent="0.35">
      <c r="A5951" s="1">
        <v>43837</v>
      </c>
      <c r="B5951" t="s">
        <v>17</v>
      </c>
      <c r="C5951">
        <v>0.71934225896648396</v>
      </c>
      <c r="D5951" t="s">
        <v>51</v>
      </c>
      <c r="E5951">
        <v>0.28065774103351598</v>
      </c>
      <c r="F5951" t="s">
        <v>67</v>
      </c>
      <c r="G5951" t="s">
        <v>20</v>
      </c>
      <c r="H5951" t="s">
        <v>17</v>
      </c>
      <c r="I5951">
        <v>1</v>
      </c>
      <c r="J5951">
        <v>2020</v>
      </c>
      <c r="K5951" t="s">
        <v>85</v>
      </c>
      <c r="L5951">
        <f t="shared" si="92"/>
        <v>1</v>
      </c>
      <c r="M5951">
        <v>1</v>
      </c>
    </row>
    <row r="5952" spans="1:13" x14ac:dyDescent="0.35">
      <c r="A5952" s="1">
        <v>43837</v>
      </c>
      <c r="B5952" t="s">
        <v>10</v>
      </c>
      <c r="C5952">
        <v>0.688535470683873</v>
      </c>
      <c r="D5952" t="s">
        <v>46</v>
      </c>
      <c r="E5952">
        <v>0.311464529316127</v>
      </c>
      <c r="F5952" t="s">
        <v>47</v>
      </c>
      <c r="G5952" t="s">
        <v>38</v>
      </c>
      <c r="H5952" t="s">
        <v>10</v>
      </c>
      <c r="I5952">
        <v>1</v>
      </c>
      <c r="J5952">
        <v>2020</v>
      </c>
      <c r="K5952" t="s">
        <v>85</v>
      </c>
      <c r="L5952">
        <f t="shared" si="92"/>
        <v>1</v>
      </c>
      <c r="M5952">
        <v>1</v>
      </c>
    </row>
    <row r="5953" spans="1:13" x14ac:dyDescent="0.35">
      <c r="A5953" s="1">
        <v>43837</v>
      </c>
      <c r="B5953" t="s">
        <v>22</v>
      </c>
      <c r="C5953">
        <v>0.64660527009907298</v>
      </c>
      <c r="D5953" t="s">
        <v>53</v>
      </c>
      <c r="E5953">
        <v>0.35339472990092702</v>
      </c>
      <c r="F5953" t="s">
        <v>23</v>
      </c>
      <c r="G5953" t="s">
        <v>38</v>
      </c>
      <c r="H5953" t="s">
        <v>22</v>
      </c>
      <c r="I5953">
        <v>1</v>
      </c>
      <c r="J5953">
        <v>2020</v>
      </c>
      <c r="K5953" t="s">
        <v>85</v>
      </c>
      <c r="L5953">
        <f t="shared" si="92"/>
        <v>1</v>
      </c>
      <c r="M5953">
        <v>1</v>
      </c>
    </row>
    <row r="5954" spans="1:13" x14ac:dyDescent="0.35">
      <c r="A5954" s="1">
        <v>43837</v>
      </c>
      <c r="B5954" t="s">
        <v>41</v>
      </c>
      <c r="C5954">
        <v>0.64186954949258701</v>
      </c>
      <c r="D5954" t="s">
        <v>40</v>
      </c>
      <c r="E5954">
        <v>0.35813045050741299</v>
      </c>
      <c r="F5954" t="s">
        <v>75</v>
      </c>
      <c r="G5954" t="s">
        <v>38</v>
      </c>
      <c r="H5954" t="s">
        <v>40</v>
      </c>
      <c r="I5954">
        <v>0</v>
      </c>
      <c r="J5954">
        <v>2020</v>
      </c>
      <c r="K5954" t="s">
        <v>85</v>
      </c>
      <c r="L5954">
        <f t="shared" si="92"/>
        <v>1</v>
      </c>
      <c r="M5954">
        <v>1</v>
      </c>
    </row>
    <row r="5955" spans="1:13" x14ac:dyDescent="0.35">
      <c r="A5955" s="1">
        <v>43837</v>
      </c>
      <c r="B5955" t="s">
        <v>60</v>
      </c>
      <c r="C5955">
        <v>0.63353270266641903</v>
      </c>
      <c r="D5955" t="s">
        <v>14</v>
      </c>
      <c r="E5955">
        <v>0.36646729733358102</v>
      </c>
      <c r="F5955" t="s">
        <v>16</v>
      </c>
      <c r="G5955" t="s">
        <v>38</v>
      </c>
      <c r="H5955" t="s">
        <v>60</v>
      </c>
      <c r="I5955">
        <v>1</v>
      </c>
      <c r="J5955">
        <v>2020</v>
      </c>
      <c r="K5955" t="s">
        <v>85</v>
      </c>
      <c r="L5955">
        <f t="shared" ref="L5955:L6018" si="93">MONTH(A5955)</f>
        <v>1</v>
      </c>
      <c r="M5955">
        <v>1</v>
      </c>
    </row>
    <row r="5956" spans="1:13" x14ac:dyDescent="0.35">
      <c r="A5956" s="1">
        <v>43837</v>
      </c>
      <c r="B5956" t="s">
        <v>33</v>
      </c>
      <c r="C5956">
        <v>0.62670388529347398</v>
      </c>
      <c r="D5956" t="s">
        <v>28</v>
      </c>
      <c r="E5956">
        <v>0.37329611470652602</v>
      </c>
      <c r="F5956" t="s">
        <v>30</v>
      </c>
      <c r="G5956" t="s">
        <v>38</v>
      </c>
      <c r="H5956" t="s">
        <v>33</v>
      </c>
      <c r="I5956">
        <v>1</v>
      </c>
      <c r="J5956">
        <v>2020</v>
      </c>
      <c r="K5956" t="s">
        <v>85</v>
      </c>
      <c r="L5956">
        <f t="shared" si="93"/>
        <v>1</v>
      </c>
      <c r="M5956">
        <v>1</v>
      </c>
    </row>
    <row r="5957" spans="1:13" x14ac:dyDescent="0.35">
      <c r="A5957" s="1">
        <v>43837</v>
      </c>
      <c r="B5957" t="s">
        <v>21</v>
      </c>
      <c r="C5957">
        <v>0.56540011383509703</v>
      </c>
      <c r="D5957" t="s">
        <v>29</v>
      </c>
      <c r="E5957">
        <v>0.43459988616490303</v>
      </c>
      <c r="F5957" t="s">
        <v>39</v>
      </c>
      <c r="G5957" t="s">
        <v>24</v>
      </c>
      <c r="H5957" t="s">
        <v>21</v>
      </c>
      <c r="I5957">
        <v>1</v>
      </c>
      <c r="J5957">
        <v>2020</v>
      </c>
      <c r="K5957" t="s">
        <v>85</v>
      </c>
      <c r="L5957">
        <f t="shared" si="93"/>
        <v>1</v>
      </c>
      <c r="M5957">
        <v>1</v>
      </c>
    </row>
    <row r="5958" spans="1:13" x14ac:dyDescent="0.35">
      <c r="A5958" s="1">
        <v>43837</v>
      </c>
      <c r="B5958" t="s">
        <v>25</v>
      </c>
      <c r="C5958">
        <v>0.52601603707740796</v>
      </c>
      <c r="D5958" t="s">
        <v>49</v>
      </c>
      <c r="E5958">
        <v>0.47398396292259198</v>
      </c>
      <c r="F5958" t="s">
        <v>73</v>
      </c>
      <c r="G5958" t="s">
        <v>31</v>
      </c>
      <c r="H5958" t="s">
        <v>49</v>
      </c>
      <c r="I5958">
        <v>0</v>
      </c>
      <c r="J5958">
        <v>2020</v>
      </c>
      <c r="K5958" t="s">
        <v>85</v>
      </c>
      <c r="L5958">
        <f t="shared" si="93"/>
        <v>1</v>
      </c>
      <c r="M5958">
        <v>1</v>
      </c>
    </row>
    <row r="5959" spans="1:13" x14ac:dyDescent="0.35">
      <c r="A5959" s="1">
        <v>43837</v>
      </c>
      <c r="B5959" t="s">
        <v>48</v>
      </c>
      <c r="C5959">
        <v>0.52416621773278704</v>
      </c>
      <c r="D5959" t="s">
        <v>35</v>
      </c>
      <c r="E5959">
        <v>0.47583378226721301</v>
      </c>
      <c r="F5959" t="s">
        <v>63</v>
      </c>
      <c r="G5959" t="s">
        <v>31</v>
      </c>
      <c r="H5959" t="s">
        <v>48</v>
      </c>
      <c r="I5959">
        <v>1</v>
      </c>
      <c r="J5959">
        <v>2020</v>
      </c>
      <c r="K5959" t="s">
        <v>85</v>
      </c>
      <c r="L5959">
        <f t="shared" si="93"/>
        <v>1</v>
      </c>
      <c r="M5959">
        <v>1</v>
      </c>
    </row>
    <row r="5960" spans="1:13" x14ac:dyDescent="0.35">
      <c r="A5960" s="1">
        <v>43837</v>
      </c>
      <c r="B5960" t="s">
        <v>32</v>
      </c>
      <c r="C5960">
        <v>0.513885891184935</v>
      </c>
      <c r="D5960" t="s">
        <v>62</v>
      </c>
      <c r="E5960">
        <v>0.486114108815065</v>
      </c>
      <c r="F5960" t="s">
        <v>72</v>
      </c>
      <c r="G5960" t="s">
        <v>31</v>
      </c>
      <c r="H5960" t="s">
        <v>62</v>
      </c>
      <c r="I5960">
        <v>0</v>
      </c>
      <c r="J5960">
        <v>2020</v>
      </c>
      <c r="K5960" t="s">
        <v>85</v>
      </c>
      <c r="L5960">
        <f t="shared" si="93"/>
        <v>1</v>
      </c>
      <c r="M5960">
        <v>1</v>
      </c>
    </row>
    <row r="5961" spans="1:13" x14ac:dyDescent="0.35">
      <c r="A5961" s="1">
        <v>43837</v>
      </c>
      <c r="B5961" t="s">
        <v>77</v>
      </c>
      <c r="C5961">
        <v>0.50724462730832098</v>
      </c>
      <c r="D5961" t="s">
        <v>56</v>
      </c>
      <c r="E5961">
        <v>0.49275537269167902</v>
      </c>
      <c r="F5961" t="s">
        <v>78</v>
      </c>
      <c r="G5961" t="s">
        <v>31</v>
      </c>
      <c r="H5961" t="s">
        <v>56</v>
      </c>
      <c r="I5961">
        <v>0</v>
      </c>
      <c r="J5961">
        <v>2020</v>
      </c>
      <c r="K5961" t="s">
        <v>85</v>
      </c>
      <c r="L5961">
        <f t="shared" si="93"/>
        <v>1</v>
      </c>
      <c r="M5961">
        <v>1</v>
      </c>
    </row>
    <row r="5962" spans="1:13" x14ac:dyDescent="0.35">
      <c r="A5962" s="1">
        <v>43838</v>
      </c>
      <c r="B5962" t="s">
        <v>26</v>
      </c>
      <c r="C5962">
        <v>0.66732076210994495</v>
      </c>
      <c r="D5962" t="s">
        <v>53</v>
      </c>
      <c r="E5962">
        <v>0.33267923789005499</v>
      </c>
      <c r="F5962" t="s">
        <v>54</v>
      </c>
      <c r="G5962" t="s">
        <v>38</v>
      </c>
      <c r="H5962" t="s">
        <v>53</v>
      </c>
      <c r="I5962">
        <v>0</v>
      </c>
      <c r="J5962">
        <v>2020</v>
      </c>
      <c r="K5962" t="s">
        <v>85</v>
      </c>
      <c r="L5962">
        <f t="shared" si="93"/>
        <v>1</v>
      </c>
      <c r="M5962">
        <v>1</v>
      </c>
    </row>
    <row r="5963" spans="1:13" x14ac:dyDescent="0.35">
      <c r="A5963" s="1">
        <v>43838</v>
      </c>
      <c r="B5963" t="s">
        <v>15</v>
      </c>
      <c r="C5963">
        <v>0.62745188079286396</v>
      </c>
      <c r="D5963" t="s">
        <v>65</v>
      </c>
      <c r="E5963">
        <v>0.37254811920713599</v>
      </c>
      <c r="F5963" t="s">
        <v>66</v>
      </c>
      <c r="G5963" t="s">
        <v>38</v>
      </c>
      <c r="H5963" t="s">
        <v>15</v>
      </c>
      <c r="I5963">
        <v>1</v>
      </c>
      <c r="J5963">
        <v>2020</v>
      </c>
      <c r="K5963" t="s">
        <v>85</v>
      </c>
      <c r="L5963">
        <f t="shared" si="93"/>
        <v>1</v>
      </c>
      <c r="M5963">
        <v>1</v>
      </c>
    </row>
    <row r="5964" spans="1:13" x14ac:dyDescent="0.35">
      <c r="A5964" s="1">
        <v>43838</v>
      </c>
      <c r="B5964" t="s">
        <v>58</v>
      </c>
      <c r="C5964">
        <v>0.54465603016337405</v>
      </c>
      <c r="D5964" t="s">
        <v>36</v>
      </c>
      <c r="E5964">
        <v>0.45534396983662601</v>
      </c>
      <c r="F5964" t="s">
        <v>59</v>
      </c>
      <c r="G5964" t="s">
        <v>31</v>
      </c>
      <c r="H5964" t="s">
        <v>36</v>
      </c>
      <c r="I5964">
        <v>0</v>
      </c>
      <c r="J5964">
        <v>2020</v>
      </c>
      <c r="K5964" t="s">
        <v>85</v>
      </c>
      <c r="L5964">
        <f t="shared" si="93"/>
        <v>1</v>
      </c>
      <c r="M5964">
        <v>1</v>
      </c>
    </row>
    <row r="5965" spans="1:13" x14ac:dyDescent="0.35">
      <c r="A5965" s="1">
        <v>43839</v>
      </c>
      <c r="B5965" t="s">
        <v>17</v>
      </c>
      <c r="C5965">
        <v>0.72302366941187601</v>
      </c>
      <c r="D5965" t="s">
        <v>49</v>
      </c>
      <c r="E5965">
        <v>0.27697633058812399</v>
      </c>
      <c r="F5965" t="s">
        <v>67</v>
      </c>
      <c r="G5965" t="s">
        <v>20</v>
      </c>
      <c r="H5965" t="s">
        <v>17</v>
      </c>
      <c r="I5965">
        <v>1</v>
      </c>
      <c r="J5965">
        <v>2020</v>
      </c>
      <c r="K5965" t="s">
        <v>85</v>
      </c>
      <c r="L5965">
        <f t="shared" si="93"/>
        <v>1</v>
      </c>
      <c r="M5965">
        <v>1</v>
      </c>
    </row>
    <row r="5966" spans="1:13" x14ac:dyDescent="0.35">
      <c r="A5966" s="1">
        <v>43839</v>
      </c>
      <c r="B5966" t="s">
        <v>48</v>
      </c>
      <c r="C5966">
        <v>0.67731947900674205</v>
      </c>
      <c r="D5966" t="s">
        <v>45</v>
      </c>
      <c r="E5966">
        <v>0.322680520993258</v>
      </c>
      <c r="F5966" t="s">
        <v>63</v>
      </c>
      <c r="G5966" t="s">
        <v>38</v>
      </c>
      <c r="H5966" t="s">
        <v>48</v>
      </c>
      <c r="I5966">
        <v>1</v>
      </c>
      <c r="J5966">
        <v>2020</v>
      </c>
      <c r="K5966" t="s">
        <v>85</v>
      </c>
      <c r="L5966">
        <f t="shared" si="93"/>
        <v>1</v>
      </c>
      <c r="M5966">
        <v>1</v>
      </c>
    </row>
    <row r="5967" spans="1:13" x14ac:dyDescent="0.35">
      <c r="A5967" s="1">
        <v>43839</v>
      </c>
      <c r="B5967" t="s">
        <v>77</v>
      </c>
      <c r="C5967">
        <v>0.657377347371225</v>
      </c>
      <c r="D5967" t="s">
        <v>65</v>
      </c>
      <c r="E5967">
        <v>0.342622652628775</v>
      </c>
      <c r="F5967" t="s">
        <v>78</v>
      </c>
      <c r="G5967" t="s">
        <v>38</v>
      </c>
      <c r="H5967" t="s">
        <v>65</v>
      </c>
      <c r="I5967">
        <v>0</v>
      </c>
      <c r="J5967">
        <v>2020</v>
      </c>
      <c r="K5967" t="s">
        <v>85</v>
      </c>
      <c r="L5967">
        <f t="shared" si="93"/>
        <v>1</v>
      </c>
      <c r="M5967">
        <v>1</v>
      </c>
    </row>
    <row r="5968" spans="1:13" x14ac:dyDescent="0.35">
      <c r="A5968" s="1">
        <v>43839</v>
      </c>
      <c r="B5968" t="s">
        <v>62</v>
      </c>
      <c r="C5968">
        <v>0.65622021890637405</v>
      </c>
      <c r="D5968" t="s">
        <v>46</v>
      </c>
      <c r="E5968">
        <v>0.343779781093626</v>
      </c>
      <c r="F5968" t="s">
        <v>72</v>
      </c>
      <c r="G5968" t="s">
        <v>38</v>
      </c>
      <c r="H5968" t="s">
        <v>62</v>
      </c>
      <c r="I5968">
        <v>1</v>
      </c>
      <c r="J5968">
        <v>2020</v>
      </c>
      <c r="K5968" t="s">
        <v>85</v>
      </c>
      <c r="L5968">
        <f t="shared" si="93"/>
        <v>1</v>
      </c>
      <c r="M5968">
        <v>1</v>
      </c>
    </row>
    <row r="5969" spans="1:13" x14ac:dyDescent="0.35">
      <c r="A5969" s="1">
        <v>43839</v>
      </c>
      <c r="B5969" t="s">
        <v>60</v>
      </c>
      <c r="C5969">
        <v>0.65199554325277598</v>
      </c>
      <c r="D5969" t="s">
        <v>43</v>
      </c>
      <c r="E5969">
        <v>0.34800445674722402</v>
      </c>
      <c r="F5969" t="s">
        <v>61</v>
      </c>
      <c r="G5969" t="s">
        <v>38</v>
      </c>
      <c r="H5969" t="s">
        <v>60</v>
      </c>
      <c r="I5969">
        <v>1</v>
      </c>
      <c r="J5969">
        <v>2020</v>
      </c>
      <c r="K5969" t="s">
        <v>85</v>
      </c>
      <c r="L5969">
        <f t="shared" si="93"/>
        <v>1</v>
      </c>
      <c r="M5969">
        <v>1</v>
      </c>
    </row>
    <row r="5970" spans="1:13" x14ac:dyDescent="0.35">
      <c r="A5970" s="1">
        <v>43839</v>
      </c>
      <c r="B5970" t="s">
        <v>41</v>
      </c>
      <c r="C5970">
        <v>0.61550820400356498</v>
      </c>
      <c r="D5970" t="s">
        <v>11</v>
      </c>
      <c r="E5970">
        <v>0.38449179599643502</v>
      </c>
      <c r="F5970" t="s">
        <v>42</v>
      </c>
      <c r="G5970" t="s">
        <v>38</v>
      </c>
      <c r="H5970" t="s">
        <v>11</v>
      </c>
      <c r="I5970">
        <v>0</v>
      </c>
      <c r="J5970">
        <v>2020</v>
      </c>
      <c r="K5970" t="s">
        <v>85</v>
      </c>
      <c r="L5970">
        <f t="shared" si="93"/>
        <v>1</v>
      </c>
      <c r="M5970">
        <v>1</v>
      </c>
    </row>
    <row r="5971" spans="1:13" x14ac:dyDescent="0.35">
      <c r="A5971" s="1">
        <v>43839</v>
      </c>
      <c r="B5971" t="s">
        <v>15</v>
      </c>
      <c r="C5971">
        <v>0.61146560893180002</v>
      </c>
      <c r="D5971" t="s">
        <v>28</v>
      </c>
      <c r="E5971">
        <v>0.38853439106819998</v>
      </c>
      <c r="F5971" t="s">
        <v>30</v>
      </c>
      <c r="G5971" t="s">
        <v>38</v>
      </c>
      <c r="H5971" t="s">
        <v>15</v>
      </c>
      <c r="I5971">
        <v>1</v>
      </c>
      <c r="J5971">
        <v>2020</v>
      </c>
      <c r="K5971" t="s">
        <v>85</v>
      </c>
      <c r="L5971">
        <f t="shared" si="93"/>
        <v>1</v>
      </c>
      <c r="M5971">
        <v>1</v>
      </c>
    </row>
    <row r="5972" spans="1:13" x14ac:dyDescent="0.35">
      <c r="A5972" s="1">
        <v>43839</v>
      </c>
      <c r="B5972" t="s">
        <v>35</v>
      </c>
      <c r="C5972">
        <v>0.58337981460572397</v>
      </c>
      <c r="D5972" t="s">
        <v>33</v>
      </c>
      <c r="E5972">
        <v>0.41662018539427598</v>
      </c>
      <c r="F5972" t="s">
        <v>70</v>
      </c>
      <c r="G5972" t="s">
        <v>24</v>
      </c>
      <c r="H5972" t="s">
        <v>35</v>
      </c>
      <c r="I5972">
        <v>1</v>
      </c>
      <c r="J5972">
        <v>2020</v>
      </c>
      <c r="K5972" t="s">
        <v>85</v>
      </c>
      <c r="L5972">
        <f t="shared" si="93"/>
        <v>1</v>
      </c>
      <c r="M5972">
        <v>1</v>
      </c>
    </row>
    <row r="5973" spans="1:13" x14ac:dyDescent="0.35">
      <c r="A5973" s="1">
        <v>43839</v>
      </c>
      <c r="B5973" t="s">
        <v>21</v>
      </c>
      <c r="C5973">
        <v>0.55362330735642296</v>
      </c>
      <c r="D5973" t="s">
        <v>36</v>
      </c>
      <c r="E5973">
        <v>0.44637669264357699</v>
      </c>
      <c r="F5973" t="s">
        <v>64</v>
      </c>
      <c r="G5973" t="s">
        <v>24</v>
      </c>
      <c r="H5973" t="s">
        <v>21</v>
      </c>
      <c r="I5973">
        <v>1</v>
      </c>
      <c r="J5973">
        <v>2020</v>
      </c>
      <c r="K5973" t="s">
        <v>85</v>
      </c>
      <c r="L5973">
        <f t="shared" si="93"/>
        <v>1</v>
      </c>
      <c r="M5973">
        <v>1</v>
      </c>
    </row>
    <row r="5974" spans="1:13" x14ac:dyDescent="0.35">
      <c r="A5974" s="1">
        <v>43839</v>
      </c>
      <c r="B5974" t="s">
        <v>29</v>
      </c>
      <c r="C5974">
        <v>0.54742829636462598</v>
      </c>
      <c r="D5974" t="s">
        <v>14</v>
      </c>
      <c r="E5974">
        <v>0.45257170363537402</v>
      </c>
      <c r="F5974" t="s">
        <v>16</v>
      </c>
      <c r="G5974" t="s">
        <v>31</v>
      </c>
      <c r="H5974" t="s">
        <v>29</v>
      </c>
      <c r="I5974">
        <v>1</v>
      </c>
      <c r="J5974">
        <v>2020</v>
      </c>
      <c r="K5974" t="s">
        <v>85</v>
      </c>
      <c r="L5974">
        <f t="shared" si="93"/>
        <v>1</v>
      </c>
      <c r="M5974">
        <v>1</v>
      </c>
    </row>
    <row r="5975" spans="1:13" x14ac:dyDescent="0.35">
      <c r="A5975" s="1">
        <v>43839</v>
      </c>
      <c r="B5975" t="s">
        <v>25</v>
      </c>
      <c r="C5975">
        <v>0.51560107115836995</v>
      </c>
      <c r="D5975" t="s">
        <v>51</v>
      </c>
      <c r="E5975">
        <v>0.48439892884162999</v>
      </c>
      <c r="F5975" t="s">
        <v>73</v>
      </c>
      <c r="G5975" t="s">
        <v>31</v>
      </c>
      <c r="H5975" t="s">
        <v>25</v>
      </c>
      <c r="I5975">
        <v>1</v>
      </c>
      <c r="J5975">
        <v>2020</v>
      </c>
      <c r="K5975" t="s">
        <v>85</v>
      </c>
      <c r="L5975">
        <f t="shared" si="93"/>
        <v>1</v>
      </c>
      <c r="M5975">
        <v>1</v>
      </c>
    </row>
    <row r="5976" spans="1:13" x14ac:dyDescent="0.35">
      <c r="A5976" s="1">
        <v>43840</v>
      </c>
      <c r="B5976" t="s">
        <v>40</v>
      </c>
      <c r="C5976">
        <v>0.58902098079503795</v>
      </c>
      <c r="D5976" t="s">
        <v>18</v>
      </c>
      <c r="E5976">
        <v>0.41097901920496199</v>
      </c>
      <c r="F5976" t="s">
        <v>75</v>
      </c>
      <c r="G5976" t="s">
        <v>24</v>
      </c>
      <c r="H5976" t="s">
        <v>40</v>
      </c>
      <c r="I5976">
        <v>1</v>
      </c>
      <c r="J5976">
        <v>2020</v>
      </c>
      <c r="K5976" t="s">
        <v>85</v>
      </c>
      <c r="L5976">
        <f t="shared" si="93"/>
        <v>1</v>
      </c>
      <c r="M5976">
        <v>1</v>
      </c>
    </row>
    <row r="5977" spans="1:13" x14ac:dyDescent="0.35">
      <c r="A5977" s="1">
        <v>43840</v>
      </c>
      <c r="B5977" t="s">
        <v>22</v>
      </c>
      <c r="C5977">
        <v>0.56998305041205599</v>
      </c>
      <c r="D5977" t="s">
        <v>49</v>
      </c>
      <c r="E5977">
        <v>0.43001694958794401</v>
      </c>
      <c r="F5977" t="s">
        <v>23</v>
      </c>
      <c r="G5977" t="s">
        <v>24</v>
      </c>
      <c r="H5977" t="s">
        <v>22</v>
      </c>
      <c r="I5977">
        <v>1</v>
      </c>
      <c r="J5977">
        <v>2020</v>
      </c>
      <c r="K5977" t="s">
        <v>85</v>
      </c>
      <c r="L5977">
        <f t="shared" si="93"/>
        <v>1</v>
      </c>
      <c r="M5977">
        <v>1</v>
      </c>
    </row>
    <row r="5978" spans="1:13" x14ac:dyDescent="0.35">
      <c r="A5978" s="1">
        <v>43840</v>
      </c>
      <c r="B5978" t="s">
        <v>32</v>
      </c>
      <c r="C5978">
        <v>0.56266898401650101</v>
      </c>
      <c r="D5978" t="s">
        <v>56</v>
      </c>
      <c r="E5978">
        <v>0.43733101598349899</v>
      </c>
      <c r="F5978" t="s">
        <v>34</v>
      </c>
      <c r="G5978" t="s">
        <v>24</v>
      </c>
      <c r="H5978" t="s">
        <v>56</v>
      </c>
      <c r="I5978">
        <v>0</v>
      </c>
      <c r="J5978">
        <v>2020</v>
      </c>
      <c r="K5978" t="s">
        <v>85</v>
      </c>
      <c r="L5978">
        <f t="shared" si="93"/>
        <v>1</v>
      </c>
      <c r="M5978">
        <v>1</v>
      </c>
    </row>
    <row r="5979" spans="1:13" x14ac:dyDescent="0.35">
      <c r="A5979" s="1">
        <v>43841</v>
      </c>
      <c r="B5979" t="s">
        <v>26</v>
      </c>
      <c r="C5979">
        <v>0.78280495086285695</v>
      </c>
      <c r="D5979" t="s">
        <v>46</v>
      </c>
      <c r="E5979">
        <v>0.21719504913714299</v>
      </c>
      <c r="F5979" t="s">
        <v>27</v>
      </c>
      <c r="G5979" t="s">
        <v>20</v>
      </c>
      <c r="H5979" t="s">
        <v>46</v>
      </c>
      <c r="I5979">
        <v>0</v>
      </c>
      <c r="J5979">
        <v>2020</v>
      </c>
      <c r="K5979" t="s">
        <v>85</v>
      </c>
      <c r="L5979">
        <f t="shared" si="93"/>
        <v>1</v>
      </c>
      <c r="M5979">
        <v>1</v>
      </c>
    </row>
    <row r="5980" spans="1:13" x14ac:dyDescent="0.35">
      <c r="A5980" s="1">
        <v>43841</v>
      </c>
      <c r="B5980" t="s">
        <v>22</v>
      </c>
      <c r="C5980">
        <v>0.73009938903931204</v>
      </c>
      <c r="D5980" t="s">
        <v>65</v>
      </c>
      <c r="E5980">
        <v>0.26990061096068801</v>
      </c>
      <c r="F5980" t="s">
        <v>23</v>
      </c>
      <c r="G5980" t="s">
        <v>20</v>
      </c>
      <c r="H5980" t="s">
        <v>22</v>
      </c>
      <c r="I5980">
        <v>1</v>
      </c>
      <c r="J5980">
        <v>2020</v>
      </c>
      <c r="K5980" t="s">
        <v>85</v>
      </c>
      <c r="L5980">
        <f t="shared" si="93"/>
        <v>1</v>
      </c>
      <c r="M5980">
        <v>1</v>
      </c>
    </row>
    <row r="5981" spans="1:13" x14ac:dyDescent="0.35">
      <c r="A5981" s="1">
        <v>43841</v>
      </c>
      <c r="B5981" t="s">
        <v>17</v>
      </c>
      <c r="C5981">
        <v>0.71036739635843404</v>
      </c>
      <c r="D5981" t="s">
        <v>53</v>
      </c>
      <c r="E5981">
        <v>0.28963260364156601</v>
      </c>
      <c r="F5981" t="s">
        <v>54</v>
      </c>
      <c r="G5981" t="s">
        <v>20</v>
      </c>
      <c r="H5981" t="s">
        <v>17</v>
      </c>
      <c r="I5981">
        <v>1</v>
      </c>
      <c r="J5981">
        <v>2020</v>
      </c>
      <c r="K5981" t="s">
        <v>85</v>
      </c>
      <c r="L5981">
        <f t="shared" si="93"/>
        <v>1</v>
      </c>
      <c r="M5981">
        <v>1</v>
      </c>
    </row>
    <row r="5982" spans="1:13" x14ac:dyDescent="0.35">
      <c r="A5982" s="1">
        <v>43841</v>
      </c>
      <c r="B5982" t="s">
        <v>60</v>
      </c>
      <c r="C5982">
        <v>0.69768729965855003</v>
      </c>
      <c r="D5982" t="s">
        <v>11</v>
      </c>
      <c r="E5982">
        <v>0.30231270034145002</v>
      </c>
      <c r="F5982" t="s">
        <v>61</v>
      </c>
      <c r="G5982" t="s">
        <v>38</v>
      </c>
      <c r="H5982" t="s">
        <v>60</v>
      </c>
      <c r="I5982">
        <v>1</v>
      </c>
      <c r="J5982">
        <v>2020</v>
      </c>
      <c r="K5982" t="s">
        <v>85</v>
      </c>
      <c r="L5982">
        <f t="shared" si="93"/>
        <v>1</v>
      </c>
      <c r="M5982">
        <v>1</v>
      </c>
    </row>
    <row r="5983" spans="1:13" x14ac:dyDescent="0.35">
      <c r="A5983" s="1">
        <v>43841</v>
      </c>
      <c r="B5983" t="s">
        <v>48</v>
      </c>
      <c r="C5983">
        <v>0.69246594718156895</v>
      </c>
      <c r="D5983" t="s">
        <v>62</v>
      </c>
      <c r="E5983">
        <v>0.30753405281843099</v>
      </c>
      <c r="F5983" t="s">
        <v>63</v>
      </c>
      <c r="G5983" t="s">
        <v>38</v>
      </c>
      <c r="H5983" t="s">
        <v>48</v>
      </c>
      <c r="I5983">
        <v>1</v>
      </c>
      <c r="J5983">
        <v>2020</v>
      </c>
      <c r="K5983" t="s">
        <v>85</v>
      </c>
      <c r="L5983">
        <f t="shared" si="93"/>
        <v>1</v>
      </c>
      <c r="M5983">
        <v>1</v>
      </c>
    </row>
    <row r="5984" spans="1:13" x14ac:dyDescent="0.35">
      <c r="A5984" s="1">
        <v>43841</v>
      </c>
      <c r="B5984" t="s">
        <v>41</v>
      </c>
      <c r="C5984">
        <v>0.63630966986890902</v>
      </c>
      <c r="D5984" t="s">
        <v>18</v>
      </c>
      <c r="E5984">
        <v>0.36369033013109098</v>
      </c>
      <c r="F5984" t="s">
        <v>19</v>
      </c>
      <c r="G5984" t="s">
        <v>38</v>
      </c>
      <c r="H5984" t="s">
        <v>41</v>
      </c>
      <c r="I5984">
        <v>1</v>
      </c>
      <c r="J5984">
        <v>2020</v>
      </c>
      <c r="K5984" t="s">
        <v>85</v>
      </c>
      <c r="L5984">
        <f t="shared" si="93"/>
        <v>1</v>
      </c>
      <c r="M5984">
        <v>1</v>
      </c>
    </row>
    <row r="5985" spans="1:13" x14ac:dyDescent="0.35">
      <c r="A5985" s="1">
        <v>43841</v>
      </c>
      <c r="B5985" t="s">
        <v>35</v>
      </c>
      <c r="C5985">
        <v>0.58100644878221896</v>
      </c>
      <c r="D5985" t="s">
        <v>15</v>
      </c>
      <c r="E5985">
        <v>0.41899355121778098</v>
      </c>
      <c r="F5985" t="s">
        <v>70</v>
      </c>
      <c r="G5985" t="s">
        <v>24</v>
      </c>
      <c r="H5985" t="s">
        <v>35</v>
      </c>
      <c r="I5985">
        <v>1</v>
      </c>
      <c r="J5985">
        <v>2020</v>
      </c>
      <c r="K5985" t="s">
        <v>85</v>
      </c>
      <c r="L5985">
        <f t="shared" si="93"/>
        <v>1</v>
      </c>
      <c r="M5985">
        <v>1</v>
      </c>
    </row>
    <row r="5986" spans="1:13" x14ac:dyDescent="0.35">
      <c r="A5986" s="1">
        <v>43841</v>
      </c>
      <c r="B5986" t="s">
        <v>77</v>
      </c>
      <c r="C5986">
        <v>0.57507029337874405</v>
      </c>
      <c r="D5986" t="s">
        <v>33</v>
      </c>
      <c r="E5986">
        <v>0.42492970662125601</v>
      </c>
      <c r="F5986" t="s">
        <v>78</v>
      </c>
      <c r="G5986" t="s">
        <v>24</v>
      </c>
      <c r="H5986" t="s">
        <v>33</v>
      </c>
      <c r="I5986">
        <v>0</v>
      </c>
      <c r="J5986">
        <v>2020</v>
      </c>
      <c r="K5986" t="s">
        <v>85</v>
      </c>
      <c r="L5986">
        <f t="shared" si="93"/>
        <v>1</v>
      </c>
      <c r="M5986">
        <v>1</v>
      </c>
    </row>
    <row r="5987" spans="1:13" x14ac:dyDescent="0.35">
      <c r="A5987" s="1">
        <v>43841</v>
      </c>
      <c r="B5987" t="s">
        <v>45</v>
      </c>
      <c r="C5987">
        <v>0.52252273732714904</v>
      </c>
      <c r="D5987" t="s">
        <v>51</v>
      </c>
      <c r="E5987">
        <v>0.47747726267285101</v>
      </c>
      <c r="F5987" t="s">
        <v>71</v>
      </c>
      <c r="G5987" t="s">
        <v>31</v>
      </c>
      <c r="H5987" t="s">
        <v>51</v>
      </c>
      <c r="I5987">
        <v>0</v>
      </c>
      <c r="J5987">
        <v>2020</v>
      </c>
      <c r="K5987" t="s">
        <v>85</v>
      </c>
      <c r="L5987">
        <f t="shared" si="93"/>
        <v>1</v>
      </c>
      <c r="M5987">
        <v>1</v>
      </c>
    </row>
    <row r="5988" spans="1:13" x14ac:dyDescent="0.35">
      <c r="A5988" s="1">
        <v>43841</v>
      </c>
      <c r="B5988" t="s">
        <v>14</v>
      </c>
      <c r="C5988">
        <v>0.52164037721324696</v>
      </c>
      <c r="D5988" t="s">
        <v>28</v>
      </c>
      <c r="E5988">
        <v>0.47835962278675298</v>
      </c>
      <c r="F5988" t="s">
        <v>16</v>
      </c>
      <c r="G5988" t="s">
        <v>31</v>
      </c>
      <c r="H5988" t="s">
        <v>14</v>
      </c>
      <c r="I5988">
        <v>1</v>
      </c>
      <c r="J5988">
        <v>2020</v>
      </c>
      <c r="K5988" t="s">
        <v>85</v>
      </c>
      <c r="L5988">
        <f t="shared" si="93"/>
        <v>1</v>
      </c>
      <c r="M5988">
        <v>1</v>
      </c>
    </row>
    <row r="5989" spans="1:13" x14ac:dyDescent="0.35">
      <c r="A5989" s="1">
        <v>43841</v>
      </c>
      <c r="B5989" t="s">
        <v>10</v>
      </c>
      <c r="C5989">
        <v>0.51060646973058199</v>
      </c>
      <c r="D5989" t="s">
        <v>21</v>
      </c>
      <c r="E5989">
        <v>0.48939353026941801</v>
      </c>
      <c r="F5989" t="s">
        <v>74</v>
      </c>
      <c r="G5989" t="s">
        <v>31</v>
      </c>
      <c r="H5989" t="s">
        <v>21</v>
      </c>
      <c r="I5989">
        <v>0</v>
      </c>
      <c r="J5989">
        <v>2020</v>
      </c>
      <c r="K5989" t="s">
        <v>85</v>
      </c>
      <c r="L5989">
        <f t="shared" si="93"/>
        <v>1</v>
      </c>
      <c r="M5989">
        <v>1</v>
      </c>
    </row>
    <row r="5990" spans="1:13" x14ac:dyDescent="0.35">
      <c r="A5990" s="1">
        <v>43842</v>
      </c>
      <c r="B5990" t="s">
        <v>17</v>
      </c>
      <c r="C5990">
        <v>0.82875288532236802</v>
      </c>
      <c r="D5990" t="s">
        <v>46</v>
      </c>
      <c r="E5990">
        <v>0.17124711467763201</v>
      </c>
      <c r="F5990" t="s">
        <v>47</v>
      </c>
      <c r="G5990" t="s">
        <v>69</v>
      </c>
      <c r="H5990" t="s">
        <v>46</v>
      </c>
      <c r="I5990">
        <v>0</v>
      </c>
      <c r="J5990">
        <v>2020</v>
      </c>
      <c r="K5990" t="s">
        <v>85</v>
      </c>
      <c r="L5990">
        <f t="shared" si="93"/>
        <v>1</v>
      </c>
      <c r="M5990">
        <v>1</v>
      </c>
    </row>
    <row r="5991" spans="1:13" x14ac:dyDescent="0.35">
      <c r="A5991" s="1">
        <v>43842</v>
      </c>
      <c r="B5991" t="s">
        <v>56</v>
      </c>
      <c r="C5991">
        <v>0.58675470383453998</v>
      </c>
      <c r="D5991" t="s">
        <v>49</v>
      </c>
      <c r="E5991">
        <v>0.41324529616546002</v>
      </c>
      <c r="F5991" t="s">
        <v>50</v>
      </c>
      <c r="G5991" t="s">
        <v>24</v>
      </c>
      <c r="H5991" t="s">
        <v>56</v>
      </c>
      <c r="I5991">
        <v>1</v>
      </c>
      <c r="J5991">
        <v>2020</v>
      </c>
      <c r="K5991" t="s">
        <v>85</v>
      </c>
      <c r="L5991">
        <f t="shared" si="93"/>
        <v>1</v>
      </c>
      <c r="M5991">
        <v>1</v>
      </c>
    </row>
    <row r="5992" spans="1:13" x14ac:dyDescent="0.35">
      <c r="A5992" s="1">
        <v>43842</v>
      </c>
      <c r="B5992" t="s">
        <v>36</v>
      </c>
      <c r="C5992">
        <v>0.58609959307689397</v>
      </c>
      <c r="D5992" t="s">
        <v>29</v>
      </c>
      <c r="E5992">
        <v>0.41390040692310598</v>
      </c>
      <c r="F5992" t="s">
        <v>37</v>
      </c>
      <c r="G5992" t="s">
        <v>24</v>
      </c>
      <c r="H5992" t="s">
        <v>29</v>
      </c>
      <c r="I5992">
        <v>0</v>
      </c>
      <c r="J5992">
        <v>2020</v>
      </c>
      <c r="K5992" t="s">
        <v>85</v>
      </c>
      <c r="L5992">
        <f t="shared" si="93"/>
        <v>1</v>
      </c>
      <c r="M5992">
        <v>1</v>
      </c>
    </row>
    <row r="5993" spans="1:13" x14ac:dyDescent="0.35">
      <c r="A5993" s="1">
        <v>43842</v>
      </c>
      <c r="B5993" t="s">
        <v>43</v>
      </c>
      <c r="C5993">
        <v>0.55071227108597598</v>
      </c>
      <c r="D5993" t="s">
        <v>51</v>
      </c>
      <c r="E5993">
        <v>0.44928772891402402</v>
      </c>
      <c r="F5993" t="s">
        <v>44</v>
      </c>
      <c r="G5993" t="s">
        <v>24</v>
      </c>
      <c r="H5993" t="s">
        <v>51</v>
      </c>
      <c r="I5993">
        <v>0</v>
      </c>
      <c r="J5993">
        <v>2020</v>
      </c>
      <c r="K5993" t="s">
        <v>85</v>
      </c>
      <c r="L5993">
        <f t="shared" si="93"/>
        <v>1</v>
      </c>
      <c r="M5993">
        <v>1</v>
      </c>
    </row>
    <row r="5994" spans="1:13" x14ac:dyDescent="0.35">
      <c r="A5994" s="1">
        <v>43842</v>
      </c>
      <c r="B5994" t="s">
        <v>45</v>
      </c>
      <c r="C5994">
        <v>0.52164843255600302</v>
      </c>
      <c r="D5994" t="s">
        <v>40</v>
      </c>
      <c r="E5994">
        <v>0.47835156744399698</v>
      </c>
      <c r="F5994" t="s">
        <v>75</v>
      </c>
      <c r="G5994" t="s">
        <v>31</v>
      </c>
      <c r="H5994" t="s">
        <v>45</v>
      </c>
      <c r="I5994">
        <v>1</v>
      </c>
      <c r="J5994">
        <v>2020</v>
      </c>
      <c r="K5994" t="s">
        <v>85</v>
      </c>
      <c r="L5994">
        <f t="shared" si="93"/>
        <v>1</v>
      </c>
      <c r="M5994">
        <v>1</v>
      </c>
    </row>
    <row r="5995" spans="1:13" x14ac:dyDescent="0.35">
      <c r="A5995" s="1">
        <v>43842</v>
      </c>
      <c r="B5995" t="s">
        <v>58</v>
      </c>
      <c r="C5995">
        <v>0.51660608032210997</v>
      </c>
      <c r="D5995" t="s">
        <v>25</v>
      </c>
      <c r="E5995">
        <v>0.48339391967789003</v>
      </c>
      <c r="F5995" t="s">
        <v>73</v>
      </c>
      <c r="G5995" t="s">
        <v>31</v>
      </c>
      <c r="H5995" t="s">
        <v>25</v>
      </c>
      <c r="I5995">
        <v>0</v>
      </c>
      <c r="J5995">
        <v>2020</v>
      </c>
      <c r="K5995" t="s">
        <v>85</v>
      </c>
      <c r="L5995">
        <f t="shared" si="93"/>
        <v>1</v>
      </c>
      <c r="M5995">
        <v>1</v>
      </c>
    </row>
    <row r="5996" spans="1:13" x14ac:dyDescent="0.35">
      <c r="A5996" s="1">
        <v>43843</v>
      </c>
      <c r="B5996" t="s">
        <v>48</v>
      </c>
      <c r="C5996">
        <v>0.73558022979732196</v>
      </c>
      <c r="D5996" t="s">
        <v>28</v>
      </c>
      <c r="E5996">
        <v>0.26441977020267798</v>
      </c>
      <c r="F5996" t="s">
        <v>63</v>
      </c>
      <c r="G5996" t="s">
        <v>20</v>
      </c>
      <c r="H5996" t="s">
        <v>48</v>
      </c>
      <c r="I5996">
        <v>1</v>
      </c>
      <c r="J5996">
        <v>2020</v>
      </c>
      <c r="K5996" t="s">
        <v>85</v>
      </c>
      <c r="L5996">
        <f t="shared" si="93"/>
        <v>1</v>
      </c>
      <c r="M5996">
        <v>1</v>
      </c>
    </row>
    <row r="5997" spans="1:13" x14ac:dyDescent="0.35">
      <c r="A5997" s="1">
        <v>43843</v>
      </c>
      <c r="B5997" t="s">
        <v>10</v>
      </c>
      <c r="C5997">
        <v>0.636237332496013</v>
      </c>
      <c r="D5997" t="s">
        <v>62</v>
      </c>
      <c r="E5997">
        <v>0.363762667503987</v>
      </c>
      <c r="F5997" t="s">
        <v>72</v>
      </c>
      <c r="G5997" t="s">
        <v>38</v>
      </c>
      <c r="H5997" t="s">
        <v>62</v>
      </c>
      <c r="I5997">
        <v>0</v>
      </c>
      <c r="J5997">
        <v>2020</v>
      </c>
      <c r="K5997" t="s">
        <v>85</v>
      </c>
      <c r="L5997">
        <f t="shared" si="93"/>
        <v>1</v>
      </c>
      <c r="M5997">
        <v>1</v>
      </c>
    </row>
    <row r="5998" spans="1:13" x14ac:dyDescent="0.35">
      <c r="A5998" s="1">
        <v>43843</v>
      </c>
      <c r="B5998" t="s">
        <v>60</v>
      </c>
      <c r="C5998">
        <v>0.60972144410716</v>
      </c>
      <c r="D5998" t="s">
        <v>41</v>
      </c>
      <c r="E5998">
        <v>0.39027855589284</v>
      </c>
      <c r="F5998" t="s">
        <v>42</v>
      </c>
      <c r="G5998" t="s">
        <v>38</v>
      </c>
      <c r="H5998" t="s">
        <v>41</v>
      </c>
      <c r="I5998">
        <v>0</v>
      </c>
      <c r="J5998">
        <v>2020</v>
      </c>
      <c r="K5998" t="s">
        <v>85</v>
      </c>
      <c r="L5998">
        <f t="shared" si="93"/>
        <v>1</v>
      </c>
      <c r="M5998">
        <v>1</v>
      </c>
    </row>
    <row r="5999" spans="1:13" x14ac:dyDescent="0.35">
      <c r="A5999" s="1">
        <v>43843</v>
      </c>
      <c r="B5999" t="s">
        <v>26</v>
      </c>
      <c r="C5999">
        <v>0.59585909955269101</v>
      </c>
      <c r="D5999" t="s">
        <v>22</v>
      </c>
      <c r="E5999">
        <v>0.40414090044730899</v>
      </c>
      <c r="F5999" t="s">
        <v>27</v>
      </c>
      <c r="G5999" t="s">
        <v>24</v>
      </c>
      <c r="H5999" t="s">
        <v>26</v>
      </c>
      <c r="I5999">
        <v>1</v>
      </c>
      <c r="J5999">
        <v>2020</v>
      </c>
      <c r="K5999" t="s">
        <v>85</v>
      </c>
      <c r="L5999">
        <f t="shared" si="93"/>
        <v>1</v>
      </c>
      <c r="M5999">
        <v>1</v>
      </c>
    </row>
    <row r="6000" spans="1:13" x14ac:dyDescent="0.35">
      <c r="A6000" s="1">
        <v>43843</v>
      </c>
      <c r="B6000" t="s">
        <v>21</v>
      </c>
      <c r="C6000">
        <v>0.56162665714684301</v>
      </c>
      <c r="D6000" t="s">
        <v>53</v>
      </c>
      <c r="E6000">
        <v>0.43837334285315699</v>
      </c>
      <c r="F6000" t="s">
        <v>54</v>
      </c>
      <c r="G6000" t="s">
        <v>24</v>
      </c>
      <c r="H6000" t="s">
        <v>53</v>
      </c>
      <c r="I6000">
        <v>0</v>
      </c>
      <c r="J6000">
        <v>2020</v>
      </c>
      <c r="K6000" t="s">
        <v>85</v>
      </c>
      <c r="L6000">
        <f t="shared" si="93"/>
        <v>1</v>
      </c>
      <c r="M6000">
        <v>1</v>
      </c>
    </row>
    <row r="6001" spans="1:13" x14ac:dyDescent="0.35">
      <c r="A6001" s="1">
        <v>43844</v>
      </c>
      <c r="B6001" t="s">
        <v>17</v>
      </c>
      <c r="C6001">
        <v>0.83125670853948097</v>
      </c>
      <c r="D6001" t="s">
        <v>65</v>
      </c>
      <c r="E6001">
        <v>0.168743291460519</v>
      </c>
      <c r="F6001" t="s">
        <v>67</v>
      </c>
      <c r="G6001" t="s">
        <v>69</v>
      </c>
      <c r="H6001" t="s">
        <v>17</v>
      </c>
      <c r="I6001">
        <v>1</v>
      </c>
      <c r="J6001">
        <v>2020</v>
      </c>
      <c r="K6001" t="s">
        <v>85</v>
      </c>
      <c r="L6001">
        <f t="shared" si="93"/>
        <v>1</v>
      </c>
      <c r="M6001">
        <v>1</v>
      </c>
    </row>
    <row r="6002" spans="1:13" x14ac:dyDescent="0.35">
      <c r="A6002" s="1">
        <v>43844</v>
      </c>
      <c r="B6002" t="s">
        <v>10</v>
      </c>
      <c r="C6002">
        <v>0.79505467285248999</v>
      </c>
      <c r="D6002" t="s">
        <v>40</v>
      </c>
      <c r="E6002">
        <v>0.20494532714750999</v>
      </c>
      <c r="F6002" t="s">
        <v>74</v>
      </c>
      <c r="G6002" t="s">
        <v>20</v>
      </c>
      <c r="H6002" t="s">
        <v>10</v>
      </c>
      <c r="I6002">
        <v>1</v>
      </c>
      <c r="J6002">
        <v>2020</v>
      </c>
      <c r="K6002" t="s">
        <v>85</v>
      </c>
      <c r="L6002">
        <f t="shared" si="93"/>
        <v>1</v>
      </c>
      <c r="M6002">
        <v>1</v>
      </c>
    </row>
    <row r="6003" spans="1:13" x14ac:dyDescent="0.35">
      <c r="A6003" s="1">
        <v>43844</v>
      </c>
      <c r="B6003" t="s">
        <v>58</v>
      </c>
      <c r="C6003">
        <v>0.72338406755156104</v>
      </c>
      <c r="D6003" t="s">
        <v>46</v>
      </c>
      <c r="E6003">
        <v>0.27661593244843902</v>
      </c>
      <c r="F6003" t="s">
        <v>59</v>
      </c>
      <c r="G6003" t="s">
        <v>20</v>
      </c>
      <c r="H6003" t="s">
        <v>58</v>
      </c>
      <c r="I6003">
        <v>1</v>
      </c>
      <c r="J6003">
        <v>2020</v>
      </c>
      <c r="K6003" t="s">
        <v>85</v>
      </c>
      <c r="L6003">
        <f t="shared" si="93"/>
        <v>1</v>
      </c>
      <c r="M6003">
        <v>1</v>
      </c>
    </row>
    <row r="6004" spans="1:13" x14ac:dyDescent="0.35">
      <c r="A6004" s="1">
        <v>43844</v>
      </c>
      <c r="B6004" t="s">
        <v>56</v>
      </c>
      <c r="C6004">
        <v>0.63377512054542195</v>
      </c>
      <c r="D6004" t="s">
        <v>43</v>
      </c>
      <c r="E6004">
        <v>0.36622487945457799</v>
      </c>
      <c r="F6004" t="s">
        <v>57</v>
      </c>
      <c r="G6004" t="s">
        <v>38</v>
      </c>
      <c r="H6004" t="s">
        <v>56</v>
      </c>
      <c r="I6004">
        <v>1</v>
      </c>
      <c r="J6004">
        <v>2020</v>
      </c>
      <c r="K6004" t="s">
        <v>85</v>
      </c>
      <c r="L6004">
        <f t="shared" si="93"/>
        <v>1</v>
      </c>
      <c r="M6004">
        <v>1</v>
      </c>
    </row>
    <row r="6005" spans="1:13" x14ac:dyDescent="0.35">
      <c r="A6005" s="1">
        <v>43844</v>
      </c>
      <c r="B6005" t="s">
        <v>21</v>
      </c>
      <c r="C6005">
        <v>0.60073987999659195</v>
      </c>
      <c r="D6005" t="s">
        <v>33</v>
      </c>
      <c r="E6005">
        <v>0.39926012000340799</v>
      </c>
      <c r="F6005" t="s">
        <v>68</v>
      </c>
      <c r="G6005" t="s">
        <v>38</v>
      </c>
      <c r="H6005" t="s">
        <v>33</v>
      </c>
      <c r="I6005">
        <v>0</v>
      </c>
      <c r="J6005">
        <v>2020</v>
      </c>
      <c r="K6005" t="s">
        <v>85</v>
      </c>
      <c r="L6005">
        <f t="shared" si="93"/>
        <v>1</v>
      </c>
      <c r="M6005">
        <v>1</v>
      </c>
    </row>
    <row r="6006" spans="1:13" x14ac:dyDescent="0.35">
      <c r="A6006" s="1">
        <v>43844</v>
      </c>
      <c r="B6006" t="s">
        <v>35</v>
      </c>
      <c r="C6006">
        <v>0.58210401252615795</v>
      </c>
      <c r="D6006" t="s">
        <v>49</v>
      </c>
      <c r="E6006">
        <v>0.41789598747384199</v>
      </c>
      <c r="F6006" t="s">
        <v>50</v>
      </c>
      <c r="G6006" t="s">
        <v>24</v>
      </c>
      <c r="H6006" t="s">
        <v>49</v>
      </c>
      <c r="I6006">
        <v>0</v>
      </c>
      <c r="J6006">
        <v>2020</v>
      </c>
      <c r="K6006" t="s">
        <v>85</v>
      </c>
      <c r="L6006">
        <f t="shared" si="93"/>
        <v>1</v>
      </c>
      <c r="M6006">
        <v>1</v>
      </c>
    </row>
    <row r="6007" spans="1:13" x14ac:dyDescent="0.35">
      <c r="A6007" s="1">
        <v>43844</v>
      </c>
      <c r="B6007" t="s">
        <v>36</v>
      </c>
      <c r="C6007">
        <v>0.58170735756543501</v>
      </c>
      <c r="D6007" t="s">
        <v>51</v>
      </c>
      <c r="E6007">
        <v>0.41829264243456499</v>
      </c>
      <c r="F6007" t="s">
        <v>37</v>
      </c>
      <c r="G6007" t="s">
        <v>24</v>
      </c>
      <c r="H6007" t="s">
        <v>36</v>
      </c>
      <c r="I6007">
        <v>1</v>
      </c>
      <c r="J6007">
        <v>2020</v>
      </c>
      <c r="K6007" t="s">
        <v>85</v>
      </c>
      <c r="L6007">
        <f t="shared" si="93"/>
        <v>1</v>
      </c>
      <c r="M6007">
        <v>1</v>
      </c>
    </row>
    <row r="6008" spans="1:13" x14ac:dyDescent="0.35">
      <c r="A6008" s="1">
        <v>43844</v>
      </c>
      <c r="B6008" t="s">
        <v>77</v>
      </c>
      <c r="C6008">
        <v>0.57133408477596404</v>
      </c>
      <c r="D6008" t="s">
        <v>45</v>
      </c>
      <c r="E6008">
        <v>0.42866591522403602</v>
      </c>
      <c r="F6008" t="s">
        <v>71</v>
      </c>
      <c r="G6008" t="s">
        <v>24</v>
      </c>
      <c r="H6008" t="s">
        <v>45</v>
      </c>
      <c r="I6008">
        <v>0</v>
      </c>
      <c r="J6008">
        <v>2020</v>
      </c>
      <c r="K6008" t="s">
        <v>85</v>
      </c>
      <c r="L6008">
        <f t="shared" si="93"/>
        <v>1</v>
      </c>
      <c r="M6008">
        <v>1</v>
      </c>
    </row>
    <row r="6009" spans="1:13" x14ac:dyDescent="0.35">
      <c r="A6009" s="1">
        <v>43844</v>
      </c>
      <c r="B6009" t="s">
        <v>29</v>
      </c>
      <c r="C6009">
        <v>0.55298828549030099</v>
      </c>
      <c r="D6009" t="s">
        <v>11</v>
      </c>
      <c r="E6009">
        <v>0.44701171450969901</v>
      </c>
      <c r="F6009" t="s">
        <v>12</v>
      </c>
      <c r="G6009" t="s">
        <v>24</v>
      </c>
      <c r="H6009" t="s">
        <v>11</v>
      </c>
      <c r="I6009">
        <v>0</v>
      </c>
      <c r="J6009">
        <v>2020</v>
      </c>
      <c r="K6009" t="s">
        <v>85</v>
      </c>
      <c r="L6009">
        <f t="shared" si="93"/>
        <v>1</v>
      </c>
      <c r="M6009">
        <v>1</v>
      </c>
    </row>
    <row r="6010" spans="1:13" x14ac:dyDescent="0.35">
      <c r="A6010" s="1">
        <v>43844</v>
      </c>
      <c r="B6010" t="s">
        <v>14</v>
      </c>
      <c r="C6010">
        <v>0.54042138420241104</v>
      </c>
      <c r="D6010" t="s">
        <v>18</v>
      </c>
      <c r="E6010">
        <v>0.45957861579758902</v>
      </c>
      <c r="F6010" t="s">
        <v>19</v>
      </c>
      <c r="G6010" t="s">
        <v>31</v>
      </c>
      <c r="H6010" t="s">
        <v>14</v>
      </c>
      <c r="I6010">
        <v>1</v>
      </c>
      <c r="J6010">
        <v>2020</v>
      </c>
      <c r="K6010" t="s">
        <v>85</v>
      </c>
      <c r="L6010">
        <f t="shared" si="93"/>
        <v>1</v>
      </c>
      <c r="M6010">
        <v>1</v>
      </c>
    </row>
    <row r="6011" spans="1:13" x14ac:dyDescent="0.35">
      <c r="A6011" s="1">
        <v>43844</v>
      </c>
      <c r="B6011" t="s">
        <v>15</v>
      </c>
      <c r="C6011">
        <v>0.51225008775352998</v>
      </c>
      <c r="D6011" t="s">
        <v>32</v>
      </c>
      <c r="E6011">
        <v>0.48774991224647002</v>
      </c>
      <c r="F6011" t="s">
        <v>34</v>
      </c>
      <c r="G6011" t="s">
        <v>31</v>
      </c>
      <c r="H6011" t="s">
        <v>15</v>
      </c>
      <c r="I6011">
        <v>1</v>
      </c>
      <c r="J6011">
        <v>2020</v>
      </c>
      <c r="K6011" t="s">
        <v>85</v>
      </c>
      <c r="L6011">
        <f t="shared" si="93"/>
        <v>1</v>
      </c>
      <c r="M6011">
        <v>1</v>
      </c>
    </row>
    <row r="6012" spans="1:13" x14ac:dyDescent="0.35">
      <c r="A6012" s="1">
        <v>43845</v>
      </c>
      <c r="B6012" t="s">
        <v>48</v>
      </c>
      <c r="C6012">
        <v>0.64386131462114404</v>
      </c>
      <c r="D6012" t="s">
        <v>53</v>
      </c>
      <c r="E6012">
        <v>0.35613868537885601</v>
      </c>
      <c r="F6012" t="s">
        <v>63</v>
      </c>
      <c r="G6012" t="s">
        <v>38</v>
      </c>
      <c r="H6012" t="s">
        <v>53</v>
      </c>
      <c r="I6012">
        <v>0</v>
      </c>
      <c r="J6012">
        <v>2020</v>
      </c>
      <c r="K6012" t="s">
        <v>85</v>
      </c>
      <c r="L6012">
        <f t="shared" si="93"/>
        <v>1</v>
      </c>
      <c r="M6012">
        <v>1</v>
      </c>
    </row>
    <row r="6013" spans="1:13" x14ac:dyDescent="0.35">
      <c r="A6013" s="1">
        <v>43845</v>
      </c>
      <c r="B6013" t="s">
        <v>41</v>
      </c>
      <c r="C6013">
        <v>0.58490229210007905</v>
      </c>
      <c r="D6013" t="s">
        <v>14</v>
      </c>
      <c r="E6013">
        <v>0.41509770789992101</v>
      </c>
      <c r="F6013" t="s">
        <v>42</v>
      </c>
      <c r="G6013" t="s">
        <v>24</v>
      </c>
      <c r="H6013" t="s">
        <v>14</v>
      </c>
      <c r="I6013">
        <v>0</v>
      </c>
      <c r="J6013">
        <v>2020</v>
      </c>
      <c r="K6013" t="s">
        <v>85</v>
      </c>
      <c r="L6013">
        <f t="shared" si="93"/>
        <v>1</v>
      </c>
      <c r="M6013">
        <v>1</v>
      </c>
    </row>
    <row r="6014" spans="1:13" x14ac:dyDescent="0.35">
      <c r="A6014" s="1">
        <v>43846</v>
      </c>
      <c r="B6014" t="s">
        <v>10</v>
      </c>
      <c r="C6014">
        <v>0.789528648994405</v>
      </c>
      <c r="D6014" t="s">
        <v>62</v>
      </c>
      <c r="E6014">
        <v>0.210471351005595</v>
      </c>
      <c r="F6014" t="s">
        <v>74</v>
      </c>
      <c r="G6014" t="s">
        <v>20</v>
      </c>
      <c r="H6014" t="s">
        <v>62</v>
      </c>
      <c r="I6014">
        <v>0</v>
      </c>
      <c r="J6014">
        <v>2020</v>
      </c>
      <c r="K6014" t="s">
        <v>85</v>
      </c>
      <c r="L6014">
        <f t="shared" si="93"/>
        <v>1</v>
      </c>
      <c r="M6014">
        <v>1</v>
      </c>
    </row>
    <row r="6015" spans="1:13" x14ac:dyDescent="0.35">
      <c r="A6015" s="1">
        <v>43846</v>
      </c>
      <c r="B6015" t="s">
        <v>26</v>
      </c>
      <c r="C6015">
        <v>0.735890909972577</v>
      </c>
      <c r="D6015" t="s">
        <v>46</v>
      </c>
      <c r="E6015">
        <v>0.264109090027423</v>
      </c>
      <c r="F6015" t="s">
        <v>27</v>
      </c>
      <c r="G6015" t="s">
        <v>20</v>
      </c>
      <c r="H6015" t="s">
        <v>26</v>
      </c>
      <c r="I6015">
        <v>1</v>
      </c>
      <c r="J6015">
        <v>2020</v>
      </c>
      <c r="K6015" t="s">
        <v>85</v>
      </c>
      <c r="L6015">
        <f t="shared" si="93"/>
        <v>1</v>
      </c>
      <c r="M6015">
        <v>1</v>
      </c>
    </row>
    <row r="6016" spans="1:13" x14ac:dyDescent="0.35">
      <c r="A6016" s="1">
        <v>43846</v>
      </c>
      <c r="B6016" t="s">
        <v>15</v>
      </c>
      <c r="C6016">
        <v>0.72480863838679899</v>
      </c>
      <c r="D6016" t="s">
        <v>45</v>
      </c>
      <c r="E6016">
        <v>0.27519136161320101</v>
      </c>
      <c r="F6016" t="s">
        <v>55</v>
      </c>
      <c r="G6016" t="s">
        <v>20</v>
      </c>
      <c r="H6016" t="s">
        <v>45</v>
      </c>
      <c r="I6016">
        <v>0</v>
      </c>
      <c r="J6016">
        <v>2020</v>
      </c>
      <c r="K6016" t="s">
        <v>85</v>
      </c>
      <c r="L6016">
        <f t="shared" si="93"/>
        <v>1</v>
      </c>
      <c r="M6016">
        <v>1</v>
      </c>
    </row>
    <row r="6017" spans="1:13" x14ac:dyDescent="0.35">
      <c r="A6017" s="1">
        <v>43846</v>
      </c>
      <c r="B6017" t="s">
        <v>17</v>
      </c>
      <c r="C6017">
        <v>0.71428997171588204</v>
      </c>
      <c r="D6017" t="s">
        <v>43</v>
      </c>
      <c r="E6017">
        <v>0.28571002828411801</v>
      </c>
      <c r="F6017" t="s">
        <v>44</v>
      </c>
      <c r="G6017" t="s">
        <v>20</v>
      </c>
      <c r="H6017" t="s">
        <v>43</v>
      </c>
      <c r="I6017">
        <v>0</v>
      </c>
      <c r="J6017">
        <v>2020</v>
      </c>
      <c r="K6017" t="s">
        <v>85</v>
      </c>
      <c r="L6017">
        <f t="shared" si="93"/>
        <v>1</v>
      </c>
      <c r="M6017">
        <v>1</v>
      </c>
    </row>
    <row r="6018" spans="1:13" x14ac:dyDescent="0.35">
      <c r="A6018" s="1">
        <v>43846</v>
      </c>
      <c r="B6018" t="s">
        <v>29</v>
      </c>
      <c r="C6018">
        <v>0.67432876969878996</v>
      </c>
      <c r="D6018" t="s">
        <v>28</v>
      </c>
      <c r="E6018">
        <v>0.32567123030120998</v>
      </c>
      <c r="F6018" t="s">
        <v>39</v>
      </c>
      <c r="G6018" t="s">
        <v>38</v>
      </c>
      <c r="H6018" t="s">
        <v>28</v>
      </c>
      <c r="I6018">
        <v>0</v>
      </c>
      <c r="J6018">
        <v>2020</v>
      </c>
      <c r="K6018" t="s">
        <v>85</v>
      </c>
      <c r="L6018">
        <f t="shared" si="93"/>
        <v>1</v>
      </c>
      <c r="M6018">
        <v>1</v>
      </c>
    </row>
    <row r="6019" spans="1:13" x14ac:dyDescent="0.35">
      <c r="A6019" s="1">
        <v>43846</v>
      </c>
      <c r="B6019" t="s">
        <v>25</v>
      </c>
      <c r="C6019">
        <v>0.62913987535687599</v>
      </c>
      <c r="D6019" t="s">
        <v>65</v>
      </c>
      <c r="E6019">
        <v>0.37086012464312401</v>
      </c>
      <c r="F6019" t="s">
        <v>73</v>
      </c>
      <c r="G6019" t="s">
        <v>38</v>
      </c>
      <c r="H6019" t="s">
        <v>25</v>
      </c>
      <c r="I6019">
        <v>1</v>
      </c>
      <c r="J6019">
        <v>2020</v>
      </c>
      <c r="K6019" t="s">
        <v>85</v>
      </c>
      <c r="L6019">
        <f t="shared" ref="L6019:L6082" si="94">MONTH(A6019)</f>
        <v>1</v>
      </c>
      <c r="M6019">
        <v>1</v>
      </c>
    </row>
    <row r="6020" spans="1:13" x14ac:dyDescent="0.35">
      <c r="A6020" s="1">
        <v>43846</v>
      </c>
      <c r="B6020" t="s">
        <v>77</v>
      </c>
      <c r="C6020">
        <v>0.59115638100100498</v>
      </c>
      <c r="D6020" t="s">
        <v>18</v>
      </c>
      <c r="E6020">
        <v>0.40884361899899502</v>
      </c>
      <c r="F6020" t="s">
        <v>19</v>
      </c>
      <c r="G6020" t="s">
        <v>24</v>
      </c>
      <c r="H6020" t="s">
        <v>77</v>
      </c>
      <c r="I6020">
        <v>1</v>
      </c>
      <c r="J6020">
        <v>2020</v>
      </c>
      <c r="K6020" t="s">
        <v>85</v>
      </c>
      <c r="L6020">
        <f t="shared" si="94"/>
        <v>1</v>
      </c>
      <c r="M6020">
        <v>1</v>
      </c>
    </row>
    <row r="6021" spans="1:13" x14ac:dyDescent="0.35">
      <c r="A6021" s="1">
        <v>43846</v>
      </c>
      <c r="B6021" t="s">
        <v>51</v>
      </c>
      <c r="C6021">
        <v>0.58226782160240098</v>
      </c>
      <c r="D6021" t="s">
        <v>49</v>
      </c>
      <c r="E6021">
        <v>0.41773217839759902</v>
      </c>
      <c r="F6021" t="s">
        <v>52</v>
      </c>
      <c r="G6021" t="s">
        <v>24</v>
      </c>
      <c r="H6021" t="s">
        <v>51</v>
      </c>
      <c r="I6021">
        <v>1</v>
      </c>
      <c r="J6021">
        <v>2020</v>
      </c>
      <c r="K6021" t="s">
        <v>85</v>
      </c>
      <c r="L6021">
        <f t="shared" si="94"/>
        <v>1</v>
      </c>
      <c r="M6021">
        <v>1</v>
      </c>
    </row>
    <row r="6022" spans="1:13" x14ac:dyDescent="0.35">
      <c r="A6022" s="1">
        <v>43846</v>
      </c>
      <c r="B6022" t="s">
        <v>60</v>
      </c>
      <c r="C6022">
        <v>0.58185156293305695</v>
      </c>
      <c r="D6022" t="s">
        <v>58</v>
      </c>
      <c r="E6022">
        <v>0.41814843706694299</v>
      </c>
      <c r="F6022" t="s">
        <v>59</v>
      </c>
      <c r="G6022" t="s">
        <v>24</v>
      </c>
      <c r="H6022" t="s">
        <v>60</v>
      </c>
      <c r="I6022">
        <v>1</v>
      </c>
      <c r="J6022">
        <v>2020</v>
      </c>
      <c r="K6022" t="s">
        <v>85</v>
      </c>
      <c r="L6022">
        <f t="shared" si="94"/>
        <v>1</v>
      </c>
      <c r="M6022">
        <v>1</v>
      </c>
    </row>
    <row r="6023" spans="1:13" x14ac:dyDescent="0.35">
      <c r="A6023" s="1">
        <v>43846</v>
      </c>
      <c r="B6023" t="s">
        <v>33</v>
      </c>
      <c r="C6023">
        <v>0.55863538980333005</v>
      </c>
      <c r="D6023" t="s">
        <v>22</v>
      </c>
      <c r="E6023">
        <v>0.44136461019667</v>
      </c>
      <c r="F6023" t="s">
        <v>68</v>
      </c>
      <c r="G6023" t="s">
        <v>24</v>
      </c>
      <c r="H6023" t="s">
        <v>33</v>
      </c>
      <c r="I6023">
        <v>1</v>
      </c>
      <c r="J6023">
        <v>2020</v>
      </c>
      <c r="K6023" t="s">
        <v>85</v>
      </c>
      <c r="L6023">
        <f t="shared" si="94"/>
        <v>1</v>
      </c>
      <c r="M6023">
        <v>1</v>
      </c>
    </row>
    <row r="6024" spans="1:13" x14ac:dyDescent="0.35">
      <c r="A6024" s="1">
        <v>43846</v>
      </c>
      <c r="B6024" t="s">
        <v>32</v>
      </c>
      <c r="C6024">
        <v>0.54100786379105303</v>
      </c>
      <c r="D6024" t="s">
        <v>35</v>
      </c>
      <c r="E6024">
        <v>0.45899213620894702</v>
      </c>
      <c r="F6024" t="s">
        <v>34</v>
      </c>
      <c r="G6024" t="s">
        <v>31</v>
      </c>
      <c r="H6024" t="s">
        <v>32</v>
      </c>
      <c r="I6024">
        <v>1</v>
      </c>
      <c r="J6024">
        <v>2020</v>
      </c>
      <c r="K6024" t="s">
        <v>85</v>
      </c>
      <c r="L6024">
        <f t="shared" si="94"/>
        <v>1</v>
      </c>
      <c r="M6024">
        <v>1</v>
      </c>
    </row>
    <row r="6025" spans="1:13" x14ac:dyDescent="0.35">
      <c r="A6025" s="1">
        <v>43846</v>
      </c>
      <c r="B6025" t="s">
        <v>21</v>
      </c>
      <c r="C6025">
        <v>0.53889130976047395</v>
      </c>
      <c r="D6025" t="s">
        <v>56</v>
      </c>
      <c r="E6025">
        <v>0.461108690239526</v>
      </c>
      <c r="F6025" t="s">
        <v>64</v>
      </c>
      <c r="G6025" t="s">
        <v>31</v>
      </c>
      <c r="H6025" t="s">
        <v>21</v>
      </c>
      <c r="I6025">
        <v>1</v>
      </c>
      <c r="J6025">
        <v>2020</v>
      </c>
      <c r="K6025" t="s">
        <v>85</v>
      </c>
      <c r="L6025">
        <f t="shared" si="94"/>
        <v>1</v>
      </c>
      <c r="M6025">
        <v>1</v>
      </c>
    </row>
    <row r="6026" spans="1:13" x14ac:dyDescent="0.35">
      <c r="A6026" s="1">
        <v>43846</v>
      </c>
      <c r="B6026" t="s">
        <v>53</v>
      </c>
      <c r="C6026">
        <v>0.52613025592146201</v>
      </c>
      <c r="D6026" t="s">
        <v>41</v>
      </c>
      <c r="E6026">
        <v>0.47386974407853799</v>
      </c>
      <c r="F6026" t="s">
        <v>54</v>
      </c>
      <c r="G6026" t="s">
        <v>31</v>
      </c>
      <c r="H6026" t="s">
        <v>41</v>
      </c>
      <c r="I6026">
        <v>0</v>
      </c>
      <c r="J6026">
        <v>2020</v>
      </c>
      <c r="K6026" t="s">
        <v>85</v>
      </c>
      <c r="L6026">
        <f t="shared" si="94"/>
        <v>1</v>
      </c>
      <c r="M6026">
        <v>1</v>
      </c>
    </row>
    <row r="6027" spans="1:13" x14ac:dyDescent="0.35">
      <c r="A6027" s="1">
        <v>43847</v>
      </c>
      <c r="B6027" t="s">
        <v>22</v>
      </c>
      <c r="C6027">
        <v>0.72262448858810502</v>
      </c>
      <c r="D6027" t="s">
        <v>28</v>
      </c>
      <c r="E6027">
        <v>0.27737551141189498</v>
      </c>
      <c r="F6027" t="s">
        <v>23</v>
      </c>
      <c r="G6027" t="s">
        <v>20</v>
      </c>
      <c r="H6027" t="s">
        <v>28</v>
      </c>
      <c r="I6027">
        <v>0</v>
      </c>
      <c r="J6027">
        <v>2020</v>
      </c>
      <c r="K6027" t="s">
        <v>85</v>
      </c>
      <c r="L6027">
        <f t="shared" si="94"/>
        <v>1</v>
      </c>
      <c r="M6027">
        <v>1</v>
      </c>
    </row>
    <row r="6028" spans="1:13" x14ac:dyDescent="0.35">
      <c r="A6028" s="1">
        <v>43847</v>
      </c>
      <c r="B6028" t="s">
        <v>56</v>
      </c>
      <c r="C6028">
        <v>0.71211007608857102</v>
      </c>
      <c r="D6028" t="s">
        <v>40</v>
      </c>
      <c r="E6028">
        <v>0.28788992391142898</v>
      </c>
      <c r="F6028" t="s">
        <v>75</v>
      </c>
      <c r="G6028" t="s">
        <v>20</v>
      </c>
      <c r="H6028" t="s">
        <v>56</v>
      </c>
      <c r="I6028">
        <v>1</v>
      </c>
      <c r="J6028">
        <v>2020</v>
      </c>
      <c r="K6028" t="s">
        <v>85</v>
      </c>
      <c r="L6028">
        <f t="shared" si="94"/>
        <v>1</v>
      </c>
      <c r="M6028">
        <v>1</v>
      </c>
    </row>
    <row r="6029" spans="1:13" x14ac:dyDescent="0.35">
      <c r="A6029" s="1">
        <v>43847</v>
      </c>
      <c r="B6029" t="s">
        <v>17</v>
      </c>
      <c r="C6029">
        <v>0.66008767074599894</v>
      </c>
      <c r="D6029" t="s">
        <v>36</v>
      </c>
      <c r="E6029">
        <v>0.339912329254001</v>
      </c>
      <c r="F6029" t="s">
        <v>37</v>
      </c>
      <c r="G6029" t="s">
        <v>38</v>
      </c>
      <c r="H6029" t="s">
        <v>17</v>
      </c>
      <c r="I6029">
        <v>1</v>
      </c>
      <c r="J6029">
        <v>2020</v>
      </c>
      <c r="K6029" t="s">
        <v>85</v>
      </c>
      <c r="L6029">
        <f t="shared" si="94"/>
        <v>1</v>
      </c>
      <c r="M6029">
        <v>1</v>
      </c>
    </row>
    <row r="6030" spans="1:13" x14ac:dyDescent="0.35">
      <c r="A6030" s="1">
        <v>43848</v>
      </c>
      <c r="B6030" t="s">
        <v>60</v>
      </c>
      <c r="C6030">
        <v>0.75194251678837298</v>
      </c>
      <c r="D6030" t="s">
        <v>18</v>
      </c>
      <c r="E6030">
        <v>0.24805748321162699</v>
      </c>
      <c r="F6030" t="s">
        <v>19</v>
      </c>
      <c r="G6030" t="s">
        <v>20</v>
      </c>
      <c r="H6030" t="s">
        <v>18</v>
      </c>
      <c r="I6030">
        <v>0</v>
      </c>
      <c r="J6030">
        <v>2020</v>
      </c>
      <c r="K6030" t="s">
        <v>85</v>
      </c>
      <c r="L6030">
        <f t="shared" si="94"/>
        <v>1</v>
      </c>
      <c r="M6030">
        <v>1</v>
      </c>
    </row>
    <row r="6031" spans="1:13" x14ac:dyDescent="0.35">
      <c r="A6031" s="1">
        <v>43848</v>
      </c>
      <c r="B6031" t="s">
        <v>33</v>
      </c>
      <c r="C6031">
        <v>0.73845576293217197</v>
      </c>
      <c r="D6031" t="s">
        <v>46</v>
      </c>
      <c r="E6031">
        <v>0.26154423706782798</v>
      </c>
      <c r="F6031" t="s">
        <v>68</v>
      </c>
      <c r="G6031" t="s">
        <v>20</v>
      </c>
      <c r="H6031" t="s">
        <v>33</v>
      </c>
      <c r="I6031">
        <v>1</v>
      </c>
      <c r="J6031">
        <v>2020</v>
      </c>
      <c r="K6031" t="s">
        <v>85</v>
      </c>
      <c r="L6031">
        <f t="shared" si="94"/>
        <v>1</v>
      </c>
      <c r="M6031">
        <v>1</v>
      </c>
    </row>
    <row r="6032" spans="1:13" x14ac:dyDescent="0.35">
      <c r="A6032" s="1">
        <v>43848</v>
      </c>
      <c r="B6032" t="s">
        <v>25</v>
      </c>
      <c r="C6032">
        <v>0.63933332499654905</v>
      </c>
      <c r="D6032" t="s">
        <v>40</v>
      </c>
      <c r="E6032">
        <v>0.36066667500345101</v>
      </c>
      <c r="F6032" t="s">
        <v>75</v>
      </c>
      <c r="G6032" t="s">
        <v>38</v>
      </c>
      <c r="H6032" t="s">
        <v>25</v>
      </c>
      <c r="I6032">
        <v>1</v>
      </c>
      <c r="J6032">
        <v>2020</v>
      </c>
      <c r="K6032" t="s">
        <v>85</v>
      </c>
      <c r="L6032">
        <f t="shared" si="94"/>
        <v>1</v>
      </c>
      <c r="M6032">
        <v>1</v>
      </c>
    </row>
    <row r="6033" spans="1:13" x14ac:dyDescent="0.35">
      <c r="A6033" s="1">
        <v>43848</v>
      </c>
      <c r="B6033" t="s">
        <v>53</v>
      </c>
      <c r="C6033">
        <v>0.628015629145937</v>
      </c>
      <c r="D6033" t="s">
        <v>65</v>
      </c>
      <c r="E6033">
        <v>0.371984370854063</v>
      </c>
      <c r="F6033" t="s">
        <v>54</v>
      </c>
      <c r="G6033" t="s">
        <v>38</v>
      </c>
      <c r="H6033" t="s">
        <v>53</v>
      </c>
      <c r="I6033">
        <v>1</v>
      </c>
      <c r="J6033">
        <v>2020</v>
      </c>
      <c r="K6033" t="s">
        <v>85</v>
      </c>
      <c r="L6033">
        <f t="shared" si="94"/>
        <v>1</v>
      </c>
      <c r="M6033">
        <v>1</v>
      </c>
    </row>
    <row r="6034" spans="1:13" x14ac:dyDescent="0.35">
      <c r="A6034" s="1">
        <v>43848</v>
      </c>
      <c r="B6034" t="s">
        <v>48</v>
      </c>
      <c r="C6034">
        <v>0.61147956855720398</v>
      </c>
      <c r="D6034" t="s">
        <v>32</v>
      </c>
      <c r="E6034">
        <v>0.38852043144279602</v>
      </c>
      <c r="F6034" t="s">
        <v>34</v>
      </c>
      <c r="G6034" t="s">
        <v>38</v>
      </c>
      <c r="H6034" t="s">
        <v>32</v>
      </c>
      <c r="I6034">
        <v>0</v>
      </c>
      <c r="J6034">
        <v>2020</v>
      </c>
      <c r="K6034" t="s">
        <v>85</v>
      </c>
      <c r="L6034">
        <f t="shared" si="94"/>
        <v>1</v>
      </c>
      <c r="M6034">
        <v>1</v>
      </c>
    </row>
    <row r="6035" spans="1:13" x14ac:dyDescent="0.35">
      <c r="A6035" s="1">
        <v>43848</v>
      </c>
      <c r="B6035" t="s">
        <v>58</v>
      </c>
      <c r="C6035">
        <v>0.60068651853931199</v>
      </c>
      <c r="D6035" t="s">
        <v>14</v>
      </c>
      <c r="E6035">
        <v>0.39931348146068801</v>
      </c>
      <c r="F6035" t="s">
        <v>59</v>
      </c>
      <c r="G6035" t="s">
        <v>38</v>
      </c>
      <c r="H6035" t="s">
        <v>14</v>
      </c>
      <c r="I6035">
        <v>0</v>
      </c>
      <c r="J6035">
        <v>2020</v>
      </c>
      <c r="K6035" t="s">
        <v>85</v>
      </c>
      <c r="L6035">
        <f t="shared" si="94"/>
        <v>1</v>
      </c>
      <c r="M6035">
        <v>1</v>
      </c>
    </row>
    <row r="6036" spans="1:13" x14ac:dyDescent="0.35">
      <c r="A6036" s="1">
        <v>43848</v>
      </c>
      <c r="B6036" t="s">
        <v>35</v>
      </c>
      <c r="C6036">
        <v>0.57773665959697695</v>
      </c>
      <c r="D6036" t="s">
        <v>51</v>
      </c>
      <c r="E6036">
        <v>0.42226334040302299</v>
      </c>
      <c r="F6036" t="s">
        <v>52</v>
      </c>
      <c r="G6036" t="s">
        <v>24</v>
      </c>
      <c r="H6036" t="s">
        <v>51</v>
      </c>
      <c r="I6036">
        <v>0</v>
      </c>
      <c r="J6036">
        <v>2020</v>
      </c>
      <c r="K6036" t="s">
        <v>85</v>
      </c>
      <c r="L6036">
        <f t="shared" si="94"/>
        <v>1</v>
      </c>
      <c r="M6036">
        <v>1</v>
      </c>
    </row>
    <row r="6037" spans="1:13" x14ac:dyDescent="0.35">
      <c r="A6037" s="1">
        <v>43848</v>
      </c>
      <c r="B6037" t="s">
        <v>29</v>
      </c>
      <c r="C6037">
        <v>0.57601821473799297</v>
      </c>
      <c r="D6037" t="s">
        <v>45</v>
      </c>
      <c r="E6037">
        <v>0.42398178526200703</v>
      </c>
      <c r="F6037" t="s">
        <v>39</v>
      </c>
      <c r="G6037" t="s">
        <v>24</v>
      </c>
      <c r="H6037" t="s">
        <v>29</v>
      </c>
      <c r="I6037">
        <v>1</v>
      </c>
      <c r="J6037">
        <v>2020</v>
      </c>
      <c r="K6037" t="s">
        <v>85</v>
      </c>
      <c r="L6037">
        <f t="shared" si="94"/>
        <v>1</v>
      </c>
      <c r="M6037">
        <v>1</v>
      </c>
    </row>
    <row r="6038" spans="1:13" x14ac:dyDescent="0.35">
      <c r="A6038" s="1">
        <v>43848</v>
      </c>
      <c r="B6038" t="s">
        <v>10</v>
      </c>
      <c r="C6038">
        <v>0.56916749100152197</v>
      </c>
      <c r="D6038" t="s">
        <v>26</v>
      </c>
      <c r="E6038">
        <v>0.43083250899847803</v>
      </c>
      <c r="F6038" t="s">
        <v>74</v>
      </c>
      <c r="G6038" t="s">
        <v>24</v>
      </c>
      <c r="H6038" t="s">
        <v>26</v>
      </c>
      <c r="I6038">
        <v>0</v>
      </c>
      <c r="J6038">
        <v>2020</v>
      </c>
      <c r="K6038" t="s">
        <v>85</v>
      </c>
      <c r="L6038">
        <f t="shared" si="94"/>
        <v>1</v>
      </c>
      <c r="M6038">
        <v>1</v>
      </c>
    </row>
    <row r="6039" spans="1:13" x14ac:dyDescent="0.35">
      <c r="A6039" s="1">
        <v>43848</v>
      </c>
      <c r="B6039" t="s">
        <v>15</v>
      </c>
      <c r="C6039">
        <v>0.55523076766910795</v>
      </c>
      <c r="D6039" t="s">
        <v>43</v>
      </c>
      <c r="E6039">
        <v>0.44476923233089199</v>
      </c>
      <c r="F6039" t="s">
        <v>44</v>
      </c>
      <c r="G6039" t="s">
        <v>24</v>
      </c>
      <c r="H6039" t="s">
        <v>43</v>
      </c>
      <c r="I6039">
        <v>0</v>
      </c>
      <c r="J6039">
        <v>2020</v>
      </c>
      <c r="K6039" t="s">
        <v>85</v>
      </c>
      <c r="L6039">
        <f t="shared" si="94"/>
        <v>1</v>
      </c>
      <c r="M6039">
        <v>1</v>
      </c>
    </row>
    <row r="6040" spans="1:13" x14ac:dyDescent="0.35">
      <c r="A6040" s="1">
        <v>43848</v>
      </c>
      <c r="B6040" t="s">
        <v>49</v>
      </c>
      <c r="C6040">
        <v>0.52779270862384497</v>
      </c>
      <c r="D6040" t="s">
        <v>11</v>
      </c>
      <c r="E6040">
        <v>0.47220729137615503</v>
      </c>
      <c r="F6040" t="s">
        <v>12</v>
      </c>
      <c r="G6040" t="s">
        <v>31</v>
      </c>
      <c r="H6040" t="s">
        <v>11</v>
      </c>
      <c r="I6040">
        <v>0</v>
      </c>
      <c r="J6040">
        <v>2020</v>
      </c>
      <c r="K6040" t="s">
        <v>85</v>
      </c>
      <c r="L6040">
        <f t="shared" si="94"/>
        <v>1</v>
      </c>
      <c r="M6040">
        <v>1</v>
      </c>
    </row>
    <row r="6041" spans="1:13" x14ac:dyDescent="0.35">
      <c r="A6041" s="1">
        <v>43848</v>
      </c>
      <c r="B6041" t="s">
        <v>41</v>
      </c>
      <c r="C6041">
        <v>0.52546544523596195</v>
      </c>
      <c r="D6041" t="s">
        <v>77</v>
      </c>
      <c r="E6041">
        <v>0.474534554764038</v>
      </c>
      <c r="F6041" t="s">
        <v>42</v>
      </c>
      <c r="G6041" t="s">
        <v>31</v>
      </c>
      <c r="H6041" t="s">
        <v>41</v>
      </c>
      <c r="I6041">
        <v>1</v>
      </c>
      <c r="J6041">
        <v>2020</v>
      </c>
      <c r="K6041" t="s">
        <v>85</v>
      </c>
      <c r="L6041">
        <f t="shared" si="94"/>
        <v>1</v>
      </c>
      <c r="M6041">
        <v>1</v>
      </c>
    </row>
    <row r="6042" spans="1:13" x14ac:dyDescent="0.35">
      <c r="A6042" s="1">
        <v>43849</v>
      </c>
      <c r="B6042" t="s">
        <v>36</v>
      </c>
      <c r="C6042">
        <v>0.61781748052937902</v>
      </c>
      <c r="D6042" t="s">
        <v>14</v>
      </c>
      <c r="E6042">
        <v>0.38218251947062098</v>
      </c>
      <c r="F6042" t="s">
        <v>16</v>
      </c>
      <c r="G6042" t="s">
        <v>38</v>
      </c>
      <c r="H6042" t="s">
        <v>14</v>
      </c>
      <c r="I6042">
        <v>0</v>
      </c>
      <c r="J6042">
        <v>2020</v>
      </c>
      <c r="K6042" t="s">
        <v>85</v>
      </c>
      <c r="L6042">
        <f t="shared" si="94"/>
        <v>1</v>
      </c>
      <c r="M6042">
        <v>1</v>
      </c>
    </row>
    <row r="6043" spans="1:13" x14ac:dyDescent="0.35">
      <c r="A6043" s="1">
        <v>43849</v>
      </c>
      <c r="B6043" t="s">
        <v>33</v>
      </c>
      <c r="C6043">
        <v>0.61060305637411505</v>
      </c>
      <c r="D6043" t="s">
        <v>62</v>
      </c>
      <c r="E6043">
        <v>0.38939694362588501</v>
      </c>
      <c r="F6043" t="s">
        <v>72</v>
      </c>
      <c r="G6043" t="s">
        <v>38</v>
      </c>
      <c r="H6043" t="s">
        <v>33</v>
      </c>
      <c r="I6043">
        <v>1</v>
      </c>
      <c r="J6043">
        <v>2020</v>
      </c>
      <c r="K6043" t="s">
        <v>85</v>
      </c>
      <c r="L6043">
        <f t="shared" si="94"/>
        <v>1</v>
      </c>
      <c r="M6043">
        <v>1</v>
      </c>
    </row>
    <row r="6044" spans="1:13" x14ac:dyDescent="0.35">
      <c r="A6044" s="1">
        <v>43849</v>
      </c>
      <c r="B6044" t="s">
        <v>56</v>
      </c>
      <c r="C6044">
        <v>0.55211292691138603</v>
      </c>
      <c r="D6044" t="s">
        <v>21</v>
      </c>
      <c r="E6044">
        <v>0.44788707308861397</v>
      </c>
      <c r="F6044" t="s">
        <v>57</v>
      </c>
      <c r="G6044" t="s">
        <v>24</v>
      </c>
      <c r="H6044" t="s">
        <v>56</v>
      </c>
      <c r="I6044">
        <v>1</v>
      </c>
      <c r="J6044">
        <v>2020</v>
      </c>
      <c r="K6044" t="s">
        <v>85</v>
      </c>
      <c r="L6044">
        <f t="shared" si="94"/>
        <v>1</v>
      </c>
      <c r="M6044">
        <v>1</v>
      </c>
    </row>
    <row r="6045" spans="1:13" x14ac:dyDescent="0.35">
      <c r="A6045" s="1">
        <v>43849</v>
      </c>
      <c r="B6045" t="s">
        <v>22</v>
      </c>
      <c r="C6045">
        <v>0.50395746267135999</v>
      </c>
      <c r="D6045" t="s">
        <v>10</v>
      </c>
      <c r="E6045">
        <v>0.49604253732864001</v>
      </c>
      <c r="F6045" t="s">
        <v>23</v>
      </c>
      <c r="G6045" t="s">
        <v>31</v>
      </c>
      <c r="H6045" t="s">
        <v>22</v>
      </c>
      <c r="I6045">
        <v>1</v>
      </c>
      <c r="J6045">
        <v>2020</v>
      </c>
      <c r="K6045" t="s">
        <v>85</v>
      </c>
      <c r="L6045">
        <f t="shared" si="94"/>
        <v>1</v>
      </c>
      <c r="M6045">
        <v>1</v>
      </c>
    </row>
    <row r="6046" spans="1:13" x14ac:dyDescent="0.35">
      <c r="A6046" s="1">
        <v>43850</v>
      </c>
      <c r="B6046" t="s">
        <v>32</v>
      </c>
      <c r="C6046">
        <v>0.68566448073803399</v>
      </c>
      <c r="D6046" t="s">
        <v>40</v>
      </c>
      <c r="E6046">
        <v>0.31433551926196601</v>
      </c>
      <c r="F6046" t="s">
        <v>34</v>
      </c>
      <c r="G6046" t="s">
        <v>38</v>
      </c>
      <c r="H6046" t="s">
        <v>32</v>
      </c>
      <c r="I6046">
        <v>1</v>
      </c>
      <c r="J6046">
        <v>2020</v>
      </c>
      <c r="K6046" t="s">
        <v>85</v>
      </c>
      <c r="L6046">
        <f t="shared" si="94"/>
        <v>1</v>
      </c>
      <c r="M6046">
        <v>1</v>
      </c>
    </row>
    <row r="6047" spans="1:13" x14ac:dyDescent="0.35">
      <c r="A6047" s="1">
        <v>43850</v>
      </c>
      <c r="B6047" t="s">
        <v>25</v>
      </c>
      <c r="C6047">
        <v>0.50223721108044705</v>
      </c>
      <c r="D6047" t="s">
        <v>43</v>
      </c>
      <c r="E6047">
        <v>0.497762788919553</v>
      </c>
      <c r="F6047" t="s">
        <v>44</v>
      </c>
      <c r="G6047" t="s">
        <v>31</v>
      </c>
      <c r="H6047" t="s">
        <v>25</v>
      </c>
      <c r="I6047">
        <v>1</v>
      </c>
      <c r="J6047">
        <v>2020</v>
      </c>
      <c r="K6047" t="s">
        <v>85</v>
      </c>
      <c r="L6047">
        <f t="shared" si="94"/>
        <v>1</v>
      </c>
      <c r="M6047">
        <v>1</v>
      </c>
    </row>
    <row r="6048" spans="1:13" x14ac:dyDescent="0.35">
      <c r="A6048" s="1">
        <v>43851</v>
      </c>
      <c r="B6048" t="s">
        <v>21</v>
      </c>
      <c r="C6048">
        <v>0.61311312893658398</v>
      </c>
      <c r="D6048" t="s">
        <v>77</v>
      </c>
      <c r="E6048">
        <v>0.38688687106341602</v>
      </c>
      <c r="F6048" t="s">
        <v>64</v>
      </c>
      <c r="G6048" t="s">
        <v>38</v>
      </c>
      <c r="H6048" t="s">
        <v>21</v>
      </c>
      <c r="I6048">
        <v>1</v>
      </c>
      <c r="J6048">
        <v>2020</v>
      </c>
      <c r="K6048" t="s">
        <v>85</v>
      </c>
      <c r="L6048">
        <f t="shared" si="94"/>
        <v>1</v>
      </c>
      <c r="M6048">
        <v>1</v>
      </c>
    </row>
    <row r="6049" spans="1:13" x14ac:dyDescent="0.35">
      <c r="A6049" s="1">
        <v>43851</v>
      </c>
      <c r="B6049" t="s">
        <v>10</v>
      </c>
      <c r="C6049">
        <v>0.584854305990407</v>
      </c>
      <c r="D6049" t="s">
        <v>62</v>
      </c>
      <c r="E6049">
        <v>0.415145694009593</v>
      </c>
      <c r="F6049" t="s">
        <v>72</v>
      </c>
      <c r="G6049" t="s">
        <v>24</v>
      </c>
      <c r="H6049" t="s">
        <v>10</v>
      </c>
      <c r="I6049">
        <v>1</v>
      </c>
      <c r="J6049">
        <v>2020</v>
      </c>
      <c r="K6049" t="s">
        <v>85</v>
      </c>
      <c r="L6049">
        <f t="shared" si="94"/>
        <v>1</v>
      </c>
      <c r="M6049">
        <v>1</v>
      </c>
    </row>
    <row r="6050" spans="1:13" x14ac:dyDescent="0.35">
      <c r="A6050" s="1">
        <v>43851</v>
      </c>
      <c r="B6050" t="s">
        <v>56</v>
      </c>
      <c r="C6050">
        <v>0.542085146217129</v>
      </c>
      <c r="D6050" t="s">
        <v>53</v>
      </c>
      <c r="E6050">
        <v>0.457914853782871</v>
      </c>
      <c r="F6050" t="s">
        <v>54</v>
      </c>
      <c r="G6050" t="s">
        <v>31</v>
      </c>
      <c r="H6050" t="s">
        <v>53</v>
      </c>
      <c r="I6050">
        <v>0</v>
      </c>
      <c r="J6050">
        <v>2020</v>
      </c>
      <c r="K6050" t="s">
        <v>85</v>
      </c>
      <c r="L6050">
        <f t="shared" si="94"/>
        <v>1</v>
      </c>
      <c r="M6050">
        <v>1</v>
      </c>
    </row>
    <row r="6051" spans="1:13" x14ac:dyDescent="0.35">
      <c r="A6051" s="1">
        <v>43851</v>
      </c>
      <c r="B6051" t="s">
        <v>25</v>
      </c>
      <c r="C6051">
        <v>0.53113978210199098</v>
      </c>
      <c r="D6051" t="s">
        <v>14</v>
      </c>
      <c r="E6051">
        <v>0.46886021789800902</v>
      </c>
      <c r="F6051" t="s">
        <v>16</v>
      </c>
      <c r="G6051" t="s">
        <v>31</v>
      </c>
      <c r="H6051" t="s">
        <v>25</v>
      </c>
      <c r="I6051">
        <v>1</v>
      </c>
      <c r="J6051">
        <v>2020</v>
      </c>
      <c r="K6051" t="s">
        <v>85</v>
      </c>
      <c r="L6051">
        <f t="shared" si="94"/>
        <v>1</v>
      </c>
      <c r="M6051">
        <v>1</v>
      </c>
    </row>
    <row r="6052" spans="1:13" x14ac:dyDescent="0.35">
      <c r="A6052" s="1">
        <v>43851</v>
      </c>
      <c r="B6052" t="s">
        <v>36</v>
      </c>
      <c r="C6052">
        <v>0.51043292896864401</v>
      </c>
      <c r="D6052" t="s">
        <v>22</v>
      </c>
      <c r="E6052">
        <v>0.48956707103135599</v>
      </c>
      <c r="F6052" t="s">
        <v>23</v>
      </c>
      <c r="G6052" t="s">
        <v>31</v>
      </c>
      <c r="H6052" t="s">
        <v>22</v>
      </c>
      <c r="I6052">
        <v>0</v>
      </c>
      <c r="J6052">
        <v>2020</v>
      </c>
      <c r="K6052" t="s">
        <v>85</v>
      </c>
      <c r="L6052">
        <f t="shared" si="94"/>
        <v>1</v>
      </c>
      <c r="M6052">
        <v>1</v>
      </c>
    </row>
    <row r="6053" spans="1:13" x14ac:dyDescent="0.35">
      <c r="A6053" s="1">
        <v>43852</v>
      </c>
      <c r="B6053" t="s">
        <v>43</v>
      </c>
      <c r="C6053">
        <v>0.65079372224707199</v>
      </c>
      <c r="D6053" t="s">
        <v>40</v>
      </c>
      <c r="E6053">
        <v>0.34920627775292801</v>
      </c>
      <c r="F6053" t="s">
        <v>44</v>
      </c>
      <c r="G6053" t="s">
        <v>38</v>
      </c>
      <c r="H6053" t="s">
        <v>43</v>
      </c>
      <c r="I6053">
        <v>1</v>
      </c>
      <c r="J6053">
        <v>2020</v>
      </c>
      <c r="K6053" t="s">
        <v>85</v>
      </c>
      <c r="L6053">
        <f t="shared" si="94"/>
        <v>1</v>
      </c>
      <c r="M6053">
        <v>1</v>
      </c>
    </row>
    <row r="6054" spans="1:13" x14ac:dyDescent="0.35">
      <c r="A6054" s="1">
        <v>43852</v>
      </c>
      <c r="B6054" t="s">
        <v>33</v>
      </c>
      <c r="C6054">
        <v>0.60486766839904205</v>
      </c>
      <c r="D6054" t="s">
        <v>36</v>
      </c>
      <c r="E6054">
        <v>0.39513233160095801</v>
      </c>
      <c r="F6054" t="s">
        <v>68</v>
      </c>
      <c r="G6054" t="s">
        <v>38</v>
      </c>
      <c r="H6054" t="s">
        <v>33</v>
      </c>
      <c r="I6054">
        <v>1</v>
      </c>
      <c r="J6054">
        <v>2020</v>
      </c>
      <c r="K6054" t="s">
        <v>85</v>
      </c>
      <c r="L6054">
        <f t="shared" si="94"/>
        <v>1</v>
      </c>
      <c r="M6054">
        <v>1</v>
      </c>
    </row>
    <row r="6055" spans="1:13" x14ac:dyDescent="0.35">
      <c r="A6055" s="1">
        <v>43857</v>
      </c>
      <c r="B6055" t="s">
        <v>35</v>
      </c>
      <c r="C6055">
        <v>0.64216881820916805</v>
      </c>
      <c r="D6055" t="s">
        <v>28</v>
      </c>
      <c r="E6055">
        <v>0.35783118179083201</v>
      </c>
      <c r="F6055" t="s">
        <v>70</v>
      </c>
      <c r="G6055" t="s">
        <v>38</v>
      </c>
      <c r="H6055" t="s">
        <v>35</v>
      </c>
      <c r="I6055">
        <v>1</v>
      </c>
      <c r="J6055">
        <v>2020</v>
      </c>
      <c r="K6055" t="s">
        <v>85</v>
      </c>
      <c r="L6055">
        <f t="shared" si="94"/>
        <v>1</v>
      </c>
      <c r="M6055">
        <v>1</v>
      </c>
    </row>
    <row r="6056" spans="1:13" x14ac:dyDescent="0.35">
      <c r="A6056" s="1">
        <v>43857</v>
      </c>
      <c r="B6056" t="s">
        <v>26</v>
      </c>
      <c r="C6056">
        <v>0.60936055946881196</v>
      </c>
      <c r="D6056" t="s">
        <v>41</v>
      </c>
      <c r="E6056">
        <v>0.39063944053118799</v>
      </c>
      <c r="F6056" t="s">
        <v>42</v>
      </c>
      <c r="G6056" t="s">
        <v>38</v>
      </c>
      <c r="H6056" t="s">
        <v>26</v>
      </c>
      <c r="I6056">
        <v>1</v>
      </c>
      <c r="J6056">
        <v>2020</v>
      </c>
      <c r="K6056" t="s">
        <v>85</v>
      </c>
      <c r="L6056">
        <f t="shared" si="94"/>
        <v>1</v>
      </c>
      <c r="M6056">
        <v>1</v>
      </c>
    </row>
    <row r="6057" spans="1:13" x14ac:dyDescent="0.35">
      <c r="A6057" s="1">
        <v>43857</v>
      </c>
      <c r="B6057" t="s">
        <v>48</v>
      </c>
      <c r="C6057">
        <v>0.57287887288886896</v>
      </c>
      <c r="D6057" t="s">
        <v>51</v>
      </c>
      <c r="E6057">
        <v>0.42712112711113098</v>
      </c>
      <c r="F6057" t="s">
        <v>52</v>
      </c>
      <c r="G6057" t="s">
        <v>24</v>
      </c>
      <c r="H6057" t="s">
        <v>51</v>
      </c>
      <c r="I6057">
        <v>0</v>
      </c>
      <c r="J6057">
        <v>2020</v>
      </c>
      <c r="K6057" t="s">
        <v>85</v>
      </c>
      <c r="L6057">
        <f t="shared" si="94"/>
        <v>1</v>
      </c>
      <c r="M6057">
        <v>1</v>
      </c>
    </row>
    <row r="6058" spans="1:13" x14ac:dyDescent="0.35">
      <c r="A6058" s="1">
        <v>43857</v>
      </c>
      <c r="B6058" t="s">
        <v>17</v>
      </c>
      <c r="C6058">
        <v>0.55065706171956896</v>
      </c>
      <c r="D6058" t="s">
        <v>15</v>
      </c>
      <c r="E6058">
        <v>0.44934293828043098</v>
      </c>
      <c r="F6058" t="s">
        <v>55</v>
      </c>
      <c r="G6058" t="s">
        <v>24</v>
      </c>
      <c r="H6058" t="s">
        <v>15</v>
      </c>
      <c r="I6058">
        <v>0</v>
      </c>
      <c r="J6058">
        <v>2020</v>
      </c>
      <c r="K6058" t="s">
        <v>85</v>
      </c>
      <c r="L6058">
        <f t="shared" si="94"/>
        <v>1</v>
      </c>
      <c r="M6058">
        <v>1</v>
      </c>
    </row>
    <row r="6059" spans="1:13" x14ac:dyDescent="0.35">
      <c r="A6059" s="1">
        <v>43857</v>
      </c>
      <c r="B6059" t="s">
        <v>18</v>
      </c>
      <c r="C6059">
        <v>0.54523946388460898</v>
      </c>
      <c r="D6059" t="s">
        <v>46</v>
      </c>
      <c r="E6059">
        <v>0.45476053611539102</v>
      </c>
      <c r="F6059" t="s">
        <v>19</v>
      </c>
      <c r="G6059" t="s">
        <v>31</v>
      </c>
      <c r="H6059" t="s">
        <v>46</v>
      </c>
      <c r="I6059">
        <v>0</v>
      </c>
      <c r="J6059">
        <v>2020</v>
      </c>
      <c r="K6059" t="s">
        <v>85</v>
      </c>
      <c r="L6059">
        <f t="shared" si="94"/>
        <v>1</v>
      </c>
      <c r="M6059">
        <v>1</v>
      </c>
    </row>
    <row r="6060" spans="1:13" x14ac:dyDescent="0.35">
      <c r="A6060" s="1">
        <v>43857</v>
      </c>
      <c r="B6060" t="s">
        <v>29</v>
      </c>
      <c r="C6060">
        <v>0.52891405718721396</v>
      </c>
      <c r="D6060" t="s">
        <v>58</v>
      </c>
      <c r="E6060">
        <v>0.47108594281278598</v>
      </c>
      <c r="F6060" t="s">
        <v>39</v>
      </c>
      <c r="G6060" t="s">
        <v>31</v>
      </c>
      <c r="H6060" t="s">
        <v>58</v>
      </c>
      <c r="I6060">
        <v>0</v>
      </c>
      <c r="J6060">
        <v>2020</v>
      </c>
      <c r="K6060" t="s">
        <v>85</v>
      </c>
      <c r="L6060">
        <f t="shared" si="94"/>
        <v>1</v>
      </c>
      <c r="M6060">
        <v>1</v>
      </c>
    </row>
    <row r="6061" spans="1:13" x14ac:dyDescent="0.35">
      <c r="A6061" s="1">
        <v>43858</v>
      </c>
      <c r="B6061" t="s">
        <v>45</v>
      </c>
      <c r="C6061">
        <v>0.60293442969511202</v>
      </c>
      <c r="D6061" t="s">
        <v>18</v>
      </c>
      <c r="E6061">
        <v>0.39706557030488798</v>
      </c>
      <c r="F6061" t="s">
        <v>71</v>
      </c>
      <c r="G6061" t="s">
        <v>38</v>
      </c>
      <c r="H6061" t="s">
        <v>18</v>
      </c>
      <c r="I6061">
        <v>0</v>
      </c>
      <c r="J6061">
        <v>2020</v>
      </c>
      <c r="K6061" t="s">
        <v>85</v>
      </c>
      <c r="L6061">
        <f t="shared" si="94"/>
        <v>1</v>
      </c>
      <c r="M6061">
        <v>1</v>
      </c>
    </row>
    <row r="6062" spans="1:13" x14ac:dyDescent="0.35">
      <c r="A6062" s="1">
        <v>43858</v>
      </c>
      <c r="B6062" t="s">
        <v>60</v>
      </c>
      <c r="C6062">
        <v>0.55900935073380698</v>
      </c>
      <c r="D6062" t="s">
        <v>48</v>
      </c>
      <c r="E6062">
        <v>0.44099064926619302</v>
      </c>
      <c r="F6062" t="s">
        <v>61</v>
      </c>
      <c r="G6062" t="s">
        <v>24</v>
      </c>
      <c r="H6062" t="s">
        <v>48</v>
      </c>
      <c r="I6062">
        <v>0</v>
      </c>
      <c r="J6062">
        <v>2020</v>
      </c>
      <c r="K6062" t="s">
        <v>85</v>
      </c>
      <c r="L6062">
        <f t="shared" si="94"/>
        <v>1</v>
      </c>
      <c r="M6062">
        <v>1</v>
      </c>
    </row>
    <row r="6063" spans="1:13" x14ac:dyDescent="0.35">
      <c r="A6063" s="1">
        <v>43859</v>
      </c>
      <c r="B6063" t="s">
        <v>17</v>
      </c>
      <c r="C6063">
        <v>0.78299629903401902</v>
      </c>
      <c r="D6063" t="s">
        <v>65</v>
      </c>
      <c r="E6063">
        <v>0.21700370096598101</v>
      </c>
      <c r="F6063" t="s">
        <v>66</v>
      </c>
      <c r="G6063" t="s">
        <v>20</v>
      </c>
      <c r="H6063" t="s">
        <v>17</v>
      </c>
      <c r="I6063">
        <v>1</v>
      </c>
      <c r="J6063">
        <v>2020</v>
      </c>
      <c r="K6063" t="s">
        <v>85</v>
      </c>
      <c r="L6063">
        <f t="shared" si="94"/>
        <v>1</v>
      </c>
      <c r="M6063">
        <v>1</v>
      </c>
    </row>
    <row r="6064" spans="1:13" x14ac:dyDescent="0.35">
      <c r="A6064" s="1">
        <v>43859</v>
      </c>
      <c r="B6064" t="s">
        <v>26</v>
      </c>
      <c r="C6064">
        <v>0.70557524841289398</v>
      </c>
      <c r="D6064" t="s">
        <v>29</v>
      </c>
      <c r="E6064">
        <v>0.29442475158710602</v>
      </c>
      <c r="F6064" t="s">
        <v>27</v>
      </c>
      <c r="G6064" t="s">
        <v>20</v>
      </c>
      <c r="H6064" t="s">
        <v>29</v>
      </c>
      <c r="I6064">
        <v>0</v>
      </c>
      <c r="J6064">
        <v>2020</v>
      </c>
      <c r="K6064" t="s">
        <v>85</v>
      </c>
      <c r="L6064">
        <f t="shared" si="94"/>
        <v>1</v>
      </c>
      <c r="M6064">
        <v>1</v>
      </c>
    </row>
    <row r="6065" spans="1:13" x14ac:dyDescent="0.35">
      <c r="A6065" s="1">
        <v>43859</v>
      </c>
      <c r="B6065" t="s">
        <v>60</v>
      </c>
      <c r="C6065">
        <v>0.62763662991957503</v>
      </c>
      <c r="D6065" t="s">
        <v>11</v>
      </c>
      <c r="E6065">
        <v>0.37236337008042503</v>
      </c>
      <c r="F6065" t="s">
        <v>12</v>
      </c>
      <c r="G6065" t="s">
        <v>38</v>
      </c>
      <c r="H6065" t="s">
        <v>60</v>
      </c>
      <c r="I6065">
        <v>1</v>
      </c>
      <c r="J6065">
        <v>2020</v>
      </c>
      <c r="K6065" t="s">
        <v>85</v>
      </c>
      <c r="L6065">
        <f t="shared" si="94"/>
        <v>1</v>
      </c>
      <c r="M6065">
        <v>1</v>
      </c>
    </row>
    <row r="6066" spans="1:13" x14ac:dyDescent="0.35">
      <c r="A6066" s="1">
        <v>43859</v>
      </c>
      <c r="B6066" t="s">
        <v>35</v>
      </c>
      <c r="C6066">
        <v>0.559131241843416</v>
      </c>
      <c r="D6066" t="s">
        <v>51</v>
      </c>
      <c r="E6066">
        <v>0.440868758156584</v>
      </c>
      <c r="F6066" t="s">
        <v>70</v>
      </c>
      <c r="G6066" t="s">
        <v>24</v>
      </c>
      <c r="H6066" t="s">
        <v>51</v>
      </c>
      <c r="I6066">
        <v>0</v>
      </c>
      <c r="J6066">
        <v>2020</v>
      </c>
      <c r="K6066" t="s">
        <v>85</v>
      </c>
      <c r="L6066">
        <f t="shared" si="94"/>
        <v>1</v>
      </c>
      <c r="M6066">
        <v>1</v>
      </c>
    </row>
    <row r="6067" spans="1:13" x14ac:dyDescent="0.35">
      <c r="A6067" s="1">
        <v>43859</v>
      </c>
      <c r="B6067" t="s">
        <v>49</v>
      </c>
      <c r="C6067">
        <v>0.54424015514163604</v>
      </c>
      <c r="D6067" t="s">
        <v>28</v>
      </c>
      <c r="E6067">
        <v>0.45575984485836402</v>
      </c>
      <c r="F6067" t="s">
        <v>30</v>
      </c>
      <c r="G6067" t="s">
        <v>31</v>
      </c>
      <c r="H6067" t="s">
        <v>28</v>
      </c>
      <c r="I6067">
        <v>0</v>
      </c>
      <c r="J6067">
        <v>2020</v>
      </c>
      <c r="K6067" t="s">
        <v>85</v>
      </c>
      <c r="L6067">
        <f t="shared" si="94"/>
        <v>1</v>
      </c>
      <c r="M6067">
        <v>1</v>
      </c>
    </row>
    <row r="6068" spans="1:13" x14ac:dyDescent="0.35">
      <c r="A6068" s="1">
        <v>43859</v>
      </c>
      <c r="B6068" t="s">
        <v>15</v>
      </c>
      <c r="C6068">
        <v>0.54374718812849299</v>
      </c>
      <c r="D6068" t="s">
        <v>58</v>
      </c>
      <c r="E6068">
        <v>0.45625281187150701</v>
      </c>
      <c r="F6068" t="s">
        <v>55</v>
      </c>
      <c r="G6068" t="s">
        <v>31</v>
      </c>
      <c r="H6068" t="s">
        <v>58</v>
      </c>
      <c r="I6068">
        <v>0</v>
      </c>
      <c r="J6068">
        <v>2020</v>
      </c>
      <c r="K6068" t="s">
        <v>85</v>
      </c>
      <c r="L6068">
        <f t="shared" si="94"/>
        <v>1</v>
      </c>
      <c r="M6068">
        <v>1</v>
      </c>
    </row>
    <row r="6069" spans="1:13" x14ac:dyDescent="0.35">
      <c r="A6069" s="1">
        <v>43860</v>
      </c>
      <c r="B6069" t="s">
        <v>49</v>
      </c>
      <c r="C6069">
        <v>0.625328125228377</v>
      </c>
      <c r="D6069" t="s">
        <v>65</v>
      </c>
      <c r="E6069">
        <v>0.374671874771623</v>
      </c>
      <c r="F6069" t="s">
        <v>50</v>
      </c>
      <c r="G6069" t="s">
        <v>38</v>
      </c>
      <c r="H6069" t="s">
        <v>65</v>
      </c>
      <c r="I6069">
        <v>0</v>
      </c>
      <c r="J6069">
        <v>2020</v>
      </c>
      <c r="K6069" t="s">
        <v>85</v>
      </c>
      <c r="L6069">
        <f t="shared" si="94"/>
        <v>1</v>
      </c>
      <c r="M6069">
        <v>1</v>
      </c>
    </row>
    <row r="6070" spans="1:13" x14ac:dyDescent="0.35">
      <c r="A6070" s="1">
        <v>43860</v>
      </c>
      <c r="B6070" t="s">
        <v>29</v>
      </c>
      <c r="C6070">
        <v>0.59341261572856696</v>
      </c>
      <c r="D6070" t="s">
        <v>46</v>
      </c>
      <c r="E6070">
        <v>0.40658738427143298</v>
      </c>
      <c r="F6070" t="s">
        <v>47</v>
      </c>
      <c r="G6070" t="s">
        <v>24</v>
      </c>
      <c r="H6070" t="s">
        <v>29</v>
      </c>
      <c r="I6070">
        <v>1</v>
      </c>
      <c r="J6070">
        <v>2020</v>
      </c>
      <c r="K6070" t="s">
        <v>85</v>
      </c>
      <c r="L6070">
        <f t="shared" si="94"/>
        <v>1</v>
      </c>
      <c r="M6070">
        <v>1</v>
      </c>
    </row>
    <row r="6071" spans="1:13" x14ac:dyDescent="0.35">
      <c r="A6071" s="1">
        <v>43860</v>
      </c>
      <c r="B6071" t="s">
        <v>45</v>
      </c>
      <c r="C6071">
        <v>0.51340194755861401</v>
      </c>
      <c r="D6071" t="s">
        <v>41</v>
      </c>
      <c r="E6071">
        <v>0.48659805244138599</v>
      </c>
      <c r="F6071" t="s">
        <v>71</v>
      </c>
      <c r="G6071" t="s">
        <v>31</v>
      </c>
      <c r="H6071" t="s">
        <v>41</v>
      </c>
      <c r="I6071">
        <v>0</v>
      </c>
      <c r="J6071">
        <v>2020</v>
      </c>
      <c r="K6071" t="s">
        <v>85</v>
      </c>
      <c r="L6071">
        <f t="shared" si="94"/>
        <v>1</v>
      </c>
      <c r="M6071">
        <v>1</v>
      </c>
    </row>
    <row r="6072" spans="1:13" x14ac:dyDescent="0.35">
      <c r="A6072" s="1">
        <v>43861</v>
      </c>
      <c r="B6072" t="s">
        <v>17</v>
      </c>
      <c r="C6072">
        <v>0.757560519607272</v>
      </c>
      <c r="D6072" t="s">
        <v>28</v>
      </c>
      <c r="E6072">
        <v>0.242439480392728</v>
      </c>
      <c r="F6072" t="s">
        <v>30</v>
      </c>
      <c r="G6072" t="s">
        <v>20</v>
      </c>
      <c r="H6072" t="s">
        <v>17</v>
      </c>
      <c r="I6072">
        <v>1</v>
      </c>
      <c r="J6072">
        <v>2020</v>
      </c>
      <c r="K6072" t="s">
        <v>85</v>
      </c>
      <c r="L6072">
        <f t="shared" si="94"/>
        <v>1</v>
      </c>
      <c r="M6072">
        <v>1</v>
      </c>
    </row>
    <row r="6073" spans="1:13" x14ac:dyDescent="0.35">
      <c r="A6073" s="1">
        <v>43861</v>
      </c>
      <c r="B6073" t="s">
        <v>26</v>
      </c>
      <c r="C6073">
        <v>0.74404621694915496</v>
      </c>
      <c r="D6073" t="s">
        <v>18</v>
      </c>
      <c r="E6073">
        <v>0.25595378305084499</v>
      </c>
      <c r="F6073" t="s">
        <v>19</v>
      </c>
      <c r="G6073" t="s">
        <v>20</v>
      </c>
      <c r="H6073" t="s">
        <v>26</v>
      </c>
      <c r="I6073">
        <v>1</v>
      </c>
      <c r="J6073">
        <v>2020</v>
      </c>
      <c r="K6073" t="s">
        <v>85</v>
      </c>
      <c r="L6073">
        <f t="shared" si="94"/>
        <v>1</v>
      </c>
      <c r="M6073">
        <v>1</v>
      </c>
    </row>
    <row r="6074" spans="1:13" x14ac:dyDescent="0.35">
      <c r="A6074" s="1">
        <v>43861</v>
      </c>
      <c r="B6074" t="s">
        <v>56</v>
      </c>
      <c r="C6074">
        <v>0.62113787757310102</v>
      </c>
      <c r="D6074" t="s">
        <v>53</v>
      </c>
      <c r="E6074">
        <v>0.37886212242689898</v>
      </c>
      <c r="F6074" t="s">
        <v>57</v>
      </c>
      <c r="G6074" t="s">
        <v>38</v>
      </c>
      <c r="H6074" t="s">
        <v>56</v>
      </c>
      <c r="I6074">
        <v>1</v>
      </c>
      <c r="J6074">
        <v>2020</v>
      </c>
      <c r="K6074" t="s">
        <v>85</v>
      </c>
      <c r="L6074">
        <f t="shared" si="94"/>
        <v>1</v>
      </c>
      <c r="M6074">
        <v>1</v>
      </c>
    </row>
    <row r="6075" spans="1:13" x14ac:dyDescent="0.35">
      <c r="A6075" s="1">
        <v>43861</v>
      </c>
      <c r="B6075" t="s">
        <v>22</v>
      </c>
      <c r="C6075">
        <v>0.58983305917543205</v>
      </c>
      <c r="D6075" t="s">
        <v>77</v>
      </c>
      <c r="E6075">
        <v>0.410166940824568</v>
      </c>
      <c r="F6075" t="s">
        <v>23</v>
      </c>
      <c r="G6075" t="s">
        <v>24</v>
      </c>
      <c r="H6075" t="s">
        <v>77</v>
      </c>
      <c r="I6075">
        <v>0</v>
      </c>
      <c r="J6075">
        <v>2020</v>
      </c>
      <c r="K6075" t="s">
        <v>85</v>
      </c>
      <c r="L6075">
        <f t="shared" si="94"/>
        <v>1</v>
      </c>
      <c r="M6075">
        <v>1</v>
      </c>
    </row>
    <row r="6076" spans="1:13" x14ac:dyDescent="0.35">
      <c r="A6076" s="1">
        <v>43861</v>
      </c>
      <c r="B6076" t="s">
        <v>48</v>
      </c>
      <c r="C6076">
        <v>0.58212090578557696</v>
      </c>
      <c r="D6076" t="s">
        <v>11</v>
      </c>
      <c r="E6076">
        <v>0.41787909421442299</v>
      </c>
      <c r="F6076" t="s">
        <v>12</v>
      </c>
      <c r="G6076" t="s">
        <v>24</v>
      </c>
      <c r="H6076" t="s">
        <v>11</v>
      </c>
      <c r="I6076">
        <v>0</v>
      </c>
      <c r="J6076">
        <v>2020</v>
      </c>
      <c r="K6076" t="s">
        <v>85</v>
      </c>
      <c r="L6076">
        <f t="shared" si="94"/>
        <v>1</v>
      </c>
      <c r="M6076">
        <v>1</v>
      </c>
    </row>
    <row r="6077" spans="1:13" x14ac:dyDescent="0.35">
      <c r="A6077" s="1">
        <v>43861</v>
      </c>
      <c r="B6077" t="s">
        <v>36</v>
      </c>
      <c r="C6077">
        <v>0.53411858575448701</v>
      </c>
      <c r="D6077" t="s">
        <v>21</v>
      </c>
      <c r="E6077">
        <v>0.46588141424551299</v>
      </c>
      <c r="F6077" t="s">
        <v>37</v>
      </c>
      <c r="G6077" t="s">
        <v>31</v>
      </c>
      <c r="H6077" t="s">
        <v>21</v>
      </c>
      <c r="I6077">
        <v>0</v>
      </c>
      <c r="J6077">
        <v>2020</v>
      </c>
      <c r="K6077" t="s">
        <v>85</v>
      </c>
      <c r="L6077">
        <f t="shared" si="94"/>
        <v>1</v>
      </c>
      <c r="M6077">
        <v>1</v>
      </c>
    </row>
    <row r="6078" spans="1:13" x14ac:dyDescent="0.35">
      <c r="A6078" s="1">
        <v>43861</v>
      </c>
      <c r="B6078" t="s">
        <v>40</v>
      </c>
      <c r="C6078">
        <v>0.52601882142645795</v>
      </c>
      <c r="D6078" t="s">
        <v>62</v>
      </c>
      <c r="E6078">
        <v>0.47398117857354199</v>
      </c>
      <c r="F6078" t="s">
        <v>72</v>
      </c>
      <c r="G6078" t="s">
        <v>31</v>
      </c>
      <c r="H6078" t="s">
        <v>62</v>
      </c>
      <c r="I6078">
        <v>0</v>
      </c>
      <c r="J6078">
        <v>2020</v>
      </c>
      <c r="K6078" t="s">
        <v>85</v>
      </c>
      <c r="L6078">
        <f t="shared" si="94"/>
        <v>1</v>
      </c>
      <c r="M6078">
        <v>1</v>
      </c>
    </row>
    <row r="6079" spans="1:13" x14ac:dyDescent="0.35">
      <c r="A6079" s="1">
        <v>43862</v>
      </c>
      <c r="B6079" t="s">
        <v>58</v>
      </c>
      <c r="C6079">
        <v>0.76087146434798103</v>
      </c>
      <c r="D6079" t="s">
        <v>18</v>
      </c>
      <c r="E6079">
        <v>0.239128535652019</v>
      </c>
      <c r="F6079" t="s">
        <v>59</v>
      </c>
      <c r="G6079" t="s">
        <v>20</v>
      </c>
      <c r="H6079" t="s">
        <v>58</v>
      </c>
      <c r="I6079">
        <v>1</v>
      </c>
      <c r="J6079">
        <v>2020</v>
      </c>
      <c r="K6079" t="s">
        <v>85</v>
      </c>
      <c r="L6079">
        <f t="shared" si="94"/>
        <v>2</v>
      </c>
      <c r="M6079">
        <v>1</v>
      </c>
    </row>
    <row r="6080" spans="1:13" x14ac:dyDescent="0.35">
      <c r="A6080" s="1">
        <v>43862</v>
      </c>
      <c r="B6080" t="s">
        <v>10</v>
      </c>
      <c r="C6080">
        <v>0.69099007028109105</v>
      </c>
      <c r="D6080" t="s">
        <v>51</v>
      </c>
      <c r="E6080">
        <v>0.309009929718909</v>
      </c>
      <c r="F6080" t="s">
        <v>74</v>
      </c>
      <c r="G6080" t="s">
        <v>38</v>
      </c>
      <c r="H6080" t="s">
        <v>51</v>
      </c>
      <c r="I6080">
        <v>0</v>
      </c>
      <c r="J6080">
        <v>2020</v>
      </c>
      <c r="K6080" t="s">
        <v>85</v>
      </c>
      <c r="L6080">
        <f t="shared" si="94"/>
        <v>2</v>
      </c>
      <c r="M6080">
        <v>1</v>
      </c>
    </row>
    <row r="6081" spans="1:13" x14ac:dyDescent="0.35">
      <c r="A6081" s="1">
        <v>43862</v>
      </c>
      <c r="B6081" t="s">
        <v>60</v>
      </c>
      <c r="C6081">
        <v>0.68890891657506803</v>
      </c>
      <c r="D6081" t="s">
        <v>11</v>
      </c>
      <c r="E6081">
        <v>0.31109108342493202</v>
      </c>
      <c r="F6081" t="s">
        <v>61</v>
      </c>
      <c r="G6081" t="s">
        <v>38</v>
      </c>
      <c r="H6081" t="s">
        <v>11</v>
      </c>
      <c r="I6081">
        <v>0</v>
      </c>
      <c r="J6081">
        <v>2020</v>
      </c>
      <c r="K6081" t="s">
        <v>85</v>
      </c>
      <c r="L6081">
        <f t="shared" si="94"/>
        <v>2</v>
      </c>
      <c r="M6081">
        <v>1</v>
      </c>
    </row>
    <row r="6082" spans="1:13" x14ac:dyDescent="0.35">
      <c r="A6082" s="1">
        <v>43862</v>
      </c>
      <c r="B6082" t="s">
        <v>33</v>
      </c>
      <c r="C6082">
        <v>0.68217356255683403</v>
      </c>
      <c r="D6082" t="s">
        <v>45</v>
      </c>
      <c r="E6082">
        <v>0.31782643744316602</v>
      </c>
      <c r="F6082" t="s">
        <v>71</v>
      </c>
      <c r="G6082" t="s">
        <v>38</v>
      </c>
      <c r="H6082" t="s">
        <v>45</v>
      </c>
      <c r="I6082">
        <v>0</v>
      </c>
      <c r="J6082">
        <v>2020</v>
      </c>
      <c r="K6082" t="s">
        <v>85</v>
      </c>
      <c r="L6082">
        <f t="shared" si="94"/>
        <v>2</v>
      </c>
      <c r="M6082">
        <v>1</v>
      </c>
    </row>
    <row r="6083" spans="1:13" x14ac:dyDescent="0.35">
      <c r="A6083" s="1">
        <v>43862</v>
      </c>
      <c r="B6083" t="s">
        <v>15</v>
      </c>
      <c r="C6083">
        <v>0.635420351503581</v>
      </c>
      <c r="D6083" t="s">
        <v>46</v>
      </c>
      <c r="E6083">
        <v>0.364579648496419</v>
      </c>
      <c r="F6083" t="s">
        <v>47</v>
      </c>
      <c r="G6083" t="s">
        <v>38</v>
      </c>
      <c r="H6083" t="s">
        <v>15</v>
      </c>
      <c r="I6083">
        <v>1</v>
      </c>
      <c r="J6083">
        <v>2020</v>
      </c>
      <c r="K6083" t="s">
        <v>85</v>
      </c>
      <c r="L6083">
        <f t="shared" ref="L6083:L6146" si="95">MONTH(A6083)</f>
        <v>2</v>
      </c>
      <c r="M6083">
        <v>1</v>
      </c>
    </row>
    <row r="6084" spans="1:13" x14ac:dyDescent="0.35">
      <c r="A6084" s="1">
        <v>43862</v>
      </c>
      <c r="B6084" t="s">
        <v>17</v>
      </c>
      <c r="C6084">
        <v>0.62303971412748405</v>
      </c>
      <c r="D6084" t="s">
        <v>35</v>
      </c>
      <c r="E6084">
        <v>0.37696028587251601</v>
      </c>
      <c r="F6084" t="s">
        <v>70</v>
      </c>
      <c r="G6084" t="s">
        <v>38</v>
      </c>
      <c r="H6084" t="s">
        <v>17</v>
      </c>
      <c r="I6084">
        <v>1</v>
      </c>
      <c r="J6084">
        <v>2020</v>
      </c>
      <c r="K6084" t="s">
        <v>85</v>
      </c>
      <c r="L6084">
        <f t="shared" si="95"/>
        <v>2</v>
      </c>
      <c r="M6084">
        <v>1</v>
      </c>
    </row>
    <row r="6085" spans="1:13" x14ac:dyDescent="0.35">
      <c r="A6085" s="1">
        <v>43862</v>
      </c>
      <c r="B6085" t="s">
        <v>29</v>
      </c>
      <c r="C6085">
        <v>0.59271817580449104</v>
      </c>
      <c r="D6085" t="s">
        <v>77</v>
      </c>
      <c r="E6085">
        <v>0.40728182419550901</v>
      </c>
      <c r="F6085" t="s">
        <v>39</v>
      </c>
      <c r="G6085" t="s">
        <v>24</v>
      </c>
      <c r="H6085" t="s">
        <v>77</v>
      </c>
      <c r="I6085">
        <v>0</v>
      </c>
      <c r="J6085">
        <v>2020</v>
      </c>
      <c r="K6085" t="s">
        <v>85</v>
      </c>
      <c r="L6085">
        <f t="shared" si="95"/>
        <v>2</v>
      </c>
      <c r="M6085">
        <v>1</v>
      </c>
    </row>
    <row r="6086" spans="1:13" x14ac:dyDescent="0.35">
      <c r="A6086" s="1">
        <v>43862</v>
      </c>
      <c r="B6086" t="s">
        <v>49</v>
      </c>
      <c r="C6086">
        <v>0.57776621648093995</v>
      </c>
      <c r="D6086" t="s">
        <v>14</v>
      </c>
      <c r="E6086">
        <v>0.42223378351905999</v>
      </c>
      <c r="F6086" t="s">
        <v>50</v>
      </c>
      <c r="G6086" t="s">
        <v>24</v>
      </c>
      <c r="H6086" t="s">
        <v>14</v>
      </c>
      <c r="I6086">
        <v>0</v>
      </c>
      <c r="J6086">
        <v>2020</v>
      </c>
      <c r="K6086" t="s">
        <v>85</v>
      </c>
      <c r="L6086">
        <f t="shared" si="95"/>
        <v>2</v>
      </c>
      <c r="M6086">
        <v>1</v>
      </c>
    </row>
    <row r="6087" spans="1:13" x14ac:dyDescent="0.35">
      <c r="A6087" s="1">
        <v>43862</v>
      </c>
      <c r="B6087" t="s">
        <v>21</v>
      </c>
      <c r="C6087">
        <v>0.57503793149160798</v>
      </c>
      <c r="D6087" t="s">
        <v>43</v>
      </c>
      <c r="E6087">
        <v>0.42496206850839202</v>
      </c>
      <c r="F6087" t="s">
        <v>44</v>
      </c>
      <c r="G6087" t="s">
        <v>24</v>
      </c>
      <c r="H6087" t="s">
        <v>21</v>
      </c>
      <c r="I6087">
        <v>1</v>
      </c>
      <c r="J6087">
        <v>2020</v>
      </c>
      <c r="K6087" t="s">
        <v>85</v>
      </c>
      <c r="L6087">
        <f t="shared" si="95"/>
        <v>2</v>
      </c>
      <c r="M6087">
        <v>1</v>
      </c>
    </row>
    <row r="6088" spans="1:13" x14ac:dyDescent="0.35">
      <c r="A6088" s="1">
        <v>43862</v>
      </c>
      <c r="B6088" t="s">
        <v>41</v>
      </c>
      <c r="C6088">
        <v>0.53673844510916102</v>
      </c>
      <c r="D6088" t="s">
        <v>25</v>
      </c>
      <c r="E6088">
        <v>0.46326155489083898</v>
      </c>
      <c r="F6088" t="s">
        <v>42</v>
      </c>
      <c r="G6088" t="s">
        <v>31</v>
      </c>
      <c r="H6088" t="s">
        <v>41</v>
      </c>
      <c r="I6088">
        <v>1</v>
      </c>
      <c r="J6088">
        <v>2020</v>
      </c>
      <c r="K6088" t="s">
        <v>85</v>
      </c>
      <c r="L6088">
        <f t="shared" si="95"/>
        <v>2</v>
      </c>
      <c r="M6088">
        <v>1</v>
      </c>
    </row>
    <row r="6089" spans="1:13" x14ac:dyDescent="0.35">
      <c r="A6089" s="1">
        <v>43862</v>
      </c>
      <c r="B6089" t="s">
        <v>28</v>
      </c>
      <c r="C6089">
        <v>0.52251878048374301</v>
      </c>
      <c r="D6089" t="s">
        <v>65</v>
      </c>
      <c r="E6089">
        <v>0.47748121951625699</v>
      </c>
      <c r="F6089" t="s">
        <v>66</v>
      </c>
      <c r="G6089" t="s">
        <v>31</v>
      </c>
      <c r="H6089" t="s">
        <v>28</v>
      </c>
      <c r="I6089">
        <v>1</v>
      </c>
      <c r="J6089">
        <v>2020</v>
      </c>
      <c r="K6089" t="s">
        <v>85</v>
      </c>
      <c r="L6089">
        <f t="shared" si="95"/>
        <v>2</v>
      </c>
      <c r="M6089">
        <v>1</v>
      </c>
    </row>
    <row r="6090" spans="1:13" x14ac:dyDescent="0.35">
      <c r="A6090" s="1">
        <v>43862</v>
      </c>
      <c r="B6090" t="s">
        <v>48</v>
      </c>
      <c r="C6090">
        <v>0.51811590424214105</v>
      </c>
      <c r="D6090" t="s">
        <v>36</v>
      </c>
      <c r="E6090">
        <v>0.48188409575785901</v>
      </c>
      <c r="F6090" t="s">
        <v>37</v>
      </c>
      <c r="G6090" t="s">
        <v>31</v>
      </c>
      <c r="H6090" t="s">
        <v>36</v>
      </c>
      <c r="I6090">
        <v>0</v>
      </c>
      <c r="J6090">
        <v>2020</v>
      </c>
      <c r="K6090" t="s">
        <v>85</v>
      </c>
      <c r="L6090">
        <f t="shared" si="95"/>
        <v>2</v>
      </c>
      <c r="M6090">
        <v>1</v>
      </c>
    </row>
    <row r="6091" spans="1:13" x14ac:dyDescent="0.35">
      <c r="A6091" s="1">
        <v>43862</v>
      </c>
      <c r="B6091" t="s">
        <v>53</v>
      </c>
      <c r="C6091">
        <v>0.51500376860856101</v>
      </c>
      <c r="D6091" t="s">
        <v>32</v>
      </c>
      <c r="E6091">
        <v>0.48499623139143899</v>
      </c>
      <c r="F6091" t="s">
        <v>54</v>
      </c>
      <c r="G6091" t="s">
        <v>31</v>
      </c>
      <c r="H6091" t="s">
        <v>53</v>
      </c>
      <c r="I6091">
        <v>1</v>
      </c>
      <c r="J6091">
        <v>2020</v>
      </c>
      <c r="K6091" t="s">
        <v>85</v>
      </c>
      <c r="L6091">
        <f t="shared" si="95"/>
        <v>2</v>
      </c>
      <c r="M6091">
        <v>1</v>
      </c>
    </row>
    <row r="6092" spans="1:13" x14ac:dyDescent="0.35">
      <c r="A6092" s="1">
        <v>43862</v>
      </c>
      <c r="B6092" t="s">
        <v>40</v>
      </c>
      <c r="C6092">
        <v>0.51083531015021899</v>
      </c>
      <c r="D6092" t="s">
        <v>62</v>
      </c>
      <c r="E6092">
        <v>0.48916468984978101</v>
      </c>
      <c r="F6092" t="s">
        <v>75</v>
      </c>
      <c r="G6092" t="s">
        <v>31</v>
      </c>
      <c r="H6092" t="s">
        <v>62</v>
      </c>
      <c r="I6092">
        <v>0</v>
      </c>
      <c r="J6092">
        <v>2020</v>
      </c>
      <c r="K6092" t="s">
        <v>85</v>
      </c>
      <c r="L6092">
        <f t="shared" si="95"/>
        <v>2</v>
      </c>
      <c r="M6092">
        <v>1</v>
      </c>
    </row>
    <row r="6093" spans="1:13" x14ac:dyDescent="0.35">
      <c r="A6093" s="1">
        <v>43863</v>
      </c>
      <c r="B6093" t="s">
        <v>22</v>
      </c>
      <c r="C6093">
        <v>0.64650103534495595</v>
      </c>
      <c r="D6093" t="s">
        <v>51</v>
      </c>
      <c r="E6093">
        <v>0.35349896465504399</v>
      </c>
      <c r="F6093" t="s">
        <v>23</v>
      </c>
      <c r="G6093" t="s">
        <v>38</v>
      </c>
      <c r="H6093" t="s">
        <v>22</v>
      </c>
      <c r="I6093">
        <v>1</v>
      </c>
      <c r="J6093">
        <v>2020</v>
      </c>
      <c r="K6093" t="s">
        <v>85</v>
      </c>
      <c r="L6093">
        <f t="shared" si="95"/>
        <v>2</v>
      </c>
      <c r="M6093">
        <v>1</v>
      </c>
    </row>
    <row r="6094" spans="1:13" x14ac:dyDescent="0.35">
      <c r="A6094" s="1">
        <v>43863</v>
      </c>
      <c r="B6094" t="s">
        <v>26</v>
      </c>
      <c r="C6094">
        <v>0.61263836386370296</v>
      </c>
      <c r="D6094" t="s">
        <v>56</v>
      </c>
      <c r="E6094">
        <v>0.38736163613629698</v>
      </c>
      <c r="F6094" t="s">
        <v>27</v>
      </c>
      <c r="G6094" t="s">
        <v>38</v>
      </c>
      <c r="H6094" t="s">
        <v>56</v>
      </c>
      <c r="I6094">
        <v>0</v>
      </c>
      <c r="J6094">
        <v>2020</v>
      </c>
      <c r="K6094" t="s">
        <v>85</v>
      </c>
      <c r="L6094">
        <f t="shared" si="95"/>
        <v>2</v>
      </c>
      <c r="M6094">
        <v>1</v>
      </c>
    </row>
    <row r="6095" spans="1:13" x14ac:dyDescent="0.35">
      <c r="A6095" s="1">
        <v>43863</v>
      </c>
      <c r="B6095" t="s">
        <v>41</v>
      </c>
      <c r="C6095">
        <v>0.524571226534299</v>
      </c>
      <c r="D6095" t="s">
        <v>33</v>
      </c>
      <c r="E6095">
        <v>0.475428773465701</v>
      </c>
      <c r="F6095" t="s">
        <v>42</v>
      </c>
      <c r="G6095" t="s">
        <v>31</v>
      </c>
      <c r="H6095" t="s">
        <v>33</v>
      </c>
      <c r="I6095">
        <v>0</v>
      </c>
      <c r="J6095">
        <v>2020</v>
      </c>
      <c r="K6095" t="s">
        <v>85</v>
      </c>
      <c r="L6095">
        <f t="shared" si="95"/>
        <v>2</v>
      </c>
      <c r="M6095">
        <v>1</v>
      </c>
    </row>
    <row r="6096" spans="1:13" x14ac:dyDescent="0.35">
      <c r="A6096" s="1">
        <v>43864</v>
      </c>
      <c r="B6096" t="s">
        <v>53</v>
      </c>
      <c r="C6096">
        <v>0.61122143341995805</v>
      </c>
      <c r="D6096" t="s">
        <v>40</v>
      </c>
      <c r="E6096">
        <v>0.38877856658004201</v>
      </c>
      <c r="F6096" t="s">
        <v>75</v>
      </c>
      <c r="G6096" t="s">
        <v>38</v>
      </c>
      <c r="H6096" t="s">
        <v>53</v>
      </c>
      <c r="I6096">
        <v>1</v>
      </c>
      <c r="J6096">
        <v>2020</v>
      </c>
      <c r="K6096" t="s">
        <v>85</v>
      </c>
      <c r="L6096">
        <f t="shared" si="95"/>
        <v>2</v>
      </c>
      <c r="M6096">
        <v>1</v>
      </c>
    </row>
    <row r="6097" spans="1:13" x14ac:dyDescent="0.35">
      <c r="A6097" s="1">
        <v>43864</v>
      </c>
      <c r="B6097" t="s">
        <v>58</v>
      </c>
      <c r="C6097">
        <v>0.61108427781409103</v>
      </c>
      <c r="D6097" t="s">
        <v>25</v>
      </c>
      <c r="E6097">
        <v>0.38891572218590897</v>
      </c>
      <c r="F6097" t="s">
        <v>59</v>
      </c>
      <c r="G6097" t="s">
        <v>38</v>
      </c>
      <c r="H6097" t="s">
        <v>25</v>
      </c>
      <c r="I6097">
        <v>0</v>
      </c>
      <c r="J6097">
        <v>2020</v>
      </c>
      <c r="K6097" t="s">
        <v>85</v>
      </c>
      <c r="L6097">
        <f t="shared" si="95"/>
        <v>2</v>
      </c>
      <c r="M6097">
        <v>1</v>
      </c>
    </row>
    <row r="6098" spans="1:13" x14ac:dyDescent="0.35">
      <c r="A6098" s="1">
        <v>43864</v>
      </c>
      <c r="B6098" t="s">
        <v>15</v>
      </c>
      <c r="C6098">
        <v>0.60515069046055503</v>
      </c>
      <c r="D6098" t="s">
        <v>62</v>
      </c>
      <c r="E6098">
        <v>0.39484930953944503</v>
      </c>
      <c r="F6098" t="s">
        <v>72</v>
      </c>
      <c r="G6098" t="s">
        <v>38</v>
      </c>
      <c r="H6098" t="s">
        <v>15</v>
      </c>
      <c r="I6098">
        <v>1</v>
      </c>
      <c r="J6098">
        <v>2020</v>
      </c>
      <c r="K6098" t="s">
        <v>85</v>
      </c>
      <c r="L6098">
        <f t="shared" si="95"/>
        <v>2</v>
      </c>
      <c r="M6098">
        <v>1</v>
      </c>
    </row>
    <row r="6099" spans="1:13" x14ac:dyDescent="0.35">
      <c r="A6099" s="1">
        <v>43865</v>
      </c>
      <c r="B6099" t="s">
        <v>26</v>
      </c>
      <c r="C6099">
        <v>0.77082000233446102</v>
      </c>
      <c r="D6099" t="s">
        <v>65</v>
      </c>
      <c r="E6099">
        <v>0.22917999766553901</v>
      </c>
      <c r="F6099" t="s">
        <v>27</v>
      </c>
      <c r="G6099" t="s">
        <v>20</v>
      </c>
      <c r="H6099" t="s">
        <v>26</v>
      </c>
      <c r="I6099">
        <v>1</v>
      </c>
      <c r="J6099">
        <v>2020</v>
      </c>
      <c r="K6099" t="s">
        <v>85</v>
      </c>
      <c r="L6099">
        <f t="shared" si="95"/>
        <v>2</v>
      </c>
      <c r="M6099">
        <v>1</v>
      </c>
    </row>
    <row r="6100" spans="1:13" x14ac:dyDescent="0.35">
      <c r="A6100" s="1">
        <v>43865</v>
      </c>
      <c r="B6100" t="s">
        <v>21</v>
      </c>
      <c r="C6100">
        <v>0.75811613541225398</v>
      </c>
      <c r="D6100" t="s">
        <v>51</v>
      </c>
      <c r="E6100">
        <v>0.24188386458774599</v>
      </c>
      <c r="F6100" t="s">
        <v>64</v>
      </c>
      <c r="G6100" t="s">
        <v>20</v>
      </c>
      <c r="H6100" t="s">
        <v>21</v>
      </c>
      <c r="I6100">
        <v>1</v>
      </c>
      <c r="J6100">
        <v>2020</v>
      </c>
      <c r="K6100" t="s">
        <v>85</v>
      </c>
      <c r="L6100">
        <f t="shared" si="95"/>
        <v>2</v>
      </c>
      <c r="M6100">
        <v>1</v>
      </c>
    </row>
    <row r="6101" spans="1:13" x14ac:dyDescent="0.35">
      <c r="A6101" s="1">
        <v>43865</v>
      </c>
      <c r="B6101" t="s">
        <v>17</v>
      </c>
      <c r="C6101">
        <v>0.70623590729934504</v>
      </c>
      <c r="D6101" t="s">
        <v>77</v>
      </c>
      <c r="E6101">
        <v>0.29376409270065501</v>
      </c>
      <c r="F6101" t="s">
        <v>67</v>
      </c>
      <c r="G6101" t="s">
        <v>20</v>
      </c>
      <c r="H6101" t="s">
        <v>17</v>
      </c>
      <c r="I6101">
        <v>1</v>
      </c>
      <c r="J6101">
        <v>2020</v>
      </c>
      <c r="K6101" t="s">
        <v>85</v>
      </c>
      <c r="L6101">
        <f t="shared" si="95"/>
        <v>2</v>
      </c>
      <c r="M6101">
        <v>1</v>
      </c>
    </row>
    <row r="6102" spans="1:13" x14ac:dyDescent="0.35">
      <c r="A6102" s="1">
        <v>43865</v>
      </c>
      <c r="B6102" t="s">
        <v>36</v>
      </c>
      <c r="C6102">
        <v>0.65437997552375404</v>
      </c>
      <c r="D6102" t="s">
        <v>29</v>
      </c>
      <c r="E6102">
        <v>0.34562002447624601</v>
      </c>
      <c r="F6102" t="s">
        <v>37</v>
      </c>
      <c r="G6102" t="s">
        <v>38</v>
      </c>
      <c r="H6102" t="s">
        <v>29</v>
      </c>
      <c r="I6102">
        <v>0</v>
      </c>
      <c r="J6102">
        <v>2020</v>
      </c>
      <c r="K6102" t="s">
        <v>85</v>
      </c>
      <c r="L6102">
        <f t="shared" si="95"/>
        <v>2</v>
      </c>
      <c r="M6102">
        <v>1</v>
      </c>
    </row>
    <row r="6103" spans="1:13" x14ac:dyDescent="0.35">
      <c r="A6103" s="1">
        <v>43865</v>
      </c>
      <c r="B6103" t="s">
        <v>33</v>
      </c>
      <c r="C6103">
        <v>0.64036884621891699</v>
      </c>
      <c r="D6103" t="s">
        <v>25</v>
      </c>
      <c r="E6103">
        <v>0.35963115378108301</v>
      </c>
      <c r="F6103" t="s">
        <v>68</v>
      </c>
      <c r="G6103" t="s">
        <v>38</v>
      </c>
      <c r="H6103" t="s">
        <v>33</v>
      </c>
      <c r="I6103">
        <v>1</v>
      </c>
      <c r="J6103">
        <v>2020</v>
      </c>
      <c r="K6103" t="s">
        <v>85</v>
      </c>
      <c r="L6103">
        <f t="shared" si="95"/>
        <v>2</v>
      </c>
      <c r="M6103">
        <v>1</v>
      </c>
    </row>
    <row r="6104" spans="1:13" x14ac:dyDescent="0.35">
      <c r="A6104" s="1">
        <v>43865</v>
      </c>
      <c r="B6104" t="s">
        <v>60</v>
      </c>
      <c r="C6104">
        <v>0.633715488296275</v>
      </c>
      <c r="D6104" t="s">
        <v>35</v>
      </c>
      <c r="E6104">
        <v>0.366284511703725</v>
      </c>
      <c r="F6104" t="s">
        <v>61</v>
      </c>
      <c r="G6104" t="s">
        <v>38</v>
      </c>
      <c r="H6104" t="s">
        <v>35</v>
      </c>
      <c r="I6104">
        <v>0</v>
      </c>
      <c r="J6104">
        <v>2020</v>
      </c>
      <c r="K6104" t="s">
        <v>85</v>
      </c>
      <c r="L6104">
        <f t="shared" si="95"/>
        <v>2</v>
      </c>
      <c r="M6104">
        <v>1</v>
      </c>
    </row>
    <row r="6105" spans="1:13" x14ac:dyDescent="0.35">
      <c r="A6105" s="1">
        <v>43865</v>
      </c>
      <c r="B6105" t="s">
        <v>41</v>
      </c>
      <c r="C6105">
        <v>0.60218612391315895</v>
      </c>
      <c r="D6105" t="s">
        <v>46</v>
      </c>
      <c r="E6105">
        <v>0.39781387608684099</v>
      </c>
      <c r="F6105" t="s">
        <v>47</v>
      </c>
      <c r="G6105" t="s">
        <v>38</v>
      </c>
      <c r="H6105" t="s">
        <v>41</v>
      </c>
      <c r="I6105">
        <v>1</v>
      </c>
      <c r="J6105">
        <v>2020</v>
      </c>
      <c r="K6105" t="s">
        <v>85</v>
      </c>
      <c r="L6105">
        <f t="shared" si="95"/>
        <v>2</v>
      </c>
      <c r="M6105">
        <v>1</v>
      </c>
    </row>
    <row r="6106" spans="1:13" x14ac:dyDescent="0.35">
      <c r="A6106" s="1">
        <v>43865</v>
      </c>
      <c r="B6106" t="s">
        <v>43</v>
      </c>
      <c r="C6106">
        <v>0.59226522821676597</v>
      </c>
      <c r="D6106" t="s">
        <v>14</v>
      </c>
      <c r="E6106">
        <v>0.40773477178323397</v>
      </c>
      <c r="F6106" t="s">
        <v>44</v>
      </c>
      <c r="G6106" t="s">
        <v>24</v>
      </c>
      <c r="H6106" t="s">
        <v>43</v>
      </c>
      <c r="I6106">
        <v>1</v>
      </c>
      <c r="J6106">
        <v>2020</v>
      </c>
      <c r="K6106" t="s">
        <v>85</v>
      </c>
      <c r="L6106">
        <f t="shared" si="95"/>
        <v>2</v>
      </c>
      <c r="M6106">
        <v>1</v>
      </c>
    </row>
    <row r="6107" spans="1:13" x14ac:dyDescent="0.35">
      <c r="A6107" s="1">
        <v>43865</v>
      </c>
      <c r="B6107" t="s">
        <v>32</v>
      </c>
      <c r="C6107">
        <v>0.58487862163053905</v>
      </c>
      <c r="D6107" t="s">
        <v>45</v>
      </c>
      <c r="E6107">
        <v>0.415121378369461</v>
      </c>
      <c r="F6107" t="s">
        <v>71</v>
      </c>
      <c r="G6107" t="s">
        <v>24</v>
      </c>
      <c r="H6107" t="s">
        <v>32</v>
      </c>
      <c r="I6107">
        <v>1</v>
      </c>
      <c r="J6107">
        <v>2020</v>
      </c>
      <c r="K6107" t="s">
        <v>85</v>
      </c>
      <c r="L6107">
        <f t="shared" si="95"/>
        <v>2</v>
      </c>
      <c r="M6107">
        <v>1</v>
      </c>
    </row>
    <row r="6108" spans="1:13" x14ac:dyDescent="0.35">
      <c r="A6108" s="1">
        <v>43865</v>
      </c>
      <c r="B6108" t="s">
        <v>28</v>
      </c>
      <c r="C6108">
        <v>0.58115288766737905</v>
      </c>
      <c r="D6108" t="s">
        <v>18</v>
      </c>
      <c r="E6108">
        <v>0.41884711233262101</v>
      </c>
      <c r="F6108" t="s">
        <v>19</v>
      </c>
      <c r="G6108" t="s">
        <v>24</v>
      </c>
      <c r="H6108" t="s">
        <v>28</v>
      </c>
      <c r="I6108">
        <v>1</v>
      </c>
      <c r="J6108">
        <v>2020</v>
      </c>
      <c r="K6108" t="s">
        <v>85</v>
      </c>
      <c r="L6108">
        <f t="shared" si="95"/>
        <v>2</v>
      </c>
      <c r="M6108">
        <v>1</v>
      </c>
    </row>
    <row r="6109" spans="1:13" x14ac:dyDescent="0.35">
      <c r="A6109" s="1">
        <v>43865</v>
      </c>
      <c r="B6109" t="s">
        <v>49</v>
      </c>
      <c r="C6109">
        <v>0.57205911464162496</v>
      </c>
      <c r="D6109" t="s">
        <v>11</v>
      </c>
      <c r="E6109">
        <v>0.42794088535837499</v>
      </c>
      <c r="F6109" t="s">
        <v>50</v>
      </c>
      <c r="G6109" t="s">
        <v>24</v>
      </c>
      <c r="H6109" t="s">
        <v>49</v>
      </c>
      <c r="I6109">
        <v>1</v>
      </c>
      <c r="J6109">
        <v>2020</v>
      </c>
      <c r="K6109" t="s">
        <v>85</v>
      </c>
      <c r="L6109">
        <f t="shared" si="95"/>
        <v>2</v>
      </c>
      <c r="M6109">
        <v>1</v>
      </c>
    </row>
    <row r="6110" spans="1:13" x14ac:dyDescent="0.35">
      <c r="A6110" s="1">
        <v>43865</v>
      </c>
      <c r="B6110" t="s">
        <v>10</v>
      </c>
      <c r="C6110">
        <v>0.56476786642746302</v>
      </c>
      <c r="D6110" t="s">
        <v>15</v>
      </c>
      <c r="E6110">
        <v>0.43523213357253698</v>
      </c>
      <c r="F6110" t="s">
        <v>74</v>
      </c>
      <c r="G6110" t="s">
        <v>24</v>
      </c>
      <c r="H6110" t="s">
        <v>10</v>
      </c>
      <c r="I6110">
        <v>1</v>
      </c>
      <c r="J6110">
        <v>2020</v>
      </c>
      <c r="K6110" t="s">
        <v>85</v>
      </c>
      <c r="L6110">
        <f t="shared" si="95"/>
        <v>2</v>
      </c>
      <c r="M6110">
        <v>1</v>
      </c>
    </row>
    <row r="6111" spans="1:13" x14ac:dyDescent="0.35">
      <c r="A6111" s="1">
        <v>43865</v>
      </c>
      <c r="B6111" t="s">
        <v>48</v>
      </c>
      <c r="C6111">
        <v>0.51987951661357601</v>
      </c>
      <c r="D6111" t="s">
        <v>22</v>
      </c>
      <c r="E6111">
        <v>0.48012048338642399</v>
      </c>
      <c r="F6111" t="s">
        <v>63</v>
      </c>
      <c r="G6111" t="s">
        <v>31</v>
      </c>
      <c r="H6111" t="s">
        <v>48</v>
      </c>
      <c r="I6111">
        <v>1</v>
      </c>
      <c r="J6111">
        <v>2020</v>
      </c>
      <c r="K6111" t="s">
        <v>85</v>
      </c>
      <c r="L6111">
        <f t="shared" si="95"/>
        <v>2</v>
      </c>
      <c r="M6111">
        <v>1</v>
      </c>
    </row>
    <row r="6112" spans="1:13" x14ac:dyDescent="0.35">
      <c r="A6112" s="1">
        <v>43866</v>
      </c>
      <c r="B6112" t="s">
        <v>21</v>
      </c>
      <c r="C6112">
        <v>0.62500982492972101</v>
      </c>
      <c r="D6112" t="s">
        <v>14</v>
      </c>
      <c r="E6112">
        <v>0.37499017507027899</v>
      </c>
      <c r="F6112" t="s">
        <v>16</v>
      </c>
      <c r="G6112" t="s">
        <v>38</v>
      </c>
      <c r="H6112" t="s">
        <v>21</v>
      </c>
      <c r="I6112">
        <v>1</v>
      </c>
      <c r="J6112">
        <v>2020</v>
      </c>
      <c r="K6112" t="s">
        <v>85</v>
      </c>
      <c r="L6112">
        <f t="shared" si="95"/>
        <v>2</v>
      </c>
      <c r="M6112">
        <v>1</v>
      </c>
    </row>
    <row r="6113" spans="1:13" x14ac:dyDescent="0.35">
      <c r="A6113" s="1">
        <v>43866</v>
      </c>
      <c r="B6113" t="s">
        <v>58</v>
      </c>
      <c r="C6113">
        <v>0.56274055324544103</v>
      </c>
      <c r="D6113" t="s">
        <v>62</v>
      </c>
      <c r="E6113">
        <v>0.43725944675455902</v>
      </c>
      <c r="F6113" t="s">
        <v>72</v>
      </c>
      <c r="G6113" t="s">
        <v>24</v>
      </c>
      <c r="H6113" t="s">
        <v>62</v>
      </c>
      <c r="I6113">
        <v>0</v>
      </c>
      <c r="J6113">
        <v>2020</v>
      </c>
      <c r="K6113" t="s">
        <v>85</v>
      </c>
      <c r="L6113">
        <f t="shared" si="95"/>
        <v>2</v>
      </c>
      <c r="M6113">
        <v>1</v>
      </c>
    </row>
    <row r="6114" spans="1:13" x14ac:dyDescent="0.35">
      <c r="A6114" s="1">
        <v>43867</v>
      </c>
      <c r="B6114" t="s">
        <v>10</v>
      </c>
      <c r="C6114">
        <v>0.80032034900892501</v>
      </c>
      <c r="D6114" t="s">
        <v>65</v>
      </c>
      <c r="E6114">
        <v>0.19967965099107499</v>
      </c>
      <c r="F6114" t="s">
        <v>74</v>
      </c>
      <c r="G6114" t="s">
        <v>69</v>
      </c>
      <c r="H6114" t="s">
        <v>10</v>
      </c>
      <c r="I6114">
        <v>1</v>
      </c>
      <c r="J6114">
        <v>2020</v>
      </c>
      <c r="K6114" t="s">
        <v>85</v>
      </c>
      <c r="L6114">
        <f t="shared" si="95"/>
        <v>2</v>
      </c>
      <c r="M6114">
        <v>1</v>
      </c>
    </row>
    <row r="6115" spans="1:13" x14ac:dyDescent="0.35">
      <c r="A6115" s="1">
        <v>43867</v>
      </c>
      <c r="B6115" t="s">
        <v>41</v>
      </c>
      <c r="C6115">
        <v>0.64881763674818305</v>
      </c>
      <c r="D6115" t="s">
        <v>28</v>
      </c>
      <c r="E6115">
        <v>0.35118236325181701</v>
      </c>
      <c r="F6115" t="s">
        <v>42</v>
      </c>
      <c r="G6115" t="s">
        <v>38</v>
      </c>
      <c r="H6115" t="s">
        <v>41</v>
      </c>
      <c r="I6115">
        <v>1</v>
      </c>
      <c r="J6115">
        <v>2020</v>
      </c>
      <c r="K6115" t="s">
        <v>85</v>
      </c>
      <c r="L6115">
        <f t="shared" si="95"/>
        <v>2</v>
      </c>
      <c r="M6115">
        <v>1</v>
      </c>
    </row>
    <row r="6116" spans="1:13" x14ac:dyDescent="0.35">
      <c r="A6116" s="1">
        <v>43867</v>
      </c>
      <c r="B6116" t="s">
        <v>53</v>
      </c>
      <c r="C6116">
        <v>0.64280875644089897</v>
      </c>
      <c r="D6116" t="s">
        <v>46</v>
      </c>
      <c r="E6116">
        <v>0.35719124355910098</v>
      </c>
      <c r="F6116" t="s">
        <v>54</v>
      </c>
      <c r="G6116" t="s">
        <v>38</v>
      </c>
      <c r="H6116" t="s">
        <v>46</v>
      </c>
      <c r="I6116">
        <v>0</v>
      </c>
      <c r="J6116">
        <v>2020</v>
      </c>
      <c r="K6116" t="s">
        <v>85</v>
      </c>
      <c r="L6116">
        <f t="shared" si="95"/>
        <v>2</v>
      </c>
      <c r="M6116">
        <v>1</v>
      </c>
    </row>
    <row r="6117" spans="1:13" x14ac:dyDescent="0.35">
      <c r="A6117" s="1">
        <v>43867</v>
      </c>
      <c r="B6117" t="s">
        <v>17</v>
      </c>
      <c r="C6117">
        <v>0.634181074738144</v>
      </c>
      <c r="D6117" t="s">
        <v>56</v>
      </c>
      <c r="E6117">
        <v>0.365818925261856</v>
      </c>
      <c r="F6117" t="s">
        <v>67</v>
      </c>
      <c r="G6117" t="s">
        <v>38</v>
      </c>
      <c r="H6117" t="s">
        <v>17</v>
      </c>
      <c r="I6117">
        <v>1</v>
      </c>
      <c r="J6117">
        <v>2020</v>
      </c>
      <c r="K6117" t="s">
        <v>85</v>
      </c>
      <c r="L6117">
        <f t="shared" si="95"/>
        <v>2</v>
      </c>
      <c r="M6117">
        <v>1</v>
      </c>
    </row>
    <row r="6118" spans="1:13" x14ac:dyDescent="0.35">
      <c r="A6118" s="1">
        <v>43867</v>
      </c>
      <c r="B6118" t="s">
        <v>22</v>
      </c>
      <c r="C6118">
        <v>0.60519901830437295</v>
      </c>
      <c r="D6118" t="s">
        <v>49</v>
      </c>
      <c r="E6118">
        <v>0.394800981695627</v>
      </c>
      <c r="F6118" t="s">
        <v>50</v>
      </c>
      <c r="G6118" t="s">
        <v>38</v>
      </c>
      <c r="H6118" t="s">
        <v>22</v>
      </c>
      <c r="I6118">
        <v>1</v>
      </c>
      <c r="J6118">
        <v>2020</v>
      </c>
      <c r="K6118" t="s">
        <v>85</v>
      </c>
      <c r="L6118">
        <f t="shared" si="95"/>
        <v>2</v>
      </c>
      <c r="M6118">
        <v>1</v>
      </c>
    </row>
    <row r="6119" spans="1:13" x14ac:dyDescent="0.35">
      <c r="A6119" s="1">
        <v>43867</v>
      </c>
      <c r="B6119" t="s">
        <v>45</v>
      </c>
      <c r="C6119">
        <v>0.596894395201226</v>
      </c>
      <c r="D6119" t="s">
        <v>40</v>
      </c>
      <c r="E6119">
        <v>0.403105604798774</v>
      </c>
      <c r="F6119" t="s">
        <v>71</v>
      </c>
      <c r="G6119" t="s">
        <v>24</v>
      </c>
      <c r="H6119" t="s">
        <v>40</v>
      </c>
      <c r="I6119">
        <v>0</v>
      </c>
      <c r="J6119">
        <v>2020</v>
      </c>
      <c r="K6119" t="s">
        <v>85</v>
      </c>
      <c r="L6119">
        <f t="shared" si="95"/>
        <v>2</v>
      </c>
      <c r="M6119">
        <v>1</v>
      </c>
    </row>
    <row r="6120" spans="1:13" x14ac:dyDescent="0.35">
      <c r="A6120" s="1">
        <v>43867</v>
      </c>
      <c r="B6120" t="s">
        <v>32</v>
      </c>
      <c r="C6120">
        <v>0.59395213717148199</v>
      </c>
      <c r="D6120" t="s">
        <v>18</v>
      </c>
      <c r="E6120">
        <v>0.40604786282851801</v>
      </c>
      <c r="F6120" t="s">
        <v>19</v>
      </c>
      <c r="G6120" t="s">
        <v>24</v>
      </c>
      <c r="H6120" t="s">
        <v>32</v>
      </c>
      <c r="I6120">
        <v>1</v>
      </c>
      <c r="J6120">
        <v>2020</v>
      </c>
      <c r="K6120" t="s">
        <v>85</v>
      </c>
      <c r="L6120">
        <f t="shared" si="95"/>
        <v>2</v>
      </c>
      <c r="M6120">
        <v>1</v>
      </c>
    </row>
    <row r="6121" spans="1:13" x14ac:dyDescent="0.35">
      <c r="A6121" s="1">
        <v>43867</v>
      </c>
      <c r="B6121" t="s">
        <v>60</v>
      </c>
      <c r="C6121">
        <v>0.586902943332269</v>
      </c>
      <c r="D6121" t="s">
        <v>29</v>
      </c>
      <c r="E6121">
        <v>0.413097056667731</v>
      </c>
      <c r="F6121" t="s">
        <v>61</v>
      </c>
      <c r="G6121" t="s">
        <v>24</v>
      </c>
      <c r="H6121" t="s">
        <v>29</v>
      </c>
      <c r="I6121">
        <v>0</v>
      </c>
      <c r="J6121">
        <v>2020</v>
      </c>
      <c r="K6121" t="s">
        <v>85</v>
      </c>
      <c r="L6121">
        <f t="shared" si="95"/>
        <v>2</v>
      </c>
      <c r="M6121">
        <v>1</v>
      </c>
    </row>
    <row r="6122" spans="1:13" x14ac:dyDescent="0.35">
      <c r="A6122" s="1">
        <v>43867</v>
      </c>
      <c r="B6122" t="s">
        <v>35</v>
      </c>
      <c r="C6122">
        <v>0.57109088143423503</v>
      </c>
      <c r="D6122" t="s">
        <v>11</v>
      </c>
      <c r="E6122">
        <v>0.42890911856576502</v>
      </c>
      <c r="F6122" t="s">
        <v>12</v>
      </c>
      <c r="G6122" t="s">
        <v>24</v>
      </c>
      <c r="H6122" t="s">
        <v>35</v>
      </c>
      <c r="I6122">
        <v>1</v>
      </c>
      <c r="J6122">
        <v>2020</v>
      </c>
      <c r="K6122" t="s">
        <v>85</v>
      </c>
      <c r="L6122">
        <f t="shared" si="95"/>
        <v>2</v>
      </c>
      <c r="M6122">
        <v>1</v>
      </c>
    </row>
    <row r="6123" spans="1:13" x14ac:dyDescent="0.35">
      <c r="A6123" s="1">
        <v>43867</v>
      </c>
      <c r="B6123" t="s">
        <v>48</v>
      </c>
      <c r="C6123">
        <v>0.52468602109234297</v>
      </c>
      <c r="D6123" t="s">
        <v>36</v>
      </c>
      <c r="E6123">
        <v>0.47531397890765698</v>
      </c>
      <c r="F6123" t="s">
        <v>63</v>
      </c>
      <c r="G6123" t="s">
        <v>31</v>
      </c>
      <c r="H6123" t="s">
        <v>36</v>
      </c>
      <c r="I6123">
        <v>0</v>
      </c>
      <c r="J6123">
        <v>2020</v>
      </c>
      <c r="K6123" t="s">
        <v>85</v>
      </c>
      <c r="L6123">
        <f t="shared" si="95"/>
        <v>2</v>
      </c>
      <c r="M6123">
        <v>1</v>
      </c>
    </row>
    <row r="6124" spans="1:13" x14ac:dyDescent="0.35">
      <c r="A6124" s="1">
        <v>43867</v>
      </c>
      <c r="B6124" t="s">
        <v>77</v>
      </c>
      <c r="C6124">
        <v>0.51945854951605297</v>
      </c>
      <c r="D6124" t="s">
        <v>25</v>
      </c>
      <c r="E6124">
        <v>0.48054145048394697</v>
      </c>
      <c r="F6124" t="s">
        <v>73</v>
      </c>
      <c r="G6124" t="s">
        <v>31</v>
      </c>
      <c r="H6124" t="s">
        <v>77</v>
      </c>
      <c r="I6124">
        <v>1</v>
      </c>
      <c r="J6124">
        <v>2020</v>
      </c>
      <c r="K6124" t="s">
        <v>85</v>
      </c>
      <c r="L6124">
        <f t="shared" si="95"/>
        <v>2</v>
      </c>
      <c r="M6124">
        <v>1</v>
      </c>
    </row>
    <row r="6125" spans="1:13" x14ac:dyDescent="0.35">
      <c r="A6125" s="1">
        <v>43867</v>
      </c>
      <c r="B6125" t="s">
        <v>43</v>
      </c>
      <c r="C6125">
        <v>0.50423057940515004</v>
      </c>
      <c r="D6125" t="s">
        <v>51</v>
      </c>
      <c r="E6125">
        <v>0.49576942059485002</v>
      </c>
      <c r="F6125" t="s">
        <v>44</v>
      </c>
      <c r="G6125" t="s">
        <v>31</v>
      </c>
      <c r="H6125" t="s">
        <v>43</v>
      </c>
      <c r="I6125">
        <v>1</v>
      </c>
      <c r="J6125">
        <v>2020</v>
      </c>
      <c r="K6125" t="s">
        <v>85</v>
      </c>
      <c r="L6125">
        <f t="shared" si="95"/>
        <v>2</v>
      </c>
      <c r="M6125">
        <v>1</v>
      </c>
    </row>
    <row r="6126" spans="1:13" x14ac:dyDescent="0.35">
      <c r="A6126" s="1">
        <v>43868</v>
      </c>
      <c r="B6126" t="s">
        <v>33</v>
      </c>
      <c r="C6126">
        <v>0.73718056311152103</v>
      </c>
      <c r="D6126" t="s">
        <v>40</v>
      </c>
      <c r="E6126">
        <v>0.26281943688847897</v>
      </c>
      <c r="F6126" t="s">
        <v>68</v>
      </c>
      <c r="G6126" t="s">
        <v>20</v>
      </c>
      <c r="H6126" t="s">
        <v>33</v>
      </c>
      <c r="I6126">
        <v>1</v>
      </c>
      <c r="J6126">
        <v>2020</v>
      </c>
      <c r="K6126" t="s">
        <v>85</v>
      </c>
      <c r="L6126">
        <f t="shared" si="95"/>
        <v>2</v>
      </c>
      <c r="M6126">
        <v>1</v>
      </c>
    </row>
    <row r="6127" spans="1:13" x14ac:dyDescent="0.35">
      <c r="A6127" s="1">
        <v>43868</v>
      </c>
      <c r="B6127" t="s">
        <v>58</v>
      </c>
      <c r="C6127">
        <v>0.65190281829322005</v>
      </c>
      <c r="D6127" t="s">
        <v>28</v>
      </c>
      <c r="E6127">
        <v>0.34809718170678</v>
      </c>
      <c r="F6127" t="s">
        <v>59</v>
      </c>
      <c r="G6127" t="s">
        <v>38</v>
      </c>
      <c r="H6127" t="s">
        <v>58</v>
      </c>
      <c r="I6127">
        <v>1</v>
      </c>
      <c r="J6127">
        <v>2020</v>
      </c>
      <c r="K6127" t="s">
        <v>85</v>
      </c>
      <c r="L6127">
        <f t="shared" si="95"/>
        <v>2</v>
      </c>
      <c r="M6127">
        <v>1</v>
      </c>
    </row>
    <row r="6128" spans="1:13" x14ac:dyDescent="0.35">
      <c r="A6128" s="1">
        <v>43868</v>
      </c>
      <c r="B6128" t="s">
        <v>15</v>
      </c>
      <c r="C6128">
        <v>0.63735327350348803</v>
      </c>
      <c r="D6128" t="s">
        <v>43</v>
      </c>
      <c r="E6128">
        <v>0.36264672649651197</v>
      </c>
      <c r="F6128" t="s">
        <v>55</v>
      </c>
      <c r="G6128" t="s">
        <v>38</v>
      </c>
      <c r="H6128" t="s">
        <v>43</v>
      </c>
      <c r="I6128">
        <v>0</v>
      </c>
      <c r="J6128">
        <v>2020</v>
      </c>
      <c r="K6128" t="s">
        <v>85</v>
      </c>
      <c r="L6128">
        <f t="shared" si="95"/>
        <v>2</v>
      </c>
      <c r="M6128">
        <v>1</v>
      </c>
    </row>
    <row r="6129" spans="1:13" x14ac:dyDescent="0.35">
      <c r="A6129" s="1">
        <v>43868</v>
      </c>
      <c r="B6129" t="s">
        <v>62</v>
      </c>
      <c r="C6129">
        <v>0.56081498414769204</v>
      </c>
      <c r="D6129" t="s">
        <v>45</v>
      </c>
      <c r="E6129">
        <v>0.43918501585230801</v>
      </c>
      <c r="F6129" t="s">
        <v>72</v>
      </c>
      <c r="G6129" t="s">
        <v>24</v>
      </c>
      <c r="H6129" t="s">
        <v>45</v>
      </c>
      <c r="I6129">
        <v>0</v>
      </c>
      <c r="J6129">
        <v>2020</v>
      </c>
      <c r="K6129" t="s">
        <v>85</v>
      </c>
      <c r="L6129">
        <f t="shared" si="95"/>
        <v>2</v>
      </c>
      <c r="M6129">
        <v>1</v>
      </c>
    </row>
    <row r="6130" spans="1:13" x14ac:dyDescent="0.35">
      <c r="A6130" s="1">
        <v>43869</v>
      </c>
      <c r="B6130" t="s">
        <v>36</v>
      </c>
      <c r="C6130">
        <v>0.77537185384926699</v>
      </c>
      <c r="D6130" t="s">
        <v>18</v>
      </c>
      <c r="E6130">
        <v>0.22462814615073301</v>
      </c>
      <c r="F6130" t="s">
        <v>37</v>
      </c>
      <c r="G6130" t="s">
        <v>20</v>
      </c>
      <c r="H6130" t="s">
        <v>36</v>
      </c>
      <c r="I6130">
        <v>1</v>
      </c>
      <c r="J6130">
        <v>2020</v>
      </c>
      <c r="K6130" t="s">
        <v>85</v>
      </c>
      <c r="L6130">
        <f t="shared" si="95"/>
        <v>2</v>
      </c>
      <c r="M6130">
        <v>1</v>
      </c>
    </row>
    <row r="6131" spans="1:13" x14ac:dyDescent="0.35">
      <c r="A6131" s="1">
        <v>43869</v>
      </c>
      <c r="B6131" t="s">
        <v>21</v>
      </c>
      <c r="C6131">
        <v>0.71348485644070103</v>
      </c>
      <c r="D6131" t="s">
        <v>49</v>
      </c>
      <c r="E6131">
        <v>0.28651514355929902</v>
      </c>
      <c r="F6131" t="s">
        <v>64</v>
      </c>
      <c r="G6131" t="s">
        <v>20</v>
      </c>
      <c r="H6131" t="s">
        <v>21</v>
      </c>
      <c r="I6131">
        <v>1</v>
      </c>
      <c r="J6131">
        <v>2020</v>
      </c>
      <c r="K6131" t="s">
        <v>85</v>
      </c>
      <c r="L6131">
        <f t="shared" si="95"/>
        <v>2</v>
      </c>
      <c r="M6131">
        <v>1</v>
      </c>
    </row>
    <row r="6132" spans="1:13" x14ac:dyDescent="0.35">
      <c r="A6132" s="1">
        <v>43869</v>
      </c>
      <c r="B6132" t="s">
        <v>26</v>
      </c>
      <c r="C6132">
        <v>0.67939109163437394</v>
      </c>
      <c r="D6132" t="s">
        <v>53</v>
      </c>
      <c r="E6132">
        <v>0.320608908365626</v>
      </c>
      <c r="F6132" t="s">
        <v>27</v>
      </c>
      <c r="G6132" t="s">
        <v>38</v>
      </c>
      <c r="H6132" t="s">
        <v>53</v>
      </c>
      <c r="I6132">
        <v>0</v>
      </c>
      <c r="J6132">
        <v>2020</v>
      </c>
      <c r="K6132" t="s">
        <v>85</v>
      </c>
      <c r="L6132">
        <f t="shared" si="95"/>
        <v>2</v>
      </c>
      <c r="M6132">
        <v>1</v>
      </c>
    </row>
    <row r="6133" spans="1:13" x14ac:dyDescent="0.35">
      <c r="A6133" s="1">
        <v>43869</v>
      </c>
      <c r="B6133" t="s">
        <v>33</v>
      </c>
      <c r="C6133">
        <v>0.62755998107327304</v>
      </c>
      <c r="D6133" t="s">
        <v>32</v>
      </c>
      <c r="E6133">
        <v>0.37244001892672701</v>
      </c>
      <c r="F6133" t="s">
        <v>68</v>
      </c>
      <c r="G6133" t="s">
        <v>38</v>
      </c>
      <c r="H6133" t="s">
        <v>32</v>
      </c>
      <c r="I6133">
        <v>0</v>
      </c>
      <c r="J6133">
        <v>2020</v>
      </c>
      <c r="K6133" t="s">
        <v>85</v>
      </c>
      <c r="L6133">
        <f t="shared" si="95"/>
        <v>2</v>
      </c>
      <c r="M6133">
        <v>1</v>
      </c>
    </row>
    <row r="6134" spans="1:13" x14ac:dyDescent="0.35">
      <c r="A6134" s="1">
        <v>43869</v>
      </c>
      <c r="B6134" t="s">
        <v>56</v>
      </c>
      <c r="C6134">
        <v>0.61694356854827204</v>
      </c>
      <c r="D6134" t="s">
        <v>25</v>
      </c>
      <c r="E6134">
        <v>0.38305643145172802</v>
      </c>
      <c r="F6134" t="s">
        <v>73</v>
      </c>
      <c r="G6134" t="s">
        <v>38</v>
      </c>
      <c r="H6134" t="s">
        <v>56</v>
      </c>
      <c r="I6134">
        <v>1</v>
      </c>
      <c r="J6134">
        <v>2020</v>
      </c>
      <c r="K6134" t="s">
        <v>85</v>
      </c>
      <c r="L6134">
        <f t="shared" si="95"/>
        <v>2</v>
      </c>
      <c r="M6134">
        <v>1</v>
      </c>
    </row>
    <row r="6135" spans="1:13" x14ac:dyDescent="0.35">
      <c r="A6135" s="1">
        <v>43869</v>
      </c>
      <c r="B6135" t="s">
        <v>17</v>
      </c>
      <c r="C6135">
        <v>0.59325696435487396</v>
      </c>
      <c r="D6135" t="s">
        <v>10</v>
      </c>
      <c r="E6135">
        <v>0.40674303564512598</v>
      </c>
      <c r="F6135" t="s">
        <v>67</v>
      </c>
      <c r="G6135" t="s">
        <v>24</v>
      </c>
      <c r="H6135" t="s">
        <v>17</v>
      </c>
      <c r="I6135">
        <v>1</v>
      </c>
      <c r="J6135">
        <v>2020</v>
      </c>
      <c r="K6135" t="s">
        <v>85</v>
      </c>
      <c r="L6135">
        <f t="shared" si="95"/>
        <v>2</v>
      </c>
      <c r="M6135">
        <v>1</v>
      </c>
    </row>
    <row r="6136" spans="1:13" x14ac:dyDescent="0.35">
      <c r="A6136" s="1">
        <v>43869</v>
      </c>
      <c r="B6136" t="s">
        <v>46</v>
      </c>
      <c r="C6136">
        <v>0.55444314959196195</v>
      </c>
      <c r="D6136" t="s">
        <v>65</v>
      </c>
      <c r="E6136">
        <v>0.445556850408038</v>
      </c>
      <c r="F6136" t="s">
        <v>47</v>
      </c>
      <c r="G6136" t="s">
        <v>24</v>
      </c>
      <c r="H6136" t="s">
        <v>46</v>
      </c>
      <c r="I6136">
        <v>1</v>
      </c>
      <c r="J6136">
        <v>2020</v>
      </c>
      <c r="K6136" t="s">
        <v>85</v>
      </c>
      <c r="L6136">
        <f t="shared" si="95"/>
        <v>2</v>
      </c>
      <c r="M6136">
        <v>1</v>
      </c>
    </row>
    <row r="6137" spans="1:13" x14ac:dyDescent="0.35">
      <c r="A6137" s="1">
        <v>43869</v>
      </c>
      <c r="B6137" t="s">
        <v>48</v>
      </c>
      <c r="C6137">
        <v>0.54396377341076096</v>
      </c>
      <c r="D6137" t="s">
        <v>15</v>
      </c>
      <c r="E6137">
        <v>0.45603622658923898</v>
      </c>
      <c r="F6137" t="s">
        <v>63</v>
      </c>
      <c r="G6137" t="s">
        <v>31</v>
      </c>
      <c r="H6137" t="s">
        <v>15</v>
      </c>
      <c r="I6137">
        <v>0</v>
      </c>
      <c r="J6137">
        <v>2020</v>
      </c>
      <c r="K6137" t="s">
        <v>85</v>
      </c>
      <c r="L6137">
        <f t="shared" si="95"/>
        <v>2</v>
      </c>
      <c r="M6137">
        <v>1</v>
      </c>
    </row>
    <row r="6138" spans="1:13" x14ac:dyDescent="0.35">
      <c r="A6138" s="1">
        <v>43869</v>
      </c>
      <c r="B6138" t="s">
        <v>60</v>
      </c>
      <c r="C6138">
        <v>0.53277062233424899</v>
      </c>
      <c r="D6138" t="s">
        <v>51</v>
      </c>
      <c r="E6138">
        <v>0.46722937766575101</v>
      </c>
      <c r="F6138" t="s">
        <v>52</v>
      </c>
      <c r="G6138" t="s">
        <v>31</v>
      </c>
      <c r="H6138" t="s">
        <v>60</v>
      </c>
      <c r="I6138">
        <v>1</v>
      </c>
      <c r="J6138">
        <v>2020</v>
      </c>
      <c r="K6138" t="s">
        <v>85</v>
      </c>
      <c r="L6138">
        <f t="shared" si="95"/>
        <v>2</v>
      </c>
      <c r="M6138">
        <v>1</v>
      </c>
    </row>
    <row r="6139" spans="1:13" x14ac:dyDescent="0.35">
      <c r="A6139" s="1">
        <v>43869</v>
      </c>
      <c r="B6139" t="s">
        <v>29</v>
      </c>
      <c r="C6139">
        <v>0.52911934892731105</v>
      </c>
      <c r="D6139" t="s">
        <v>11</v>
      </c>
      <c r="E6139">
        <v>0.470880651072689</v>
      </c>
      <c r="F6139" t="s">
        <v>12</v>
      </c>
      <c r="G6139" t="s">
        <v>31</v>
      </c>
      <c r="H6139" t="s">
        <v>11</v>
      </c>
      <c r="I6139">
        <v>0</v>
      </c>
      <c r="J6139">
        <v>2020</v>
      </c>
      <c r="K6139" t="s">
        <v>85</v>
      </c>
      <c r="L6139">
        <f t="shared" si="95"/>
        <v>2</v>
      </c>
      <c r="M6139">
        <v>1</v>
      </c>
    </row>
    <row r="6140" spans="1:13" x14ac:dyDescent="0.35">
      <c r="A6140" s="1">
        <v>43869</v>
      </c>
      <c r="B6140" t="s">
        <v>41</v>
      </c>
      <c r="C6140">
        <v>0.51256956036296997</v>
      </c>
      <c r="D6140" t="s">
        <v>58</v>
      </c>
      <c r="E6140">
        <v>0.48743043963702998</v>
      </c>
      <c r="F6140" t="s">
        <v>42</v>
      </c>
      <c r="G6140" t="s">
        <v>31</v>
      </c>
      <c r="H6140" t="s">
        <v>41</v>
      </c>
      <c r="I6140">
        <v>1</v>
      </c>
      <c r="J6140">
        <v>2020</v>
      </c>
      <c r="K6140" t="s">
        <v>85</v>
      </c>
      <c r="L6140">
        <f t="shared" si="95"/>
        <v>2</v>
      </c>
      <c r="M6140">
        <v>1</v>
      </c>
    </row>
    <row r="6141" spans="1:13" x14ac:dyDescent="0.35">
      <c r="A6141" s="1">
        <v>43869</v>
      </c>
      <c r="B6141" t="s">
        <v>77</v>
      </c>
      <c r="C6141">
        <v>0.506656575572768</v>
      </c>
      <c r="D6141" t="s">
        <v>22</v>
      </c>
      <c r="E6141">
        <v>0.493343424427232</v>
      </c>
      <c r="F6141" t="s">
        <v>78</v>
      </c>
      <c r="G6141" t="s">
        <v>31</v>
      </c>
      <c r="H6141" t="s">
        <v>22</v>
      </c>
      <c r="I6141">
        <v>0</v>
      </c>
      <c r="J6141">
        <v>2020</v>
      </c>
      <c r="K6141" t="s">
        <v>85</v>
      </c>
      <c r="L6141">
        <f t="shared" si="95"/>
        <v>2</v>
      </c>
      <c r="M6141">
        <v>1</v>
      </c>
    </row>
    <row r="6142" spans="1:13" x14ac:dyDescent="0.35">
      <c r="A6142" s="1">
        <v>43870</v>
      </c>
      <c r="B6142" t="s">
        <v>21</v>
      </c>
      <c r="C6142">
        <v>0.72301365702435905</v>
      </c>
      <c r="D6142" t="s">
        <v>40</v>
      </c>
      <c r="E6142">
        <v>0.27698634297564101</v>
      </c>
      <c r="F6142" t="s">
        <v>75</v>
      </c>
      <c r="G6142" t="s">
        <v>20</v>
      </c>
      <c r="H6142" t="s">
        <v>40</v>
      </c>
      <c r="I6142">
        <v>0</v>
      </c>
      <c r="J6142">
        <v>2020</v>
      </c>
      <c r="K6142" t="s">
        <v>85</v>
      </c>
      <c r="L6142">
        <f t="shared" si="95"/>
        <v>2</v>
      </c>
      <c r="M6142">
        <v>1</v>
      </c>
    </row>
    <row r="6143" spans="1:13" x14ac:dyDescent="0.35">
      <c r="A6143" s="1">
        <v>43870</v>
      </c>
      <c r="B6143" t="s">
        <v>36</v>
      </c>
      <c r="C6143">
        <v>0.66600877127156599</v>
      </c>
      <c r="D6143" t="s">
        <v>14</v>
      </c>
      <c r="E6143">
        <v>0.33399122872843401</v>
      </c>
      <c r="F6143" t="s">
        <v>37</v>
      </c>
      <c r="G6143" t="s">
        <v>38</v>
      </c>
      <c r="H6143" t="s">
        <v>36</v>
      </c>
      <c r="I6143">
        <v>1</v>
      </c>
      <c r="J6143">
        <v>2020</v>
      </c>
      <c r="K6143" t="s">
        <v>85</v>
      </c>
      <c r="L6143">
        <f t="shared" si="95"/>
        <v>2</v>
      </c>
      <c r="M6143">
        <v>1</v>
      </c>
    </row>
    <row r="6144" spans="1:13" x14ac:dyDescent="0.35">
      <c r="A6144" s="1">
        <v>43870</v>
      </c>
      <c r="B6144" t="s">
        <v>62</v>
      </c>
      <c r="C6144">
        <v>0.53250972382848005</v>
      </c>
      <c r="D6144" t="s">
        <v>65</v>
      </c>
      <c r="E6144">
        <v>0.46749027617152</v>
      </c>
      <c r="F6144" t="s">
        <v>72</v>
      </c>
      <c r="G6144" t="s">
        <v>31</v>
      </c>
      <c r="H6144" t="s">
        <v>62</v>
      </c>
      <c r="I6144">
        <v>1</v>
      </c>
      <c r="J6144">
        <v>2020</v>
      </c>
      <c r="K6144" t="s">
        <v>85</v>
      </c>
      <c r="L6144">
        <f t="shared" si="95"/>
        <v>2</v>
      </c>
      <c r="M6144">
        <v>1</v>
      </c>
    </row>
    <row r="6145" spans="1:13" x14ac:dyDescent="0.35">
      <c r="A6145" s="1">
        <v>43870</v>
      </c>
      <c r="B6145" t="s">
        <v>32</v>
      </c>
      <c r="C6145">
        <v>0.51664887613230204</v>
      </c>
      <c r="D6145" t="s">
        <v>43</v>
      </c>
      <c r="E6145">
        <v>0.48335112386769802</v>
      </c>
      <c r="F6145" t="s">
        <v>44</v>
      </c>
      <c r="G6145" t="s">
        <v>31</v>
      </c>
      <c r="H6145" t="s">
        <v>32</v>
      </c>
      <c r="I6145">
        <v>1</v>
      </c>
      <c r="J6145">
        <v>2020</v>
      </c>
      <c r="K6145" t="s">
        <v>85</v>
      </c>
      <c r="L6145">
        <f t="shared" si="95"/>
        <v>2</v>
      </c>
      <c r="M6145">
        <v>1</v>
      </c>
    </row>
    <row r="6146" spans="1:13" x14ac:dyDescent="0.35">
      <c r="A6146" s="1">
        <v>43870</v>
      </c>
      <c r="B6146" t="s">
        <v>45</v>
      </c>
      <c r="C6146">
        <v>0.510672633859659</v>
      </c>
      <c r="D6146" t="s">
        <v>28</v>
      </c>
      <c r="E6146">
        <v>0.489327366140341</v>
      </c>
      <c r="F6146" t="s">
        <v>71</v>
      </c>
      <c r="G6146" t="s">
        <v>31</v>
      </c>
      <c r="H6146" t="s">
        <v>28</v>
      </c>
      <c r="I6146">
        <v>0</v>
      </c>
      <c r="J6146">
        <v>2020</v>
      </c>
      <c r="K6146" t="s">
        <v>85</v>
      </c>
      <c r="L6146">
        <f t="shared" si="95"/>
        <v>2</v>
      </c>
      <c r="M6146">
        <v>1</v>
      </c>
    </row>
    <row r="6147" spans="1:13" x14ac:dyDescent="0.35">
      <c r="A6147" s="1">
        <v>43871</v>
      </c>
      <c r="B6147" t="s">
        <v>26</v>
      </c>
      <c r="C6147">
        <v>0.59195534127081895</v>
      </c>
      <c r="D6147" t="s">
        <v>10</v>
      </c>
      <c r="E6147">
        <v>0.408044658729181</v>
      </c>
      <c r="F6147" t="s">
        <v>27</v>
      </c>
      <c r="G6147" t="s">
        <v>24</v>
      </c>
      <c r="H6147" t="s">
        <v>10</v>
      </c>
      <c r="I6147">
        <v>0</v>
      </c>
      <c r="J6147">
        <v>2020</v>
      </c>
      <c r="K6147" t="s">
        <v>85</v>
      </c>
      <c r="L6147">
        <f t="shared" ref="L6147:L6210" si="96">MONTH(A6147)</f>
        <v>2</v>
      </c>
      <c r="M6147">
        <v>1</v>
      </c>
    </row>
    <row r="6148" spans="1:13" x14ac:dyDescent="0.35">
      <c r="A6148" s="1">
        <v>43871</v>
      </c>
      <c r="B6148" t="s">
        <v>17</v>
      </c>
      <c r="C6148">
        <v>0.58564089613970804</v>
      </c>
      <c r="D6148" t="s">
        <v>33</v>
      </c>
      <c r="E6148">
        <v>0.41435910386029201</v>
      </c>
      <c r="F6148" t="s">
        <v>68</v>
      </c>
      <c r="G6148" t="s">
        <v>24</v>
      </c>
      <c r="H6148" t="s">
        <v>17</v>
      </c>
      <c r="I6148">
        <v>1</v>
      </c>
      <c r="J6148">
        <v>2020</v>
      </c>
      <c r="K6148" t="s">
        <v>85</v>
      </c>
      <c r="L6148">
        <f t="shared" si="96"/>
        <v>2</v>
      </c>
      <c r="M6148">
        <v>1</v>
      </c>
    </row>
    <row r="6149" spans="1:13" x14ac:dyDescent="0.35">
      <c r="A6149" s="1">
        <v>43871</v>
      </c>
      <c r="B6149" t="s">
        <v>41</v>
      </c>
      <c r="C6149">
        <v>0.53873911945401598</v>
      </c>
      <c r="D6149" t="s">
        <v>49</v>
      </c>
      <c r="E6149">
        <v>0.46126088054598402</v>
      </c>
      <c r="F6149" t="s">
        <v>42</v>
      </c>
      <c r="G6149" t="s">
        <v>31</v>
      </c>
      <c r="H6149" t="s">
        <v>49</v>
      </c>
      <c r="I6149">
        <v>0</v>
      </c>
      <c r="J6149">
        <v>2020</v>
      </c>
      <c r="K6149" t="s">
        <v>85</v>
      </c>
      <c r="L6149">
        <f t="shared" si="96"/>
        <v>2</v>
      </c>
      <c r="M6149">
        <v>1</v>
      </c>
    </row>
    <row r="6150" spans="1:13" x14ac:dyDescent="0.35">
      <c r="A6150" s="1">
        <v>43871</v>
      </c>
      <c r="B6150" t="s">
        <v>60</v>
      </c>
      <c r="C6150">
        <v>0.51884198650286695</v>
      </c>
      <c r="D6150" t="s">
        <v>35</v>
      </c>
      <c r="E6150">
        <v>0.481158013497133</v>
      </c>
      <c r="F6150" t="s">
        <v>70</v>
      </c>
      <c r="G6150" t="s">
        <v>31</v>
      </c>
      <c r="H6150" t="s">
        <v>60</v>
      </c>
      <c r="I6150">
        <v>1</v>
      </c>
      <c r="J6150">
        <v>2020</v>
      </c>
      <c r="K6150" t="s">
        <v>85</v>
      </c>
      <c r="L6150">
        <f t="shared" si="96"/>
        <v>2</v>
      </c>
      <c r="M6150">
        <v>1</v>
      </c>
    </row>
    <row r="6151" spans="1:13" x14ac:dyDescent="0.35">
      <c r="A6151" s="1">
        <v>43871</v>
      </c>
      <c r="B6151" t="s">
        <v>25</v>
      </c>
      <c r="C6151">
        <v>0.51349510616629301</v>
      </c>
      <c r="D6151" t="s">
        <v>53</v>
      </c>
      <c r="E6151">
        <v>0.48650489383370699</v>
      </c>
      <c r="F6151" t="s">
        <v>54</v>
      </c>
      <c r="G6151" t="s">
        <v>31</v>
      </c>
      <c r="H6151" t="s">
        <v>53</v>
      </c>
      <c r="I6151">
        <v>0</v>
      </c>
      <c r="J6151">
        <v>2020</v>
      </c>
      <c r="K6151" t="s">
        <v>85</v>
      </c>
      <c r="L6151">
        <f t="shared" si="96"/>
        <v>2</v>
      </c>
      <c r="M6151">
        <v>1</v>
      </c>
    </row>
    <row r="6152" spans="1:13" x14ac:dyDescent="0.35">
      <c r="A6152" s="1">
        <v>43871</v>
      </c>
      <c r="B6152" t="s">
        <v>29</v>
      </c>
      <c r="C6152">
        <v>0.51206071571667799</v>
      </c>
      <c r="D6152" t="s">
        <v>51</v>
      </c>
      <c r="E6152">
        <v>0.48793928428332201</v>
      </c>
      <c r="F6152" t="s">
        <v>52</v>
      </c>
      <c r="G6152" t="s">
        <v>31</v>
      </c>
      <c r="H6152" t="s">
        <v>51</v>
      </c>
      <c r="I6152">
        <v>0</v>
      </c>
      <c r="J6152">
        <v>2020</v>
      </c>
      <c r="K6152" t="s">
        <v>85</v>
      </c>
      <c r="L6152">
        <f t="shared" si="96"/>
        <v>2</v>
      </c>
      <c r="M6152">
        <v>1</v>
      </c>
    </row>
    <row r="6153" spans="1:13" x14ac:dyDescent="0.35">
      <c r="A6153" s="1">
        <v>43872</v>
      </c>
      <c r="B6153" t="s">
        <v>32</v>
      </c>
      <c r="C6153">
        <v>0.73134512029547705</v>
      </c>
      <c r="D6153" t="s">
        <v>18</v>
      </c>
      <c r="E6153">
        <v>0.26865487970452301</v>
      </c>
      <c r="F6153" t="s">
        <v>34</v>
      </c>
      <c r="G6153" t="s">
        <v>20</v>
      </c>
      <c r="H6153" t="s">
        <v>32</v>
      </c>
      <c r="I6153">
        <v>1</v>
      </c>
      <c r="J6153">
        <v>2020</v>
      </c>
      <c r="K6153" t="s">
        <v>85</v>
      </c>
      <c r="L6153">
        <f t="shared" si="96"/>
        <v>2</v>
      </c>
      <c r="M6153">
        <v>1</v>
      </c>
    </row>
    <row r="6154" spans="1:13" x14ac:dyDescent="0.35">
      <c r="A6154" s="1">
        <v>43872</v>
      </c>
      <c r="B6154" t="s">
        <v>36</v>
      </c>
      <c r="C6154">
        <v>0.65225187515824801</v>
      </c>
      <c r="D6154" t="s">
        <v>62</v>
      </c>
      <c r="E6154">
        <v>0.34774812484175199</v>
      </c>
      <c r="F6154" t="s">
        <v>37</v>
      </c>
      <c r="G6154" t="s">
        <v>38</v>
      </c>
      <c r="H6154" t="s">
        <v>62</v>
      </c>
      <c r="I6154">
        <v>0</v>
      </c>
      <c r="J6154">
        <v>2020</v>
      </c>
      <c r="K6154" t="s">
        <v>85</v>
      </c>
      <c r="L6154">
        <f t="shared" si="96"/>
        <v>2</v>
      </c>
      <c r="M6154">
        <v>1</v>
      </c>
    </row>
    <row r="6155" spans="1:13" x14ac:dyDescent="0.35">
      <c r="A6155" s="1">
        <v>43872</v>
      </c>
      <c r="B6155" t="s">
        <v>10</v>
      </c>
      <c r="C6155">
        <v>0.60811910778578604</v>
      </c>
      <c r="D6155" t="s">
        <v>53</v>
      </c>
      <c r="E6155">
        <v>0.39188089221421402</v>
      </c>
      <c r="F6155" t="s">
        <v>74</v>
      </c>
      <c r="G6155" t="s">
        <v>38</v>
      </c>
      <c r="H6155" t="s">
        <v>10</v>
      </c>
      <c r="I6155">
        <v>1</v>
      </c>
      <c r="J6155">
        <v>2020</v>
      </c>
      <c r="K6155" t="s">
        <v>85</v>
      </c>
      <c r="L6155">
        <f t="shared" si="96"/>
        <v>2</v>
      </c>
      <c r="M6155">
        <v>1</v>
      </c>
    </row>
    <row r="6156" spans="1:13" x14ac:dyDescent="0.35">
      <c r="A6156" s="1">
        <v>43872</v>
      </c>
      <c r="B6156" t="s">
        <v>17</v>
      </c>
      <c r="C6156">
        <v>0.57790654219467896</v>
      </c>
      <c r="D6156" t="s">
        <v>56</v>
      </c>
      <c r="E6156">
        <v>0.42209345780532098</v>
      </c>
      <c r="F6156" t="s">
        <v>57</v>
      </c>
      <c r="G6156" t="s">
        <v>24</v>
      </c>
      <c r="H6156" t="s">
        <v>17</v>
      </c>
      <c r="I6156">
        <v>1</v>
      </c>
      <c r="J6156">
        <v>2020</v>
      </c>
      <c r="K6156" t="s">
        <v>85</v>
      </c>
      <c r="L6156">
        <f t="shared" si="96"/>
        <v>2</v>
      </c>
      <c r="M6156">
        <v>1</v>
      </c>
    </row>
    <row r="6157" spans="1:13" x14ac:dyDescent="0.35">
      <c r="A6157" s="1">
        <v>43872</v>
      </c>
      <c r="B6157" t="s">
        <v>25</v>
      </c>
      <c r="C6157">
        <v>0.57047883845755298</v>
      </c>
      <c r="D6157" t="s">
        <v>46</v>
      </c>
      <c r="E6157">
        <v>0.42952116154244702</v>
      </c>
      <c r="F6157" t="s">
        <v>47</v>
      </c>
      <c r="G6157" t="s">
        <v>24</v>
      </c>
      <c r="H6157" t="s">
        <v>25</v>
      </c>
      <c r="I6157">
        <v>1</v>
      </c>
      <c r="J6157">
        <v>2020</v>
      </c>
      <c r="K6157" t="s">
        <v>85</v>
      </c>
      <c r="L6157">
        <f t="shared" si="96"/>
        <v>2</v>
      </c>
      <c r="M6157">
        <v>1</v>
      </c>
    </row>
    <row r="6158" spans="1:13" x14ac:dyDescent="0.35">
      <c r="A6158" s="1">
        <v>43872</v>
      </c>
      <c r="B6158" t="s">
        <v>45</v>
      </c>
      <c r="C6158">
        <v>0.56834109245241604</v>
      </c>
      <c r="D6158" t="s">
        <v>40</v>
      </c>
      <c r="E6158">
        <v>0.43165890754758401</v>
      </c>
      <c r="F6158" t="s">
        <v>71</v>
      </c>
      <c r="G6158" t="s">
        <v>24</v>
      </c>
      <c r="H6158" t="s">
        <v>45</v>
      </c>
      <c r="I6158">
        <v>1</v>
      </c>
      <c r="J6158">
        <v>2020</v>
      </c>
      <c r="K6158" t="s">
        <v>85</v>
      </c>
      <c r="L6158">
        <f t="shared" si="96"/>
        <v>2</v>
      </c>
      <c r="M6158">
        <v>1</v>
      </c>
    </row>
    <row r="6159" spans="1:13" x14ac:dyDescent="0.35">
      <c r="A6159" s="1">
        <v>43872</v>
      </c>
      <c r="B6159" t="s">
        <v>58</v>
      </c>
      <c r="C6159">
        <v>0.55694572997908798</v>
      </c>
      <c r="D6159" t="s">
        <v>49</v>
      </c>
      <c r="E6159">
        <v>0.44305427002091202</v>
      </c>
      <c r="F6159" t="s">
        <v>59</v>
      </c>
      <c r="G6159" t="s">
        <v>24</v>
      </c>
      <c r="H6159" t="s">
        <v>58</v>
      </c>
      <c r="I6159">
        <v>1</v>
      </c>
      <c r="J6159">
        <v>2020</v>
      </c>
      <c r="K6159" t="s">
        <v>85</v>
      </c>
      <c r="L6159">
        <f t="shared" si="96"/>
        <v>2</v>
      </c>
      <c r="M6159">
        <v>1</v>
      </c>
    </row>
    <row r="6160" spans="1:13" x14ac:dyDescent="0.35">
      <c r="A6160" s="1">
        <v>43872</v>
      </c>
      <c r="B6160" t="s">
        <v>15</v>
      </c>
      <c r="C6160">
        <v>0.55220871433704599</v>
      </c>
      <c r="D6160" t="s">
        <v>22</v>
      </c>
      <c r="E6160">
        <v>0.44779128566295401</v>
      </c>
      <c r="F6160" t="s">
        <v>55</v>
      </c>
      <c r="G6160" t="s">
        <v>24</v>
      </c>
      <c r="H6160" t="s">
        <v>15</v>
      </c>
      <c r="I6160">
        <v>1</v>
      </c>
      <c r="J6160">
        <v>2020</v>
      </c>
      <c r="K6160" t="s">
        <v>85</v>
      </c>
      <c r="L6160">
        <f t="shared" si="96"/>
        <v>2</v>
      </c>
      <c r="M6160">
        <v>1</v>
      </c>
    </row>
    <row r="6161" spans="1:13" x14ac:dyDescent="0.35">
      <c r="A6161" s="1">
        <v>43872</v>
      </c>
      <c r="B6161" t="s">
        <v>77</v>
      </c>
      <c r="C6161">
        <v>0.52061974121903198</v>
      </c>
      <c r="D6161" t="s">
        <v>43</v>
      </c>
      <c r="E6161">
        <v>0.47938025878096802</v>
      </c>
      <c r="F6161" t="s">
        <v>44</v>
      </c>
      <c r="G6161" t="s">
        <v>31</v>
      </c>
      <c r="H6161" t="s">
        <v>43</v>
      </c>
      <c r="I6161">
        <v>0</v>
      </c>
      <c r="J6161">
        <v>2020</v>
      </c>
      <c r="K6161" t="s">
        <v>85</v>
      </c>
      <c r="L6161">
        <f t="shared" si="96"/>
        <v>2</v>
      </c>
      <c r="M6161">
        <v>1</v>
      </c>
    </row>
    <row r="6162" spans="1:13" x14ac:dyDescent="0.35">
      <c r="A6162" s="1">
        <v>43872</v>
      </c>
      <c r="B6162" t="s">
        <v>14</v>
      </c>
      <c r="C6162">
        <v>0.51551451739382403</v>
      </c>
      <c r="D6162" t="s">
        <v>11</v>
      </c>
      <c r="E6162">
        <v>0.48448548260617602</v>
      </c>
      <c r="F6162" t="s">
        <v>12</v>
      </c>
      <c r="G6162" t="s">
        <v>31</v>
      </c>
      <c r="H6162" t="s">
        <v>11</v>
      </c>
      <c r="I6162">
        <v>0</v>
      </c>
      <c r="J6162">
        <v>2020</v>
      </c>
      <c r="K6162" t="s">
        <v>85</v>
      </c>
      <c r="L6162">
        <f t="shared" si="96"/>
        <v>2</v>
      </c>
      <c r="M6162">
        <v>1</v>
      </c>
    </row>
    <row r="6163" spans="1:13" x14ac:dyDescent="0.35">
      <c r="A6163" s="1">
        <v>43873</v>
      </c>
      <c r="B6163" t="s">
        <v>60</v>
      </c>
      <c r="C6163">
        <v>0.66636919212338597</v>
      </c>
      <c r="D6163" t="s">
        <v>65</v>
      </c>
      <c r="E6163">
        <v>0.33363080787661398</v>
      </c>
      <c r="F6163" t="s">
        <v>66</v>
      </c>
      <c r="G6163" t="s">
        <v>38</v>
      </c>
      <c r="H6163" t="s">
        <v>65</v>
      </c>
      <c r="I6163">
        <v>0</v>
      </c>
      <c r="J6163">
        <v>2020</v>
      </c>
      <c r="K6163" t="s">
        <v>85</v>
      </c>
      <c r="L6163">
        <f t="shared" si="96"/>
        <v>2</v>
      </c>
      <c r="M6163">
        <v>1</v>
      </c>
    </row>
    <row r="6164" spans="1:13" x14ac:dyDescent="0.35">
      <c r="A6164" s="1">
        <v>43873</v>
      </c>
      <c r="B6164" t="s">
        <v>21</v>
      </c>
      <c r="C6164">
        <v>0.65301595852910999</v>
      </c>
      <c r="D6164" t="s">
        <v>41</v>
      </c>
      <c r="E6164">
        <v>0.34698404147089001</v>
      </c>
      <c r="F6164" t="s">
        <v>64</v>
      </c>
      <c r="G6164" t="s">
        <v>38</v>
      </c>
      <c r="H6164" t="s">
        <v>21</v>
      </c>
      <c r="I6164">
        <v>1</v>
      </c>
      <c r="J6164">
        <v>2020</v>
      </c>
      <c r="K6164" t="s">
        <v>85</v>
      </c>
      <c r="L6164">
        <f t="shared" si="96"/>
        <v>2</v>
      </c>
      <c r="M6164">
        <v>1</v>
      </c>
    </row>
    <row r="6165" spans="1:13" x14ac:dyDescent="0.35">
      <c r="A6165" s="1">
        <v>43873</v>
      </c>
      <c r="B6165" t="s">
        <v>51</v>
      </c>
      <c r="C6165">
        <v>0.52105594552619305</v>
      </c>
      <c r="D6165" t="s">
        <v>14</v>
      </c>
      <c r="E6165">
        <v>0.478944054473807</v>
      </c>
      <c r="F6165" t="s">
        <v>52</v>
      </c>
      <c r="G6165" t="s">
        <v>31</v>
      </c>
      <c r="H6165" t="s">
        <v>51</v>
      </c>
      <c r="I6165">
        <v>1</v>
      </c>
      <c r="J6165">
        <v>2020</v>
      </c>
      <c r="K6165" t="s">
        <v>85</v>
      </c>
      <c r="L6165">
        <f t="shared" si="96"/>
        <v>2</v>
      </c>
      <c r="M6165">
        <v>1</v>
      </c>
    </row>
    <row r="6166" spans="1:13" x14ac:dyDescent="0.35">
      <c r="A6166" s="1">
        <v>43874</v>
      </c>
      <c r="B6166" t="s">
        <v>17</v>
      </c>
      <c r="C6166">
        <v>0.79054783412274598</v>
      </c>
      <c r="D6166" t="s">
        <v>11</v>
      </c>
      <c r="E6166">
        <v>0.20945216587725399</v>
      </c>
      <c r="F6166" t="s">
        <v>67</v>
      </c>
      <c r="G6166" t="s">
        <v>20</v>
      </c>
      <c r="H6166" t="s">
        <v>17</v>
      </c>
      <c r="I6166">
        <v>1</v>
      </c>
      <c r="J6166">
        <v>2020</v>
      </c>
      <c r="K6166" t="s">
        <v>85</v>
      </c>
      <c r="L6166">
        <f t="shared" si="96"/>
        <v>2</v>
      </c>
      <c r="M6166">
        <v>1</v>
      </c>
    </row>
    <row r="6167" spans="1:13" x14ac:dyDescent="0.35">
      <c r="A6167" s="1">
        <v>43874</v>
      </c>
      <c r="B6167" t="s">
        <v>60</v>
      </c>
      <c r="C6167">
        <v>0.69395607974888895</v>
      </c>
      <c r="D6167" t="s">
        <v>28</v>
      </c>
      <c r="E6167">
        <v>0.30604392025111099</v>
      </c>
      <c r="F6167" t="s">
        <v>30</v>
      </c>
      <c r="G6167" t="s">
        <v>38</v>
      </c>
      <c r="H6167" t="s">
        <v>60</v>
      </c>
      <c r="I6167">
        <v>1</v>
      </c>
      <c r="J6167">
        <v>2020</v>
      </c>
      <c r="K6167" t="s">
        <v>85</v>
      </c>
      <c r="L6167">
        <f t="shared" si="96"/>
        <v>2</v>
      </c>
      <c r="M6167">
        <v>1</v>
      </c>
    </row>
    <row r="6168" spans="1:13" x14ac:dyDescent="0.35">
      <c r="A6168" s="1">
        <v>43874</v>
      </c>
      <c r="B6168" t="s">
        <v>46</v>
      </c>
      <c r="C6168">
        <v>0.62464715148654104</v>
      </c>
      <c r="D6168" t="s">
        <v>40</v>
      </c>
      <c r="E6168">
        <v>0.37535284851345901</v>
      </c>
      <c r="F6168" t="s">
        <v>47</v>
      </c>
      <c r="G6168" t="s">
        <v>38</v>
      </c>
      <c r="H6168" t="s">
        <v>46</v>
      </c>
      <c r="I6168">
        <v>1</v>
      </c>
      <c r="J6168">
        <v>2020</v>
      </c>
      <c r="K6168" t="s">
        <v>85</v>
      </c>
      <c r="L6168">
        <f t="shared" si="96"/>
        <v>2</v>
      </c>
      <c r="M6168">
        <v>1</v>
      </c>
    </row>
    <row r="6169" spans="1:13" x14ac:dyDescent="0.35">
      <c r="A6169" s="1">
        <v>43874</v>
      </c>
      <c r="B6169" t="s">
        <v>33</v>
      </c>
      <c r="C6169">
        <v>0.61515317050344098</v>
      </c>
      <c r="D6169" t="s">
        <v>45</v>
      </c>
      <c r="E6169">
        <v>0.38484682949655902</v>
      </c>
      <c r="F6169" t="s">
        <v>71</v>
      </c>
      <c r="G6169" t="s">
        <v>38</v>
      </c>
      <c r="H6169" t="s">
        <v>45</v>
      </c>
      <c r="I6169">
        <v>0</v>
      </c>
      <c r="J6169">
        <v>2020</v>
      </c>
      <c r="K6169" t="s">
        <v>85</v>
      </c>
      <c r="L6169">
        <f t="shared" si="96"/>
        <v>2</v>
      </c>
      <c r="M6169">
        <v>1</v>
      </c>
    </row>
    <row r="6170" spans="1:13" x14ac:dyDescent="0.35">
      <c r="A6170" s="1">
        <v>43874</v>
      </c>
      <c r="B6170" t="s">
        <v>49</v>
      </c>
      <c r="C6170">
        <v>0.60264985165669305</v>
      </c>
      <c r="D6170" t="s">
        <v>18</v>
      </c>
      <c r="E6170">
        <v>0.39735014834330701</v>
      </c>
      <c r="F6170" t="s">
        <v>19</v>
      </c>
      <c r="G6170" t="s">
        <v>38</v>
      </c>
      <c r="H6170" t="s">
        <v>18</v>
      </c>
      <c r="I6170">
        <v>0</v>
      </c>
      <c r="J6170">
        <v>2020</v>
      </c>
      <c r="K6170" t="s">
        <v>85</v>
      </c>
      <c r="L6170">
        <f t="shared" si="96"/>
        <v>2</v>
      </c>
      <c r="M6170">
        <v>1</v>
      </c>
    </row>
    <row r="6171" spans="1:13" x14ac:dyDescent="0.35">
      <c r="A6171" s="1">
        <v>43874</v>
      </c>
      <c r="B6171" t="s">
        <v>25</v>
      </c>
      <c r="C6171">
        <v>0.58780300944623998</v>
      </c>
      <c r="D6171" t="s">
        <v>53</v>
      </c>
      <c r="E6171">
        <v>0.41219699055376002</v>
      </c>
      <c r="F6171" t="s">
        <v>73</v>
      </c>
      <c r="G6171" t="s">
        <v>24</v>
      </c>
      <c r="H6171" t="s">
        <v>53</v>
      </c>
      <c r="I6171">
        <v>0</v>
      </c>
      <c r="J6171">
        <v>2020</v>
      </c>
      <c r="K6171" t="s">
        <v>85</v>
      </c>
      <c r="L6171">
        <f t="shared" si="96"/>
        <v>2</v>
      </c>
      <c r="M6171">
        <v>1</v>
      </c>
    </row>
    <row r="6172" spans="1:13" x14ac:dyDescent="0.35">
      <c r="A6172" s="1">
        <v>43874</v>
      </c>
      <c r="B6172" t="s">
        <v>26</v>
      </c>
      <c r="C6172">
        <v>0.55162813154871504</v>
      </c>
      <c r="D6172" t="s">
        <v>32</v>
      </c>
      <c r="E6172">
        <v>0.44837186845128502</v>
      </c>
      <c r="F6172" t="s">
        <v>34</v>
      </c>
      <c r="G6172" t="s">
        <v>24</v>
      </c>
      <c r="H6172" t="s">
        <v>26</v>
      </c>
      <c r="I6172">
        <v>1</v>
      </c>
      <c r="J6172">
        <v>2020</v>
      </c>
      <c r="K6172" t="s">
        <v>85</v>
      </c>
      <c r="L6172">
        <f t="shared" si="96"/>
        <v>2</v>
      </c>
      <c r="M6172">
        <v>1</v>
      </c>
    </row>
    <row r="6173" spans="1:13" x14ac:dyDescent="0.35">
      <c r="A6173" s="1">
        <v>43874</v>
      </c>
      <c r="B6173" t="s">
        <v>10</v>
      </c>
      <c r="C6173">
        <v>0.54122162045156996</v>
      </c>
      <c r="D6173" t="s">
        <v>29</v>
      </c>
      <c r="E6173">
        <v>0.45877837954842998</v>
      </c>
      <c r="F6173" t="s">
        <v>39</v>
      </c>
      <c r="G6173" t="s">
        <v>31</v>
      </c>
      <c r="H6173" t="s">
        <v>29</v>
      </c>
      <c r="I6173">
        <v>0</v>
      </c>
      <c r="J6173">
        <v>2020</v>
      </c>
      <c r="K6173" t="s">
        <v>85</v>
      </c>
      <c r="L6173">
        <f t="shared" si="96"/>
        <v>2</v>
      </c>
      <c r="M6173">
        <v>1</v>
      </c>
    </row>
    <row r="6174" spans="1:13" x14ac:dyDescent="0.35">
      <c r="A6174" s="1">
        <v>43874</v>
      </c>
      <c r="B6174" t="s">
        <v>58</v>
      </c>
      <c r="C6174">
        <v>0.52311293942334203</v>
      </c>
      <c r="D6174" t="s">
        <v>15</v>
      </c>
      <c r="E6174">
        <v>0.47688706057665797</v>
      </c>
      <c r="F6174" t="s">
        <v>59</v>
      </c>
      <c r="G6174" t="s">
        <v>31</v>
      </c>
      <c r="H6174" t="s">
        <v>15</v>
      </c>
      <c r="I6174">
        <v>0</v>
      </c>
      <c r="J6174">
        <v>2020</v>
      </c>
      <c r="K6174" t="s">
        <v>85</v>
      </c>
      <c r="L6174">
        <f t="shared" si="96"/>
        <v>2</v>
      </c>
      <c r="M6174">
        <v>1</v>
      </c>
    </row>
    <row r="6175" spans="1:13" x14ac:dyDescent="0.35">
      <c r="A6175" s="1">
        <v>43874</v>
      </c>
      <c r="B6175" t="s">
        <v>77</v>
      </c>
      <c r="C6175">
        <v>0.52096805729568596</v>
      </c>
      <c r="D6175" t="s">
        <v>48</v>
      </c>
      <c r="E6175">
        <v>0.47903194270431398</v>
      </c>
      <c r="F6175" t="s">
        <v>78</v>
      </c>
      <c r="G6175" t="s">
        <v>31</v>
      </c>
      <c r="H6175" t="s">
        <v>77</v>
      </c>
      <c r="I6175">
        <v>1</v>
      </c>
      <c r="J6175">
        <v>2020</v>
      </c>
      <c r="K6175" t="s">
        <v>85</v>
      </c>
      <c r="L6175">
        <f t="shared" si="96"/>
        <v>2</v>
      </c>
      <c r="M6175">
        <v>1</v>
      </c>
    </row>
    <row r="6176" spans="1:13" x14ac:dyDescent="0.35">
      <c r="A6176" s="1">
        <v>43874</v>
      </c>
      <c r="B6176" t="s">
        <v>62</v>
      </c>
      <c r="C6176">
        <v>0.51938008252395595</v>
      </c>
      <c r="D6176" t="s">
        <v>43</v>
      </c>
      <c r="E6176">
        <v>0.48061991747604399</v>
      </c>
      <c r="F6176" t="s">
        <v>44</v>
      </c>
      <c r="G6176" t="s">
        <v>31</v>
      </c>
      <c r="H6176" t="s">
        <v>62</v>
      </c>
      <c r="I6176">
        <v>1</v>
      </c>
      <c r="J6176">
        <v>2020</v>
      </c>
      <c r="K6176" t="s">
        <v>85</v>
      </c>
      <c r="L6176">
        <f t="shared" si="96"/>
        <v>2</v>
      </c>
      <c r="M6176">
        <v>1</v>
      </c>
    </row>
    <row r="6177" spans="1:13" x14ac:dyDescent="0.35">
      <c r="A6177" s="1">
        <v>43875</v>
      </c>
      <c r="B6177" t="s">
        <v>22</v>
      </c>
      <c r="C6177">
        <v>0.78350747396388698</v>
      </c>
      <c r="D6177" t="s">
        <v>46</v>
      </c>
      <c r="E6177">
        <v>0.21649252603611299</v>
      </c>
      <c r="F6177" t="s">
        <v>23</v>
      </c>
      <c r="G6177" t="s">
        <v>20</v>
      </c>
      <c r="H6177" t="s">
        <v>22</v>
      </c>
      <c r="I6177">
        <v>1</v>
      </c>
      <c r="J6177">
        <v>2020</v>
      </c>
      <c r="K6177" t="s">
        <v>85</v>
      </c>
      <c r="L6177">
        <f t="shared" si="96"/>
        <v>2</v>
      </c>
      <c r="M6177">
        <v>1</v>
      </c>
    </row>
    <row r="6178" spans="1:13" x14ac:dyDescent="0.35">
      <c r="A6178" s="1">
        <v>43875</v>
      </c>
      <c r="B6178" t="s">
        <v>33</v>
      </c>
      <c r="C6178">
        <v>0.59991909619689199</v>
      </c>
      <c r="D6178" t="s">
        <v>62</v>
      </c>
      <c r="E6178">
        <v>0.40008090380310801</v>
      </c>
      <c r="F6178" t="s">
        <v>68</v>
      </c>
      <c r="G6178" t="s">
        <v>24</v>
      </c>
      <c r="H6178" t="s">
        <v>62</v>
      </c>
      <c r="I6178">
        <v>0</v>
      </c>
      <c r="J6178">
        <v>2020</v>
      </c>
      <c r="K6178" t="s">
        <v>85</v>
      </c>
      <c r="L6178">
        <f t="shared" si="96"/>
        <v>2</v>
      </c>
      <c r="M6178">
        <v>1</v>
      </c>
    </row>
    <row r="6179" spans="1:13" x14ac:dyDescent="0.35">
      <c r="A6179" s="1">
        <v>43875</v>
      </c>
      <c r="B6179" t="s">
        <v>56</v>
      </c>
      <c r="C6179">
        <v>0.59104681607489895</v>
      </c>
      <c r="D6179" t="s">
        <v>41</v>
      </c>
      <c r="E6179">
        <v>0.40895318392510099</v>
      </c>
      <c r="F6179" t="s">
        <v>57</v>
      </c>
      <c r="G6179" t="s">
        <v>24</v>
      </c>
      <c r="H6179" t="s">
        <v>56</v>
      </c>
      <c r="I6179">
        <v>1</v>
      </c>
      <c r="J6179">
        <v>2020</v>
      </c>
      <c r="K6179" t="s">
        <v>85</v>
      </c>
      <c r="L6179">
        <f t="shared" si="96"/>
        <v>2</v>
      </c>
      <c r="M6179">
        <v>1</v>
      </c>
    </row>
    <row r="6180" spans="1:13" x14ac:dyDescent="0.35">
      <c r="A6180" s="1">
        <v>43875</v>
      </c>
      <c r="B6180" t="s">
        <v>36</v>
      </c>
      <c r="C6180">
        <v>0.53460887123268097</v>
      </c>
      <c r="D6180" t="s">
        <v>35</v>
      </c>
      <c r="E6180">
        <v>0.46539112876731897</v>
      </c>
      <c r="F6180" t="s">
        <v>37</v>
      </c>
      <c r="G6180" t="s">
        <v>31</v>
      </c>
      <c r="H6180" t="s">
        <v>35</v>
      </c>
      <c r="I6180">
        <v>0</v>
      </c>
      <c r="J6180">
        <v>2020</v>
      </c>
      <c r="K6180" t="s">
        <v>85</v>
      </c>
      <c r="L6180">
        <f t="shared" si="96"/>
        <v>2</v>
      </c>
      <c r="M6180">
        <v>1</v>
      </c>
    </row>
    <row r="6181" spans="1:13" x14ac:dyDescent="0.35">
      <c r="A6181" s="1">
        <v>43876</v>
      </c>
      <c r="B6181" t="s">
        <v>21</v>
      </c>
      <c r="C6181">
        <v>0.76995565788526399</v>
      </c>
      <c r="D6181" t="s">
        <v>40</v>
      </c>
      <c r="E6181">
        <v>0.23004434211473601</v>
      </c>
      <c r="F6181" t="s">
        <v>64</v>
      </c>
      <c r="G6181" t="s">
        <v>20</v>
      </c>
      <c r="H6181" t="s">
        <v>21</v>
      </c>
      <c r="I6181">
        <v>1</v>
      </c>
      <c r="J6181">
        <v>2020</v>
      </c>
      <c r="K6181" t="s">
        <v>85</v>
      </c>
      <c r="L6181">
        <f t="shared" si="96"/>
        <v>2</v>
      </c>
      <c r="M6181">
        <v>1</v>
      </c>
    </row>
    <row r="6182" spans="1:13" x14ac:dyDescent="0.35">
      <c r="A6182" s="1">
        <v>43876</v>
      </c>
      <c r="B6182" t="s">
        <v>17</v>
      </c>
      <c r="C6182">
        <v>0.75595437462063797</v>
      </c>
      <c r="D6182" t="s">
        <v>53</v>
      </c>
      <c r="E6182">
        <v>0.244045625379362</v>
      </c>
      <c r="F6182" t="s">
        <v>67</v>
      </c>
      <c r="G6182" t="s">
        <v>20</v>
      </c>
      <c r="H6182" t="s">
        <v>17</v>
      </c>
      <c r="I6182">
        <v>1</v>
      </c>
      <c r="J6182">
        <v>2020</v>
      </c>
      <c r="K6182" t="s">
        <v>85</v>
      </c>
      <c r="L6182">
        <f t="shared" si="96"/>
        <v>2</v>
      </c>
      <c r="M6182">
        <v>1</v>
      </c>
    </row>
    <row r="6183" spans="1:13" x14ac:dyDescent="0.35">
      <c r="A6183" s="1">
        <v>43876</v>
      </c>
      <c r="B6183" t="s">
        <v>58</v>
      </c>
      <c r="C6183">
        <v>0.697880240855423</v>
      </c>
      <c r="D6183" t="s">
        <v>18</v>
      </c>
      <c r="E6183">
        <v>0.302119759144577</v>
      </c>
      <c r="F6183" t="s">
        <v>19</v>
      </c>
      <c r="G6183" t="s">
        <v>38</v>
      </c>
      <c r="H6183" t="s">
        <v>58</v>
      </c>
      <c r="I6183">
        <v>1</v>
      </c>
      <c r="J6183">
        <v>2020</v>
      </c>
      <c r="K6183" t="s">
        <v>85</v>
      </c>
      <c r="L6183">
        <f t="shared" si="96"/>
        <v>2</v>
      </c>
      <c r="M6183">
        <v>1</v>
      </c>
    </row>
    <row r="6184" spans="1:13" x14ac:dyDescent="0.35">
      <c r="A6184" s="1">
        <v>43876</v>
      </c>
      <c r="B6184" t="s">
        <v>48</v>
      </c>
      <c r="C6184">
        <v>0.62697907510648898</v>
      </c>
      <c r="D6184" t="s">
        <v>29</v>
      </c>
      <c r="E6184">
        <v>0.37302092489351102</v>
      </c>
      <c r="F6184" t="s">
        <v>63</v>
      </c>
      <c r="G6184" t="s">
        <v>38</v>
      </c>
      <c r="H6184" t="s">
        <v>29</v>
      </c>
      <c r="I6184">
        <v>0</v>
      </c>
      <c r="J6184">
        <v>2020</v>
      </c>
      <c r="K6184" t="s">
        <v>85</v>
      </c>
      <c r="L6184">
        <f t="shared" si="96"/>
        <v>2</v>
      </c>
      <c r="M6184">
        <v>1</v>
      </c>
    </row>
    <row r="6185" spans="1:13" x14ac:dyDescent="0.35">
      <c r="A6185" s="1">
        <v>43876</v>
      </c>
      <c r="B6185" t="s">
        <v>32</v>
      </c>
      <c r="C6185">
        <v>0.62265737099520102</v>
      </c>
      <c r="D6185" t="s">
        <v>65</v>
      </c>
      <c r="E6185">
        <v>0.37734262900479898</v>
      </c>
      <c r="F6185" t="s">
        <v>34</v>
      </c>
      <c r="G6185" t="s">
        <v>38</v>
      </c>
      <c r="H6185" t="s">
        <v>65</v>
      </c>
      <c r="I6185">
        <v>0</v>
      </c>
      <c r="J6185">
        <v>2020</v>
      </c>
      <c r="K6185" t="s">
        <v>85</v>
      </c>
      <c r="L6185">
        <f t="shared" si="96"/>
        <v>2</v>
      </c>
      <c r="M6185">
        <v>1</v>
      </c>
    </row>
    <row r="6186" spans="1:13" x14ac:dyDescent="0.35">
      <c r="A6186" s="1">
        <v>43876</v>
      </c>
      <c r="B6186" t="s">
        <v>25</v>
      </c>
      <c r="C6186">
        <v>0.61838640237244602</v>
      </c>
      <c r="D6186" t="s">
        <v>11</v>
      </c>
      <c r="E6186">
        <v>0.38161359762755398</v>
      </c>
      <c r="F6186" t="s">
        <v>73</v>
      </c>
      <c r="G6186" t="s">
        <v>38</v>
      </c>
      <c r="H6186" t="s">
        <v>11</v>
      </c>
      <c r="I6186">
        <v>0</v>
      </c>
      <c r="J6186">
        <v>2020</v>
      </c>
      <c r="K6186" t="s">
        <v>85</v>
      </c>
      <c r="L6186">
        <f t="shared" si="96"/>
        <v>2</v>
      </c>
      <c r="M6186">
        <v>1</v>
      </c>
    </row>
    <row r="6187" spans="1:13" x14ac:dyDescent="0.35">
      <c r="A6187" s="1">
        <v>43876</v>
      </c>
      <c r="B6187" t="s">
        <v>26</v>
      </c>
      <c r="C6187">
        <v>0.61316576344171203</v>
      </c>
      <c r="D6187" t="s">
        <v>49</v>
      </c>
      <c r="E6187">
        <v>0.38683423655828802</v>
      </c>
      <c r="F6187" t="s">
        <v>50</v>
      </c>
      <c r="G6187" t="s">
        <v>38</v>
      </c>
      <c r="H6187" t="s">
        <v>49</v>
      </c>
      <c r="I6187">
        <v>0</v>
      </c>
      <c r="J6187">
        <v>2020</v>
      </c>
      <c r="K6187" t="s">
        <v>85</v>
      </c>
      <c r="L6187">
        <f t="shared" si="96"/>
        <v>2</v>
      </c>
      <c r="M6187">
        <v>1</v>
      </c>
    </row>
    <row r="6188" spans="1:13" x14ac:dyDescent="0.35">
      <c r="A6188" s="1">
        <v>43876</v>
      </c>
      <c r="B6188" t="s">
        <v>60</v>
      </c>
      <c r="C6188">
        <v>0.60446768671190698</v>
      </c>
      <c r="D6188" t="s">
        <v>14</v>
      </c>
      <c r="E6188">
        <v>0.39553231328809302</v>
      </c>
      <c r="F6188" t="s">
        <v>61</v>
      </c>
      <c r="G6188" t="s">
        <v>38</v>
      </c>
      <c r="H6188" t="s">
        <v>14</v>
      </c>
      <c r="I6188">
        <v>0</v>
      </c>
      <c r="J6188">
        <v>2020</v>
      </c>
      <c r="K6188" t="s">
        <v>85</v>
      </c>
      <c r="L6188">
        <f t="shared" si="96"/>
        <v>2</v>
      </c>
      <c r="M6188">
        <v>1</v>
      </c>
    </row>
    <row r="6189" spans="1:13" x14ac:dyDescent="0.35">
      <c r="A6189" s="1">
        <v>43876</v>
      </c>
      <c r="B6189" t="s">
        <v>35</v>
      </c>
      <c r="C6189">
        <v>0.58494686684379305</v>
      </c>
      <c r="D6189" t="s">
        <v>43</v>
      </c>
      <c r="E6189">
        <v>0.41505313315620701</v>
      </c>
      <c r="F6189" t="s">
        <v>44</v>
      </c>
      <c r="G6189" t="s">
        <v>24</v>
      </c>
      <c r="H6189" t="s">
        <v>35</v>
      </c>
      <c r="I6189">
        <v>1</v>
      </c>
      <c r="J6189">
        <v>2020</v>
      </c>
      <c r="K6189" t="s">
        <v>85</v>
      </c>
      <c r="L6189">
        <f t="shared" si="96"/>
        <v>2</v>
      </c>
      <c r="M6189">
        <v>1</v>
      </c>
    </row>
    <row r="6190" spans="1:13" x14ac:dyDescent="0.35">
      <c r="A6190" s="1">
        <v>43876</v>
      </c>
      <c r="B6190" t="s">
        <v>10</v>
      </c>
      <c r="C6190">
        <v>0.52877547416781501</v>
      </c>
      <c r="D6190" t="s">
        <v>77</v>
      </c>
      <c r="E6190">
        <v>0.47122452583218499</v>
      </c>
      <c r="F6190" t="s">
        <v>78</v>
      </c>
      <c r="G6190" t="s">
        <v>31</v>
      </c>
      <c r="H6190" t="s">
        <v>77</v>
      </c>
      <c r="I6190">
        <v>0</v>
      </c>
      <c r="J6190">
        <v>2020</v>
      </c>
      <c r="K6190" t="s">
        <v>85</v>
      </c>
      <c r="L6190">
        <f t="shared" si="96"/>
        <v>2</v>
      </c>
      <c r="M6190">
        <v>1</v>
      </c>
    </row>
    <row r="6191" spans="1:13" x14ac:dyDescent="0.35">
      <c r="A6191" s="1">
        <v>43876</v>
      </c>
      <c r="B6191" t="s">
        <v>41</v>
      </c>
      <c r="C6191">
        <v>0.51863927279588495</v>
      </c>
      <c r="D6191" t="s">
        <v>15</v>
      </c>
      <c r="E6191">
        <v>0.48136072720411499</v>
      </c>
      <c r="F6191" t="s">
        <v>42</v>
      </c>
      <c r="G6191" t="s">
        <v>31</v>
      </c>
      <c r="H6191" t="s">
        <v>15</v>
      </c>
      <c r="I6191">
        <v>0</v>
      </c>
      <c r="J6191">
        <v>2020</v>
      </c>
      <c r="K6191" t="s">
        <v>85</v>
      </c>
      <c r="L6191">
        <f t="shared" si="96"/>
        <v>2</v>
      </c>
      <c r="M6191">
        <v>1</v>
      </c>
    </row>
    <row r="6192" spans="1:13" x14ac:dyDescent="0.35">
      <c r="A6192" s="1">
        <v>43877</v>
      </c>
      <c r="B6192" t="s">
        <v>56</v>
      </c>
      <c r="C6192">
        <v>0.81062007522011903</v>
      </c>
      <c r="D6192" t="s">
        <v>40</v>
      </c>
      <c r="E6192">
        <v>0.189379924779881</v>
      </c>
      <c r="F6192" t="s">
        <v>57</v>
      </c>
      <c r="G6192" t="s">
        <v>69</v>
      </c>
      <c r="H6192" t="s">
        <v>56</v>
      </c>
      <c r="I6192">
        <v>1</v>
      </c>
      <c r="J6192">
        <v>2020</v>
      </c>
      <c r="K6192" t="s">
        <v>85</v>
      </c>
      <c r="L6192">
        <f t="shared" si="96"/>
        <v>2</v>
      </c>
      <c r="M6192">
        <v>1</v>
      </c>
    </row>
    <row r="6193" spans="1:13" x14ac:dyDescent="0.35">
      <c r="A6193" s="1">
        <v>43877</v>
      </c>
      <c r="B6193" t="s">
        <v>15</v>
      </c>
      <c r="C6193">
        <v>0.74262600383543698</v>
      </c>
      <c r="D6193" t="s">
        <v>18</v>
      </c>
      <c r="E6193">
        <v>0.25737399616456302</v>
      </c>
      <c r="F6193" t="s">
        <v>19</v>
      </c>
      <c r="G6193" t="s">
        <v>20</v>
      </c>
      <c r="H6193" t="s">
        <v>18</v>
      </c>
      <c r="I6193">
        <v>0</v>
      </c>
      <c r="J6193">
        <v>2020</v>
      </c>
      <c r="K6193" t="s">
        <v>85</v>
      </c>
      <c r="L6193">
        <f t="shared" si="96"/>
        <v>2</v>
      </c>
      <c r="M6193">
        <v>1</v>
      </c>
    </row>
    <row r="6194" spans="1:13" x14ac:dyDescent="0.35">
      <c r="A6194" s="1">
        <v>43877</v>
      </c>
      <c r="B6194" t="s">
        <v>33</v>
      </c>
      <c r="C6194">
        <v>0.70240103378181895</v>
      </c>
      <c r="D6194" t="s">
        <v>46</v>
      </c>
      <c r="E6194">
        <v>0.29759896621818099</v>
      </c>
      <c r="F6194" t="s">
        <v>47</v>
      </c>
      <c r="G6194" t="s">
        <v>20</v>
      </c>
      <c r="H6194" t="s">
        <v>46</v>
      </c>
      <c r="I6194">
        <v>0</v>
      </c>
      <c r="J6194">
        <v>2020</v>
      </c>
      <c r="K6194" t="s">
        <v>85</v>
      </c>
      <c r="L6194">
        <f t="shared" si="96"/>
        <v>2</v>
      </c>
      <c r="M6194">
        <v>1</v>
      </c>
    </row>
    <row r="6195" spans="1:13" x14ac:dyDescent="0.35">
      <c r="A6195" s="1">
        <v>43877</v>
      </c>
      <c r="B6195" t="s">
        <v>22</v>
      </c>
      <c r="C6195">
        <v>0.69916205449952895</v>
      </c>
      <c r="D6195" t="s">
        <v>11</v>
      </c>
      <c r="E6195">
        <v>0.30083794550047099</v>
      </c>
      <c r="F6195" t="s">
        <v>23</v>
      </c>
      <c r="G6195" t="s">
        <v>38</v>
      </c>
      <c r="H6195" t="s">
        <v>11</v>
      </c>
      <c r="I6195">
        <v>0</v>
      </c>
      <c r="J6195">
        <v>2020</v>
      </c>
      <c r="K6195" t="s">
        <v>85</v>
      </c>
      <c r="L6195">
        <f t="shared" si="96"/>
        <v>2</v>
      </c>
      <c r="M6195">
        <v>1</v>
      </c>
    </row>
    <row r="6196" spans="1:13" x14ac:dyDescent="0.35">
      <c r="A6196" s="1">
        <v>43877</v>
      </c>
      <c r="B6196" t="s">
        <v>21</v>
      </c>
      <c r="C6196">
        <v>0.63157319468397799</v>
      </c>
      <c r="D6196" t="s">
        <v>62</v>
      </c>
      <c r="E6196">
        <v>0.36842680531602201</v>
      </c>
      <c r="F6196" t="s">
        <v>72</v>
      </c>
      <c r="G6196" t="s">
        <v>38</v>
      </c>
      <c r="H6196" t="s">
        <v>21</v>
      </c>
      <c r="I6196">
        <v>1</v>
      </c>
      <c r="J6196">
        <v>2020</v>
      </c>
      <c r="K6196" t="s">
        <v>85</v>
      </c>
      <c r="L6196">
        <f t="shared" si="96"/>
        <v>2</v>
      </c>
      <c r="M6196">
        <v>1</v>
      </c>
    </row>
    <row r="6197" spans="1:13" x14ac:dyDescent="0.35">
      <c r="A6197" s="1">
        <v>43877</v>
      </c>
      <c r="B6197" t="s">
        <v>36</v>
      </c>
      <c r="C6197">
        <v>0.60521247185347304</v>
      </c>
      <c r="D6197" t="s">
        <v>14</v>
      </c>
      <c r="E6197">
        <v>0.39478752814652701</v>
      </c>
      <c r="F6197" t="s">
        <v>37</v>
      </c>
      <c r="G6197" t="s">
        <v>38</v>
      </c>
      <c r="H6197" t="s">
        <v>36</v>
      </c>
      <c r="I6197">
        <v>1</v>
      </c>
      <c r="J6197">
        <v>2020</v>
      </c>
      <c r="K6197" t="s">
        <v>85</v>
      </c>
      <c r="L6197">
        <f t="shared" si="96"/>
        <v>2</v>
      </c>
      <c r="M6197">
        <v>1</v>
      </c>
    </row>
    <row r="6198" spans="1:13" x14ac:dyDescent="0.35">
      <c r="A6198" s="1">
        <v>43877</v>
      </c>
      <c r="B6198" t="s">
        <v>58</v>
      </c>
      <c r="C6198">
        <v>0.60512624274003801</v>
      </c>
      <c r="D6198" t="s">
        <v>45</v>
      </c>
      <c r="E6198">
        <v>0.39487375725996199</v>
      </c>
      <c r="F6198" t="s">
        <v>71</v>
      </c>
      <c r="G6198" t="s">
        <v>38</v>
      </c>
      <c r="H6198" t="s">
        <v>45</v>
      </c>
      <c r="I6198">
        <v>0</v>
      </c>
      <c r="J6198">
        <v>2020</v>
      </c>
      <c r="K6198" t="s">
        <v>85</v>
      </c>
      <c r="L6198">
        <f t="shared" si="96"/>
        <v>2</v>
      </c>
      <c r="M6198">
        <v>1</v>
      </c>
    </row>
    <row r="6199" spans="1:13" x14ac:dyDescent="0.35">
      <c r="A6199" s="1">
        <v>43877</v>
      </c>
      <c r="B6199" t="s">
        <v>51</v>
      </c>
      <c r="C6199">
        <v>0.54305607644096598</v>
      </c>
      <c r="D6199" t="s">
        <v>28</v>
      </c>
      <c r="E6199">
        <v>0.45694392355903402</v>
      </c>
      <c r="F6199" t="s">
        <v>52</v>
      </c>
      <c r="G6199" t="s">
        <v>31</v>
      </c>
      <c r="H6199" t="s">
        <v>28</v>
      </c>
      <c r="I6199">
        <v>0</v>
      </c>
      <c r="J6199">
        <v>2020</v>
      </c>
      <c r="K6199" t="s">
        <v>85</v>
      </c>
      <c r="L6199">
        <f t="shared" si="96"/>
        <v>2</v>
      </c>
      <c r="M6199">
        <v>1</v>
      </c>
    </row>
    <row r="6200" spans="1:13" x14ac:dyDescent="0.35">
      <c r="A6200" s="1">
        <v>43877</v>
      </c>
      <c r="B6200" t="s">
        <v>48</v>
      </c>
      <c r="C6200">
        <v>0.50767685339076596</v>
      </c>
      <c r="D6200" t="s">
        <v>29</v>
      </c>
      <c r="E6200">
        <v>0.49232314660923399</v>
      </c>
      <c r="F6200" t="s">
        <v>39</v>
      </c>
      <c r="G6200" t="s">
        <v>31</v>
      </c>
      <c r="H6200" t="s">
        <v>29</v>
      </c>
      <c r="I6200">
        <v>0</v>
      </c>
      <c r="J6200">
        <v>2020</v>
      </c>
      <c r="K6200" t="s">
        <v>85</v>
      </c>
      <c r="L6200">
        <f t="shared" si="96"/>
        <v>2</v>
      </c>
      <c r="M6200">
        <v>1</v>
      </c>
    </row>
    <row r="6201" spans="1:13" x14ac:dyDescent="0.35">
      <c r="A6201" s="1">
        <v>43878</v>
      </c>
      <c r="B6201" t="s">
        <v>60</v>
      </c>
      <c r="C6201">
        <v>0.69663713542578398</v>
      </c>
      <c r="D6201" t="s">
        <v>28</v>
      </c>
      <c r="E6201">
        <v>0.30336286457421602</v>
      </c>
      <c r="F6201" t="s">
        <v>61</v>
      </c>
      <c r="G6201" t="s">
        <v>38</v>
      </c>
      <c r="H6201" t="s">
        <v>60</v>
      </c>
      <c r="I6201">
        <v>1</v>
      </c>
      <c r="J6201">
        <v>2020</v>
      </c>
      <c r="K6201" t="s">
        <v>85</v>
      </c>
      <c r="L6201">
        <f t="shared" si="96"/>
        <v>2</v>
      </c>
      <c r="M6201">
        <v>1</v>
      </c>
    </row>
    <row r="6202" spans="1:13" x14ac:dyDescent="0.35">
      <c r="A6202" s="1">
        <v>43878</v>
      </c>
      <c r="B6202" t="s">
        <v>17</v>
      </c>
      <c r="C6202">
        <v>0.68063870466685095</v>
      </c>
      <c r="D6202" t="s">
        <v>32</v>
      </c>
      <c r="E6202">
        <v>0.319361295333149</v>
      </c>
      <c r="F6202" t="s">
        <v>34</v>
      </c>
      <c r="G6202" t="s">
        <v>38</v>
      </c>
      <c r="H6202" t="s">
        <v>17</v>
      </c>
      <c r="I6202">
        <v>1</v>
      </c>
      <c r="J6202">
        <v>2020</v>
      </c>
      <c r="K6202" t="s">
        <v>85</v>
      </c>
      <c r="L6202">
        <f t="shared" si="96"/>
        <v>2</v>
      </c>
      <c r="M6202">
        <v>1</v>
      </c>
    </row>
    <row r="6203" spans="1:13" x14ac:dyDescent="0.35">
      <c r="A6203" s="1">
        <v>43878</v>
      </c>
      <c r="B6203" t="s">
        <v>35</v>
      </c>
      <c r="C6203">
        <v>0.64018222318570195</v>
      </c>
      <c r="D6203" t="s">
        <v>25</v>
      </c>
      <c r="E6203">
        <v>0.359817776814298</v>
      </c>
      <c r="F6203" t="s">
        <v>70</v>
      </c>
      <c r="G6203" t="s">
        <v>38</v>
      </c>
      <c r="H6203" t="s">
        <v>25</v>
      </c>
      <c r="I6203">
        <v>0</v>
      </c>
      <c r="J6203">
        <v>2020</v>
      </c>
      <c r="K6203" t="s">
        <v>85</v>
      </c>
      <c r="L6203">
        <f t="shared" si="96"/>
        <v>2</v>
      </c>
      <c r="M6203">
        <v>1</v>
      </c>
    </row>
    <row r="6204" spans="1:13" x14ac:dyDescent="0.35">
      <c r="A6204" s="1">
        <v>43878</v>
      </c>
      <c r="B6204" t="s">
        <v>26</v>
      </c>
      <c r="C6204">
        <v>0.57768509682182601</v>
      </c>
      <c r="D6204" t="s">
        <v>77</v>
      </c>
      <c r="E6204">
        <v>0.42231490317817399</v>
      </c>
      <c r="F6204" t="s">
        <v>78</v>
      </c>
      <c r="G6204" t="s">
        <v>24</v>
      </c>
      <c r="H6204" t="s">
        <v>77</v>
      </c>
      <c r="I6204">
        <v>0</v>
      </c>
      <c r="J6204">
        <v>2020</v>
      </c>
      <c r="K6204" t="s">
        <v>85</v>
      </c>
      <c r="L6204">
        <f t="shared" si="96"/>
        <v>2</v>
      </c>
      <c r="M6204">
        <v>1</v>
      </c>
    </row>
    <row r="6205" spans="1:13" x14ac:dyDescent="0.35">
      <c r="A6205" s="1">
        <v>43878</v>
      </c>
      <c r="B6205" t="s">
        <v>10</v>
      </c>
      <c r="C6205">
        <v>0.55964328794068996</v>
      </c>
      <c r="D6205" t="s">
        <v>49</v>
      </c>
      <c r="E6205">
        <v>0.44035671205930998</v>
      </c>
      <c r="F6205" t="s">
        <v>50</v>
      </c>
      <c r="G6205" t="s">
        <v>24</v>
      </c>
      <c r="H6205" t="s">
        <v>49</v>
      </c>
      <c r="I6205">
        <v>0</v>
      </c>
      <c r="J6205">
        <v>2020</v>
      </c>
      <c r="K6205" t="s">
        <v>85</v>
      </c>
      <c r="L6205">
        <f t="shared" si="96"/>
        <v>2</v>
      </c>
      <c r="M6205">
        <v>1</v>
      </c>
    </row>
    <row r="6206" spans="1:13" x14ac:dyDescent="0.35">
      <c r="A6206" s="1">
        <v>43879</v>
      </c>
      <c r="B6206" t="s">
        <v>48</v>
      </c>
      <c r="C6206">
        <v>0.74157846478769995</v>
      </c>
      <c r="D6206" t="s">
        <v>46</v>
      </c>
      <c r="E6206">
        <v>0.25842153521229999</v>
      </c>
      <c r="F6206" t="s">
        <v>63</v>
      </c>
      <c r="G6206" t="s">
        <v>20</v>
      </c>
      <c r="H6206" t="s">
        <v>48</v>
      </c>
      <c r="I6206">
        <v>1</v>
      </c>
      <c r="J6206">
        <v>2020</v>
      </c>
      <c r="K6206" t="s">
        <v>85</v>
      </c>
      <c r="L6206">
        <f t="shared" si="96"/>
        <v>2</v>
      </c>
      <c r="M6206">
        <v>1</v>
      </c>
    </row>
    <row r="6207" spans="1:13" x14ac:dyDescent="0.35">
      <c r="A6207" s="1">
        <v>43879</v>
      </c>
      <c r="B6207" t="s">
        <v>36</v>
      </c>
      <c r="C6207">
        <v>0.70637969693513103</v>
      </c>
      <c r="D6207" t="s">
        <v>65</v>
      </c>
      <c r="E6207">
        <v>0.29362030306486903</v>
      </c>
      <c r="F6207" t="s">
        <v>37</v>
      </c>
      <c r="G6207" t="s">
        <v>20</v>
      </c>
      <c r="H6207" t="s">
        <v>36</v>
      </c>
      <c r="I6207">
        <v>1</v>
      </c>
      <c r="J6207">
        <v>2020</v>
      </c>
      <c r="K6207" t="s">
        <v>85</v>
      </c>
      <c r="L6207">
        <f t="shared" si="96"/>
        <v>2</v>
      </c>
      <c r="M6207">
        <v>1</v>
      </c>
    </row>
    <row r="6208" spans="1:13" x14ac:dyDescent="0.35">
      <c r="A6208" s="1">
        <v>43879</v>
      </c>
      <c r="B6208" t="s">
        <v>41</v>
      </c>
      <c r="C6208">
        <v>0.69654259077157399</v>
      </c>
      <c r="D6208" t="s">
        <v>40</v>
      </c>
      <c r="E6208">
        <v>0.30345740922842601</v>
      </c>
      <c r="F6208" t="s">
        <v>75</v>
      </c>
      <c r="G6208" t="s">
        <v>38</v>
      </c>
      <c r="H6208" t="s">
        <v>40</v>
      </c>
      <c r="I6208">
        <v>0</v>
      </c>
      <c r="J6208">
        <v>2020</v>
      </c>
      <c r="K6208" t="s">
        <v>85</v>
      </c>
      <c r="L6208">
        <f t="shared" si="96"/>
        <v>2</v>
      </c>
      <c r="M6208">
        <v>1</v>
      </c>
    </row>
    <row r="6209" spans="1:13" x14ac:dyDescent="0.35">
      <c r="A6209" s="1">
        <v>43879</v>
      </c>
      <c r="B6209" t="s">
        <v>56</v>
      </c>
      <c r="C6209">
        <v>0.64982941828266505</v>
      </c>
      <c r="D6209" t="s">
        <v>58</v>
      </c>
      <c r="E6209">
        <v>0.35017058171733501</v>
      </c>
      <c r="F6209" t="s">
        <v>57</v>
      </c>
      <c r="G6209" t="s">
        <v>38</v>
      </c>
      <c r="H6209" t="s">
        <v>56</v>
      </c>
      <c r="I6209">
        <v>1</v>
      </c>
      <c r="J6209">
        <v>2020</v>
      </c>
      <c r="K6209" t="s">
        <v>85</v>
      </c>
      <c r="L6209">
        <f t="shared" si="96"/>
        <v>2</v>
      </c>
      <c r="M6209">
        <v>1</v>
      </c>
    </row>
    <row r="6210" spans="1:13" x14ac:dyDescent="0.35">
      <c r="A6210" s="1">
        <v>43879</v>
      </c>
      <c r="B6210" t="s">
        <v>18</v>
      </c>
      <c r="C6210">
        <v>0.56537722114325495</v>
      </c>
      <c r="D6210" t="s">
        <v>45</v>
      </c>
      <c r="E6210">
        <v>0.434622778856745</v>
      </c>
      <c r="F6210" t="s">
        <v>19</v>
      </c>
      <c r="G6210" t="s">
        <v>24</v>
      </c>
      <c r="H6210" t="s">
        <v>18</v>
      </c>
      <c r="I6210">
        <v>1</v>
      </c>
      <c r="J6210">
        <v>2020</v>
      </c>
      <c r="K6210" t="s">
        <v>85</v>
      </c>
      <c r="L6210">
        <f t="shared" si="96"/>
        <v>2</v>
      </c>
      <c r="M6210">
        <v>1</v>
      </c>
    </row>
    <row r="6211" spans="1:13" x14ac:dyDescent="0.35">
      <c r="A6211" s="1">
        <v>43879</v>
      </c>
      <c r="B6211" t="s">
        <v>33</v>
      </c>
      <c r="C6211">
        <v>0.53320508520471899</v>
      </c>
      <c r="D6211" t="s">
        <v>53</v>
      </c>
      <c r="E6211">
        <v>0.46679491479528101</v>
      </c>
      <c r="F6211" t="s">
        <v>54</v>
      </c>
      <c r="G6211" t="s">
        <v>31</v>
      </c>
      <c r="H6211" t="s">
        <v>53</v>
      </c>
      <c r="I6211">
        <v>0</v>
      </c>
      <c r="J6211">
        <v>2020</v>
      </c>
      <c r="K6211" t="s">
        <v>85</v>
      </c>
      <c r="L6211">
        <f t="shared" ref="L6211:L6274" si="97">MONTH(A6211)</f>
        <v>2</v>
      </c>
      <c r="M6211">
        <v>1</v>
      </c>
    </row>
    <row r="6212" spans="1:13" x14ac:dyDescent="0.35">
      <c r="A6212" s="1">
        <v>43879</v>
      </c>
      <c r="B6212" t="s">
        <v>29</v>
      </c>
      <c r="C6212">
        <v>0.50538715539412205</v>
      </c>
      <c r="D6212" t="s">
        <v>22</v>
      </c>
      <c r="E6212">
        <v>0.49461284460587801</v>
      </c>
      <c r="F6212" t="s">
        <v>39</v>
      </c>
      <c r="G6212" t="s">
        <v>31</v>
      </c>
      <c r="H6212" t="s">
        <v>22</v>
      </c>
      <c r="I6212">
        <v>0</v>
      </c>
      <c r="J6212">
        <v>2020</v>
      </c>
      <c r="K6212" t="s">
        <v>85</v>
      </c>
      <c r="L6212">
        <f t="shared" si="97"/>
        <v>2</v>
      </c>
      <c r="M6212">
        <v>1</v>
      </c>
    </row>
    <row r="6213" spans="1:13" x14ac:dyDescent="0.35">
      <c r="A6213" s="1">
        <v>43880</v>
      </c>
      <c r="B6213" t="s">
        <v>21</v>
      </c>
      <c r="C6213">
        <v>0.66614348072861196</v>
      </c>
      <c r="D6213" t="s">
        <v>11</v>
      </c>
      <c r="E6213">
        <v>0.33385651927138799</v>
      </c>
      <c r="F6213" t="s">
        <v>12</v>
      </c>
      <c r="G6213" t="s">
        <v>38</v>
      </c>
      <c r="H6213" t="s">
        <v>21</v>
      </c>
      <c r="I6213">
        <v>1</v>
      </c>
      <c r="J6213">
        <v>2020</v>
      </c>
      <c r="K6213" t="s">
        <v>85</v>
      </c>
      <c r="L6213">
        <f t="shared" si="97"/>
        <v>2</v>
      </c>
      <c r="M6213">
        <v>1</v>
      </c>
    </row>
    <row r="6214" spans="1:13" x14ac:dyDescent="0.35">
      <c r="A6214" s="1">
        <v>43880</v>
      </c>
      <c r="B6214" t="s">
        <v>15</v>
      </c>
      <c r="C6214">
        <v>0.64732532680316401</v>
      </c>
      <c r="D6214" t="s">
        <v>49</v>
      </c>
      <c r="E6214">
        <v>0.35267467319683599</v>
      </c>
      <c r="F6214" t="s">
        <v>55</v>
      </c>
      <c r="G6214" t="s">
        <v>38</v>
      </c>
      <c r="H6214" t="s">
        <v>15</v>
      </c>
      <c r="I6214">
        <v>1</v>
      </c>
      <c r="J6214">
        <v>2020</v>
      </c>
      <c r="K6214" t="s">
        <v>85</v>
      </c>
      <c r="L6214">
        <f t="shared" si="97"/>
        <v>2</v>
      </c>
      <c r="M6214">
        <v>1</v>
      </c>
    </row>
    <row r="6215" spans="1:13" x14ac:dyDescent="0.35">
      <c r="A6215" s="1">
        <v>43880</v>
      </c>
      <c r="B6215" t="s">
        <v>51</v>
      </c>
      <c r="C6215">
        <v>0.57254697287968803</v>
      </c>
      <c r="D6215" t="s">
        <v>43</v>
      </c>
      <c r="E6215">
        <v>0.42745302712031202</v>
      </c>
      <c r="F6215" t="s">
        <v>52</v>
      </c>
      <c r="G6215" t="s">
        <v>24</v>
      </c>
      <c r="H6215" t="s">
        <v>43</v>
      </c>
      <c r="I6215">
        <v>0</v>
      </c>
      <c r="J6215">
        <v>2020</v>
      </c>
      <c r="K6215" t="s">
        <v>85</v>
      </c>
      <c r="L6215">
        <f t="shared" si="97"/>
        <v>2</v>
      </c>
      <c r="M6215">
        <v>1</v>
      </c>
    </row>
    <row r="6216" spans="1:13" x14ac:dyDescent="0.35">
      <c r="A6216" s="1">
        <v>43880</v>
      </c>
      <c r="B6216" t="s">
        <v>14</v>
      </c>
      <c r="C6216">
        <v>0.56319392181279104</v>
      </c>
      <c r="D6216" t="s">
        <v>62</v>
      </c>
      <c r="E6216">
        <v>0.43680607818720901</v>
      </c>
      <c r="F6216" t="s">
        <v>16</v>
      </c>
      <c r="G6216" t="s">
        <v>24</v>
      </c>
      <c r="H6216" t="s">
        <v>62</v>
      </c>
      <c r="I6216">
        <v>0</v>
      </c>
      <c r="J6216">
        <v>2020</v>
      </c>
      <c r="K6216" t="s">
        <v>85</v>
      </c>
      <c r="L6216">
        <f t="shared" si="97"/>
        <v>2</v>
      </c>
      <c r="M6216">
        <v>1</v>
      </c>
    </row>
    <row r="6217" spans="1:13" x14ac:dyDescent="0.35">
      <c r="A6217" s="1">
        <v>43880</v>
      </c>
      <c r="B6217" t="s">
        <v>25</v>
      </c>
      <c r="C6217">
        <v>0.51403183053546697</v>
      </c>
      <c r="D6217" t="s">
        <v>28</v>
      </c>
      <c r="E6217">
        <v>0.48596816946453297</v>
      </c>
      <c r="F6217" t="s">
        <v>30</v>
      </c>
      <c r="G6217" t="s">
        <v>31</v>
      </c>
      <c r="H6217" t="s">
        <v>25</v>
      </c>
      <c r="I6217">
        <v>1</v>
      </c>
      <c r="J6217">
        <v>2020</v>
      </c>
      <c r="K6217" t="s">
        <v>85</v>
      </c>
      <c r="L6217">
        <f t="shared" si="97"/>
        <v>2</v>
      </c>
      <c r="M6217">
        <v>1</v>
      </c>
    </row>
    <row r="6218" spans="1:13" x14ac:dyDescent="0.35">
      <c r="A6218" s="1">
        <v>43880</v>
      </c>
      <c r="B6218" t="s">
        <v>10</v>
      </c>
      <c r="C6218">
        <v>0.50592330947139696</v>
      </c>
      <c r="D6218" t="s">
        <v>32</v>
      </c>
      <c r="E6218">
        <v>0.49407669052860298</v>
      </c>
      <c r="F6218" t="s">
        <v>34</v>
      </c>
      <c r="G6218" t="s">
        <v>31</v>
      </c>
      <c r="H6218" t="s">
        <v>32</v>
      </c>
      <c r="I6218">
        <v>0</v>
      </c>
      <c r="J6218">
        <v>2020</v>
      </c>
      <c r="K6218" t="s">
        <v>85</v>
      </c>
      <c r="L6218">
        <f t="shared" si="97"/>
        <v>2</v>
      </c>
      <c r="M6218">
        <v>1</v>
      </c>
    </row>
    <row r="6219" spans="1:13" x14ac:dyDescent="0.35">
      <c r="A6219" s="1">
        <v>43881</v>
      </c>
      <c r="B6219" t="s">
        <v>36</v>
      </c>
      <c r="C6219">
        <v>0.71014520405979897</v>
      </c>
      <c r="D6219" t="s">
        <v>18</v>
      </c>
      <c r="E6219">
        <v>0.28985479594020103</v>
      </c>
      <c r="F6219" t="s">
        <v>19</v>
      </c>
      <c r="G6219" t="s">
        <v>20</v>
      </c>
      <c r="H6219" t="s">
        <v>36</v>
      </c>
      <c r="I6219">
        <v>1</v>
      </c>
      <c r="J6219">
        <v>2020</v>
      </c>
      <c r="K6219" t="s">
        <v>85</v>
      </c>
      <c r="L6219">
        <f t="shared" si="97"/>
        <v>2</v>
      </c>
      <c r="M6219">
        <v>1</v>
      </c>
    </row>
    <row r="6220" spans="1:13" x14ac:dyDescent="0.35">
      <c r="A6220" s="1">
        <v>43881</v>
      </c>
      <c r="B6220" t="s">
        <v>17</v>
      </c>
      <c r="C6220">
        <v>0.68582320138967701</v>
      </c>
      <c r="D6220" t="s">
        <v>77</v>
      </c>
      <c r="E6220">
        <v>0.31417679861032299</v>
      </c>
      <c r="F6220" t="s">
        <v>78</v>
      </c>
      <c r="G6220" t="s">
        <v>38</v>
      </c>
      <c r="H6220" t="s">
        <v>77</v>
      </c>
      <c r="I6220">
        <v>0</v>
      </c>
      <c r="J6220">
        <v>2020</v>
      </c>
      <c r="K6220" t="s">
        <v>85</v>
      </c>
      <c r="L6220">
        <f t="shared" si="97"/>
        <v>2</v>
      </c>
      <c r="M6220">
        <v>1</v>
      </c>
    </row>
    <row r="6221" spans="1:13" x14ac:dyDescent="0.35">
      <c r="A6221" s="1">
        <v>43881</v>
      </c>
      <c r="B6221" t="s">
        <v>35</v>
      </c>
      <c r="C6221">
        <v>0.64207747296989504</v>
      </c>
      <c r="D6221" t="s">
        <v>46</v>
      </c>
      <c r="E6221">
        <v>0.35792252703010502</v>
      </c>
      <c r="F6221" t="s">
        <v>47</v>
      </c>
      <c r="G6221" t="s">
        <v>38</v>
      </c>
      <c r="H6221" t="s">
        <v>46</v>
      </c>
      <c r="I6221">
        <v>0</v>
      </c>
      <c r="J6221">
        <v>2020</v>
      </c>
      <c r="K6221" t="s">
        <v>85</v>
      </c>
      <c r="L6221">
        <f t="shared" si="97"/>
        <v>2</v>
      </c>
      <c r="M6221">
        <v>1</v>
      </c>
    </row>
    <row r="6222" spans="1:13" x14ac:dyDescent="0.35">
      <c r="A6222" s="1">
        <v>43881</v>
      </c>
      <c r="B6222" t="s">
        <v>33</v>
      </c>
      <c r="C6222">
        <v>0.61351982186467202</v>
      </c>
      <c r="D6222" t="s">
        <v>53</v>
      </c>
      <c r="E6222">
        <v>0.38648017813532798</v>
      </c>
      <c r="F6222" t="s">
        <v>68</v>
      </c>
      <c r="G6222" t="s">
        <v>38</v>
      </c>
      <c r="H6222" t="s">
        <v>53</v>
      </c>
      <c r="I6222">
        <v>0</v>
      </c>
      <c r="J6222">
        <v>2020</v>
      </c>
      <c r="K6222" t="s">
        <v>85</v>
      </c>
      <c r="L6222">
        <f t="shared" si="97"/>
        <v>2</v>
      </c>
      <c r="M6222">
        <v>1</v>
      </c>
    </row>
    <row r="6223" spans="1:13" x14ac:dyDescent="0.35">
      <c r="A6223" s="1">
        <v>43881</v>
      </c>
      <c r="B6223" t="s">
        <v>48</v>
      </c>
      <c r="C6223">
        <v>0.61038080144803297</v>
      </c>
      <c r="D6223" t="s">
        <v>49</v>
      </c>
      <c r="E6223">
        <v>0.38961919855196703</v>
      </c>
      <c r="F6223" t="s">
        <v>63</v>
      </c>
      <c r="G6223" t="s">
        <v>38</v>
      </c>
      <c r="H6223" t="s">
        <v>48</v>
      </c>
      <c r="I6223">
        <v>1</v>
      </c>
      <c r="J6223">
        <v>2020</v>
      </c>
      <c r="K6223" t="s">
        <v>85</v>
      </c>
      <c r="L6223">
        <f t="shared" si="97"/>
        <v>2</v>
      </c>
      <c r="M6223">
        <v>1</v>
      </c>
    </row>
    <row r="6224" spans="1:13" x14ac:dyDescent="0.35">
      <c r="A6224" s="1">
        <v>43881</v>
      </c>
      <c r="B6224" t="s">
        <v>26</v>
      </c>
      <c r="C6224">
        <v>0.58106934527277798</v>
      </c>
      <c r="D6224" t="s">
        <v>41</v>
      </c>
      <c r="E6224">
        <v>0.41893065472722202</v>
      </c>
      <c r="F6224" t="s">
        <v>27</v>
      </c>
      <c r="G6224" t="s">
        <v>24</v>
      </c>
      <c r="H6224" t="s">
        <v>41</v>
      </c>
      <c r="I6224">
        <v>0</v>
      </c>
      <c r="J6224">
        <v>2020</v>
      </c>
      <c r="K6224" t="s">
        <v>85</v>
      </c>
      <c r="L6224">
        <f t="shared" si="97"/>
        <v>2</v>
      </c>
      <c r="M6224">
        <v>1</v>
      </c>
    </row>
    <row r="6225" spans="1:13" x14ac:dyDescent="0.35">
      <c r="A6225" s="1">
        <v>43881</v>
      </c>
      <c r="B6225" t="s">
        <v>56</v>
      </c>
      <c r="C6225">
        <v>0.56600514318650597</v>
      </c>
      <c r="D6225" t="s">
        <v>58</v>
      </c>
      <c r="E6225">
        <v>0.43399485681349398</v>
      </c>
      <c r="F6225" t="s">
        <v>59</v>
      </c>
      <c r="G6225" t="s">
        <v>24</v>
      </c>
      <c r="H6225" t="s">
        <v>58</v>
      </c>
      <c r="I6225">
        <v>0</v>
      </c>
      <c r="J6225">
        <v>2020</v>
      </c>
      <c r="K6225" t="s">
        <v>85</v>
      </c>
      <c r="L6225">
        <f t="shared" si="97"/>
        <v>2</v>
      </c>
      <c r="M6225">
        <v>1</v>
      </c>
    </row>
    <row r="6226" spans="1:13" x14ac:dyDescent="0.35">
      <c r="A6226" s="1">
        <v>43881</v>
      </c>
      <c r="B6226" t="s">
        <v>65</v>
      </c>
      <c r="C6226">
        <v>0.50012032560120301</v>
      </c>
      <c r="D6226" t="s">
        <v>25</v>
      </c>
      <c r="E6226">
        <v>0.49987967439879699</v>
      </c>
      <c r="F6226" t="s">
        <v>66</v>
      </c>
      <c r="G6226" t="s">
        <v>31</v>
      </c>
      <c r="H6226" t="s">
        <v>65</v>
      </c>
      <c r="I6226">
        <v>1</v>
      </c>
      <c r="J6226">
        <v>2020</v>
      </c>
      <c r="K6226" t="s">
        <v>85</v>
      </c>
      <c r="L6226">
        <f t="shared" si="97"/>
        <v>2</v>
      </c>
      <c r="M6226">
        <v>1</v>
      </c>
    </row>
    <row r="6227" spans="1:13" x14ac:dyDescent="0.35">
      <c r="A6227" s="1">
        <v>43882</v>
      </c>
      <c r="B6227" t="s">
        <v>10</v>
      </c>
      <c r="C6227">
        <v>0.76755435444771103</v>
      </c>
      <c r="D6227" t="s">
        <v>40</v>
      </c>
      <c r="E6227">
        <v>0.232445645552289</v>
      </c>
      <c r="F6227" t="s">
        <v>74</v>
      </c>
      <c r="G6227" t="s">
        <v>20</v>
      </c>
      <c r="H6227" t="s">
        <v>10</v>
      </c>
      <c r="I6227">
        <v>1</v>
      </c>
      <c r="J6227">
        <v>2020</v>
      </c>
      <c r="K6227" t="s">
        <v>85</v>
      </c>
      <c r="L6227">
        <f t="shared" si="97"/>
        <v>2</v>
      </c>
      <c r="M6227">
        <v>1</v>
      </c>
    </row>
    <row r="6228" spans="1:13" x14ac:dyDescent="0.35">
      <c r="A6228" s="1">
        <v>43882</v>
      </c>
      <c r="B6228" t="s">
        <v>22</v>
      </c>
      <c r="C6228">
        <v>0.70312621876860804</v>
      </c>
      <c r="D6228" t="s">
        <v>62</v>
      </c>
      <c r="E6228">
        <v>0.29687378123139202</v>
      </c>
      <c r="F6228" t="s">
        <v>23</v>
      </c>
      <c r="G6228" t="s">
        <v>20</v>
      </c>
      <c r="H6228" t="s">
        <v>62</v>
      </c>
      <c r="I6228">
        <v>0</v>
      </c>
      <c r="J6228">
        <v>2020</v>
      </c>
      <c r="K6228" t="s">
        <v>85</v>
      </c>
      <c r="L6228">
        <f t="shared" si="97"/>
        <v>2</v>
      </c>
      <c r="M6228">
        <v>1</v>
      </c>
    </row>
    <row r="6229" spans="1:13" x14ac:dyDescent="0.35">
      <c r="A6229" s="1">
        <v>43882</v>
      </c>
      <c r="B6229" t="s">
        <v>21</v>
      </c>
      <c r="C6229">
        <v>0.53772081599914301</v>
      </c>
      <c r="D6229" t="s">
        <v>60</v>
      </c>
      <c r="E6229">
        <v>0.46227918400085699</v>
      </c>
      <c r="F6229" t="s">
        <v>61</v>
      </c>
      <c r="G6229" t="s">
        <v>31</v>
      </c>
      <c r="H6229" t="s">
        <v>21</v>
      </c>
      <c r="I6229">
        <v>1</v>
      </c>
      <c r="J6229">
        <v>2020</v>
      </c>
      <c r="K6229" t="s">
        <v>85</v>
      </c>
      <c r="L6229">
        <f t="shared" si="97"/>
        <v>2</v>
      </c>
      <c r="M6229">
        <v>1</v>
      </c>
    </row>
    <row r="6230" spans="1:13" x14ac:dyDescent="0.35">
      <c r="A6230" s="1">
        <v>43882</v>
      </c>
      <c r="B6230" t="s">
        <v>14</v>
      </c>
      <c r="C6230">
        <v>0.53586458850073404</v>
      </c>
      <c r="D6230" t="s">
        <v>29</v>
      </c>
      <c r="E6230">
        <v>0.46413541149926602</v>
      </c>
      <c r="F6230" t="s">
        <v>16</v>
      </c>
      <c r="G6230" t="s">
        <v>31</v>
      </c>
      <c r="H6230" t="s">
        <v>14</v>
      </c>
      <c r="I6230">
        <v>1</v>
      </c>
      <c r="J6230">
        <v>2020</v>
      </c>
      <c r="K6230" t="s">
        <v>85</v>
      </c>
      <c r="L6230">
        <f t="shared" si="97"/>
        <v>2</v>
      </c>
      <c r="M6230">
        <v>1</v>
      </c>
    </row>
    <row r="6231" spans="1:13" x14ac:dyDescent="0.35">
      <c r="A6231" s="1">
        <v>43882</v>
      </c>
      <c r="B6231" t="s">
        <v>11</v>
      </c>
      <c r="C6231">
        <v>0.53188424634140996</v>
      </c>
      <c r="D6231" t="s">
        <v>43</v>
      </c>
      <c r="E6231">
        <v>0.46811575365858998</v>
      </c>
      <c r="F6231" t="s">
        <v>12</v>
      </c>
      <c r="G6231" t="s">
        <v>31</v>
      </c>
      <c r="H6231" t="s">
        <v>43</v>
      </c>
      <c r="I6231">
        <v>0</v>
      </c>
      <c r="J6231">
        <v>2020</v>
      </c>
      <c r="K6231" t="s">
        <v>85</v>
      </c>
      <c r="L6231">
        <f t="shared" si="97"/>
        <v>2</v>
      </c>
      <c r="M6231">
        <v>1</v>
      </c>
    </row>
    <row r="6232" spans="1:13" x14ac:dyDescent="0.35">
      <c r="A6232" s="1">
        <v>43882</v>
      </c>
      <c r="B6232" t="s">
        <v>28</v>
      </c>
      <c r="C6232">
        <v>0.51406496448263095</v>
      </c>
      <c r="D6232" t="s">
        <v>32</v>
      </c>
      <c r="E6232">
        <v>0.485935035517369</v>
      </c>
      <c r="F6232" t="s">
        <v>30</v>
      </c>
      <c r="G6232" t="s">
        <v>31</v>
      </c>
      <c r="H6232" t="s">
        <v>32</v>
      </c>
      <c r="I6232">
        <v>0</v>
      </c>
      <c r="J6232">
        <v>2020</v>
      </c>
      <c r="K6232" t="s">
        <v>85</v>
      </c>
      <c r="L6232">
        <f t="shared" si="97"/>
        <v>2</v>
      </c>
      <c r="M6232">
        <v>1</v>
      </c>
    </row>
    <row r="6233" spans="1:13" x14ac:dyDescent="0.35">
      <c r="A6233" s="1">
        <v>43882</v>
      </c>
      <c r="B6233" t="s">
        <v>48</v>
      </c>
      <c r="C6233">
        <v>0.51174133819134304</v>
      </c>
      <c r="D6233" t="s">
        <v>15</v>
      </c>
      <c r="E6233">
        <v>0.48825866180865701</v>
      </c>
      <c r="F6233" t="s">
        <v>55</v>
      </c>
      <c r="G6233" t="s">
        <v>31</v>
      </c>
      <c r="H6233" t="s">
        <v>48</v>
      </c>
      <c r="I6233">
        <v>1</v>
      </c>
      <c r="J6233">
        <v>2020</v>
      </c>
      <c r="K6233" t="s">
        <v>85</v>
      </c>
      <c r="L6233">
        <f t="shared" si="97"/>
        <v>2</v>
      </c>
      <c r="M6233">
        <v>1</v>
      </c>
    </row>
    <row r="6234" spans="1:13" x14ac:dyDescent="0.35">
      <c r="A6234" s="1">
        <v>43883</v>
      </c>
      <c r="B6234" t="s">
        <v>56</v>
      </c>
      <c r="C6234">
        <v>0.74586623772893201</v>
      </c>
      <c r="D6234" t="s">
        <v>45</v>
      </c>
      <c r="E6234">
        <v>0.25413376227106799</v>
      </c>
      <c r="F6234" t="s">
        <v>57</v>
      </c>
      <c r="G6234" t="s">
        <v>20</v>
      </c>
      <c r="H6234" t="s">
        <v>45</v>
      </c>
      <c r="I6234">
        <v>0</v>
      </c>
      <c r="J6234">
        <v>2020</v>
      </c>
      <c r="K6234" t="s">
        <v>85</v>
      </c>
      <c r="L6234">
        <f t="shared" si="97"/>
        <v>2</v>
      </c>
      <c r="M6234">
        <v>1</v>
      </c>
    </row>
    <row r="6235" spans="1:13" x14ac:dyDescent="0.35">
      <c r="A6235" s="1">
        <v>43883</v>
      </c>
      <c r="B6235" t="s">
        <v>26</v>
      </c>
      <c r="C6235">
        <v>0.74556082461978501</v>
      </c>
      <c r="D6235" t="s">
        <v>46</v>
      </c>
      <c r="E6235">
        <v>0.25443917538021499</v>
      </c>
      <c r="F6235" t="s">
        <v>47</v>
      </c>
      <c r="G6235" t="s">
        <v>20</v>
      </c>
      <c r="H6235" t="s">
        <v>46</v>
      </c>
      <c r="I6235">
        <v>0</v>
      </c>
      <c r="J6235">
        <v>2020</v>
      </c>
      <c r="K6235" t="s">
        <v>85</v>
      </c>
      <c r="L6235">
        <f t="shared" si="97"/>
        <v>2</v>
      </c>
      <c r="M6235">
        <v>1</v>
      </c>
    </row>
    <row r="6236" spans="1:13" x14ac:dyDescent="0.35">
      <c r="A6236" s="1">
        <v>43883</v>
      </c>
      <c r="B6236" t="s">
        <v>17</v>
      </c>
      <c r="C6236">
        <v>0.641692074463033</v>
      </c>
      <c r="D6236" t="s">
        <v>49</v>
      </c>
      <c r="E6236">
        <v>0.358307925536967</v>
      </c>
      <c r="F6236" t="s">
        <v>50</v>
      </c>
      <c r="G6236" t="s">
        <v>38</v>
      </c>
      <c r="H6236" t="s">
        <v>49</v>
      </c>
      <c r="I6236">
        <v>0</v>
      </c>
      <c r="J6236">
        <v>2020</v>
      </c>
      <c r="K6236" t="s">
        <v>85</v>
      </c>
      <c r="L6236">
        <f t="shared" si="97"/>
        <v>2</v>
      </c>
      <c r="M6236">
        <v>1</v>
      </c>
    </row>
    <row r="6237" spans="1:13" x14ac:dyDescent="0.35">
      <c r="A6237" s="1">
        <v>43883</v>
      </c>
      <c r="B6237" t="s">
        <v>35</v>
      </c>
      <c r="C6237">
        <v>0.62688464004236</v>
      </c>
      <c r="D6237" t="s">
        <v>62</v>
      </c>
      <c r="E6237">
        <v>0.37311535995764</v>
      </c>
      <c r="F6237" t="s">
        <v>72</v>
      </c>
      <c r="G6237" t="s">
        <v>38</v>
      </c>
      <c r="H6237" t="s">
        <v>62</v>
      </c>
      <c r="I6237">
        <v>0</v>
      </c>
      <c r="J6237">
        <v>2020</v>
      </c>
      <c r="K6237" t="s">
        <v>85</v>
      </c>
      <c r="L6237">
        <f t="shared" si="97"/>
        <v>2</v>
      </c>
      <c r="M6237">
        <v>1</v>
      </c>
    </row>
    <row r="6238" spans="1:13" x14ac:dyDescent="0.35">
      <c r="A6238" s="1">
        <v>43883</v>
      </c>
      <c r="B6238" t="s">
        <v>22</v>
      </c>
      <c r="C6238">
        <v>0.59176036946819599</v>
      </c>
      <c r="D6238" t="s">
        <v>58</v>
      </c>
      <c r="E6238">
        <v>0.40823963053180401</v>
      </c>
      <c r="F6238" t="s">
        <v>59</v>
      </c>
      <c r="G6238" t="s">
        <v>24</v>
      </c>
      <c r="H6238" t="s">
        <v>22</v>
      </c>
      <c r="I6238">
        <v>1</v>
      </c>
      <c r="J6238">
        <v>2020</v>
      </c>
      <c r="K6238" t="s">
        <v>85</v>
      </c>
      <c r="L6238">
        <f t="shared" si="97"/>
        <v>2</v>
      </c>
      <c r="M6238">
        <v>1</v>
      </c>
    </row>
    <row r="6239" spans="1:13" x14ac:dyDescent="0.35">
      <c r="A6239" s="1">
        <v>43883</v>
      </c>
      <c r="B6239" t="s">
        <v>41</v>
      </c>
      <c r="C6239">
        <v>0.57870441099871195</v>
      </c>
      <c r="D6239" t="s">
        <v>18</v>
      </c>
      <c r="E6239">
        <v>0.421295589001288</v>
      </c>
      <c r="F6239" t="s">
        <v>19</v>
      </c>
      <c r="G6239" t="s">
        <v>24</v>
      </c>
      <c r="H6239" t="s">
        <v>41</v>
      </c>
      <c r="I6239">
        <v>1</v>
      </c>
      <c r="J6239">
        <v>2020</v>
      </c>
      <c r="K6239" t="s">
        <v>85</v>
      </c>
      <c r="L6239">
        <f t="shared" si="97"/>
        <v>2</v>
      </c>
      <c r="M6239">
        <v>1</v>
      </c>
    </row>
    <row r="6240" spans="1:13" x14ac:dyDescent="0.35">
      <c r="A6240" s="1">
        <v>43883</v>
      </c>
      <c r="B6240" t="s">
        <v>21</v>
      </c>
      <c r="C6240">
        <v>0.56198003288266396</v>
      </c>
      <c r="D6240" t="s">
        <v>51</v>
      </c>
      <c r="E6240">
        <v>0.43801996711733598</v>
      </c>
      <c r="F6240" t="s">
        <v>52</v>
      </c>
      <c r="G6240" t="s">
        <v>24</v>
      </c>
      <c r="H6240" t="s">
        <v>51</v>
      </c>
      <c r="I6240">
        <v>0</v>
      </c>
      <c r="J6240">
        <v>2020</v>
      </c>
      <c r="K6240" t="s">
        <v>85</v>
      </c>
      <c r="L6240">
        <f t="shared" si="97"/>
        <v>2</v>
      </c>
      <c r="M6240">
        <v>1</v>
      </c>
    </row>
    <row r="6241" spans="1:13" x14ac:dyDescent="0.35">
      <c r="A6241" s="1">
        <v>43883</v>
      </c>
      <c r="B6241" t="s">
        <v>77</v>
      </c>
      <c r="C6241">
        <v>0.53398678833770896</v>
      </c>
      <c r="D6241" t="s">
        <v>25</v>
      </c>
      <c r="E6241">
        <v>0.46601321166229098</v>
      </c>
      <c r="F6241" t="s">
        <v>78</v>
      </c>
      <c r="G6241" t="s">
        <v>31</v>
      </c>
      <c r="H6241" t="s">
        <v>77</v>
      </c>
      <c r="I6241">
        <v>1</v>
      </c>
      <c r="J6241">
        <v>2020</v>
      </c>
      <c r="K6241" t="s">
        <v>85</v>
      </c>
      <c r="L6241">
        <f t="shared" si="97"/>
        <v>2</v>
      </c>
      <c r="M6241">
        <v>1</v>
      </c>
    </row>
    <row r="6242" spans="1:13" x14ac:dyDescent="0.35">
      <c r="A6242" s="1">
        <v>43883</v>
      </c>
      <c r="B6242" t="s">
        <v>32</v>
      </c>
      <c r="C6242">
        <v>0.53271538094830995</v>
      </c>
      <c r="D6242" t="s">
        <v>65</v>
      </c>
      <c r="E6242">
        <v>0.46728461905169</v>
      </c>
      <c r="F6242" t="s">
        <v>66</v>
      </c>
      <c r="G6242" t="s">
        <v>31</v>
      </c>
      <c r="H6242" t="s">
        <v>32</v>
      </c>
      <c r="I6242">
        <v>1</v>
      </c>
      <c r="J6242">
        <v>2020</v>
      </c>
      <c r="K6242" t="s">
        <v>85</v>
      </c>
      <c r="L6242">
        <f t="shared" si="97"/>
        <v>2</v>
      </c>
      <c r="M6242">
        <v>1</v>
      </c>
    </row>
    <row r="6243" spans="1:13" x14ac:dyDescent="0.35">
      <c r="A6243" s="1">
        <v>43883</v>
      </c>
      <c r="B6243" t="s">
        <v>33</v>
      </c>
      <c r="C6243">
        <v>0.52380035398811797</v>
      </c>
      <c r="D6243" t="s">
        <v>29</v>
      </c>
      <c r="E6243">
        <v>0.47619964601188203</v>
      </c>
      <c r="F6243" t="s">
        <v>39</v>
      </c>
      <c r="G6243" t="s">
        <v>31</v>
      </c>
      <c r="H6243" t="s">
        <v>29</v>
      </c>
      <c r="I6243">
        <v>0</v>
      </c>
      <c r="J6243">
        <v>2020</v>
      </c>
      <c r="K6243" t="s">
        <v>85</v>
      </c>
      <c r="L6243">
        <f t="shared" si="97"/>
        <v>2</v>
      </c>
      <c r="M6243">
        <v>1</v>
      </c>
    </row>
    <row r="6244" spans="1:13" x14ac:dyDescent="0.35">
      <c r="A6244" s="1">
        <v>43883</v>
      </c>
      <c r="B6244" t="s">
        <v>53</v>
      </c>
      <c r="C6244">
        <v>0.50098106003342802</v>
      </c>
      <c r="D6244" t="s">
        <v>36</v>
      </c>
      <c r="E6244">
        <v>0.49901893996657198</v>
      </c>
      <c r="F6244" t="s">
        <v>54</v>
      </c>
      <c r="G6244" t="s">
        <v>31</v>
      </c>
      <c r="H6244" t="s">
        <v>53</v>
      </c>
      <c r="I6244">
        <v>1</v>
      </c>
      <c r="J6244">
        <v>2020</v>
      </c>
      <c r="K6244" t="s">
        <v>85</v>
      </c>
      <c r="L6244">
        <f t="shared" si="97"/>
        <v>2</v>
      </c>
      <c r="M6244">
        <v>1</v>
      </c>
    </row>
    <row r="6245" spans="1:13" x14ac:dyDescent="0.35">
      <c r="A6245" s="1">
        <v>43884</v>
      </c>
      <c r="B6245" t="s">
        <v>60</v>
      </c>
      <c r="C6245">
        <v>0.74601948684012998</v>
      </c>
      <c r="D6245" t="s">
        <v>40</v>
      </c>
      <c r="E6245">
        <v>0.25398051315987002</v>
      </c>
      <c r="F6245" t="s">
        <v>75</v>
      </c>
      <c r="G6245" t="s">
        <v>20</v>
      </c>
      <c r="H6245" t="s">
        <v>60</v>
      </c>
      <c r="I6245">
        <v>1</v>
      </c>
      <c r="J6245">
        <v>2020</v>
      </c>
      <c r="K6245" t="s">
        <v>85</v>
      </c>
      <c r="L6245">
        <f t="shared" si="97"/>
        <v>2</v>
      </c>
      <c r="M6245">
        <v>1</v>
      </c>
    </row>
    <row r="6246" spans="1:13" x14ac:dyDescent="0.35">
      <c r="A6246" s="1">
        <v>43884</v>
      </c>
      <c r="B6246" t="s">
        <v>15</v>
      </c>
      <c r="C6246">
        <v>0.69033459561411004</v>
      </c>
      <c r="D6246" t="s">
        <v>14</v>
      </c>
      <c r="E6246">
        <v>0.30966540438589002</v>
      </c>
      <c r="F6246" t="s">
        <v>55</v>
      </c>
      <c r="G6246" t="s">
        <v>38</v>
      </c>
      <c r="H6246" t="s">
        <v>15</v>
      </c>
      <c r="I6246">
        <v>1</v>
      </c>
      <c r="J6246">
        <v>2020</v>
      </c>
      <c r="K6246" t="s">
        <v>85</v>
      </c>
      <c r="L6246">
        <f t="shared" si="97"/>
        <v>2</v>
      </c>
      <c r="M6246">
        <v>1</v>
      </c>
    </row>
    <row r="6247" spans="1:13" x14ac:dyDescent="0.35">
      <c r="A6247" s="1">
        <v>43884</v>
      </c>
      <c r="B6247" t="s">
        <v>48</v>
      </c>
      <c r="C6247">
        <v>0.68913073938617597</v>
      </c>
      <c r="D6247" t="s">
        <v>43</v>
      </c>
      <c r="E6247">
        <v>0.31086926061382403</v>
      </c>
      <c r="F6247" t="s">
        <v>44</v>
      </c>
      <c r="G6247" t="s">
        <v>38</v>
      </c>
      <c r="H6247" t="s">
        <v>48</v>
      </c>
      <c r="I6247">
        <v>1</v>
      </c>
      <c r="J6247">
        <v>2020</v>
      </c>
      <c r="K6247" t="s">
        <v>85</v>
      </c>
      <c r="L6247">
        <f t="shared" si="97"/>
        <v>2</v>
      </c>
      <c r="M6247">
        <v>1</v>
      </c>
    </row>
    <row r="6248" spans="1:13" x14ac:dyDescent="0.35">
      <c r="A6248" s="1">
        <v>43884</v>
      </c>
      <c r="B6248" t="s">
        <v>36</v>
      </c>
      <c r="C6248">
        <v>0.68417486591624999</v>
      </c>
      <c r="D6248" t="s">
        <v>45</v>
      </c>
      <c r="E6248">
        <v>0.31582513408375001</v>
      </c>
      <c r="F6248" t="s">
        <v>71</v>
      </c>
      <c r="G6248" t="s">
        <v>38</v>
      </c>
      <c r="H6248" t="s">
        <v>45</v>
      </c>
      <c r="I6248">
        <v>0</v>
      </c>
      <c r="J6248">
        <v>2020</v>
      </c>
      <c r="K6248" t="s">
        <v>85</v>
      </c>
      <c r="L6248">
        <f t="shared" si="97"/>
        <v>2</v>
      </c>
      <c r="M6248">
        <v>1</v>
      </c>
    </row>
    <row r="6249" spans="1:13" x14ac:dyDescent="0.35">
      <c r="A6249" s="1">
        <v>43884</v>
      </c>
      <c r="B6249" t="s">
        <v>11</v>
      </c>
      <c r="C6249">
        <v>0.62597817687408897</v>
      </c>
      <c r="D6249" t="s">
        <v>65</v>
      </c>
      <c r="E6249">
        <v>0.37402182312591098</v>
      </c>
      <c r="F6249" t="s">
        <v>66</v>
      </c>
      <c r="G6249" t="s">
        <v>38</v>
      </c>
      <c r="H6249" t="s">
        <v>11</v>
      </c>
      <c r="I6249">
        <v>1</v>
      </c>
      <c r="J6249">
        <v>2020</v>
      </c>
      <c r="K6249" t="s">
        <v>85</v>
      </c>
      <c r="L6249">
        <f t="shared" si="97"/>
        <v>2</v>
      </c>
      <c r="M6249">
        <v>1</v>
      </c>
    </row>
    <row r="6250" spans="1:13" x14ac:dyDescent="0.35">
      <c r="A6250" s="1">
        <v>43884</v>
      </c>
      <c r="B6250" t="s">
        <v>10</v>
      </c>
      <c r="C6250">
        <v>0.62250200364777497</v>
      </c>
      <c r="D6250" t="s">
        <v>35</v>
      </c>
      <c r="E6250">
        <v>0.37749799635222497</v>
      </c>
      <c r="F6250" t="s">
        <v>74</v>
      </c>
      <c r="G6250" t="s">
        <v>38</v>
      </c>
      <c r="H6250" t="s">
        <v>10</v>
      </c>
      <c r="I6250">
        <v>1</v>
      </c>
      <c r="J6250">
        <v>2020</v>
      </c>
      <c r="K6250" t="s">
        <v>85</v>
      </c>
      <c r="L6250">
        <f t="shared" si="97"/>
        <v>2</v>
      </c>
      <c r="M6250">
        <v>1</v>
      </c>
    </row>
    <row r="6251" spans="1:13" x14ac:dyDescent="0.35">
      <c r="A6251" s="1">
        <v>43884</v>
      </c>
      <c r="B6251" t="s">
        <v>77</v>
      </c>
      <c r="C6251">
        <v>0.62237660092662705</v>
      </c>
      <c r="D6251" t="s">
        <v>28</v>
      </c>
      <c r="E6251">
        <v>0.377623399073373</v>
      </c>
      <c r="F6251" t="s">
        <v>30</v>
      </c>
      <c r="G6251" t="s">
        <v>38</v>
      </c>
      <c r="H6251" t="s">
        <v>77</v>
      </c>
      <c r="I6251">
        <v>1</v>
      </c>
      <c r="J6251">
        <v>2020</v>
      </c>
      <c r="K6251" t="s">
        <v>85</v>
      </c>
      <c r="L6251">
        <f t="shared" si="97"/>
        <v>2</v>
      </c>
      <c r="M6251">
        <v>1</v>
      </c>
    </row>
    <row r="6252" spans="1:13" x14ac:dyDescent="0.35">
      <c r="A6252" s="1">
        <v>43884</v>
      </c>
      <c r="B6252" t="s">
        <v>26</v>
      </c>
      <c r="C6252">
        <v>0.53697469912310303</v>
      </c>
      <c r="D6252" t="s">
        <v>56</v>
      </c>
      <c r="E6252">
        <v>0.46302530087689697</v>
      </c>
      <c r="F6252" t="s">
        <v>27</v>
      </c>
      <c r="G6252" t="s">
        <v>31</v>
      </c>
      <c r="H6252" t="s">
        <v>26</v>
      </c>
      <c r="I6252">
        <v>1</v>
      </c>
      <c r="J6252">
        <v>2020</v>
      </c>
      <c r="K6252" t="s">
        <v>85</v>
      </c>
      <c r="L6252">
        <f t="shared" si="97"/>
        <v>2</v>
      </c>
      <c r="M6252">
        <v>1</v>
      </c>
    </row>
    <row r="6253" spans="1:13" x14ac:dyDescent="0.35">
      <c r="A6253" s="1">
        <v>43885</v>
      </c>
      <c r="B6253" t="s">
        <v>33</v>
      </c>
      <c r="C6253">
        <v>0.70492855200217197</v>
      </c>
      <c r="D6253" t="s">
        <v>18</v>
      </c>
      <c r="E6253">
        <v>0.29507144799782797</v>
      </c>
      <c r="F6253" t="s">
        <v>68</v>
      </c>
      <c r="G6253" t="s">
        <v>20</v>
      </c>
      <c r="H6253" t="s">
        <v>33</v>
      </c>
      <c r="I6253">
        <v>1</v>
      </c>
      <c r="J6253">
        <v>2020</v>
      </c>
      <c r="K6253" t="s">
        <v>85</v>
      </c>
      <c r="L6253">
        <f t="shared" si="97"/>
        <v>2</v>
      </c>
      <c r="M6253">
        <v>1</v>
      </c>
    </row>
    <row r="6254" spans="1:13" x14ac:dyDescent="0.35">
      <c r="A6254" s="1">
        <v>43886</v>
      </c>
      <c r="B6254" t="s">
        <v>17</v>
      </c>
      <c r="C6254">
        <v>0.72179806835249805</v>
      </c>
      <c r="D6254" t="s">
        <v>58</v>
      </c>
      <c r="E6254">
        <v>0.27820193164750201</v>
      </c>
      <c r="F6254" t="s">
        <v>67</v>
      </c>
      <c r="G6254" t="s">
        <v>20</v>
      </c>
      <c r="H6254" t="s">
        <v>58</v>
      </c>
      <c r="I6254">
        <v>0</v>
      </c>
      <c r="J6254">
        <v>2020</v>
      </c>
      <c r="K6254" t="s">
        <v>85</v>
      </c>
      <c r="L6254">
        <f t="shared" si="97"/>
        <v>2</v>
      </c>
      <c r="M6254">
        <v>1</v>
      </c>
    </row>
    <row r="6255" spans="1:13" x14ac:dyDescent="0.35">
      <c r="A6255" s="1">
        <v>43886</v>
      </c>
      <c r="B6255" t="s">
        <v>48</v>
      </c>
      <c r="C6255">
        <v>0.71856444322490898</v>
      </c>
      <c r="D6255" t="s">
        <v>14</v>
      </c>
      <c r="E6255">
        <v>0.28143555677509102</v>
      </c>
      <c r="F6255" t="s">
        <v>63</v>
      </c>
      <c r="G6255" t="s">
        <v>20</v>
      </c>
      <c r="H6255" t="s">
        <v>48</v>
      </c>
      <c r="I6255">
        <v>1</v>
      </c>
      <c r="J6255">
        <v>2020</v>
      </c>
      <c r="K6255" t="s">
        <v>85</v>
      </c>
      <c r="L6255">
        <f t="shared" si="97"/>
        <v>2</v>
      </c>
      <c r="M6255">
        <v>1</v>
      </c>
    </row>
    <row r="6256" spans="1:13" x14ac:dyDescent="0.35">
      <c r="A6256" s="1">
        <v>43886</v>
      </c>
      <c r="B6256" t="s">
        <v>29</v>
      </c>
      <c r="C6256">
        <v>0.70859293643332399</v>
      </c>
      <c r="D6256" t="s">
        <v>18</v>
      </c>
      <c r="E6256">
        <v>0.29140706356667601</v>
      </c>
      <c r="F6256" t="s">
        <v>39</v>
      </c>
      <c r="G6256" t="s">
        <v>20</v>
      </c>
      <c r="H6256" t="s">
        <v>29</v>
      </c>
      <c r="I6256">
        <v>1</v>
      </c>
      <c r="J6256">
        <v>2020</v>
      </c>
      <c r="K6256" t="s">
        <v>85</v>
      </c>
      <c r="L6256">
        <f t="shared" si="97"/>
        <v>2</v>
      </c>
      <c r="M6256">
        <v>1</v>
      </c>
    </row>
    <row r="6257" spans="1:13" x14ac:dyDescent="0.35">
      <c r="A6257" s="1">
        <v>43886</v>
      </c>
      <c r="B6257" t="s">
        <v>10</v>
      </c>
      <c r="C6257">
        <v>0.68700383999336201</v>
      </c>
      <c r="D6257" t="s">
        <v>62</v>
      </c>
      <c r="E6257">
        <v>0.31299616000663799</v>
      </c>
      <c r="F6257" t="s">
        <v>74</v>
      </c>
      <c r="G6257" t="s">
        <v>38</v>
      </c>
      <c r="H6257" t="s">
        <v>62</v>
      </c>
      <c r="I6257">
        <v>0</v>
      </c>
      <c r="J6257">
        <v>2020</v>
      </c>
      <c r="K6257" t="s">
        <v>85</v>
      </c>
      <c r="L6257">
        <f t="shared" si="97"/>
        <v>2</v>
      </c>
      <c r="M6257">
        <v>1</v>
      </c>
    </row>
    <row r="6258" spans="1:13" x14ac:dyDescent="0.35">
      <c r="A6258" s="1">
        <v>43886</v>
      </c>
      <c r="B6258" t="s">
        <v>21</v>
      </c>
      <c r="C6258">
        <v>0.62696882942616805</v>
      </c>
      <c r="D6258" t="s">
        <v>60</v>
      </c>
      <c r="E6258">
        <v>0.373031170573832</v>
      </c>
      <c r="F6258" t="s">
        <v>64</v>
      </c>
      <c r="G6258" t="s">
        <v>38</v>
      </c>
      <c r="H6258" t="s">
        <v>60</v>
      </c>
      <c r="I6258">
        <v>0</v>
      </c>
      <c r="J6258">
        <v>2020</v>
      </c>
      <c r="K6258" t="s">
        <v>85</v>
      </c>
      <c r="L6258">
        <f t="shared" si="97"/>
        <v>2</v>
      </c>
      <c r="M6258">
        <v>1</v>
      </c>
    </row>
    <row r="6259" spans="1:13" x14ac:dyDescent="0.35">
      <c r="A6259" s="1">
        <v>43886</v>
      </c>
      <c r="B6259" t="s">
        <v>26</v>
      </c>
      <c r="C6259">
        <v>0.61181997842110403</v>
      </c>
      <c r="D6259" t="s">
        <v>36</v>
      </c>
      <c r="E6259">
        <v>0.38818002157889597</v>
      </c>
      <c r="F6259" t="s">
        <v>27</v>
      </c>
      <c r="G6259" t="s">
        <v>38</v>
      </c>
      <c r="H6259" t="s">
        <v>26</v>
      </c>
      <c r="I6259">
        <v>1</v>
      </c>
      <c r="J6259">
        <v>2020</v>
      </c>
      <c r="K6259" t="s">
        <v>85</v>
      </c>
      <c r="L6259">
        <f t="shared" si="97"/>
        <v>2</v>
      </c>
      <c r="M6259">
        <v>1</v>
      </c>
    </row>
    <row r="6260" spans="1:13" x14ac:dyDescent="0.35">
      <c r="A6260" s="1">
        <v>43886</v>
      </c>
      <c r="B6260" t="s">
        <v>49</v>
      </c>
      <c r="C6260">
        <v>0.58245975566216901</v>
      </c>
      <c r="D6260" t="s">
        <v>25</v>
      </c>
      <c r="E6260">
        <v>0.41754024433783099</v>
      </c>
      <c r="F6260" t="s">
        <v>50</v>
      </c>
      <c r="G6260" t="s">
        <v>24</v>
      </c>
      <c r="H6260" t="s">
        <v>25</v>
      </c>
      <c r="I6260">
        <v>0</v>
      </c>
      <c r="J6260">
        <v>2020</v>
      </c>
      <c r="K6260" t="s">
        <v>85</v>
      </c>
      <c r="L6260">
        <f t="shared" si="97"/>
        <v>2</v>
      </c>
      <c r="M6260">
        <v>1</v>
      </c>
    </row>
    <row r="6261" spans="1:13" x14ac:dyDescent="0.35">
      <c r="A6261" s="1">
        <v>43886</v>
      </c>
      <c r="B6261" t="s">
        <v>11</v>
      </c>
      <c r="C6261">
        <v>0.57879588487654399</v>
      </c>
      <c r="D6261" t="s">
        <v>28</v>
      </c>
      <c r="E6261">
        <v>0.42120411512345601</v>
      </c>
      <c r="F6261" t="s">
        <v>30</v>
      </c>
      <c r="G6261" t="s">
        <v>24</v>
      </c>
      <c r="H6261" t="s">
        <v>28</v>
      </c>
      <c r="I6261">
        <v>0</v>
      </c>
      <c r="J6261">
        <v>2020</v>
      </c>
      <c r="K6261" t="s">
        <v>85</v>
      </c>
      <c r="L6261">
        <f t="shared" si="97"/>
        <v>2</v>
      </c>
      <c r="M6261">
        <v>1</v>
      </c>
    </row>
    <row r="6262" spans="1:13" x14ac:dyDescent="0.35">
      <c r="A6262" s="1">
        <v>43886</v>
      </c>
      <c r="B6262" t="s">
        <v>53</v>
      </c>
      <c r="C6262">
        <v>0.55306326910953896</v>
      </c>
      <c r="D6262" t="s">
        <v>35</v>
      </c>
      <c r="E6262">
        <v>0.44693673089046099</v>
      </c>
      <c r="F6262" t="s">
        <v>54</v>
      </c>
      <c r="G6262" t="s">
        <v>24</v>
      </c>
      <c r="H6262" t="s">
        <v>53</v>
      </c>
      <c r="I6262">
        <v>1</v>
      </c>
      <c r="J6262">
        <v>2020</v>
      </c>
      <c r="K6262" t="s">
        <v>85</v>
      </c>
      <c r="L6262">
        <f t="shared" si="97"/>
        <v>2</v>
      </c>
      <c r="M6262">
        <v>1</v>
      </c>
    </row>
    <row r="6263" spans="1:13" x14ac:dyDescent="0.35">
      <c r="A6263" s="1">
        <v>43886</v>
      </c>
      <c r="B6263" t="s">
        <v>41</v>
      </c>
      <c r="C6263">
        <v>0.54814398429668598</v>
      </c>
      <c r="D6263" t="s">
        <v>51</v>
      </c>
      <c r="E6263">
        <v>0.45185601570331402</v>
      </c>
      <c r="F6263" t="s">
        <v>42</v>
      </c>
      <c r="G6263" t="s">
        <v>31</v>
      </c>
      <c r="H6263" t="s">
        <v>51</v>
      </c>
      <c r="I6263">
        <v>0</v>
      </c>
      <c r="J6263">
        <v>2020</v>
      </c>
      <c r="K6263" t="s">
        <v>85</v>
      </c>
      <c r="L6263">
        <f t="shared" si="97"/>
        <v>2</v>
      </c>
      <c r="M6263">
        <v>1</v>
      </c>
    </row>
    <row r="6264" spans="1:13" x14ac:dyDescent="0.35">
      <c r="A6264" s="1">
        <v>43886</v>
      </c>
      <c r="B6264" t="s">
        <v>33</v>
      </c>
      <c r="C6264">
        <v>0.54017879682272696</v>
      </c>
      <c r="D6264" t="s">
        <v>43</v>
      </c>
      <c r="E6264">
        <v>0.45982120317727299</v>
      </c>
      <c r="F6264" t="s">
        <v>44</v>
      </c>
      <c r="G6264" t="s">
        <v>31</v>
      </c>
      <c r="H6264" t="s">
        <v>43</v>
      </c>
      <c r="I6264">
        <v>0</v>
      </c>
      <c r="J6264">
        <v>2020</v>
      </c>
      <c r="K6264" t="s">
        <v>85</v>
      </c>
      <c r="L6264">
        <f t="shared" si="97"/>
        <v>2</v>
      </c>
      <c r="M6264">
        <v>1</v>
      </c>
    </row>
    <row r="6265" spans="1:13" x14ac:dyDescent="0.35">
      <c r="A6265" s="1">
        <v>43886</v>
      </c>
      <c r="B6265" t="s">
        <v>22</v>
      </c>
      <c r="C6265">
        <v>0.51206832937482905</v>
      </c>
      <c r="D6265" t="s">
        <v>15</v>
      </c>
      <c r="E6265">
        <v>0.48793167062517101</v>
      </c>
      <c r="F6265" t="s">
        <v>23</v>
      </c>
      <c r="G6265" t="s">
        <v>31</v>
      </c>
      <c r="H6265" t="s">
        <v>15</v>
      </c>
      <c r="I6265">
        <v>0</v>
      </c>
      <c r="J6265">
        <v>2020</v>
      </c>
      <c r="K6265" t="s">
        <v>85</v>
      </c>
      <c r="L6265">
        <f t="shared" si="97"/>
        <v>2</v>
      </c>
      <c r="M6265">
        <v>1</v>
      </c>
    </row>
    <row r="6266" spans="1:13" x14ac:dyDescent="0.35">
      <c r="A6266" s="1">
        <v>43886</v>
      </c>
      <c r="B6266" t="s">
        <v>40</v>
      </c>
      <c r="C6266">
        <v>0.50186149864352003</v>
      </c>
      <c r="D6266" t="s">
        <v>46</v>
      </c>
      <c r="E6266">
        <v>0.49813850135648002</v>
      </c>
      <c r="F6266" t="s">
        <v>75</v>
      </c>
      <c r="G6266" t="s">
        <v>31</v>
      </c>
      <c r="H6266" t="s">
        <v>46</v>
      </c>
      <c r="I6266">
        <v>0</v>
      </c>
      <c r="J6266">
        <v>2020</v>
      </c>
      <c r="K6266" t="s">
        <v>85</v>
      </c>
      <c r="L6266">
        <f t="shared" si="97"/>
        <v>2</v>
      </c>
      <c r="M6266">
        <v>1</v>
      </c>
    </row>
    <row r="6267" spans="1:13" x14ac:dyDescent="0.35">
      <c r="A6267" s="1">
        <v>43887</v>
      </c>
      <c r="B6267" t="s">
        <v>32</v>
      </c>
      <c r="C6267">
        <v>0.66006495411961896</v>
      </c>
      <c r="D6267" t="s">
        <v>45</v>
      </c>
      <c r="E6267">
        <v>0.33993504588038098</v>
      </c>
      <c r="F6267" t="s">
        <v>34</v>
      </c>
      <c r="G6267" t="s">
        <v>38</v>
      </c>
      <c r="H6267" t="s">
        <v>32</v>
      </c>
      <c r="I6267">
        <v>1</v>
      </c>
      <c r="J6267">
        <v>2020</v>
      </c>
      <c r="K6267" t="s">
        <v>85</v>
      </c>
      <c r="L6267">
        <f t="shared" si="97"/>
        <v>2</v>
      </c>
      <c r="M6267">
        <v>1</v>
      </c>
    </row>
    <row r="6268" spans="1:13" x14ac:dyDescent="0.35">
      <c r="A6268" s="1">
        <v>43887</v>
      </c>
      <c r="B6268" t="s">
        <v>56</v>
      </c>
      <c r="C6268">
        <v>0.64548342608876197</v>
      </c>
      <c r="D6268" t="s">
        <v>65</v>
      </c>
      <c r="E6268">
        <v>0.35451657391123798</v>
      </c>
      <c r="F6268" t="s">
        <v>66</v>
      </c>
      <c r="G6268" t="s">
        <v>38</v>
      </c>
      <c r="H6268" t="s">
        <v>65</v>
      </c>
      <c r="I6268">
        <v>0</v>
      </c>
      <c r="J6268">
        <v>2020</v>
      </c>
      <c r="K6268" t="s">
        <v>85</v>
      </c>
      <c r="L6268">
        <f t="shared" si="97"/>
        <v>2</v>
      </c>
      <c r="M6268">
        <v>1</v>
      </c>
    </row>
    <row r="6269" spans="1:13" x14ac:dyDescent="0.35">
      <c r="A6269" s="1">
        <v>43887</v>
      </c>
      <c r="B6269" t="s">
        <v>77</v>
      </c>
      <c r="C6269">
        <v>0.597732626796043</v>
      </c>
      <c r="D6269" t="s">
        <v>11</v>
      </c>
      <c r="E6269">
        <v>0.402267373203957</v>
      </c>
      <c r="F6269" t="s">
        <v>78</v>
      </c>
      <c r="G6269" t="s">
        <v>24</v>
      </c>
      <c r="H6269" t="s">
        <v>77</v>
      </c>
      <c r="I6269">
        <v>1</v>
      </c>
      <c r="J6269">
        <v>2020</v>
      </c>
      <c r="K6269" t="s">
        <v>85</v>
      </c>
      <c r="L6269">
        <f t="shared" si="97"/>
        <v>2</v>
      </c>
      <c r="M6269">
        <v>1</v>
      </c>
    </row>
    <row r="6270" spans="1:13" x14ac:dyDescent="0.35">
      <c r="A6270" s="1">
        <v>43888</v>
      </c>
      <c r="B6270" t="s">
        <v>35</v>
      </c>
      <c r="C6270">
        <v>0.67787629995195697</v>
      </c>
      <c r="D6270" t="s">
        <v>46</v>
      </c>
      <c r="E6270">
        <v>0.32212370004804303</v>
      </c>
      <c r="F6270" t="s">
        <v>70</v>
      </c>
      <c r="G6270" t="s">
        <v>38</v>
      </c>
      <c r="H6270" t="s">
        <v>35</v>
      </c>
      <c r="I6270">
        <v>1</v>
      </c>
      <c r="J6270">
        <v>2020</v>
      </c>
      <c r="K6270" t="s">
        <v>85</v>
      </c>
      <c r="L6270">
        <f t="shared" si="97"/>
        <v>2</v>
      </c>
      <c r="M6270">
        <v>1</v>
      </c>
    </row>
    <row r="6271" spans="1:13" x14ac:dyDescent="0.35">
      <c r="A6271" s="1">
        <v>43888</v>
      </c>
      <c r="B6271" t="s">
        <v>17</v>
      </c>
      <c r="C6271">
        <v>0.67657007738896802</v>
      </c>
      <c r="D6271" t="s">
        <v>14</v>
      </c>
      <c r="E6271">
        <v>0.32342992261103198</v>
      </c>
      <c r="F6271" t="s">
        <v>67</v>
      </c>
      <c r="G6271" t="s">
        <v>38</v>
      </c>
      <c r="H6271" t="s">
        <v>14</v>
      </c>
      <c r="I6271">
        <v>0</v>
      </c>
      <c r="J6271">
        <v>2020</v>
      </c>
      <c r="K6271" t="s">
        <v>85</v>
      </c>
      <c r="L6271">
        <f t="shared" si="97"/>
        <v>2</v>
      </c>
      <c r="M6271">
        <v>1</v>
      </c>
    </row>
    <row r="6272" spans="1:13" x14ac:dyDescent="0.35">
      <c r="A6272" s="1">
        <v>43888</v>
      </c>
      <c r="B6272" t="s">
        <v>41</v>
      </c>
      <c r="C6272">
        <v>0.66416719317710904</v>
      </c>
      <c r="D6272" t="s">
        <v>62</v>
      </c>
      <c r="E6272">
        <v>0.33583280682289102</v>
      </c>
      <c r="F6272" t="s">
        <v>42</v>
      </c>
      <c r="G6272" t="s">
        <v>38</v>
      </c>
      <c r="H6272" t="s">
        <v>62</v>
      </c>
      <c r="I6272">
        <v>0</v>
      </c>
      <c r="J6272">
        <v>2020</v>
      </c>
      <c r="K6272" t="s">
        <v>85</v>
      </c>
      <c r="L6272">
        <f t="shared" si="97"/>
        <v>2</v>
      </c>
      <c r="M6272">
        <v>1</v>
      </c>
    </row>
    <row r="6273" spans="1:13" x14ac:dyDescent="0.35">
      <c r="A6273" s="1">
        <v>43888</v>
      </c>
      <c r="B6273" t="s">
        <v>51</v>
      </c>
      <c r="C6273">
        <v>0.64153695001327105</v>
      </c>
      <c r="D6273" t="s">
        <v>18</v>
      </c>
      <c r="E6273">
        <v>0.35846304998672901</v>
      </c>
      <c r="F6273" t="s">
        <v>19</v>
      </c>
      <c r="G6273" t="s">
        <v>38</v>
      </c>
      <c r="H6273" t="s">
        <v>18</v>
      </c>
      <c r="I6273">
        <v>0</v>
      </c>
      <c r="J6273">
        <v>2020</v>
      </c>
      <c r="K6273" t="s">
        <v>85</v>
      </c>
      <c r="L6273">
        <f t="shared" si="97"/>
        <v>2</v>
      </c>
      <c r="M6273">
        <v>1</v>
      </c>
    </row>
    <row r="6274" spans="1:13" x14ac:dyDescent="0.35">
      <c r="A6274" s="1">
        <v>43888</v>
      </c>
      <c r="B6274" t="s">
        <v>21</v>
      </c>
      <c r="C6274">
        <v>0.64085094144118704</v>
      </c>
      <c r="D6274" t="s">
        <v>15</v>
      </c>
      <c r="E6274">
        <v>0.35914905855881302</v>
      </c>
      <c r="F6274" t="s">
        <v>64</v>
      </c>
      <c r="G6274" t="s">
        <v>38</v>
      </c>
      <c r="H6274" t="s">
        <v>21</v>
      </c>
      <c r="I6274">
        <v>1</v>
      </c>
      <c r="J6274">
        <v>2020</v>
      </c>
      <c r="K6274" t="s">
        <v>85</v>
      </c>
      <c r="L6274">
        <f t="shared" si="97"/>
        <v>2</v>
      </c>
      <c r="M6274">
        <v>1</v>
      </c>
    </row>
    <row r="6275" spans="1:13" x14ac:dyDescent="0.35">
      <c r="A6275" s="1">
        <v>43888</v>
      </c>
      <c r="B6275" t="s">
        <v>43</v>
      </c>
      <c r="C6275">
        <v>0.61238737050856595</v>
      </c>
      <c r="D6275" t="s">
        <v>40</v>
      </c>
      <c r="E6275">
        <v>0.38761262949143399</v>
      </c>
      <c r="F6275" t="s">
        <v>75</v>
      </c>
      <c r="G6275" t="s">
        <v>38</v>
      </c>
      <c r="H6275" t="s">
        <v>43</v>
      </c>
      <c r="I6275">
        <v>1</v>
      </c>
      <c r="J6275">
        <v>2020</v>
      </c>
      <c r="K6275" t="s">
        <v>85</v>
      </c>
      <c r="L6275">
        <f t="shared" ref="L6275:L6338" si="98">MONTH(A6275)</f>
        <v>2</v>
      </c>
      <c r="M6275">
        <v>1</v>
      </c>
    </row>
    <row r="6276" spans="1:13" x14ac:dyDescent="0.35">
      <c r="A6276" s="1">
        <v>43888</v>
      </c>
      <c r="B6276" t="s">
        <v>26</v>
      </c>
      <c r="C6276">
        <v>0.60993550506118599</v>
      </c>
      <c r="D6276" t="s">
        <v>36</v>
      </c>
      <c r="E6276">
        <v>0.39006449493881401</v>
      </c>
      <c r="F6276" t="s">
        <v>37</v>
      </c>
      <c r="G6276" t="s">
        <v>38</v>
      </c>
      <c r="H6276" t="s">
        <v>36</v>
      </c>
      <c r="I6276">
        <v>0</v>
      </c>
      <c r="J6276">
        <v>2020</v>
      </c>
      <c r="K6276" t="s">
        <v>85</v>
      </c>
      <c r="L6276">
        <f t="shared" si="98"/>
        <v>2</v>
      </c>
      <c r="M6276">
        <v>1</v>
      </c>
    </row>
    <row r="6277" spans="1:13" x14ac:dyDescent="0.35">
      <c r="A6277" s="1">
        <v>43888</v>
      </c>
      <c r="B6277" t="s">
        <v>48</v>
      </c>
      <c r="C6277">
        <v>0.57718872981047598</v>
      </c>
      <c r="D6277" t="s">
        <v>10</v>
      </c>
      <c r="E6277">
        <v>0.42281127018952402</v>
      </c>
      <c r="F6277" t="s">
        <v>63</v>
      </c>
      <c r="G6277" t="s">
        <v>24</v>
      </c>
      <c r="H6277" t="s">
        <v>48</v>
      </c>
      <c r="I6277">
        <v>1</v>
      </c>
      <c r="J6277">
        <v>2020</v>
      </c>
      <c r="K6277" t="s">
        <v>85</v>
      </c>
      <c r="L6277">
        <f t="shared" si="98"/>
        <v>2</v>
      </c>
      <c r="M6277">
        <v>1</v>
      </c>
    </row>
    <row r="6278" spans="1:13" x14ac:dyDescent="0.35">
      <c r="A6278" s="1">
        <v>43888</v>
      </c>
      <c r="B6278" t="s">
        <v>58</v>
      </c>
      <c r="C6278">
        <v>0.53545981409175503</v>
      </c>
      <c r="D6278" t="s">
        <v>25</v>
      </c>
      <c r="E6278">
        <v>0.46454018590824497</v>
      </c>
      <c r="F6278" t="s">
        <v>73</v>
      </c>
      <c r="G6278" t="s">
        <v>31</v>
      </c>
      <c r="H6278" t="s">
        <v>58</v>
      </c>
      <c r="I6278">
        <v>1</v>
      </c>
      <c r="J6278">
        <v>2020</v>
      </c>
      <c r="K6278" t="s">
        <v>85</v>
      </c>
      <c r="L6278">
        <f t="shared" si="98"/>
        <v>2</v>
      </c>
      <c r="M6278">
        <v>1</v>
      </c>
    </row>
    <row r="6279" spans="1:13" x14ac:dyDescent="0.35">
      <c r="A6279" s="1">
        <v>43888</v>
      </c>
      <c r="B6279" t="s">
        <v>60</v>
      </c>
      <c r="C6279">
        <v>0.51359881178393596</v>
      </c>
      <c r="D6279" t="s">
        <v>29</v>
      </c>
      <c r="E6279">
        <v>0.48640118821606398</v>
      </c>
      <c r="F6279" t="s">
        <v>39</v>
      </c>
      <c r="G6279" t="s">
        <v>31</v>
      </c>
      <c r="H6279" t="s">
        <v>29</v>
      </c>
      <c r="I6279">
        <v>0</v>
      </c>
      <c r="J6279">
        <v>2020</v>
      </c>
      <c r="K6279" t="s">
        <v>85</v>
      </c>
      <c r="L6279">
        <f t="shared" si="98"/>
        <v>2</v>
      </c>
      <c r="M6279">
        <v>1</v>
      </c>
    </row>
    <row r="6280" spans="1:13" x14ac:dyDescent="0.35">
      <c r="A6280" s="1">
        <v>43889</v>
      </c>
      <c r="B6280" t="s">
        <v>33</v>
      </c>
      <c r="C6280">
        <v>0.69500652787498896</v>
      </c>
      <c r="D6280" t="s">
        <v>43</v>
      </c>
      <c r="E6280">
        <v>0.30499347212501099</v>
      </c>
      <c r="F6280" t="s">
        <v>68</v>
      </c>
      <c r="G6280" t="s">
        <v>38</v>
      </c>
      <c r="H6280" t="s">
        <v>43</v>
      </c>
      <c r="I6280">
        <v>0</v>
      </c>
      <c r="J6280">
        <v>2020</v>
      </c>
      <c r="K6280" t="s">
        <v>85</v>
      </c>
      <c r="L6280">
        <f t="shared" si="98"/>
        <v>2</v>
      </c>
      <c r="M6280">
        <v>1</v>
      </c>
    </row>
    <row r="6281" spans="1:13" x14ac:dyDescent="0.35">
      <c r="A6281" s="1">
        <v>43889</v>
      </c>
      <c r="B6281" t="s">
        <v>77</v>
      </c>
      <c r="C6281">
        <v>0.66818904404132495</v>
      </c>
      <c r="D6281" t="s">
        <v>45</v>
      </c>
      <c r="E6281">
        <v>0.33181095595867499</v>
      </c>
      <c r="F6281" t="s">
        <v>78</v>
      </c>
      <c r="G6281" t="s">
        <v>38</v>
      </c>
      <c r="H6281" t="s">
        <v>77</v>
      </c>
      <c r="I6281">
        <v>1</v>
      </c>
      <c r="J6281">
        <v>2020</v>
      </c>
      <c r="K6281" t="s">
        <v>85</v>
      </c>
      <c r="L6281">
        <f t="shared" si="98"/>
        <v>2</v>
      </c>
      <c r="M6281">
        <v>1</v>
      </c>
    </row>
    <row r="6282" spans="1:13" x14ac:dyDescent="0.35">
      <c r="A6282" s="1">
        <v>43889</v>
      </c>
      <c r="B6282" t="s">
        <v>56</v>
      </c>
      <c r="C6282">
        <v>0.66375376574045197</v>
      </c>
      <c r="D6282" t="s">
        <v>28</v>
      </c>
      <c r="E6282">
        <v>0.33624623425954803</v>
      </c>
      <c r="F6282" t="s">
        <v>30</v>
      </c>
      <c r="G6282" t="s">
        <v>38</v>
      </c>
      <c r="H6282" t="s">
        <v>28</v>
      </c>
      <c r="I6282">
        <v>0</v>
      </c>
      <c r="J6282">
        <v>2020</v>
      </c>
      <c r="K6282" t="s">
        <v>85</v>
      </c>
      <c r="L6282">
        <f t="shared" si="98"/>
        <v>2</v>
      </c>
      <c r="M6282">
        <v>1</v>
      </c>
    </row>
    <row r="6283" spans="1:13" x14ac:dyDescent="0.35">
      <c r="A6283" s="1">
        <v>43889</v>
      </c>
      <c r="B6283" t="s">
        <v>22</v>
      </c>
      <c r="C6283">
        <v>0.66192976338952603</v>
      </c>
      <c r="D6283" t="s">
        <v>32</v>
      </c>
      <c r="E6283">
        <v>0.33807023661047397</v>
      </c>
      <c r="F6283" t="s">
        <v>23</v>
      </c>
      <c r="G6283" t="s">
        <v>38</v>
      </c>
      <c r="H6283" t="s">
        <v>32</v>
      </c>
      <c r="I6283">
        <v>0</v>
      </c>
      <c r="J6283">
        <v>2020</v>
      </c>
      <c r="K6283" t="s">
        <v>85</v>
      </c>
      <c r="L6283">
        <f t="shared" si="98"/>
        <v>2</v>
      </c>
      <c r="M6283">
        <v>1</v>
      </c>
    </row>
    <row r="6284" spans="1:13" x14ac:dyDescent="0.35">
      <c r="A6284" s="1">
        <v>43889</v>
      </c>
      <c r="B6284" t="s">
        <v>53</v>
      </c>
      <c r="C6284">
        <v>0.60943987512478603</v>
      </c>
      <c r="D6284" t="s">
        <v>62</v>
      </c>
      <c r="E6284">
        <v>0.39056012487521402</v>
      </c>
      <c r="F6284" t="s">
        <v>54</v>
      </c>
      <c r="G6284" t="s">
        <v>38</v>
      </c>
      <c r="H6284" t="s">
        <v>53</v>
      </c>
      <c r="I6284">
        <v>1</v>
      </c>
      <c r="J6284">
        <v>2020</v>
      </c>
      <c r="K6284" t="s">
        <v>85</v>
      </c>
      <c r="L6284">
        <f t="shared" si="98"/>
        <v>2</v>
      </c>
      <c r="M6284">
        <v>1</v>
      </c>
    </row>
    <row r="6285" spans="1:13" x14ac:dyDescent="0.35">
      <c r="A6285" s="1">
        <v>43890</v>
      </c>
      <c r="B6285" t="s">
        <v>17</v>
      </c>
      <c r="C6285">
        <v>0.69491258537141698</v>
      </c>
      <c r="D6285" t="s">
        <v>60</v>
      </c>
      <c r="E6285">
        <v>0.30508741462858302</v>
      </c>
      <c r="F6285" t="s">
        <v>67</v>
      </c>
      <c r="G6285" t="s">
        <v>38</v>
      </c>
      <c r="H6285" t="s">
        <v>17</v>
      </c>
      <c r="I6285">
        <v>1</v>
      </c>
      <c r="J6285">
        <v>2020</v>
      </c>
      <c r="K6285" t="s">
        <v>85</v>
      </c>
      <c r="L6285">
        <f t="shared" si="98"/>
        <v>2</v>
      </c>
      <c r="M6285">
        <v>1</v>
      </c>
    </row>
    <row r="6286" spans="1:13" x14ac:dyDescent="0.35">
      <c r="A6286" s="1">
        <v>43890</v>
      </c>
      <c r="B6286" t="s">
        <v>49</v>
      </c>
      <c r="C6286">
        <v>0.68463283278520204</v>
      </c>
      <c r="D6286" t="s">
        <v>45</v>
      </c>
      <c r="E6286">
        <v>0.31536716721479802</v>
      </c>
      <c r="F6286" t="s">
        <v>50</v>
      </c>
      <c r="G6286" t="s">
        <v>38</v>
      </c>
      <c r="H6286" t="s">
        <v>49</v>
      </c>
      <c r="I6286">
        <v>1</v>
      </c>
      <c r="J6286">
        <v>2020</v>
      </c>
      <c r="K6286" t="s">
        <v>85</v>
      </c>
      <c r="L6286">
        <f t="shared" si="98"/>
        <v>2</v>
      </c>
      <c r="M6286">
        <v>1</v>
      </c>
    </row>
    <row r="6287" spans="1:13" x14ac:dyDescent="0.35">
      <c r="A6287" s="1">
        <v>43890</v>
      </c>
      <c r="B6287" t="s">
        <v>29</v>
      </c>
      <c r="C6287">
        <v>0.58291994313121898</v>
      </c>
      <c r="D6287" t="s">
        <v>32</v>
      </c>
      <c r="E6287">
        <v>0.41708005686878102</v>
      </c>
      <c r="F6287" t="s">
        <v>39</v>
      </c>
      <c r="G6287" t="s">
        <v>24</v>
      </c>
      <c r="H6287" t="s">
        <v>32</v>
      </c>
      <c r="I6287">
        <v>0</v>
      </c>
      <c r="J6287">
        <v>2020</v>
      </c>
      <c r="K6287" t="s">
        <v>85</v>
      </c>
      <c r="L6287">
        <f t="shared" si="98"/>
        <v>2</v>
      </c>
      <c r="M6287">
        <v>1</v>
      </c>
    </row>
    <row r="6288" spans="1:13" x14ac:dyDescent="0.35">
      <c r="A6288" s="1">
        <v>43890</v>
      </c>
      <c r="B6288" t="s">
        <v>48</v>
      </c>
      <c r="C6288">
        <v>0.54853039310840901</v>
      </c>
      <c r="D6288" t="s">
        <v>15</v>
      </c>
      <c r="E6288">
        <v>0.45146960689159099</v>
      </c>
      <c r="F6288" t="s">
        <v>63</v>
      </c>
      <c r="G6288" t="s">
        <v>31</v>
      </c>
      <c r="H6288" t="s">
        <v>48</v>
      </c>
      <c r="I6288">
        <v>1</v>
      </c>
      <c r="J6288">
        <v>2020</v>
      </c>
      <c r="K6288" t="s">
        <v>85</v>
      </c>
      <c r="L6288">
        <f t="shared" si="98"/>
        <v>2</v>
      </c>
      <c r="M6288">
        <v>1</v>
      </c>
    </row>
    <row r="6289" spans="1:13" x14ac:dyDescent="0.35">
      <c r="A6289" s="1">
        <v>43890</v>
      </c>
      <c r="B6289" t="s">
        <v>36</v>
      </c>
      <c r="C6289">
        <v>0.54747447941071203</v>
      </c>
      <c r="D6289" t="s">
        <v>11</v>
      </c>
      <c r="E6289">
        <v>0.45252552058928802</v>
      </c>
      <c r="F6289" t="s">
        <v>12</v>
      </c>
      <c r="G6289" t="s">
        <v>31</v>
      </c>
      <c r="H6289" t="s">
        <v>11</v>
      </c>
      <c r="I6289">
        <v>0</v>
      </c>
      <c r="J6289">
        <v>2020</v>
      </c>
      <c r="K6289" t="s">
        <v>85</v>
      </c>
      <c r="L6289">
        <f t="shared" si="98"/>
        <v>2</v>
      </c>
      <c r="M6289">
        <v>1</v>
      </c>
    </row>
    <row r="6290" spans="1:13" x14ac:dyDescent="0.35">
      <c r="A6290" s="1">
        <v>43890</v>
      </c>
      <c r="B6290" t="s">
        <v>58</v>
      </c>
      <c r="C6290">
        <v>0.54718480911678602</v>
      </c>
      <c r="D6290" t="s">
        <v>51</v>
      </c>
      <c r="E6290">
        <v>0.45281519088321398</v>
      </c>
      <c r="F6290" t="s">
        <v>59</v>
      </c>
      <c r="G6290" t="s">
        <v>31</v>
      </c>
      <c r="H6290" t="s">
        <v>58</v>
      </c>
      <c r="I6290">
        <v>1</v>
      </c>
      <c r="J6290">
        <v>2020</v>
      </c>
      <c r="K6290" t="s">
        <v>85</v>
      </c>
      <c r="L6290">
        <f t="shared" si="98"/>
        <v>2</v>
      </c>
      <c r="M6290">
        <v>1</v>
      </c>
    </row>
    <row r="6291" spans="1:13" x14ac:dyDescent="0.35">
      <c r="A6291" s="1">
        <v>43890</v>
      </c>
      <c r="B6291" t="s">
        <v>25</v>
      </c>
      <c r="C6291">
        <v>0.53780391020139795</v>
      </c>
      <c r="D6291" t="s">
        <v>14</v>
      </c>
      <c r="E6291">
        <v>0.46219608979860199</v>
      </c>
      <c r="F6291" t="s">
        <v>73</v>
      </c>
      <c r="G6291" t="s">
        <v>31</v>
      </c>
      <c r="H6291" t="s">
        <v>14</v>
      </c>
      <c r="I6291">
        <v>0</v>
      </c>
      <c r="J6291">
        <v>2020</v>
      </c>
      <c r="K6291" t="s">
        <v>85</v>
      </c>
      <c r="L6291">
        <f t="shared" si="98"/>
        <v>2</v>
      </c>
      <c r="M6291">
        <v>1</v>
      </c>
    </row>
    <row r="6292" spans="1:13" x14ac:dyDescent="0.35">
      <c r="A6292" s="1">
        <v>43890</v>
      </c>
      <c r="B6292" t="s">
        <v>10</v>
      </c>
      <c r="C6292">
        <v>0.53497612729347999</v>
      </c>
      <c r="D6292" t="s">
        <v>21</v>
      </c>
      <c r="E6292">
        <v>0.46502387270652001</v>
      </c>
      <c r="F6292" t="s">
        <v>74</v>
      </c>
      <c r="G6292" t="s">
        <v>31</v>
      </c>
      <c r="H6292" t="s">
        <v>21</v>
      </c>
      <c r="I6292">
        <v>0</v>
      </c>
      <c r="J6292">
        <v>2020</v>
      </c>
      <c r="K6292" t="s">
        <v>85</v>
      </c>
      <c r="L6292">
        <f t="shared" si="98"/>
        <v>2</v>
      </c>
      <c r="M6292">
        <v>1</v>
      </c>
    </row>
    <row r="6293" spans="1:13" x14ac:dyDescent="0.35">
      <c r="A6293" s="1">
        <v>43890</v>
      </c>
      <c r="B6293" t="s">
        <v>56</v>
      </c>
      <c r="C6293">
        <v>0.52406529206214902</v>
      </c>
      <c r="D6293" t="s">
        <v>35</v>
      </c>
      <c r="E6293">
        <v>0.47593470793785098</v>
      </c>
      <c r="F6293" t="s">
        <v>70</v>
      </c>
      <c r="G6293" t="s">
        <v>31</v>
      </c>
      <c r="H6293" t="s">
        <v>35</v>
      </c>
      <c r="I6293">
        <v>0</v>
      </c>
      <c r="J6293">
        <v>2020</v>
      </c>
      <c r="K6293" t="s">
        <v>85</v>
      </c>
      <c r="L6293">
        <f t="shared" si="98"/>
        <v>2</v>
      </c>
      <c r="M6293">
        <v>1</v>
      </c>
    </row>
    <row r="6294" spans="1:13" x14ac:dyDescent="0.35">
      <c r="A6294" s="1">
        <v>43890</v>
      </c>
      <c r="B6294" t="s">
        <v>65</v>
      </c>
      <c r="C6294">
        <v>0.51358312760742098</v>
      </c>
      <c r="D6294" t="s">
        <v>46</v>
      </c>
      <c r="E6294">
        <v>0.48641687239257902</v>
      </c>
      <c r="F6294" t="s">
        <v>66</v>
      </c>
      <c r="G6294" t="s">
        <v>31</v>
      </c>
      <c r="H6294" t="s">
        <v>65</v>
      </c>
      <c r="I6294">
        <v>1</v>
      </c>
      <c r="J6294">
        <v>2020</v>
      </c>
      <c r="K6294" t="s">
        <v>85</v>
      </c>
      <c r="L6294">
        <f t="shared" si="98"/>
        <v>2</v>
      </c>
      <c r="M6294">
        <v>1</v>
      </c>
    </row>
    <row r="6295" spans="1:13" x14ac:dyDescent="0.35">
      <c r="A6295" s="1">
        <v>43890</v>
      </c>
      <c r="B6295" t="s">
        <v>18</v>
      </c>
      <c r="C6295">
        <v>0.50222412814808803</v>
      </c>
      <c r="D6295" t="s">
        <v>40</v>
      </c>
      <c r="E6295">
        <v>0.49777587185191202</v>
      </c>
      <c r="F6295" t="s">
        <v>19</v>
      </c>
      <c r="G6295" t="s">
        <v>31</v>
      </c>
      <c r="H6295" t="s">
        <v>18</v>
      </c>
      <c r="I6295">
        <v>1</v>
      </c>
      <c r="J6295">
        <v>2020</v>
      </c>
      <c r="K6295" t="s">
        <v>85</v>
      </c>
      <c r="L6295">
        <f t="shared" si="98"/>
        <v>2</v>
      </c>
      <c r="M6295">
        <v>1</v>
      </c>
    </row>
    <row r="6296" spans="1:13" x14ac:dyDescent="0.35">
      <c r="A6296" s="1">
        <v>43890</v>
      </c>
      <c r="B6296" t="s">
        <v>22</v>
      </c>
      <c r="C6296">
        <v>0.50173272833834204</v>
      </c>
      <c r="D6296" t="s">
        <v>41</v>
      </c>
      <c r="E6296">
        <v>0.49826727166165802</v>
      </c>
      <c r="F6296" t="s">
        <v>42</v>
      </c>
      <c r="G6296" t="s">
        <v>31</v>
      </c>
      <c r="H6296" t="s">
        <v>41</v>
      </c>
      <c r="I6296">
        <v>0</v>
      </c>
      <c r="J6296">
        <v>2020</v>
      </c>
      <c r="K6296" t="s">
        <v>85</v>
      </c>
      <c r="L6296">
        <f t="shared" si="98"/>
        <v>2</v>
      </c>
      <c r="M6296">
        <v>1</v>
      </c>
    </row>
    <row r="6297" spans="1:13" x14ac:dyDescent="0.35">
      <c r="A6297" s="1">
        <v>43891</v>
      </c>
      <c r="B6297" t="s">
        <v>33</v>
      </c>
      <c r="C6297">
        <v>0.70862931754035596</v>
      </c>
      <c r="D6297" t="s">
        <v>51</v>
      </c>
      <c r="E6297">
        <v>0.29137068245964398</v>
      </c>
      <c r="F6297" t="s">
        <v>68</v>
      </c>
      <c r="G6297" t="s">
        <v>20</v>
      </c>
      <c r="H6297" t="s">
        <v>33</v>
      </c>
      <c r="I6297">
        <v>1</v>
      </c>
      <c r="J6297">
        <v>2020</v>
      </c>
      <c r="K6297" t="s">
        <v>85</v>
      </c>
      <c r="L6297">
        <f t="shared" si="98"/>
        <v>3</v>
      </c>
      <c r="M6297">
        <v>1</v>
      </c>
    </row>
    <row r="6298" spans="1:13" x14ac:dyDescent="0.35">
      <c r="A6298" s="1">
        <v>43891</v>
      </c>
      <c r="B6298" t="s">
        <v>26</v>
      </c>
      <c r="C6298">
        <v>0.63734294662411095</v>
      </c>
      <c r="D6298" t="s">
        <v>43</v>
      </c>
      <c r="E6298">
        <v>0.36265705337588899</v>
      </c>
      <c r="F6298" t="s">
        <v>44</v>
      </c>
      <c r="G6298" t="s">
        <v>38</v>
      </c>
      <c r="H6298" t="s">
        <v>26</v>
      </c>
      <c r="I6298">
        <v>1</v>
      </c>
      <c r="J6298">
        <v>2020</v>
      </c>
      <c r="K6298" t="s">
        <v>85</v>
      </c>
      <c r="L6298">
        <f t="shared" si="98"/>
        <v>3</v>
      </c>
      <c r="M6298">
        <v>1</v>
      </c>
    </row>
    <row r="6299" spans="1:13" x14ac:dyDescent="0.35">
      <c r="A6299" s="1">
        <v>43891</v>
      </c>
      <c r="B6299" t="s">
        <v>77</v>
      </c>
      <c r="C6299">
        <v>0.62451875625224396</v>
      </c>
      <c r="D6299" t="s">
        <v>65</v>
      </c>
      <c r="E6299">
        <v>0.37548124374775599</v>
      </c>
      <c r="F6299" t="s">
        <v>78</v>
      </c>
      <c r="G6299" t="s">
        <v>38</v>
      </c>
      <c r="H6299" t="s">
        <v>65</v>
      </c>
      <c r="I6299">
        <v>0</v>
      </c>
      <c r="J6299">
        <v>2020</v>
      </c>
      <c r="K6299" t="s">
        <v>85</v>
      </c>
      <c r="L6299">
        <f t="shared" si="98"/>
        <v>3</v>
      </c>
      <c r="M6299">
        <v>1</v>
      </c>
    </row>
    <row r="6300" spans="1:13" x14ac:dyDescent="0.35">
      <c r="A6300" s="1">
        <v>43891</v>
      </c>
      <c r="B6300" t="s">
        <v>28</v>
      </c>
      <c r="C6300">
        <v>0.56688155375758897</v>
      </c>
      <c r="D6300" t="s">
        <v>46</v>
      </c>
      <c r="E6300">
        <v>0.43311844624241103</v>
      </c>
      <c r="F6300" t="s">
        <v>30</v>
      </c>
      <c r="G6300" t="s">
        <v>24</v>
      </c>
      <c r="H6300" t="s">
        <v>46</v>
      </c>
      <c r="I6300">
        <v>0</v>
      </c>
      <c r="J6300">
        <v>2020</v>
      </c>
      <c r="K6300" t="s">
        <v>85</v>
      </c>
      <c r="L6300">
        <f t="shared" si="98"/>
        <v>3</v>
      </c>
      <c r="M6300">
        <v>1</v>
      </c>
    </row>
    <row r="6301" spans="1:13" x14ac:dyDescent="0.35">
      <c r="A6301" s="1">
        <v>43891</v>
      </c>
      <c r="B6301" t="s">
        <v>60</v>
      </c>
      <c r="C6301">
        <v>0.51124469014070395</v>
      </c>
      <c r="D6301" t="s">
        <v>25</v>
      </c>
      <c r="E6301">
        <v>0.48875530985929599</v>
      </c>
      <c r="F6301" t="s">
        <v>73</v>
      </c>
      <c r="G6301" t="s">
        <v>31</v>
      </c>
      <c r="H6301" t="s">
        <v>60</v>
      </c>
      <c r="I6301">
        <v>1</v>
      </c>
      <c r="J6301">
        <v>2020</v>
      </c>
      <c r="K6301" t="s">
        <v>85</v>
      </c>
      <c r="L6301">
        <f t="shared" si="98"/>
        <v>3</v>
      </c>
      <c r="M6301">
        <v>1</v>
      </c>
    </row>
    <row r="6302" spans="1:13" x14ac:dyDescent="0.35">
      <c r="A6302" s="1">
        <v>43891</v>
      </c>
      <c r="B6302" t="s">
        <v>53</v>
      </c>
      <c r="C6302">
        <v>0.51031778176390197</v>
      </c>
      <c r="D6302" t="s">
        <v>62</v>
      </c>
      <c r="E6302">
        <v>0.48968221823609798</v>
      </c>
      <c r="F6302" t="s">
        <v>72</v>
      </c>
      <c r="G6302" t="s">
        <v>31</v>
      </c>
      <c r="H6302" t="s">
        <v>53</v>
      </c>
      <c r="I6302">
        <v>1</v>
      </c>
      <c r="J6302">
        <v>2020</v>
      </c>
      <c r="K6302" t="s">
        <v>85</v>
      </c>
      <c r="L6302">
        <f t="shared" si="98"/>
        <v>3</v>
      </c>
      <c r="M6302">
        <v>1</v>
      </c>
    </row>
    <row r="6303" spans="1:13" x14ac:dyDescent="0.35">
      <c r="A6303" s="1">
        <v>43892</v>
      </c>
      <c r="B6303" t="s">
        <v>32</v>
      </c>
      <c r="C6303">
        <v>0.70357638224503904</v>
      </c>
      <c r="D6303" t="s">
        <v>40</v>
      </c>
      <c r="E6303">
        <v>0.29642361775496101</v>
      </c>
      <c r="F6303" t="s">
        <v>75</v>
      </c>
      <c r="G6303" t="s">
        <v>20</v>
      </c>
      <c r="H6303" t="s">
        <v>32</v>
      </c>
      <c r="I6303">
        <v>1</v>
      </c>
      <c r="J6303">
        <v>2020</v>
      </c>
      <c r="K6303" t="s">
        <v>85</v>
      </c>
      <c r="L6303">
        <f t="shared" si="98"/>
        <v>3</v>
      </c>
      <c r="M6303">
        <v>1</v>
      </c>
    </row>
    <row r="6304" spans="1:13" x14ac:dyDescent="0.35">
      <c r="A6304" s="1">
        <v>43892</v>
      </c>
      <c r="B6304" t="s">
        <v>29</v>
      </c>
      <c r="C6304">
        <v>0.55992514627600198</v>
      </c>
      <c r="D6304" t="s">
        <v>11</v>
      </c>
      <c r="E6304">
        <v>0.44007485372399802</v>
      </c>
      <c r="F6304" t="s">
        <v>39</v>
      </c>
      <c r="G6304" t="s">
        <v>24</v>
      </c>
      <c r="H6304" t="s">
        <v>11</v>
      </c>
      <c r="I6304">
        <v>0</v>
      </c>
      <c r="J6304">
        <v>2020</v>
      </c>
      <c r="K6304" t="s">
        <v>85</v>
      </c>
      <c r="L6304">
        <f t="shared" si="98"/>
        <v>3</v>
      </c>
      <c r="M6304">
        <v>1</v>
      </c>
    </row>
    <row r="6305" spans="1:13" x14ac:dyDescent="0.35">
      <c r="A6305" s="1">
        <v>43893</v>
      </c>
      <c r="B6305" t="s">
        <v>56</v>
      </c>
      <c r="C6305">
        <v>0.77028740658990102</v>
      </c>
      <c r="D6305" t="s">
        <v>18</v>
      </c>
      <c r="E6305">
        <v>0.229712593410099</v>
      </c>
      <c r="F6305" t="s">
        <v>57</v>
      </c>
      <c r="G6305" t="s">
        <v>20</v>
      </c>
      <c r="H6305" t="s">
        <v>56</v>
      </c>
      <c r="I6305">
        <v>1</v>
      </c>
      <c r="J6305">
        <v>2020</v>
      </c>
      <c r="K6305" t="s">
        <v>85</v>
      </c>
      <c r="L6305">
        <f t="shared" si="98"/>
        <v>3</v>
      </c>
      <c r="M6305">
        <v>1</v>
      </c>
    </row>
    <row r="6306" spans="1:13" x14ac:dyDescent="0.35">
      <c r="A6306" s="1">
        <v>43893</v>
      </c>
      <c r="B6306" t="s">
        <v>77</v>
      </c>
      <c r="C6306">
        <v>0.731034168516281</v>
      </c>
      <c r="D6306" t="s">
        <v>46</v>
      </c>
      <c r="E6306">
        <v>0.268965831483719</v>
      </c>
      <c r="F6306" t="s">
        <v>78</v>
      </c>
      <c r="G6306" t="s">
        <v>20</v>
      </c>
      <c r="H6306" t="s">
        <v>77</v>
      </c>
      <c r="I6306">
        <v>1</v>
      </c>
      <c r="J6306">
        <v>2020</v>
      </c>
      <c r="K6306" t="s">
        <v>85</v>
      </c>
      <c r="L6306">
        <f t="shared" si="98"/>
        <v>3</v>
      </c>
      <c r="M6306">
        <v>1</v>
      </c>
    </row>
    <row r="6307" spans="1:13" x14ac:dyDescent="0.35">
      <c r="A6307" s="1">
        <v>43893</v>
      </c>
      <c r="B6307" t="s">
        <v>36</v>
      </c>
      <c r="C6307">
        <v>0.70917104581071599</v>
      </c>
      <c r="D6307" t="s">
        <v>45</v>
      </c>
      <c r="E6307">
        <v>0.29082895418928401</v>
      </c>
      <c r="F6307" t="s">
        <v>37</v>
      </c>
      <c r="G6307" t="s">
        <v>20</v>
      </c>
      <c r="H6307" t="s">
        <v>36</v>
      </c>
      <c r="I6307">
        <v>1</v>
      </c>
      <c r="J6307">
        <v>2020</v>
      </c>
      <c r="K6307" t="s">
        <v>85</v>
      </c>
      <c r="L6307">
        <f t="shared" si="98"/>
        <v>3</v>
      </c>
      <c r="M6307">
        <v>1</v>
      </c>
    </row>
    <row r="6308" spans="1:13" x14ac:dyDescent="0.35">
      <c r="A6308" s="1">
        <v>43893</v>
      </c>
      <c r="B6308" t="s">
        <v>48</v>
      </c>
      <c r="C6308">
        <v>0.68606566812953895</v>
      </c>
      <c r="D6308" t="s">
        <v>62</v>
      </c>
      <c r="E6308">
        <v>0.31393433187046099</v>
      </c>
      <c r="F6308" t="s">
        <v>72</v>
      </c>
      <c r="G6308" t="s">
        <v>38</v>
      </c>
      <c r="H6308" t="s">
        <v>48</v>
      </c>
      <c r="I6308">
        <v>1</v>
      </c>
      <c r="J6308">
        <v>2020</v>
      </c>
      <c r="K6308" t="s">
        <v>85</v>
      </c>
      <c r="L6308">
        <f t="shared" si="98"/>
        <v>3</v>
      </c>
      <c r="M6308">
        <v>1</v>
      </c>
    </row>
    <row r="6309" spans="1:13" x14ac:dyDescent="0.35">
      <c r="A6309" s="1">
        <v>43893</v>
      </c>
      <c r="B6309" t="s">
        <v>15</v>
      </c>
      <c r="C6309">
        <v>0.68340143595906799</v>
      </c>
      <c r="D6309" t="s">
        <v>11</v>
      </c>
      <c r="E6309">
        <v>0.31659856404093201</v>
      </c>
      <c r="F6309" t="s">
        <v>55</v>
      </c>
      <c r="G6309" t="s">
        <v>38</v>
      </c>
      <c r="H6309" t="s">
        <v>11</v>
      </c>
      <c r="I6309">
        <v>0</v>
      </c>
      <c r="J6309">
        <v>2020</v>
      </c>
      <c r="K6309" t="s">
        <v>85</v>
      </c>
      <c r="L6309">
        <f t="shared" si="98"/>
        <v>3</v>
      </c>
      <c r="M6309">
        <v>1</v>
      </c>
    </row>
    <row r="6310" spans="1:13" x14ac:dyDescent="0.35">
      <c r="A6310" s="1">
        <v>43893</v>
      </c>
      <c r="B6310" t="s">
        <v>17</v>
      </c>
      <c r="C6310">
        <v>0.66180272807304596</v>
      </c>
      <c r="D6310" t="s">
        <v>21</v>
      </c>
      <c r="E6310">
        <v>0.33819727192695398</v>
      </c>
      <c r="F6310" t="s">
        <v>67</v>
      </c>
      <c r="G6310" t="s">
        <v>38</v>
      </c>
      <c r="H6310" t="s">
        <v>21</v>
      </c>
      <c r="I6310">
        <v>0</v>
      </c>
      <c r="J6310">
        <v>2020</v>
      </c>
      <c r="K6310" t="s">
        <v>85</v>
      </c>
      <c r="L6310">
        <f t="shared" si="98"/>
        <v>3</v>
      </c>
      <c r="M6310">
        <v>1</v>
      </c>
    </row>
    <row r="6311" spans="1:13" x14ac:dyDescent="0.35">
      <c r="A6311" s="1">
        <v>43893</v>
      </c>
      <c r="B6311" t="s">
        <v>10</v>
      </c>
      <c r="C6311">
        <v>0.65996604829108196</v>
      </c>
      <c r="D6311" t="s">
        <v>41</v>
      </c>
      <c r="E6311">
        <v>0.34003395170891798</v>
      </c>
      <c r="F6311" t="s">
        <v>74</v>
      </c>
      <c r="G6311" t="s">
        <v>38</v>
      </c>
      <c r="H6311" t="s">
        <v>41</v>
      </c>
      <c r="I6311">
        <v>0</v>
      </c>
      <c r="J6311">
        <v>2020</v>
      </c>
      <c r="K6311" t="s">
        <v>85</v>
      </c>
      <c r="L6311">
        <f t="shared" si="98"/>
        <v>3</v>
      </c>
      <c r="M6311">
        <v>1</v>
      </c>
    </row>
    <row r="6312" spans="1:13" x14ac:dyDescent="0.35">
      <c r="A6312" s="1">
        <v>43893</v>
      </c>
      <c r="B6312" t="s">
        <v>14</v>
      </c>
      <c r="C6312">
        <v>0.61045173792624996</v>
      </c>
      <c r="D6312" t="s">
        <v>28</v>
      </c>
      <c r="E6312">
        <v>0.38954826207374998</v>
      </c>
      <c r="F6312" t="s">
        <v>16</v>
      </c>
      <c r="G6312" t="s">
        <v>38</v>
      </c>
      <c r="H6312" t="s">
        <v>14</v>
      </c>
      <c r="I6312">
        <v>1</v>
      </c>
      <c r="J6312">
        <v>2020</v>
      </c>
      <c r="K6312" t="s">
        <v>85</v>
      </c>
      <c r="L6312">
        <f t="shared" si="98"/>
        <v>3</v>
      </c>
      <c r="M6312">
        <v>1</v>
      </c>
    </row>
    <row r="6313" spans="1:13" x14ac:dyDescent="0.35">
      <c r="A6313" s="1">
        <v>43893</v>
      </c>
      <c r="B6313" t="s">
        <v>29</v>
      </c>
      <c r="C6313">
        <v>0.58483928983439204</v>
      </c>
      <c r="D6313" t="s">
        <v>43</v>
      </c>
      <c r="E6313">
        <v>0.41516071016560802</v>
      </c>
      <c r="F6313" t="s">
        <v>44</v>
      </c>
      <c r="G6313" t="s">
        <v>24</v>
      </c>
      <c r="H6313" t="s">
        <v>43</v>
      </c>
      <c r="I6313">
        <v>0</v>
      </c>
      <c r="J6313">
        <v>2020</v>
      </c>
      <c r="K6313" t="s">
        <v>85</v>
      </c>
      <c r="L6313">
        <f t="shared" si="98"/>
        <v>3</v>
      </c>
      <c r="M6313">
        <v>1</v>
      </c>
    </row>
    <row r="6314" spans="1:13" x14ac:dyDescent="0.35">
      <c r="A6314" s="1">
        <v>43893</v>
      </c>
      <c r="B6314" t="s">
        <v>58</v>
      </c>
      <c r="C6314">
        <v>0.51819573048747203</v>
      </c>
      <c r="D6314" t="s">
        <v>35</v>
      </c>
      <c r="E6314">
        <v>0.48180426951252803</v>
      </c>
      <c r="F6314" t="s">
        <v>70</v>
      </c>
      <c r="G6314" t="s">
        <v>31</v>
      </c>
      <c r="H6314" t="s">
        <v>35</v>
      </c>
      <c r="I6314">
        <v>0</v>
      </c>
      <c r="J6314">
        <v>2020</v>
      </c>
      <c r="K6314" t="s">
        <v>85</v>
      </c>
      <c r="L6314">
        <f t="shared" si="98"/>
        <v>3</v>
      </c>
      <c r="M6314">
        <v>1</v>
      </c>
    </row>
    <row r="6315" spans="1:13" x14ac:dyDescent="0.35">
      <c r="A6315" s="1">
        <v>43894</v>
      </c>
      <c r="B6315" t="s">
        <v>26</v>
      </c>
      <c r="C6315">
        <v>0.69687691858781797</v>
      </c>
      <c r="D6315" t="s">
        <v>53</v>
      </c>
      <c r="E6315">
        <v>0.30312308141218203</v>
      </c>
      <c r="F6315" t="s">
        <v>27</v>
      </c>
      <c r="G6315" t="s">
        <v>38</v>
      </c>
      <c r="H6315" t="s">
        <v>53</v>
      </c>
      <c r="I6315">
        <v>0</v>
      </c>
      <c r="J6315">
        <v>2020</v>
      </c>
      <c r="K6315" t="s">
        <v>85</v>
      </c>
      <c r="L6315">
        <f t="shared" si="98"/>
        <v>3</v>
      </c>
      <c r="M6315">
        <v>1</v>
      </c>
    </row>
    <row r="6316" spans="1:13" x14ac:dyDescent="0.35">
      <c r="A6316" s="1">
        <v>43894</v>
      </c>
      <c r="B6316" t="s">
        <v>32</v>
      </c>
      <c r="C6316">
        <v>0.62602627835729696</v>
      </c>
      <c r="D6316" t="s">
        <v>28</v>
      </c>
      <c r="E6316">
        <v>0.37397372164270298</v>
      </c>
      <c r="F6316" t="s">
        <v>34</v>
      </c>
      <c r="G6316" t="s">
        <v>38</v>
      </c>
      <c r="H6316" t="s">
        <v>28</v>
      </c>
      <c r="I6316">
        <v>0</v>
      </c>
      <c r="J6316">
        <v>2020</v>
      </c>
      <c r="K6316" t="s">
        <v>85</v>
      </c>
      <c r="L6316">
        <f t="shared" si="98"/>
        <v>3</v>
      </c>
      <c r="M6316">
        <v>1</v>
      </c>
    </row>
    <row r="6317" spans="1:13" x14ac:dyDescent="0.35">
      <c r="A6317" s="1">
        <v>43894</v>
      </c>
      <c r="B6317" t="s">
        <v>51</v>
      </c>
      <c r="C6317">
        <v>0.59256318866965296</v>
      </c>
      <c r="D6317" t="s">
        <v>49</v>
      </c>
      <c r="E6317">
        <v>0.40743681133034698</v>
      </c>
      <c r="F6317" t="s">
        <v>52</v>
      </c>
      <c r="G6317" t="s">
        <v>24</v>
      </c>
      <c r="H6317" t="s">
        <v>49</v>
      </c>
      <c r="I6317">
        <v>0</v>
      </c>
      <c r="J6317">
        <v>2020</v>
      </c>
      <c r="K6317" t="s">
        <v>85</v>
      </c>
      <c r="L6317">
        <f t="shared" si="98"/>
        <v>3</v>
      </c>
      <c r="M6317">
        <v>1</v>
      </c>
    </row>
    <row r="6318" spans="1:13" x14ac:dyDescent="0.35">
      <c r="A6318" s="1">
        <v>43894</v>
      </c>
      <c r="B6318" t="s">
        <v>60</v>
      </c>
      <c r="C6318">
        <v>0.51164057260338502</v>
      </c>
      <c r="D6318" t="s">
        <v>33</v>
      </c>
      <c r="E6318">
        <v>0.48835942739661498</v>
      </c>
      <c r="F6318" t="s">
        <v>61</v>
      </c>
      <c r="G6318" t="s">
        <v>31</v>
      </c>
      <c r="H6318" t="s">
        <v>60</v>
      </c>
      <c r="I6318">
        <v>1</v>
      </c>
      <c r="J6318">
        <v>2020</v>
      </c>
      <c r="K6318" t="s">
        <v>85</v>
      </c>
      <c r="L6318">
        <f t="shared" si="98"/>
        <v>3</v>
      </c>
      <c r="M6318">
        <v>1</v>
      </c>
    </row>
    <row r="6319" spans="1:13" x14ac:dyDescent="0.35">
      <c r="A6319" s="1">
        <v>43895</v>
      </c>
      <c r="B6319" t="s">
        <v>17</v>
      </c>
      <c r="C6319">
        <v>0.73264062632841598</v>
      </c>
      <c r="D6319" t="s">
        <v>41</v>
      </c>
      <c r="E6319">
        <v>0.26735937367158402</v>
      </c>
      <c r="F6319" t="s">
        <v>67</v>
      </c>
      <c r="G6319" t="s">
        <v>20</v>
      </c>
      <c r="H6319" t="s">
        <v>17</v>
      </c>
      <c r="I6319">
        <v>1</v>
      </c>
      <c r="J6319">
        <v>2020</v>
      </c>
      <c r="K6319" t="s">
        <v>85</v>
      </c>
      <c r="L6319">
        <f t="shared" si="98"/>
        <v>3</v>
      </c>
      <c r="M6319">
        <v>1</v>
      </c>
    </row>
    <row r="6320" spans="1:13" x14ac:dyDescent="0.35">
      <c r="A6320" s="1">
        <v>43895</v>
      </c>
      <c r="B6320" t="s">
        <v>10</v>
      </c>
      <c r="C6320">
        <v>0.72685157139325396</v>
      </c>
      <c r="D6320" t="s">
        <v>18</v>
      </c>
      <c r="E6320">
        <v>0.27314842860674599</v>
      </c>
      <c r="F6320" t="s">
        <v>19</v>
      </c>
      <c r="G6320" t="s">
        <v>20</v>
      </c>
      <c r="H6320" t="s">
        <v>18</v>
      </c>
      <c r="I6320">
        <v>0</v>
      </c>
      <c r="J6320">
        <v>2020</v>
      </c>
      <c r="K6320" t="s">
        <v>85</v>
      </c>
      <c r="L6320">
        <f t="shared" si="98"/>
        <v>3</v>
      </c>
      <c r="M6320">
        <v>1</v>
      </c>
    </row>
    <row r="6321" spans="1:13" x14ac:dyDescent="0.35">
      <c r="A6321" s="1">
        <v>43895</v>
      </c>
      <c r="B6321" t="s">
        <v>58</v>
      </c>
      <c r="C6321">
        <v>0.67804186839776204</v>
      </c>
      <c r="D6321" t="s">
        <v>65</v>
      </c>
      <c r="E6321">
        <v>0.32195813160223802</v>
      </c>
      <c r="F6321" t="s">
        <v>66</v>
      </c>
      <c r="G6321" t="s">
        <v>38</v>
      </c>
      <c r="H6321" t="s">
        <v>65</v>
      </c>
      <c r="I6321">
        <v>0</v>
      </c>
      <c r="J6321">
        <v>2020</v>
      </c>
      <c r="K6321" t="s">
        <v>85</v>
      </c>
      <c r="L6321">
        <f t="shared" si="98"/>
        <v>3</v>
      </c>
      <c r="M6321">
        <v>1</v>
      </c>
    </row>
    <row r="6322" spans="1:13" x14ac:dyDescent="0.35">
      <c r="A6322" s="1">
        <v>43895</v>
      </c>
      <c r="B6322" t="s">
        <v>56</v>
      </c>
      <c r="C6322">
        <v>0.67792929465489404</v>
      </c>
      <c r="D6322" t="s">
        <v>45</v>
      </c>
      <c r="E6322">
        <v>0.32207070534510601</v>
      </c>
      <c r="F6322" t="s">
        <v>71</v>
      </c>
      <c r="G6322" t="s">
        <v>38</v>
      </c>
      <c r="H6322" t="s">
        <v>56</v>
      </c>
      <c r="I6322">
        <v>1</v>
      </c>
      <c r="J6322">
        <v>2020</v>
      </c>
      <c r="K6322" t="s">
        <v>85</v>
      </c>
      <c r="L6322">
        <f t="shared" si="98"/>
        <v>3</v>
      </c>
      <c r="M6322">
        <v>1</v>
      </c>
    </row>
    <row r="6323" spans="1:13" x14ac:dyDescent="0.35">
      <c r="A6323" s="1">
        <v>43895</v>
      </c>
      <c r="B6323" t="s">
        <v>26</v>
      </c>
      <c r="C6323">
        <v>0.62502387316603403</v>
      </c>
      <c r="D6323" t="s">
        <v>62</v>
      </c>
      <c r="E6323">
        <v>0.37497612683396597</v>
      </c>
      <c r="F6323" t="s">
        <v>72</v>
      </c>
      <c r="G6323" t="s">
        <v>38</v>
      </c>
      <c r="H6323" t="s">
        <v>62</v>
      </c>
      <c r="I6323">
        <v>0</v>
      </c>
      <c r="J6323">
        <v>2020</v>
      </c>
      <c r="K6323" t="s">
        <v>85</v>
      </c>
      <c r="L6323">
        <f t="shared" si="98"/>
        <v>3</v>
      </c>
      <c r="M6323">
        <v>1</v>
      </c>
    </row>
    <row r="6324" spans="1:13" x14ac:dyDescent="0.35">
      <c r="A6324" s="1">
        <v>43895</v>
      </c>
      <c r="B6324" t="s">
        <v>21</v>
      </c>
      <c r="C6324">
        <v>0.60827747747890104</v>
      </c>
      <c r="D6324" t="s">
        <v>25</v>
      </c>
      <c r="E6324">
        <v>0.39172252252109901</v>
      </c>
      <c r="F6324" t="s">
        <v>73</v>
      </c>
      <c r="G6324" t="s">
        <v>38</v>
      </c>
      <c r="H6324" t="s">
        <v>21</v>
      </c>
      <c r="I6324">
        <v>1</v>
      </c>
      <c r="J6324">
        <v>2020</v>
      </c>
      <c r="K6324" t="s">
        <v>85</v>
      </c>
      <c r="L6324">
        <f t="shared" si="98"/>
        <v>3</v>
      </c>
      <c r="M6324">
        <v>1</v>
      </c>
    </row>
    <row r="6325" spans="1:13" x14ac:dyDescent="0.35">
      <c r="A6325" s="1">
        <v>43895</v>
      </c>
      <c r="B6325" t="s">
        <v>35</v>
      </c>
      <c r="C6325">
        <v>0.57473546966939204</v>
      </c>
      <c r="D6325" t="s">
        <v>43</v>
      </c>
      <c r="E6325">
        <v>0.42526453033060801</v>
      </c>
      <c r="F6325" t="s">
        <v>70</v>
      </c>
      <c r="G6325" t="s">
        <v>24</v>
      </c>
      <c r="H6325" t="s">
        <v>43</v>
      </c>
      <c r="I6325">
        <v>0</v>
      </c>
      <c r="J6325">
        <v>2020</v>
      </c>
      <c r="K6325" t="s">
        <v>85</v>
      </c>
      <c r="L6325">
        <f t="shared" si="98"/>
        <v>3</v>
      </c>
      <c r="M6325">
        <v>1</v>
      </c>
    </row>
    <row r="6326" spans="1:13" x14ac:dyDescent="0.35">
      <c r="A6326" s="1">
        <v>43895</v>
      </c>
      <c r="B6326" t="s">
        <v>29</v>
      </c>
      <c r="C6326">
        <v>0.56279268525591897</v>
      </c>
      <c r="D6326" t="s">
        <v>15</v>
      </c>
      <c r="E6326">
        <v>0.43720731474408098</v>
      </c>
      <c r="F6326" t="s">
        <v>39</v>
      </c>
      <c r="G6326" t="s">
        <v>24</v>
      </c>
      <c r="H6326" t="s">
        <v>29</v>
      </c>
      <c r="I6326">
        <v>1</v>
      </c>
      <c r="J6326">
        <v>2020</v>
      </c>
      <c r="K6326" t="s">
        <v>85</v>
      </c>
      <c r="L6326">
        <f t="shared" si="98"/>
        <v>3</v>
      </c>
      <c r="M6326">
        <v>1</v>
      </c>
    </row>
    <row r="6327" spans="1:13" x14ac:dyDescent="0.35">
      <c r="A6327" s="1">
        <v>43895</v>
      </c>
      <c r="B6327" t="s">
        <v>22</v>
      </c>
      <c r="C6327">
        <v>0.55779105524123695</v>
      </c>
      <c r="D6327" t="s">
        <v>53</v>
      </c>
      <c r="E6327">
        <v>0.44220894475876299</v>
      </c>
      <c r="F6327" t="s">
        <v>54</v>
      </c>
      <c r="G6327" t="s">
        <v>24</v>
      </c>
      <c r="H6327" t="s">
        <v>53</v>
      </c>
      <c r="I6327">
        <v>0</v>
      </c>
      <c r="J6327">
        <v>2020</v>
      </c>
      <c r="K6327" t="s">
        <v>85</v>
      </c>
      <c r="L6327">
        <f t="shared" si="98"/>
        <v>3</v>
      </c>
      <c r="M6327">
        <v>1</v>
      </c>
    </row>
    <row r="6328" spans="1:13" x14ac:dyDescent="0.35">
      <c r="A6328" s="1">
        <v>43895</v>
      </c>
      <c r="B6328" t="s">
        <v>14</v>
      </c>
      <c r="C6328">
        <v>0.50417114867667201</v>
      </c>
      <c r="D6328" t="s">
        <v>11</v>
      </c>
      <c r="E6328">
        <v>0.49582885132332799</v>
      </c>
      <c r="F6328" t="s">
        <v>16</v>
      </c>
      <c r="G6328" t="s">
        <v>31</v>
      </c>
      <c r="H6328" t="s">
        <v>14</v>
      </c>
      <c r="I6328">
        <v>1</v>
      </c>
      <c r="J6328">
        <v>2020</v>
      </c>
      <c r="K6328" t="s">
        <v>85</v>
      </c>
      <c r="L6328">
        <f t="shared" si="98"/>
        <v>3</v>
      </c>
      <c r="M6328">
        <v>1</v>
      </c>
    </row>
    <row r="6329" spans="1:13" x14ac:dyDescent="0.35">
      <c r="A6329" s="1">
        <v>43896</v>
      </c>
      <c r="B6329" t="s">
        <v>48</v>
      </c>
      <c r="C6329">
        <v>0.74194231916298603</v>
      </c>
      <c r="D6329" t="s">
        <v>46</v>
      </c>
      <c r="E6329">
        <v>0.25805768083701403</v>
      </c>
      <c r="F6329" t="s">
        <v>47</v>
      </c>
      <c r="G6329" t="s">
        <v>20</v>
      </c>
      <c r="H6329" t="s">
        <v>46</v>
      </c>
      <c r="I6329">
        <v>0</v>
      </c>
      <c r="J6329">
        <v>2020</v>
      </c>
      <c r="K6329" t="s">
        <v>85</v>
      </c>
      <c r="L6329">
        <f t="shared" si="98"/>
        <v>3</v>
      </c>
      <c r="M6329">
        <v>1</v>
      </c>
    </row>
    <row r="6330" spans="1:13" x14ac:dyDescent="0.35">
      <c r="A6330" s="1">
        <v>43896</v>
      </c>
      <c r="B6330" t="s">
        <v>14</v>
      </c>
      <c r="C6330">
        <v>0.72004713114114205</v>
      </c>
      <c r="D6330" t="s">
        <v>40</v>
      </c>
      <c r="E6330">
        <v>0.27995286885885801</v>
      </c>
      <c r="F6330" t="s">
        <v>75</v>
      </c>
      <c r="G6330" t="s">
        <v>20</v>
      </c>
      <c r="H6330" t="s">
        <v>40</v>
      </c>
      <c r="I6330">
        <v>0</v>
      </c>
      <c r="J6330">
        <v>2020</v>
      </c>
      <c r="K6330" t="s">
        <v>85</v>
      </c>
      <c r="L6330">
        <f t="shared" si="98"/>
        <v>3</v>
      </c>
      <c r="M6330">
        <v>1</v>
      </c>
    </row>
    <row r="6331" spans="1:13" x14ac:dyDescent="0.35">
      <c r="A6331" s="1">
        <v>43896</v>
      </c>
      <c r="B6331" t="s">
        <v>60</v>
      </c>
      <c r="C6331">
        <v>0.60971733533489703</v>
      </c>
      <c r="D6331" t="s">
        <v>49</v>
      </c>
      <c r="E6331">
        <v>0.39028266466510297</v>
      </c>
      <c r="F6331" t="s">
        <v>61</v>
      </c>
      <c r="G6331" t="s">
        <v>38</v>
      </c>
      <c r="H6331" t="s">
        <v>60</v>
      </c>
      <c r="I6331">
        <v>1</v>
      </c>
      <c r="J6331">
        <v>2020</v>
      </c>
      <c r="K6331" t="s">
        <v>85</v>
      </c>
      <c r="L6331">
        <f t="shared" si="98"/>
        <v>3</v>
      </c>
      <c r="M6331">
        <v>1</v>
      </c>
    </row>
    <row r="6332" spans="1:13" x14ac:dyDescent="0.35">
      <c r="A6332" s="1">
        <v>43896</v>
      </c>
      <c r="B6332" t="s">
        <v>58</v>
      </c>
      <c r="C6332">
        <v>0.57668399950374505</v>
      </c>
      <c r="D6332" t="s">
        <v>28</v>
      </c>
      <c r="E6332">
        <v>0.42331600049625501</v>
      </c>
      <c r="F6332" t="s">
        <v>30</v>
      </c>
      <c r="G6332" t="s">
        <v>24</v>
      </c>
      <c r="H6332" t="s">
        <v>28</v>
      </c>
      <c r="I6332">
        <v>0</v>
      </c>
      <c r="J6332">
        <v>2020</v>
      </c>
      <c r="K6332" t="s">
        <v>85</v>
      </c>
      <c r="L6332">
        <f t="shared" si="98"/>
        <v>3</v>
      </c>
      <c r="M6332">
        <v>1</v>
      </c>
    </row>
    <row r="6333" spans="1:13" x14ac:dyDescent="0.35">
      <c r="A6333" s="1">
        <v>43896</v>
      </c>
      <c r="B6333" t="s">
        <v>36</v>
      </c>
      <c r="C6333">
        <v>0.51434586117516501</v>
      </c>
      <c r="D6333" t="s">
        <v>77</v>
      </c>
      <c r="E6333">
        <v>0.48565413882483499</v>
      </c>
      <c r="F6333" t="s">
        <v>37</v>
      </c>
      <c r="G6333" t="s">
        <v>31</v>
      </c>
      <c r="H6333" t="s">
        <v>36</v>
      </c>
      <c r="I6333">
        <v>1</v>
      </c>
      <c r="J6333">
        <v>2020</v>
      </c>
      <c r="K6333" t="s">
        <v>85</v>
      </c>
      <c r="L6333">
        <f t="shared" si="98"/>
        <v>3</v>
      </c>
      <c r="M6333">
        <v>1</v>
      </c>
    </row>
    <row r="6334" spans="1:13" x14ac:dyDescent="0.35">
      <c r="A6334" s="1">
        <v>43896</v>
      </c>
      <c r="B6334" t="s">
        <v>32</v>
      </c>
      <c r="C6334">
        <v>0.50659014961980897</v>
      </c>
      <c r="D6334" t="s">
        <v>51</v>
      </c>
      <c r="E6334">
        <v>0.49340985038019097</v>
      </c>
      <c r="F6334" t="s">
        <v>52</v>
      </c>
      <c r="G6334" t="s">
        <v>31</v>
      </c>
      <c r="H6334" t="s">
        <v>51</v>
      </c>
      <c r="I6334">
        <v>0</v>
      </c>
      <c r="J6334">
        <v>2020</v>
      </c>
      <c r="K6334" t="s">
        <v>85</v>
      </c>
      <c r="L6334">
        <f t="shared" si="98"/>
        <v>3</v>
      </c>
      <c r="M6334">
        <v>1</v>
      </c>
    </row>
    <row r="6335" spans="1:13" x14ac:dyDescent="0.35">
      <c r="A6335" s="1">
        <v>43897</v>
      </c>
      <c r="B6335" t="s">
        <v>35</v>
      </c>
      <c r="C6335">
        <v>0.76460787151839404</v>
      </c>
      <c r="D6335" t="s">
        <v>18</v>
      </c>
      <c r="E6335">
        <v>0.23539212848160601</v>
      </c>
      <c r="F6335" t="s">
        <v>70</v>
      </c>
      <c r="G6335" t="s">
        <v>20</v>
      </c>
      <c r="H6335" t="s">
        <v>18</v>
      </c>
      <c r="I6335">
        <v>0</v>
      </c>
      <c r="J6335">
        <v>2020</v>
      </c>
      <c r="K6335" t="s">
        <v>85</v>
      </c>
      <c r="L6335">
        <f t="shared" si="98"/>
        <v>3</v>
      </c>
      <c r="M6335">
        <v>1</v>
      </c>
    </row>
    <row r="6336" spans="1:13" x14ac:dyDescent="0.35">
      <c r="A6336" s="1">
        <v>43897</v>
      </c>
      <c r="B6336" t="s">
        <v>53</v>
      </c>
      <c r="C6336">
        <v>0.64370600488170204</v>
      </c>
      <c r="D6336" t="s">
        <v>45</v>
      </c>
      <c r="E6336">
        <v>0.35629399511829801</v>
      </c>
      <c r="F6336" t="s">
        <v>54</v>
      </c>
      <c r="G6336" t="s">
        <v>38</v>
      </c>
      <c r="H6336" t="s">
        <v>53</v>
      </c>
      <c r="I6336">
        <v>1</v>
      </c>
      <c r="J6336">
        <v>2020</v>
      </c>
      <c r="K6336" t="s">
        <v>85</v>
      </c>
      <c r="L6336">
        <f t="shared" si="98"/>
        <v>3</v>
      </c>
      <c r="M6336">
        <v>1</v>
      </c>
    </row>
    <row r="6337" spans="1:13" x14ac:dyDescent="0.35">
      <c r="A6337" s="1">
        <v>43897</v>
      </c>
      <c r="B6337" t="s">
        <v>43</v>
      </c>
      <c r="C6337">
        <v>0.58579043946620002</v>
      </c>
      <c r="D6337" t="s">
        <v>65</v>
      </c>
      <c r="E6337">
        <v>0.41420956053379998</v>
      </c>
      <c r="F6337" t="s">
        <v>66</v>
      </c>
      <c r="G6337" t="s">
        <v>24</v>
      </c>
      <c r="H6337" t="s">
        <v>65</v>
      </c>
      <c r="I6337">
        <v>0</v>
      </c>
      <c r="J6337">
        <v>2020</v>
      </c>
      <c r="K6337" t="s">
        <v>85</v>
      </c>
      <c r="L6337">
        <f t="shared" si="98"/>
        <v>3</v>
      </c>
      <c r="M6337">
        <v>1</v>
      </c>
    </row>
    <row r="6338" spans="1:13" x14ac:dyDescent="0.35">
      <c r="A6338" s="1">
        <v>43897</v>
      </c>
      <c r="B6338" t="s">
        <v>10</v>
      </c>
      <c r="C6338">
        <v>0.55096189850715205</v>
      </c>
      <c r="D6338" t="s">
        <v>22</v>
      </c>
      <c r="E6338">
        <v>0.44903810149284801</v>
      </c>
      <c r="F6338" t="s">
        <v>74</v>
      </c>
      <c r="G6338" t="s">
        <v>24</v>
      </c>
      <c r="H6338" t="s">
        <v>22</v>
      </c>
      <c r="I6338">
        <v>0</v>
      </c>
      <c r="J6338">
        <v>2020</v>
      </c>
      <c r="K6338" t="s">
        <v>85</v>
      </c>
      <c r="L6338">
        <f t="shared" si="98"/>
        <v>3</v>
      </c>
      <c r="M6338">
        <v>1</v>
      </c>
    </row>
    <row r="6339" spans="1:13" x14ac:dyDescent="0.35">
      <c r="A6339" s="1">
        <v>43897</v>
      </c>
      <c r="B6339" t="s">
        <v>17</v>
      </c>
      <c r="C6339">
        <v>0.54312087376473706</v>
      </c>
      <c r="D6339" t="s">
        <v>21</v>
      </c>
      <c r="E6339">
        <v>0.456879126235263</v>
      </c>
      <c r="F6339" t="s">
        <v>64</v>
      </c>
      <c r="G6339" t="s">
        <v>31</v>
      </c>
      <c r="H6339" t="s">
        <v>17</v>
      </c>
      <c r="I6339">
        <v>1</v>
      </c>
      <c r="J6339">
        <v>2020</v>
      </c>
      <c r="K6339" t="s">
        <v>85</v>
      </c>
      <c r="L6339">
        <f t="shared" ref="L6339:L6369" si="99">MONTH(A6339)</f>
        <v>3</v>
      </c>
      <c r="M6339">
        <v>1</v>
      </c>
    </row>
    <row r="6340" spans="1:13" x14ac:dyDescent="0.35">
      <c r="A6340" s="1">
        <v>43897</v>
      </c>
      <c r="B6340" t="s">
        <v>15</v>
      </c>
      <c r="C6340">
        <v>0.54020180326480804</v>
      </c>
      <c r="D6340" t="s">
        <v>29</v>
      </c>
      <c r="E6340">
        <v>0.45979819673519201</v>
      </c>
      <c r="F6340" t="s">
        <v>55</v>
      </c>
      <c r="G6340" t="s">
        <v>31</v>
      </c>
      <c r="H6340" t="s">
        <v>29</v>
      </c>
      <c r="I6340">
        <v>0</v>
      </c>
      <c r="J6340">
        <v>2020</v>
      </c>
      <c r="K6340" t="s">
        <v>85</v>
      </c>
      <c r="L6340">
        <f t="shared" si="99"/>
        <v>3</v>
      </c>
      <c r="M6340">
        <v>1</v>
      </c>
    </row>
    <row r="6341" spans="1:13" x14ac:dyDescent="0.35">
      <c r="A6341" s="1">
        <v>43897</v>
      </c>
      <c r="B6341" t="s">
        <v>62</v>
      </c>
      <c r="C6341">
        <v>0.53532659989686204</v>
      </c>
      <c r="D6341" t="s">
        <v>46</v>
      </c>
      <c r="E6341">
        <v>0.46467340010313801</v>
      </c>
      <c r="F6341" t="s">
        <v>72</v>
      </c>
      <c r="G6341" t="s">
        <v>31</v>
      </c>
      <c r="H6341" t="s">
        <v>46</v>
      </c>
      <c r="I6341">
        <v>0</v>
      </c>
      <c r="J6341">
        <v>2020</v>
      </c>
      <c r="K6341" t="s">
        <v>85</v>
      </c>
      <c r="L6341">
        <f t="shared" si="99"/>
        <v>3</v>
      </c>
      <c r="M6341">
        <v>1</v>
      </c>
    </row>
    <row r="6342" spans="1:13" x14ac:dyDescent="0.35">
      <c r="A6342" s="1">
        <v>43897</v>
      </c>
      <c r="B6342" t="s">
        <v>33</v>
      </c>
      <c r="C6342">
        <v>0.52999841069276599</v>
      </c>
      <c r="D6342" t="s">
        <v>11</v>
      </c>
      <c r="E6342">
        <v>0.47000158930723401</v>
      </c>
      <c r="F6342" t="s">
        <v>12</v>
      </c>
      <c r="G6342" t="s">
        <v>31</v>
      </c>
      <c r="H6342" t="s">
        <v>11</v>
      </c>
      <c r="I6342">
        <v>0</v>
      </c>
      <c r="J6342">
        <v>2020</v>
      </c>
      <c r="K6342" t="s">
        <v>85</v>
      </c>
      <c r="L6342">
        <f t="shared" si="99"/>
        <v>3</v>
      </c>
      <c r="M6342">
        <v>1</v>
      </c>
    </row>
    <row r="6343" spans="1:13" x14ac:dyDescent="0.35">
      <c r="A6343" s="1">
        <v>43897</v>
      </c>
      <c r="B6343" t="s">
        <v>25</v>
      </c>
      <c r="C6343">
        <v>0.50545495287294795</v>
      </c>
      <c r="D6343" t="s">
        <v>41</v>
      </c>
      <c r="E6343">
        <v>0.494545047127052</v>
      </c>
      <c r="F6343" t="s">
        <v>73</v>
      </c>
      <c r="G6343" t="s">
        <v>31</v>
      </c>
      <c r="H6343" t="s">
        <v>25</v>
      </c>
      <c r="I6343">
        <v>1</v>
      </c>
      <c r="J6343">
        <v>2020</v>
      </c>
      <c r="K6343" t="s">
        <v>85</v>
      </c>
      <c r="L6343">
        <f t="shared" si="99"/>
        <v>3</v>
      </c>
      <c r="M6343">
        <v>1</v>
      </c>
    </row>
    <row r="6344" spans="1:13" x14ac:dyDescent="0.35">
      <c r="A6344" s="1">
        <v>43897</v>
      </c>
      <c r="B6344" t="s">
        <v>56</v>
      </c>
      <c r="C6344">
        <v>0.50445931079696404</v>
      </c>
      <c r="D6344" t="s">
        <v>26</v>
      </c>
      <c r="E6344">
        <v>0.49554068920303601</v>
      </c>
      <c r="F6344" t="s">
        <v>57</v>
      </c>
      <c r="G6344" t="s">
        <v>31</v>
      </c>
      <c r="H6344" t="s">
        <v>26</v>
      </c>
      <c r="I6344">
        <v>0</v>
      </c>
      <c r="J6344">
        <v>2020</v>
      </c>
      <c r="K6344" t="s">
        <v>85</v>
      </c>
      <c r="L6344">
        <f t="shared" si="99"/>
        <v>3</v>
      </c>
      <c r="M6344">
        <v>1</v>
      </c>
    </row>
    <row r="6345" spans="1:13" x14ac:dyDescent="0.35">
      <c r="A6345" s="1">
        <v>43898</v>
      </c>
      <c r="B6345" t="s">
        <v>17</v>
      </c>
      <c r="C6345">
        <v>0.82373071300869105</v>
      </c>
      <c r="D6345" t="s">
        <v>40</v>
      </c>
      <c r="E6345">
        <v>0.176269286991309</v>
      </c>
      <c r="F6345" t="s">
        <v>75</v>
      </c>
      <c r="G6345" t="s">
        <v>69</v>
      </c>
      <c r="H6345" t="s">
        <v>40</v>
      </c>
      <c r="I6345">
        <v>0</v>
      </c>
      <c r="J6345">
        <v>2020</v>
      </c>
      <c r="K6345" t="s">
        <v>85</v>
      </c>
      <c r="L6345">
        <f t="shared" si="99"/>
        <v>3</v>
      </c>
      <c r="M6345">
        <v>1</v>
      </c>
    </row>
    <row r="6346" spans="1:13" x14ac:dyDescent="0.35">
      <c r="A6346" s="1">
        <v>43898</v>
      </c>
      <c r="B6346" t="s">
        <v>48</v>
      </c>
      <c r="C6346">
        <v>0.60035843785138199</v>
      </c>
      <c r="D6346" t="s">
        <v>14</v>
      </c>
      <c r="E6346">
        <v>0.39964156214861801</v>
      </c>
      <c r="F6346" t="s">
        <v>16</v>
      </c>
      <c r="G6346" t="s">
        <v>38</v>
      </c>
      <c r="H6346" t="s">
        <v>48</v>
      </c>
      <c r="I6346">
        <v>1</v>
      </c>
      <c r="J6346">
        <v>2020</v>
      </c>
      <c r="K6346" t="s">
        <v>85</v>
      </c>
      <c r="L6346">
        <f t="shared" si="99"/>
        <v>3</v>
      </c>
      <c r="M6346">
        <v>1</v>
      </c>
    </row>
    <row r="6347" spans="1:13" x14ac:dyDescent="0.35">
      <c r="A6347" s="1">
        <v>43898</v>
      </c>
      <c r="B6347" t="s">
        <v>43</v>
      </c>
      <c r="C6347">
        <v>0.59144223921517403</v>
      </c>
      <c r="D6347" t="s">
        <v>28</v>
      </c>
      <c r="E6347">
        <v>0.40855776078482597</v>
      </c>
      <c r="F6347" t="s">
        <v>30</v>
      </c>
      <c r="G6347" t="s">
        <v>24</v>
      </c>
      <c r="H6347" t="s">
        <v>43</v>
      </c>
      <c r="I6347">
        <v>1</v>
      </c>
      <c r="J6347">
        <v>2020</v>
      </c>
      <c r="K6347" t="s">
        <v>85</v>
      </c>
      <c r="L6347">
        <f t="shared" si="99"/>
        <v>3</v>
      </c>
      <c r="M6347">
        <v>1</v>
      </c>
    </row>
    <row r="6348" spans="1:13" x14ac:dyDescent="0.35">
      <c r="A6348" s="1">
        <v>43898</v>
      </c>
      <c r="B6348" t="s">
        <v>56</v>
      </c>
      <c r="C6348">
        <v>0.52411723812034605</v>
      </c>
      <c r="D6348" t="s">
        <v>22</v>
      </c>
      <c r="E6348">
        <v>0.475882761879654</v>
      </c>
      <c r="F6348" t="s">
        <v>57</v>
      </c>
      <c r="G6348" t="s">
        <v>31</v>
      </c>
      <c r="H6348" t="s">
        <v>22</v>
      </c>
      <c r="I6348">
        <v>0</v>
      </c>
      <c r="J6348">
        <v>2020</v>
      </c>
      <c r="K6348" t="s">
        <v>85</v>
      </c>
      <c r="L6348">
        <f t="shared" si="99"/>
        <v>3</v>
      </c>
      <c r="M6348">
        <v>1</v>
      </c>
    </row>
    <row r="6349" spans="1:13" x14ac:dyDescent="0.35">
      <c r="A6349" s="1">
        <v>43898</v>
      </c>
      <c r="B6349" t="s">
        <v>32</v>
      </c>
      <c r="C6349">
        <v>0.51912629331731597</v>
      </c>
      <c r="D6349" t="s">
        <v>35</v>
      </c>
      <c r="E6349">
        <v>0.48087370668268398</v>
      </c>
      <c r="F6349" t="s">
        <v>70</v>
      </c>
      <c r="G6349" t="s">
        <v>31</v>
      </c>
      <c r="H6349" t="s">
        <v>32</v>
      </c>
      <c r="I6349">
        <v>1</v>
      </c>
      <c r="J6349">
        <v>2020</v>
      </c>
      <c r="K6349" t="s">
        <v>85</v>
      </c>
      <c r="L6349">
        <f t="shared" si="99"/>
        <v>3</v>
      </c>
      <c r="M6349">
        <v>1</v>
      </c>
    </row>
    <row r="6350" spans="1:13" x14ac:dyDescent="0.35">
      <c r="A6350" s="1">
        <v>43898</v>
      </c>
      <c r="B6350" t="s">
        <v>33</v>
      </c>
      <c r="C6350">
        <v>0.51798276469875704</v>
      </c>
      <c r="D6350" t="s">
        <v>51</v>
      </c>
      <c r="E6350">
        <v>0.48201723530124302</v>
      </c>
      <c r="F6350" t="s">
        <v>52</v>
      </c>
      <c r="G6350" t="s">
        <v>31</v>
      </c>
      <c r="H6350" t="s">
        <v>33</v>
      </c>
      <c r="I6350">
        <v>1</v>
      </c>
      <c r="J6350">
        <v>2020</v>
      </c>
      <c r="K6350" t="s">
        <v>85</v>
      </c>
      <c r="L6350">
        <f t="shared" si="99"/>
        <v>3</v>
      </c>
      <c r="M6350">
        <v>1</v>
      </c>
    </row>
    <row r="6351" spans="1:13" x14ac:dyDescent="0.35">
      <c r="A6351" s="1">
        <v>43898</v>
      </c>
      <c r="B6351" t="s">
        <v>60</v>
      </c>
      <c r="C6351">
        <v>0.50518503725383102</v>
      </c>
      <c r="D6351" t="s">
        <v>77</v>
      </c>
      <c r="E6351">
        <v>0.49481496274616898</v>
      </c>
      <c r="F6351" t="s">
        <v>61</v>
      </c>
      <c r="G6351" t="s">
        <v>31</v>
      </c>
      <c r="H6351" t="s">
        <v>77</v>
      </c>
      <c r="I6351">
        <v>0</v>
      </c>
      <c r="J6351">
        <v>2020</v>
      </c>
      <c r="K6351" t="s">
        <v>85</v>
      </c>
      <c r="L6351">
        <f t="shared" si="99"/>
        <v>3</v>
      </c>
      <c r="M6351">
        <v>1</v>
      </c>
    </row>
    <row r="6352" spans="1:13" x14ac:dyDescent="0.35">
      <c r="A6352" s="1">
        <v>43899</v>
      </c>
      <c r="B6352" t="s">
        <v>26</v>
      </c>
      <c r="C6352">
        <v>0.71320599200307599</v>
      </c>
      <c r="D6352" t="s">
        <v>45</v>
      </c>
      <c r="E6352">
        <v>0.28679400799692401</v>
      </c>
      <c r="F6352" t="s">
        <v>71</v>
      </c>
      <c r="G6352" t="s">
        <v>20</v>
      </c>
      <c r="H6352" t="s">
        <v>45</v>
      </c>
      <c r="I6352">
        <v>0</v>
      </c>
      <c r="J6352">
        <v>2020</v>
      </c>
      <c r="K6352" t="s">
        <v>85</v>
      </c>
      <c r="L6352">
        <f t="shared" si="99"/>
        <v>3</v>
      </c>
      <c r="M6352">
        <v>1</v>
      </c>
    </row>
    <row r="6353" spans="1:13" x14ac:dyDescent="0.35">
      <c r="A6353" s="1">
        <v>43899</v>
      </c>
      <c r="B6353" t="s">
        <v>48</v>
      </c>
      <c r="C6353">
        <v>0.65489764078978097</v>
      </c>
      <c r="D6353" t="s">
        <v>25</v>
      </c>
      <c r="E6353">
        <v>0.34510235921021898</v>
      </c>
      <c r="F6353" t="s">
        <v>63</v>
      </c>
      <c r="G6353" t="s">
        <v>38</v>
      </c>
      <c r="H6353" t="s">
        <v>25</v>
      </c>
      <c r="I6353">
        <v>0</v>
      </c>
      <c r="J6353">
        <v>2020</v>
      </c>
      <c r="K6353" t="s">
        <v>85</v>
      </c>
      <c r="L6353">
        <f t="shared" si="99"/>
        <v>3</v>
      </c>
      <c r="M6353">
        <v>1</v>
      </c>
    </row>
    <row r="6354" spans="1:13" x14ac:dyDescent="0.35">
      <c r="A6354" s="1">
        <v>43899</v>
      </c>
      <c r="B6354" t="s">
        <v>36</v>
      </c>
      <c r="C6354">
        <v>0.53850091579123405</v>
      </c>
      <c r="D6354" t="s">
        <v>49</v>
      </c>
      <c r="E6354">
        <v>0.46149908420876601</v>
      </c>
      <c r="F6354" t="s">
        <v>37</v>
      </c>
      <c r="G6354" t="s">
        <v>31</v>
      </c>
      <c r="H6354" t="s">
        <v>36</v>
      </c>
      <c r="I6354">
        <v>1</v>
      </c>
      <c r="J6354">
        <v>2020</v>
      </c>
      <c r="K6354" t="s">
        <v>85</v>
      </c>
      <c r="L6354">
        <f t="shared" si="99"/>
        <v>3</v>
      </c>
      <c r="M6354">
        <v>1</v>
      </c>
    </row>
    <row r="6355" spans="1:13" x14ac:dyDescent="0.35">
      <c r="A6355" s="1">
        <v>43899</v>
      </c>
      <c r="B6355" t="s">
        <v>32</v>
      </c>
      <c r="C6355">
        <v>0.53551729263039904</v>
      </c>
      <c r="D6355" t="s">
        <v>65</v>
      </c>
      <c r="E6355">
        <v>0.46448270736960101</v>
      </c>
      <c r="F6355" t="s">
        <v>66</v>
      </c>
      <c r="G6355" t="s">
        <v>31</v>
      </c>
      <c r="H6355" t="s">
        <v>65</v>
      </c>
      <c r="I6355">
        <v>0</v>
      </c>
      <c r="J6355">
        <v>2020</v>
      </c>
      <c r="K6355" t="s">
        <v>85</v>
      </c>
      <c r="L6355">
        <f t="shared" si="99"/>
        <v>3</v>
      </c>
      <c r="M6355">
        <v>1</v>
      </c>
    </row>
    <row r="6356" spans="1:13" x14ac:dyDescent="0.35">
      <c r="A6356" s="1">
        <v>43899</v>
      </c>
      <c r="B6356" t="s">
        <v>77</v>
      </c>
      <c r="C6356">
        <v>0.51625913751038599</v>
      </c>
      <c r="D6356" t="s">
        <v>11</v>
      </c>
      <c r="E6356">
        <v>0.48374086248961401</v>
      </c>
      <c r="F6356" t="s">
        <v>12</v>
      </c>
      <c r="G6356" t="s">
        <v>31</v>
      </c>
      <c r="H6356" t="s">
        <v>77</v>
      </c>
      <c r="I6356">
        <v>1</v>
      </c>
      <c r="J6356">
        <v>2020</v>
      </c>
      <c r="K6356" t="s">
        <v>85</v>
      </c>
      <c r="L6356">
        <f t="shared" si="99"/>
        <v>3</v>
      </c>
      <c r="M6356">
        <v>1</v>
      </c>
    </row>
    <row r="6357" spans="1:13" x14ac:dyDescent="0.35">
      <c r="A6357" s="1">
        <v>43900</v>
      </c>
      <c r="B6357" t="s">
        <v>17</v>
      </c>
      <c r="C6357">
        <v>0.73039378651132403</v>
      </c>
      <c r="D6357" t="s">
        <v>58</v>
      </c>
      <c r="E6357">
        <v>0.26960621348867603</v>
      </c>
      <c r="F6357" t="s">
        <v>59</v>
      </c>
      <c r="G6357" t="s">
        <v>20</v>
      </c>
      <c r="H6357" t="s">
        <v>58</v>
      </c>
      <c r="I6357">
        <v>0</v>
      </c>
      <c r="J6357">
        <v>2020</v>
      </c>
      <c r="K6357" t="s">
        <v>85</v>
      </c>
      <c r="L6357">
        <f t="shared" si="99"/>
        <v>3</v>
      </c>
      <c r="M6357">
        <v>1</v>
      </c>
    </row>
    <row r="6358" spans="1:13" x14ac:dyDescent="0.35">
      <c r="A6358" s="1">
        <v>43900</v>
      </c>
      <c r="B6358" t="s">
        <v>22</v>
      </c>
      <c r="C6358">
        <v>0.71056543782557302</v>
      </c>
      <c r="D6358" t="s">
        <v>40</v>
      </c>
      <c r="E6358">
        <v>0.28943456217442698</v>
      </c>
      <c r="F6358" t="s">
        <v>75</v>
      </c>
      <c r="G6358" t="s">
        <v>20</v>
      </c>
      <c r="H6358" t="s">
        <v>22</v>
      </c>
      <c r="I6358">
        <v>1</v>
      </c>
      <c r="J6358">
        <v>2020</v>
      </c>
      <c r="K6358" t="s">
        <v>85</v>
      </c>
      <c r="L6358">
        <f t="shared" si="99"/>
        <v>3</v>
      </c>
      <c r="M6358">
        <v>1</v>
      </c>
    </row>
    <row r="6359" spans="1:13" x14ac:dyDescent="0.35">
      <c r="A6359" s="1">
        <v>43900</v>
      </c>
      <c r="B6359" t="s">
        <v>56</v>
      </c>
      <c r="C6359">
        <v>0.65965419172318795</v>
      </c>
      <c r="D6359" t="s">
        <v>46</v>
      </c>
      <c r="E6359">
        <v>0.34034580827681199</v>
      </c>
      <c r="F6359" t="s">
        <v>47</v>
      </c>
      <c r="G6359" t="s">
        <v>38</v>
      </c>
      <c r="H6359" t="s">
        <v>56</v>
      </c>
      <c r="I6359">
        <v>1</v>
      </c>
      <c r="J6359">
        <v>2020</v>
      </c>
      <c r="K6359" t="s">
        <v>85</v>
      </c>
      <c r="L6359">
        <f t="shared" si="99"/>
        <v>3</v>
      </c>
      <c r="M6359">
        <v>1</v>
      </c>
    </row>
    <row r="6360" spans="1:13" x14ac:dyDescent="0.35">
      <c r="A6360" s="1">
        <v>43900</v>
      </c>
      <c r="B6360" t="s">
        <v>28</v>
      </c>
      <c r="C6360">
        <v>0.64371901632402195</v>
      </c>
      <c r="D6360" t="s">
        <v>18</v>
      </c>
      <c r="E6360">
        <v>0.35628098367597799</v>
      </c>
      <c r="F6360" t="s">
        <v>30</v>
      </c>
      <c r="G6360" t="s">
        <v>38</v>
      </c>
      <c r="H6360" t="s">
        <v>28</v>
      </c>
      <c r="I6360">
        <v>1</v>
      </c>
      <c r="J6360">
        <v>2020</v>
      </c>
      <c r="K6360" t="s">
        <v>85</v>
      </c>
      <c r="L6360">
        <f t="shared" si="99"/>
        <v>3</v>
      </c>
      <c r="M6360">
        <v>1</v>
      </c>
    </row>
    <row r="6361" spans="1:13" x14ac:dyDescent="0.35">
      <c r="A6361" s="1">
        <v>43900</v>
      </c>
      <c r="B6361" t="s">
        <v>15</v>
      </c>
      <c r="C6361">
        <v>0.60734748947689399</v>
      </c>
      <c r="D6361" t="s">
        <v>62</v>
      </c>
      <c r="E6361">
        <v>0.39265251052310601</v>
      </c>
      <c r="F6361" t="s">
        <v>55</v>
      </c>
      <c r="G6361" t="s">
        <v>38</v>
      </c>
      <c r="H6361" t="s">
        <v>62</v>
      </c>
      <c r="I6361">
        <v>0</v>
      </c>
      <c r="J6361">
        <v>2020</v>
      </c>
      <c r="K6361" t="s">
        <v>85</v>
      </c>
      <c r="L6361">
        <f t="shared" si="99"/>
        <v>3</v>
      </c>
      <c r="M6361">
        <v>1</v>
      </c>
    </row>
    <row r="6362" spans="1:13" x14ac:dyDescent="0.35">
      <c r="A6362" s="1">
        <v>43900</v>
      </c>
      <c r="B6362" t="s">
        <v>21</v>
      </c>
      <c r="C6362">
        <v>0.59958434749424705</v>
      </c>
      <c r="D6362" t="s">
        <v>53</v>
      </c>
      <c r="E6362">
        <v>0.40041565250575301</v>
      </c>
      <c r="F6362" t="s">
        <v>54</v>
      </c>
      <c r="G6362" t="s">
        <v>24</v>
      </c>
      <c r="H6362" t="s">
        <v>21</v>
      </c>
      <c r="I6362">
        <v>1</v>
      </c>
      <c r="J6362">
        <v>2020</v>
      </c>
      <c r="K6362" t="s">
        <v>85</v>
      </c>
      <c r="L6362">
        <f t="shared" si="99"/>
        <v>3</v>
      </c>
      <c r="M6362">
        <v>1</v>
      </c>
    </row>
    <row r="6363" spans="1:13" x14ac:dyDescent="0.35">
      <c r="A6363" s="1">
        <v>43900</v>
      </c>
      <c r="B6363" t="s">
        <v>10</v>
      </c>
      <c r="C6363">
        <v>0.51291671439404596</v>
      </c>
      <c r="D6363" t="s">
        <v>51</v>
      </c>
      <c r="E6363">
        <v>0.48708328560595399</v>
      </c>
      <c r="F6363" t="s">
        <v>52</v>
      </c>
      <c r="G6363" t="s">
        <v>31</v>
      </c>
      <c r="H6363" t="s">
        <v>51</v>
      </c>
      <c r="I6363">
        <v>0</v>
      </c>
      <c r="J6363">
        <v>2020</v>
      </c>
      <c r="K6363" t="s">
        <v>85</v>
      </c>
      <c r="L6363">
        <f t="shared" si="99"/>
        <v>3</v>
      </c>
      <c r="M6363">
        <v>1</v>
      </c>
    </row>
    <row r="6364" spans="1:13" x14ac:dyDescent="0.35">
      <c r="A6364" s="1">
        <v>43900</v>
      </c>
      <c r="B6364" t="s">
        <v>29</v>
      </c>
      <c r="C6364">
        <v>0.50218430081936605</v>
      </c>
      <c r="D6364" t="s">
        <v>41</v>
      </c>
      <c r="E6364">
        <v>0.49781569918063401</v>
      </c>
      <c r="F6364" t="s">
        <v>42</v>
      </c>
      <c r="G6364" t="s">
        <v>31</v>
      </c>
      <c r="H6364" t="s">
        <v>29</v>
      </c>
      <c r="I6364">
        <v>1</v>
      </c>
      <c r="J6364">
        <v>2020</v>
      </c>
      <c r="K6364" t="s">
        <v>85</v>
      </c>
      <c r="L6364">
        <f t="shared" si="99"/>
        <v>3</v>
      </c>
      <c r="M6364">
        <v>1</v>
      </c>
    </row>
    <row r="6365" spans="1:13" x14ac:dyDescent="0.35">
      <c r="A6365" s="1">
        <v>43901</v>
      </c>
      <c r="B6365" t="s">
        <v>48</v>
      </c>
      <c r="C6365">
        <v>0.68592389358031303</v>
      </c>
      <c r="D6365" t="s">
        <v>28</v>
      </c>
      <c r="E6365">
        <v>0.31407610641968697</v>
      </c>
      <c r="F6365" t="s">
        <v>30</v>
      </c>
      <c r="G6365" t="s">
        <v>38</v>
      </c>
      <c r="H6365" t="s">
        <v>48</v>
      </c>
      <c r="I6365">
        <v>1</v>
      </c>
      <c r="J6365">
        <v>2020</v>
      </c>
      <c r="K6365" t="s">
        <v>85</v>
      </c>
      <c r="L6365">
        <f t="shared" si="99"/>
        <v>3</v>
      </c>
      <c r="M6365">
        <v>1</v>
      </c>
    </row>
    <row r="6366" spans="1:13" x14ac:dyDescent="0.35">
      <c r="A6366" s="1">
        <v>43901</v>
      </c>
      <c r="B6366" t="s">
        <v>65</v>
      </c>
      <c r="C6366">
        <v>0.60922720360550497</v>
      </c>
      <c r="D6366" t="s">
        <v>18</v>
      </c>
      <c r="E6366">
        <v>0.39077279639449503</v>
      </c>
      <c r="F6366" t="s">
        <v>66</v>
      </c>
      <c r="G6366" t="s">
        <v>38</v>
      </c>
      <c r="H6366" t="s">
        <v>65</v>
      </c>
      <c r="I6366">
        <v>1</v>
      </c>
      <c r="J6366">
        <v>2020</v>
      </c>
      <c r="K6366" t="s">
        <v>85</v>
      </c>
      <c r="L6366">
        <f t="shared" si="99"/>
        <v>3</v>
      </c>
      <c r="M6366">
        <v>1</v>
      </c>
    </row>
    <row r="6367" spans="1:13" x14ac:dyDescent="0.35">
      <c r="A6367" s="1">
        <v>43901</v>
      </c>
      <c r="B6367" t="s">
        <v>32</v>
      </c>
      <c r="C6367">
        <v>0.57767987783428798</v>
      </c>
      <c r="D6367" t="s">
        <v>62</v>
      </c>
      <c r="E6367">
        <v>0.42232012216571202</v>
      </c>
      <c r="F6367" t="s">
        <v>34</v>
      </c>
      <c r="G6367" t="s">
        <v>24</v>
      </c>
      <c r="H6367" t="s">
        <v>32</v>
      </c>
      <c r="I6367">
        <v>1</v>
      </c>
      <c r="J6367">
        <v>2020</v>
      </c>
      <c r="K6367" t="s">
        <v>85</v>
      </c>
      <c r="L6367">
        <f t="shared" si="99"/>
        <v>3</v>
      </c>
      <c r="M6367">
        <v>1</v>
      </c>
    </row>
    <row r="6368" spans="1:13" x14ac:dyDescent="0.35">
      <c r="A6368" s="1">
        <v>43901</v>
      </c>
      <c r="B6368" t="s">
        <v>14</v>
      </c>
      <c r="C6368">
        <v>0.57266493460572898</v>
      </c>
      <c r="D6368" t="s">
        <v>35</v>
      </c>
      <c r="E6368">
        <v>0.42733506539427102</v>
      </c>
      <c r="F6368" t="s">
        <v>16</v>
      </c>
      <c r="G6368" t="s">
        <v>24</v>
      </c>
      <c r="H6368" t="s">
        <v>14</v>
      </c>
      <c r="I6368">
        <v>1</v>
      </c>
      <c r="J6368">
        <v>2020</v>
      </c>
      <c r="K6368" t="s">
        <v>85</v>
      </c>
      <c r="L6368">
        <f t="shared" si="99"/>
        <v>3</v>
      </c>
      <c r="M6368">
        <v>1</v>
      </c>
    </row>
    <row r="6369" spans="1:13" x14ac:dyDescent="0.35">
      <c r="A6369" s="1">
        <v>43901</v>
      </c>
      <c r="B6369" t="s">
        <v>36</v>
      </c>
      <c r="C6369">
        <v>0.56259478027032295</v>
      </c>
      <c r="D6369" t="s">
        <v>11</v>
      </c>
      <c r="E6369">
        <v>0.437405219729677</v>
      </c>
      <c r="F6369" t="s">
        <v>12</v>
      </c>
      <c r="G6369" t="s">
        <v>24</v>
      </c>
      <c r="H6369" t="s">
        <v>36</v>
      </c>
      <c r="I6369">
        <v>1</v>
      </c>
      <c r="J6369">
        <v>2020</v>
      </c>
      <c r="K6369" t="s">
        <v>85</v>
      </c>
      <c r="L6369">
        <f t="shared" si="99"/>
        <v>3</v>
      </c>
      <c r="M6369">
        <v>1</v>
      </c>
    </row>
  </sheetData>
  <autoFilter ref="A1:M6369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2014 To 2020 Back Testing PDA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2024-01-31T01:12:19Z</dcterms:created>
  <dcterms:modified xsi:type="dcterms:W3CDTF">2024-01-31T01:35:37Z</dcterms:modified>
</cp:coreProperties>
</file>