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zero-to-hero-something\quality-weaver\profiles\company-legacy\templates\"/>
    </mc:Choice>
  </mc:AlternateContent>
  <xr:revisionPtr revIDLastSave="0" documentId="13_ncr:1_{44AEC4CF-4654-4B66-810F-CCCD73BE2420}" xr6:coauthVersionLast="47" xr6:coauthVersionMax="47" xr10:uidLastSave="{00000000-0000-0000-0000-000000000000}"/>
  <bookViews>
    <workbookView xWindow="2340" yWindow="2340" windowWidth="21600" windowHeight="11295" activeTab="4" xr2:uid="{00000000-000D-0000-FFFF-FFFF00000000}"/>
  </bookViews>
  <sheets>
    <sheet name="Cover" sheetId="1" r:id="rId1"/>
    <sheet name="Overview" sheetId="2" r:id="rId2"/>
    <sheet name="Summary" sheetId="3" r:id="rId3"/>
    <sheet name="Setting" sheetId="4" state="hidden" r:id="rId4"/>
    <sheet name="Testcase" sheetId="5" r:id="rId5"/>
  </sheets>
  <externalReferences>
    <externalReference r:id="rId6"/>
    <externalReference r:id="rId7"/>
  </externalReferences>
  <definedNames>
    <definedName name="_1_________Regressio">'[1]#REF'!#REF!</definedName>
    <definedName name="_10__0_0_Regressio">'[1]#REF'!#REF!</definedName>
    <definedName name="_11_____Regressio" localSheetId="2">'[1]#REF'!#REF!</definedName>
    <definedName name="_12_____Regressio">'[1]#REF'!#REF!</definedName>
    <definedName name="_13_0_0_Regressio" localSheetId="2">'[1]#REF'!#REF!</definedName>
    <definedName name="_14_0_0_Regressio">'[1]#REF'!#REF!</definedName>
    <definedName name="_15Regressio" localSheetId="2">'[1]#REF'!#REF!</definedName>
    <definedName name="_16Regressio">'[1]#REF'!#REF!</definedName>
    <definedName name="_17_0_0_Regressio" localSheetId="2">'[1]#REF'!#REF!</definedName>
    <definedName name="_18_0_0_Regressio">'[1]#REF'!#REF!</definedName>
    <definedName name="_2_____0_0_Regressio">'[1]#REF'!#REF!</definedName>
    <definedName name="_3________Regressio">'[1]#REF'!#REF!</definedName>
    <definedName name="_4____0_0_Regressio">'[1]#REF'!#REF!</definedName>
    <definedName name="_5_______Regressio">'[1]#REF'!#REF!</definedName>
    <definedName name="_6___0_0_Regressio">'[1]#REF'!#REF!</definedName>
    <definedName name="_7______Regressio" localSheetId="2">'[1]#REF'!#REF!</definedName>
    <definedName name="_8______Regressio">'[1]#REF'!#REF!</definedName>
    <definedName name="_9__0_0_Regressio" localSheetId="2">'[1]#REF'!#REF!</definedName>
    <definedName name="API_P">#REF!</definedName>
    <definedName name="API_R">#REF!</definedName>
    <definedName name="iOSコントロール">[2]List!$F$4:$F$36</definedName>
    <definedName name="Test">Testcase!$A$19:$AK$419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5" l="1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F8" i="5" s="1"/>
  <c r="E2" i="5"/>
  <c r="E8" i="5" s="1"/>
  <c r="D2" i="5"/>
  <c r="D8" i="5" s="1"/>
  <c r="B1" i="5"/>
  <c r="G542" i="4" a="1"/>
  <c r="G542" i="4" s="1"/>
  <c r="I542" i="4" s="1"/>
  <c r="F542" i="4" a="1"/>
  <c r="F542" i="4" s="1"/>
  <c r="H542" i="4" s="1"/>
  <c r="E542" i="4" a="1"/>
  <c r="E542" i="4" s="1"/>
  <c r="D542" i="4" a="1"/>
  <c r="D542" i="4" s="1"/>
  <c r="C542" i="4" a="1"/>
  <c r="C542" i="4"/>
  <c r="B542" i="4" a="1"/>
  <c r="B542" i="4" s="1"/>
  <c r="A542" i="4" a="1"/>
  <c r="A542" i="4" s="1"/>
  <c r="I541" i="4"/>
  <c r="G541" i="4" a="1"/>
  <c r="G541" i="4" s="1"/>
  <c r="F541" i="4" a="1"/>
  <c r="F541" i="4" s="1"/>
  <c r="H541" i="4" s="1"/>
  <c r="E541" i="4" a="1"/>
  <c r="E541" i="4"/>
  <c r="D541" i="4" a="1"/>
  <c r="D541" i="4" s="1"/>
  <c r="C541" i="4" a="1"/>
  <c r="C541" i="4" s="1"/>
  <c r="B541" i="4" a="1"/>
  <c r="B541" i="4" s="1"/>
  <c r="A541" i="4" a="1"/>
  <c r="A541" i="4" s="1"/>
  <c r="G540" i="4" a="1"/>
  <c r="G540" i="4"/>
  <c r="I540" i="4" s="1"/>
  <c r="F540" i="4" a="1"/>
  <c r="F540" i="4" s="1"/>
  <c r="H540" i="4" s="1"/>
  <c r="E540" i="4" a="1"/>
  <c r="E540" i="4" s="1"/>
  <c r="D540" i="4" a="1"/>
  <c r="D540" i="4" s="1"/>
  <c r="C540" i="4" a="1"/>
  <c r="C540" i="4" s="1"/>
  <c r="B540" i="4" a="1"/>
  <c r="B540" i="4" s="1"/>
  <c r="A540" i="4" a="1"/>
  <c r="A540" i="4"/>
  <c r="V539" i="4"/>
  <c r="U539" i="4" a="1"/>
  <c r="U539" i="4"/>
  <c r="T539" i="4" a="1"/>
  <c r="T539" i="4"/>
  <c r="S539" i="4" a="1"/>
  <c r="S539" i="4"/>
  <c r="R539" i="4" a="1"/>
  <c r="R539" i="4"/>
  <c r="N539" i="4" a="1"/>
  <c r="N539" i="4"/>
  <c r="O539" i="4" s="1"/>
  <c r="M539" i="4" a="1"/>
  <c r="M539" i="4" s="1"/>
  <c r="L539" i="4" a="1"/>
  <c r="L539" i="4"/>
  <c r="K539" i="4" a="1"/>
  <c r="K539" i="4" s="1"/>
  <c r="G539" i="4" a="1"/>
  <c r="G539" i="4" s="1"/>
  <c r="I539" i="4" s="1"/>
  <c r="F539" i="4" a="1"/>
  <c r="F539" i="4"/>
  <c r="H539" i="4" s="1"/>
  <c r="E539" i="4" a="1"/>
  <c r="E539" i="4" s="1"/>
  <c r="D539" i="4" a="1"/>
  <c r="D539" i="4"/>
  <c r="C539" i="4" a="1"/>
  <c r="C539" i="4" s="1"/>
  <c r="B539" i="4" a="1"/>
  <c r="B539" i="4"/>
  <c r="A539" i="4" a="1"/>
  <c r="A539" i="4" s="1"/>
  <c r="U538" i="4" a="1"/>
  <c r="U538" i="4" s="1"/>
  <c r="V538" i="4" s="1"/>
  <c r="T538" i="4" a="1"/>
  <c r="T538" i="4"/>
  <c r="S538" i="4" a="1"/>
  <c r="S538" i="4"/>
  <c r="R538" i="4" a="1"/>
  <c r="R538" i="4"/>
  <c r="N538" i="4" a="1"/>
  <c r="N538" i="4" s="1"/>
  <c r="O538" i="4" s="1"/>
  <c r="M538" i="4" a="1"/>
  <c r="M538" i="4"/>
  <c r="L538" i="4" a="1"/>
  <c r="L538" i="4" s="1"/>
  <c r="K538" i="4" a="1"/>
  <c r="K538" i="4"/>
  <c r="G538" i="4" a="1"/>
  <c r="G538" i="4"/>
  <c r="I538" i="4" s="1"/>
  <c r="F538" i="4" a="1"/>
  <c r="F538" i="4" s="1"/>
  <c r="H538" i="4" s="1"/>
  <c r="E538" i="4" a="1"/>
  <c r="E538" i="4"/>
  <c r="D538" i="4" a="1"/>
  <c r="D538" i="4" s="1"/>
  <c r="C538" i="4" a="1"/>
  <c r="C538" i="4"/>
  <c r="B538" i="4" a="1"/>
  <c r="B538" i="4" s="1"/>
  <c r="A538" i="4" a="1"/>
  <c r="A538" i="4"/>
  <c r="V537" i="4"/>
  <c r="U537" i="4" a="1"/>
  <c r="U537" i="4"/>
  <c r="T537" i="4" a="1"/>
  <c r="T537" i="4" s="1"/>
  <c r="S537" i="4" a="1"/>
  <c r="S537" i="4"/>
  <c r="R537" i="4" a="1"/>
  <c r="R537" i="4"/>
  <c r="N537" i="4" a="1"/>
  <c r="N537" i="4"/>
  <c r="O537" i="4" s="1"/>
  <c r="M537" i="4" a="1"/>
  <c r="M537" i="4" s="1"/>
  <c r="L537" i="4" a="1"/>
  <c r="L537" i="4"/>
  <c r="K537" i="4" a="1"/>
  <c r="K537" i="4" s="1"/>
  <c r="I537" i="4"/>
  <c r="G537" i="4" a="1"/>
  <c r="G537" i="4" s="1"/>
  <c r="F537" i="4" a="1"/>
  <c r="F537" i="4"/>
  <c r="H537" i="4" s="1"/>
  <c r="E537" i="4" a="1"/>
  <c r="E537" i="4" s="1"/>
  <c r="D537" i="4" a="1"/>
  <c r="D537" i="4"/>
  <c r="C537" i="4" a="1"/>
  <c r="C537" i="4" s="1"/>
  <c r="B537" i="4" a="1"/>
  <c r="B537" i="4" s="1"/>
  <c r="A537" i="4" a="1"/>
  <c r="A537" i="4" s="1"/>
  <c r="U536" i="4" a="1"/>
  <c r="U536" i="4"/>
  <c r="V536" i="4" s="1"/>
  <c r="T536" i="4" a="1"/>
  <c r="T536" i="4"/>
  <c r="S536" i="4" a="1"/>
  <c r="S536" i="4" s="1"/>
  <c r="R536" i="4" a="1"/>
  <c r="R536" i="4"/>
  <c r="N536" i="4" a="1"/>
  <c r="N536" i="4" s="1"/>
  <c r="O536" i="4" s="1"/>
  <c r="M536" i="4" a="1"/>
  <c r="M536" i="4"/>
  <c r="L536" i="4" a="1"/>
  <c r="L536" i="4" s="1"/>
  <c r="K536" i="4" a="1"/>
  <c r="K536" i="4"/>
  <c r="G536" i="4" a="1"/>
  <c r="G536" i="4" s="1"/>
  <c r="I536" i="4" s="1"/>
  <c r="F536" i="4" a="1"/>
  <c r="F536" i="4" s="1"/>
  <c r="H536" i="4" s="1"/>
  <c r="E536" i="4" a="1"/>
  <c r="E536" i="4"/>
  <c r="D536" i="4" a="1"/>
  <c r="D536" i="4" s="1"/>
  <c r="C536" i="4" a="1"/>
  <c r="C536" i="4"/>
  <c r="B536" i="4" a="1"/>
  <c r="B536" i="4" s="1"/>
  <c r="A536" i="4" a="1"/>
  <c r="A536" i="4" s="1"/>
  <c r="V535" i="4"/>
  <c r="U535" i="4" a="1"/>
  <c r="U535" i="4"/>
  <c r="T535" i="4" a="1"/>
  <c r="T535" i="4" s="1"/>
  <c r="S535" i="4" a="1"/>
  <c r="S535" i="4"/>
  <c r="R535" i="4" a="1"/>
  <c r="R535" i="4"/>
  <c r="N535" i="4" a="1"/>
  <c r="N535" i="4"/>
  <c r="O535" i="4" s="1"/>
  <c r="M535" i="4" a="1"/>
  <c r="M535" i="4" s="1"/>
  <c r="L535" i="4" a="1"/>
  <c r="L535" i="4"/>
  <c r="K535" i="4" a="1"/>
  <c r="K535" i="4" s="1"/>
  <c r="G535" i="4" a="1"/>
  <c r="G535" i="4" s="1"/>
  <c r="I535" i="4" s="1"/>
  <c r="F535" i="4" a="1"/>
  <c r="F535" i="4"/>
  <c r="H535" i="4" s="1"/>
  <c r="E535" i="4" a="1"/>
  <c r="E535" i="4" s="1"/>
  <c r="D535" i="4" a="1"/>
  <c r="D535" i="4"/>
  <c r="C535" i="4" a="1"/>
  <c r="C535" i="4" s="1"/>
  <c r="B535" i="4" a="1"/>
  <c r="B535" i="4"/>
  <c r="A535" i="4" a="1"/>
  <c r="A535" i="4" s="1"/>
  <c r="V534" i="4"/>
  <c r="U534" i="4" a="1"/>
  <c r="U534" i="4" s="1"/>
  <c r="T534" i="4" a="1"/>
  <c r="T534" i="4"/>
  <c r="S534" i="4" a="1"/>
  <c r="S534" i="4"/>
  <c r="R534" i="4" a="1"/>
  <c r="R534" i="4"/>
  <c r="N534" i="4" a="1"/>
  <c r="N534" i="4" s="1"/>
  <c r="O534" i="4" s="1"/>
  <c r="M534" i="4" a="1"/>
  <c r="M534" i="4"/>
  <c r="L534" i="4" a="1"/>
  <c r="L534" i="4" s="1"/>
  <c r="K534" i="4" a="1"/>
  <c r="K534" i="4"/>
  <c r="G534" i="4" a="1"/>
  <c r="G534" i="4"/>
  <c r="I534" i="4" s="1"/>
  <c r="F534" i="4" a="1"/>
  <c r="F534" i="4" s="1"/>
  <c r="H534" i="4" s="1"/>
  <c r="E534" i="4" a="1"/>
  <c r="E534" i="4" s="1"/>
  <c r="D534" i="4" a="1"/>
  <c r="D534" i="4" s="1"/>
  <c r="C534" i="4" a="1"/>
  <c r="C534" i="4"/>
  <c r="B534" i="4" a="1"/>
  <c r="B534" i="4" s="1"/>
  <c r="A534" i="4" a="1"/>
  <c r="A534" i="4"/>
  <c r="U533" i="4" a="1"/>
  <c r="U533" i="4"/>
  <c r="V533" i="4" s="1"/>
  <c r="T533" i="4" a="1"/>
  <c r="T533" i="4"/>
  <c r="S533" i="4" a="1"/>
  <c r="S533" i="4"/>
  <c r="R533" i="4" a="1"/>
  <c r="R533" i="4" s="1"/>
  <c r="N533" i="4" a="1"/>
  <c r="N533" i="4"/>
  <c r="O533" i="4" s="1"/>
  <c r="M533" i="4" a="1"/>
  <c r="M533" i="4" s="1"/>
  <c r="L533" i="4" a="1"/>
  <c r="L533" i="4" s="1"/>
  <c r="K533" i="4" a="1"/>
  <c r="K533" i="4" s="1"/>
  <c r="H533" i="4"/>
  <c r="G533" i="4" a="1"/>
  <c r="G533" i="4" s="1"/>
  <c r="I533" i="4" s="1"/>
  <c r="F533" i="4" a="1"/>
  <c r="F533" i="4"/>
  <c r="E533" i="4" a="1"/>
  <c r="E533" i="4" s="1"/>
  <c r="D533" i="4" a="1"/>
  <c r="D533" i="4" s="1"/>
  <c r="C533" i="4" a="1"/>
  <c r="C533" i="4" s="1"/>
  <c r="B533" i="4" a="1"/>
  <c r="B533" i="4"/>
  <c r="A533" i="4" a="1"/>
  <c r="A533" i="4" s="1"/>
  <c r="U532" i="4" a="1"/>
  <c r="U532" i="4"/>
  <c r="V532" i="4" s="1"/>
  <c r="T532" i="4" a="1"/>
  <c r="T532" i="4"/>
  <c r="S532" i="4" a="1"/>
  <c r="S532" i="4" s="1"/>
  <c r="R532" i="4" a="1"/>
  <c r="R532" i="4"/>
  <c r="N532" i="4" a="1"/>
  <c r="N532" i="4" s="1"/>
  <c r="O532" i="4" s="1"/>
  <c r="M532" i="4" a="1"/>
  <c r="M532" i="4"/>
  <c r="L532" i="4" a="1"/>
  <c r="L532" i="4" s="1"/>
  <c r="K532" i="4" a="1"/>
  <c r="K532" i="4"/>
  <c r="G532" i="4" a="1"/>
  <c r="G532" i="4"/>
  <c r="I532" i="4" s="1"/>
  <c r="F532" i="4" a="1"/>
  <c r="F532" i="4" s="1"/>
  <c r="H532" i="4" s="1"/>
  <c r="E532" i="4" a="1"/>
  <c r="E532" i="4"/>
  <c r="D532" i="4" a="1"/>
  <c r="D532" i="4" s="1"/>
  <c r="C532" i="4" a="1"/>
  <c r="C532" i="4" s="1"/>
  <c r="B532" i="4" a="1"/>
  <c r="B532" i="4" s="1"/>
  <c r="A532" i="4" a="1"/>
  <c r="A532" i="4"/>
  <c r="V531" i="4"/>
  <c r="U531" i="4" a="1"/>
  <c r="U531" i="4"/>
  <c r="T531" i="4" a="1"/>
  <c r="T531" i="4" s="1"/>
  <c r="S531" i="4" a="1"/>
  <c r="S531" i="4"/>
  <c r="R531" i="4" a="1"/>
  <c r="R531" i="4" s="1"/>
  <c r="N531" i="4" a="1"/>
  <c r="N531" i="4"/>
  <c r="O531" i="4" s="1"/>
  <c r="M531" i="4" a="1"/>
  <c r="M531" i="4" s="1"/>
  <c r="L531" i="4" a="1"/>
  <c r="L531" i="4"/>
  <c r="K531" i="4" a="1"/>
  <c r="K531" i="4" s="1"/>
  <c r="I531" i="4"/>
  <c r="G531" i="4" a="1"/>
  <c r="G531" i="4" s="1"/>
  <c r="F531" i="4" a="1"/>
  <c r="F531" i="4"/>
  <c r="H531" i="4" s="1"/>
  <c r="E531" i="4" a="1"/>
  <c r="E531" i="4" s="1"/>
  <c r="D531" i="4" a="1"/>
  <c r="D531" i="4"/>
  <c r="C531" i="4" a="1"/>
  <c r="C531" i="4" s="1"/>
  <c r="B531" i="4" a="1"/>
  <c r="B531" i="4"/>
  <c r="A531" i="4" a="1"/>
  <c r="A531" i="4" s="1"/>
  <c r="U530" i="4" a="1"/>
  <c r="U530" i="4" s="1"/>
  <c r="V530" i="4" s="1"/>
  <c r="T530" i="4" a="1"/>
  <c r="T530" i="4"/>
  <c r="S530" i="4" a="1"/>
  <c r="S530" i="4" s="1"/>
  <c r="R530" i="4" a="1"/>
  <c r="R530" i="4"/>
  <c r="O530" i="4"/>
  <c r="N530" i="4" a="1"/>
  <c r="N530" i="4" s="1"/>
  <c r="M530" i="4" a="1"/>
  <c r="M530" i="4"/>
  <c r="L530" i="4" a="1"/>
  <c r="L530" i="4" s="1"/>
  <c r="K530" i="4" a="1"/>
  <c r="K530" i="4"/>
  <c r="G530" i="4" a="1"/>
  <c r="G530" i="4" s="1"/>
  <c r="I530" i="4" s="1"/>
  <c r="F530" i="4" a="1"/>
  <c r="F530" i="4" s="1"/>
  <c r="H530" i="4" s="1"/>
  <c r="E530" i="4" a="1"/>
  <c r="E530" i="4"/>
  <c r="D530" i="4" a="1"/>
  <c r="D530" i="4" s="1"/>
  <c r="C530" i="4" a="1"/>
  <c r="C530" i="4" s="1"/>
  <c r="B530" i="4" a="1"/>
  <c r="B530" i="4" s="1"/>
  <c r="A530" i="4" a="1"/>
  <c r="A530" i="4"/>
  <c r="V529" i="4"/>
  <c r="U529" i="4" a="1"/>
  <c r="U529" i="4"/>
  <c r="T529" i="4" a="1"/>
  <c r="T529" i="4" s="1"/>
  <c r="S529" i="4" a="1"/>
  <c r="S529" i="4"/>
  <c r="R529" i="4" a="1"/>
  <c r="R529" i="4" s="1"/>
  <c r="N529" i="4" a="1"/>
  <c r="N529" i="4" s="1"/>
  <c r="O529" i="4" s="1"/>
  <c r="M529" i="4" a="1"/>
  <c r="M529" i="4" s="1"/>
  <c r="L529" i="4" a="1"/>
  <c r="L529" i="4"/>
  <c r="K529" i="4" a="1"/>
  <c r="K529" i="4" s="1"/>
  <c r="I529" i="4"/>
  <c r="H529" i="4"/>
  <c r="G529" i="4" a="1"/>
  <c r="G529" i="4" s="1"/>
  <c r="F529" i="4" a="1"/>
  <c r="F529" i="4"/>
  <c r="E529" i="4" a="1"/>
  <c r="E529" i="4" s="1"/>
  <c r="D529" i="4" a="1"/>
  <c r="D529" i="4"/>
  <c r="C529" i="4" a="1"/>
  <c r="C529" i="4" s="1"/>
  <c r="B529" i="4" a="1"/>
  <c r="B529" i="4"/>
  <c r="A529" i="4" a="1"/>
  <c r="A529" i="4" s="1"/>
  <c r="U528" i="4" a="1"/>
  <c r="U528" i="4" s="1"/>
  <c r="V528" i="4" s="1"/>
  <c r="T528" i="4" a="1"/>
  <c r="T528" i="4"/>
  <c r="S528" i="4" a="1"/>
  <c r="S528" i="4"/>
  <c r="R528" i="4" a="1"/>
  <c r="R528" i="4"/>
  <c r="N528" i="4" a="1"/>
  <c r="N528" i="4" s="1"/>
  <c r="O528" i="4" s="1"/>
  <c r="M528" i="4" a="1"/>
  <c r="M528" i="4"/>
  <c r="L528" i="4" a="1"/>
  <c r="L528" i="4" s="1"/>
  <c r="K528" i="4" a="1"/>
  <c r="K528" i="4"/>
  <c r="G528" i="4" a="1"/>
  <c r="G528" i="4"/>
  <c r="I528" i="4" s="1"/>
  <c r="F528" i="4" a="1"/>
  <c r="F528" i="4" s="1"/>
  <c r="H528" i="4" s="1"/>
  <c r="E528" i="4" a="1"/>
  <c r="E528" i="4" s="1"/>
  <c r="D528" i="4" a="1"/>
  <c r="D528" i="4" s="1"/>
  <c r="C528" i="4" a="1"/>
  <c r="C528" i="4"/>
  <c r="B528" i="4" a="1"/>
  <c r="B528" i="4" s="1"/>
  <c r="A528" i="4" a="1"/>
  <c r="A528" i="4" s="1"/>
  <c r="V527" i="4"/>
  <c r="U527" i="4" a="1"/>
  <c r="U527" i="4"/>
  <c r="T527" i="4" a="1"/>
  <c r="T527" i="4"/>
  <c r="S527" i="4" a="1"/>
  <c r="S527" i="4"/>
  <c r="R527" i="4" a="1"/>
  <c r="R527" i="4"/>
  <c r="N527" i="4" a="1"/>
  <c r="N527" i="4" s="1"/>
  <c r="O527" i="4" s="1"/>
  <c r="M527" i="4" a="1"/>
  <c r="M527" i="4" s="1"/>
  <c r="L527" i="4" a="1"/>
  <c r="L527" i="4" s="1"/>
  <c r="K527" i="4" a="1"/>
  <c r="K527" i="4" s="1"/>
  <c r="G527" i="4" a="1"/>
  <c r="G527" i="4" s="1"/>
  <c r="I527" i="4" s="1"/>
  <c r="F527" i="4" a="1"/>
  <c r="F527" i="4"/>
  <c r="H527" i="4" s="1"/>
  <c r="E527" i="4" a="1"/>
  <c r="E527" i="4" s="1"/>
  <c r="D527" i="4" a="1"/>
  <c r="D527" i="4"/>
  <c r="C527" i="4" a="1"/>
  <c r="C527" i="4" s="1"/>
  <c r="B527" i="4" a="1"/>
  <c r="B527" i="4"/>
  <c r="A527" i="4" a="1"/>
  <c r="A527" i="4" s="1"/>
  <c r="V526" i="4"/>
  <c r="U526" i="4" a="1"/>
  <c r="U526" i="4"/>
  <c r="T526" i="4" a="1"/>
  <c r="T526" i="4"/>
  <c r="S526" i="4" a="1"/>
  <c r="S526" i="4"/>
  <c r="R526" i="4" a="1"/>
  <c r="R526" i="4"/>
  <c r="N526" i="4" a="1"/>
  <c r="N526" i="4" s="1"/>
  <c r="O526" i="4" s="1"/>
  <c r="M526" i="4" a="1"/>
  <c r="M526" i="4" s="1"/>
  <c r="L526" i="4" a="1"/>
  <c r="L526" i="4" s="1"/>
  <c r="K526" i="4" a="1"/>
  <c r="K526" i="4" s="1"/>
  <c r="G526" i="4" a="1"/>
  <c r="G526" i="4"/>
  <c r="I526" i="4" s="1"/>
  <c r="F526" i="4" a="1"/>
  <c r="F526" i="4" s="1"/>
  <c r="H526" i="4" s="1"/>
  <c r="E526" i="4" a="1"/>
  <c r="E526" i="4" s="1"/>
  <c r="D526" i="4" a="1"/>
  <c r="D526" i="4" s="1"/>
  <c r="C526" i="4" a="1"/>
  <c r="C526" i="4"/>
  <c r="B526" i="4" a="1"/>
  <c r="B526" i="4" s="1"/>
  <c r="A526" i="4" a="1"/>
  <c r="A526" i="4"/>
  <c r="U525" i="4" a="1"/>
  <c r="U525" i="4"/>
  <c r="V525" i="4" s="1"/>
  <c r="T525" i="4" a="1"/>
  <c r="T525" i="4"/>
  <c r="S525" i="4" a="1"/>
  <c r="S525" i="4"/>
  <c r="R525" i="4" a="1"/>
  <c r="R525" i="4"/>
  <c r="N525" i="4" a="1"/>
  <c r="N525" i="4"/>
  <c r="O525" i="4" s="1"/>
  <c r="M525" i="4" a="1"/>
  <c r="M525" i="4" s="1"/>
  <c r="L525" i="4" a="1"/>
  <c r="L525" i="4" s="1"/>
  <c r="K525" i="4" a="1"/>
  <c r="K525" i="4" s="1"/>
  <c r="I525" i="4"/>
  <c r="G525" i="4" a="1"/>
  <c r="G525" i="4" s="1"/>
  <c r="F525" i="4" a="1"/>
  <c r="F525" i="4"/>
  <c r="H525" i="4" s="1"/>
  <c r="E525" i="4" a="1"/>
  <c r="E525" i="4" s="1"/>
  <c r="D525" i="4" a="1"/>
  <c r="D525" i="4"/>
  <c r="C525" i="4" a="1"/>
  <c r="C525" i="4" s="1"/>
  <c r="B525" i="4" a="1"/>
  <c r="B525" i="4" s="1"/>
  <c r="A525" i="4" a="1"/>
  <c r="A525" i="4" s="1"/>
  <c r="U524" i="4" a="1"/>
  <c r="U524" i="4"/>
  <c r="V524" i="4" s="1"/>
  <c r="T524" i="4" a="1"/>
  <c r="T524" i="4"/>
  <c r="S524" i="4" a="1"/>
  <c r="S524" i="4"/>
  <c r="R524" i="4" a="1"/>
  <c r="R524" i="4"/>
  <c r="N524" i="4" a="1"/>
  <c r="N524" i="4" s="1"/>
  <c r="O524" i="4" s="1"/>
  <c r="M524" i="4" a="1"/>
  <c r="M524" i="4"/>
  <c r="L524" i="4" a="1"/>
  <c r="L524" i="4" s="1"/>
  <c r="K524" i="4" a="1"/>
  <c r="K524" i="4" s="1"/>
  <c r="G524" i="4" a="1"/>
  <c r="G524" i="4"/>
  <c r="I524" i="4" s="1"/>
  <c r="F524" i="4" a="1"/>
  <c r="F524" i="4" s="1"/>
  <c r="H524" i="4" s="1"/>
  <c r="E524" i="4" a="1"/>
  <c r="E524" i="4"/>
  <c r="D524" i="4" a="1"/>
  <c r="D524" i="4" s="1"/>
  <c r="C524" i="4" a="1"/>
  <c r="C524" i="4"/>
  <c r="B524" i="4" a="1"/>
  <c r="B524" i="4" s="1"/>
  <c r="A524" i="4" a="1"/>
  <c r="A524" i="4" s="1"/>
  <c r="V523" i="4"/>
  <c r="U523" i="4" a="1"/>
  <c r="U523" i="4"/>
  <c r="T523" i="4" a="1"/>
  <c r="T523" i="4"/>
  <c r="S523" i="4" a="1"/>
  <c r="S523" i="4"/>
  <c r="R523" i="4" a="1"/>
  <c r="R523" i="4"/>
  <c r="N523" i="4" a="1"/>
  <c r="N523" i="4"/>
  <c r="O523" i="4" s="1"/>
  <c r="M523" i="4" a="1"/>
  <c r="M523" i="4" s="1"/>
  <c r="L523" i="4" a="1"/>
  <c r="L523" i="4"/>
  <c r="K523" i="4" a="1"/>
  <c r="K523" i="4" s="1"/>
  <c r="G523" i="4" a="1"/>
  <c r="G523" i="4" s="1"/>
  <c r="I523" i="4" s="1"/>
  <c r="F523" i="4" a="1"/>
  <c r="F523" i="4" s="1"/>
  <c r="H523" i="4" s="1"/>
  <c r="E523" i="4" a="1"/>
  <c r="E523" i="4" s="1"/>
  <c r="D523" i="4" a="1"/>
  <c r="D523" i="4"/>
  <c r="C523" i="4" a="1"/>
  <c r="C523" i="4" s="1"/>
  <c r="B523" i="4" a="1"/>
  <c r="B523" i="4"/>
  <c r="A523" i="4" a="1"/>
  <c r="A523" i="4" s="1"/>
  <c r="U522" i="4" a="1"/>
  <c r="U522" i="4" s="1"/>
  <c r="V522" i="4" s="1"/>
  <c r="T522" i="4" a="1"/>
  <c r="T522" i="4"/>
  <c r="S522" i="4" a="1"/>
  <c r="S522" i="4"/>
  <c r="R522" i="4" a="1"/>
  <c r="R522" i="4"/>
  <c r="N522" i="4" a="1"/>
  <c r="N522" i="4" s="1"/>
  <c r="O522" i="4" s="1"/>
  <c r="M522" i="4" a="1"/>
  <c r="M522" i="4" s="1"/>
  <c r="L522" i="4" a="1"/>
  <c r="L522" i="4" s="1"/>
  <c r="K522" i="4" a="1"/>
  <c r="K522" i="4"/>
  <c r="G522" i="4" a="1"/>
  <c r="G522" i="4" s="1"/>
  <c r="I522" i="4" s="1"/>
  <c r="F522" i="4" a="1"/>
  <c r="F522" i="4" s="1"/>
  <c r="H522" i="4" s="1"/>
  <c r="E522" i="4" a="1"/>
  <c r="E522" i="4"/>
  <c r="D522" i="4" a="1"/>
  <c r="D522" i="4" s="1"/>
  <c r="C522" i="4" a="1"/>
  <c r="C522" i="4"/>
  <c r="B522" i="4" a="1"/>
  <c r="B522" i="4" s="1"/>
  <c r="A522" i="4" a="1"/>
  <c r="A522" i="4"/>
  <c r="U521" i="4" a="1"/>
  <c r="U521" i="4"/>
  <c r="V521" i="4" s="1"/>
  <c r="T521" i="4" a="1"/>
  <c r="T521" i="4" s="1"/>
  <c r="S521" i="4" a="1"/>
  <c r="S521" i="4"/>
  <c r="R521" i="4" a="1"/>
  <c r="R521" i="4" s="1"/>
  <c r="N521" i="4" a="1"/>
  <c r="N521" i="4" s="1"/>
  <c r="O521" i="4" s="1"/>
  <c r="M521" i="4" a="1"/>
  <c r="M521" i="4" s="1"/>
  <c r="L521" i="4" a="1"/>
  <c r="L521" i="4"/>
  <c r="K521" i="4" a="1"/>
  <c r="K521" i="4" s="1"/>
  <c r="G521" i="4" a="1"/>
  <c r="G521" i="4" s="1"/>
  <c r="I521" i="4" s="1"/>
  <c r="F521" i="4" a="1"/>
  <c r="F521" i="4" s="1"/>
  <c r="H521" i="4" s="1"/>
  <c r="E521" i="4" a="1"/>
  <c r="E521" i="4" s="1"/>
  <c r="D521" i="4" a="1"/>
  <c r="D521" i="4"/>
  <c r="C521" i="4" a="1"/>
  <c r="C521" i="4" s="1"/>
  <c r="B521" i="4" a="1"/>
  <c r="B521" i="4"/>
  <c r="A521" i="4" a="1"/>
  <c r="A521" i="4" s="1"/>
  <c r="V520" i="4"/>
  <c r="U520" i="4" a="1"/>
  <c r="U520" i="4" s="1"/>
  <c r="T520" i="4" a="1"/>
  <c r="T520" i="4"/>
  <c r="S520" i="4" a="1"/>
  <c r="S520" i="4" s="1"/>
  <c r="R520" i="4" a="1"/>
  <c r="R520" i="4"/>
  <c r="O520" i="4"/>
  <c r="N520" i="4" a="1"/>
  <c r="N520" i="4" s="1"/>
  <c r="M520" i="4" a="1"/>
  <c r="M520" i="4"/>
  <c r="L520" i="4" a="1"/>
  <c r="L520" i="4" s="1"/>
  <c r="K520" i="4" a="1"/>
  <c r="K520" i="4"/>
  <c r="I520" i="4"/>
  <c r="G520" i="4" a="1"/>
  <c r="G520" i="4"/>
  <c r="F520" i="4" a="1"/>
  <c r="F520" i="4" s="1"/>
  <c r="H520" i="4" s="1"/>
  <c r="E520" i="4" a="1"/>
  <c r="E520" i="4"/>
  <c r="D520" i="4" a="1"/>
  <c r="D520" i="4" s="1"/>
  <c r="C520" i="4" a="1"/>
  <c r="C520" i="4"/>
  <c r="B520" i="4" a="1"/>
  <c r="B520" i="4" s="1"/>
  <c r="A520" i="4" a="1"/>
  <c r="A520" i="4"/>
  <c r="V519" i="4"/>
  <c r="U519" i="4" a="1"/>
  <c r="U519" i="4"/>
  <c r="T519" i="4" a="1"/>
  <c r="T519" i="4" s="1"/>
  <c r="S519" i="4" a="1"/>
  <c r="S519" i="4"/>
  <c r="R519" i="4" a="1"/>
  <c r="R519" i="4"/>
  <c r="N519" i="4" a="1"/>
  <c r="N519" i="4"/>
  <c r="O519" i="4" s="1"/>
  <c r="M519" i="4" a="1"/>
  <c r="M519" i="4" s="1"/>
  <c r="L519" i="4" a="1"/>
  <c r="L519" i="4" s="1"/>
  <c r="K519" i="4" a="1"/>
  <c r="K519" i="4" s="1"/>
  <c r="G519" i="4" a="1"/>
  <c r="G519" i="4" s="1"/>
  <c r="I519" i="4" s="1"/>
  <c r="F519" i="4" a="1"/>
  <c r="F519" i="4"/>
  <c r="H519" i="4" s="1"/>
  <c r="E519" i="4" a="1"/>
  <c r="E519" i="4" s="1"/>
  <c r="D519" i="4" a="1"/>
  <c r="D519" i="4" s="1"/>
  <c r="C519" i="4" a="1"/>
  <c r="C519" i="4" s="1"/>
  <c r="B519" i="4" a="1"/>
  <c r="B519" i="4" s="1"/>
  <c r="A519" i="4" a="1"/>
  <c r="A519" i="4" s="1"/>
  <c r="U518" i="4" a="1"/>
  <c r="U518" i="4" s="1"/>
  <c r="V518" i="4" s="1"/>
  <c r="T518" i="4" a="1"/>
  <c r="T518" i="4"/>
  <c r="S518" i="4" a="1"/>
  <c r="S518" i="4"/>
  <c r="R518" i="4" a="1"/>
  <c r="R518" i="4"/>
  <c r="N518" i="4" a="1"/>
  <c r="N518" i="4" s="1"/>
  <c r="O518" i="4" s="1"/>
  <c r="M518" i="4" a="1"/>
  <c r="M518" i="4"/>
  <c r="L518" i="4" a="1"/>
  <c r="L518" i="4" s="1"/>
  <c r="K518" i="4" a="1"/>
  <c r="K518" i="4"/>
  <c r="G518" i="4" a="1"/>
  <c r="G518" i="4" s="1"/>
  <c r="I518" i="4" s="1"/>
  <c r="F518" i="4" a="1"/>
  <c r="F518" i="4" s="1"/>
  <c r="H518" i="4" s="1"/>
  <c r="E518" i="4" a="1"/>
  <c r="E518" i="4"/>
  <c r="D518" i="4" a="1"/>
  <c r="D518" i="4" s="1"/>
  <c r="C518" i="4" a="1"/>
  <c r="C518" i="4" s="1"/>
  <c r="B518" i="4" a="1"/>
  <c r="B518" i="4" s="1"/>
  <c r="A518" i="4" a="1"/>
  <c r="A518" i="4"/>
  <c r="V517" i="4"/>
  <c r="U517" i="4" a="1"/>
  <c r="U517" i="4"/>
  <c r="T517" i="4" a="1"/>
  <c r="T517" i="4" s="1"/>
  <c r="S517" i="4" a="1"/>
  <c r="S517" i="4"/>
  <c r="R517" i="4" a="1"/>
  <c r="R517" i="4" s="1"/>
  <c r="N517" i="4" a="1"/>
  <c r="N517" i="4" s="1"/>
  <c r="O517" i="4" s="1"/>
  <c r="M517" i="4" a="1"/>
  <c r="M517" i="4" s="1"/>
  <c r="L517" i="4" a="1"/>
  <c r="L517" i="4"/>
  <c r="K517" i="4" a="1"/>
  <c r="K517" i="4" s="1"/>
  <c r="H517" i="4"/>
  <c r="G517" i="4" a="1"/>
  <c r="G517" i="4" s="1"/>
  <c r="I517" i="4" s="1"/>
  <c r="F517" i="4" a="1"/>
  <c r="F517" i="4" s="1"/>
  <c r="E517" i="4" a="1"/>
  <c r="E517" i="4" s="1"/>
  <c r="D517" i="4" a="1"/>
  <c r="D517" i="4"/>
  <c r="C517" i="4" a="1"/>
  <c r="C517" i="4"/>
  <c r="B517" i="4" a="1"/>
  <c r="B517" i="4" s="1"/>
  <c r="A517" i="4" a="1"/>
  <c r="A517" i="4" s="1"/>
  <c r="V516" i="4"/>
  <c r="U516" i="4" a="1"/>
  <c r="U516" i="4"/>
  <c r="T516" i="4" a="1"/>
  <c r="T516" i="4"/>
  <c r="S516" i="4" a="1"/>
  <c r="S516" i="4"/>
  <c r="R516" i="4" a="1"/>
  <c r="R516" i="4"/>
  <c r="O516" i="4"/>
  <c r="N516" i="4" a="1"/>
  <c r="N516" i="4" s="1"/>
  <c r="M516" i="4" a="1"/>
  <c r="M516" i="4" s="1"/>
  <c r="L516" i="4" a="1"/>
  <c r="L516" i="4" s="1"/>
  <c r="K516" i="4" a="1"/>
  <c r="K516" i="4"/>
  <c r="G516" i="4" a="1"/>
  <c r="G516" i="4"/>
  <c r="I516" i="4" s="1"/>
  <c r="F516" i="4" a="1"/>
  <c r="F516" i="4"/>
  <c r="H516" i="4" s="1"/>
  <c r="E516" i="4" a="1"/>
  <c r="E516" i="4"/>
  <c r="D516" i="4" a="1"/>
  <c r="D516" i="4" s="1"/>
  <c r="C516" i="4" a="1"/>
  <c r="C516" i="4" s="1"/>
  <c r="B516" i="4" a="1"/>
  <c r="B516" i="4" s="1"/>
  <c r="A516" i="4" a="1"/>
  <c r="A516" i="4" s="1"/>
  <c r="U515" i="4" a="1"/>
  <c r="U515" i="4"/>
  <c r="V515" i="4" s="1"/>
  <c r="T515" i="4" a="1"/>
  <c r="T515" i="4"/>
  <c r="S515" i="4" a="1"/>
  <c r="S515" i="4"/>
  <c r="R515" i="4" a="1"/>
  <c r="R515" i="4"/>
  <c r="N515" i="4" a="1"/>
  <c r="N515" i="4" s="1"/>
  <c r="O515" i="4" s="1"/>
  <c r="M515" i="4" a="1"/>
  <c r="M515" i="4" s="1"/>
  <c r="L515" i="4" a="1"/>
  <c r="L515" i="4" s="1"/>
  <c r="K515" i="4" a="1"/>
  <c r="K515" i="4" s="1"/>
  <c r="I515" i="4"/>
  <c r="H515" i="4"/>
  <c r="G515" i="4" a="1"/>
  <c r="G515" i="4"/>
  <c r="F515" i="4" a="1"/>
  <c r="F515" i="4"/>
  <c r="E515" i="4" a="1"/>
  <c r="E515" i="4"/>
  <c r="D515" i="4" a="1"/>
  <c r="D515" i="4" s="1"/>
  <c r="C515" i="4" a="1"/>
  <c r="C515" i="4" s="1"/>
  <c r="B515" i="4" a="1"/>
  <c r="B515" i="4"/>
  <c r="A515" i="4" a="1"/>
  <c r="A515" i="4" s="1"/>
  <c r="U514" i="4" a="1"/>
  <c r="U514" i="4"/>
  <c r="V514" i="4" s="1"/>
  <c r="T514" i="4" a="1"/>
  <c r="T514" i="4"/>
  <c r="S514" i="4" a="1"/>
  <c r="S514" i="4"/>
  <c r="R514" i="4" a="1"/>
  <c r="R514" i="4"/>
  <c r="O514" i="4"/>
  <c r="N514" i="4" a="1"/>
  <c r="N514" i="4" s="1"/>
  <c r="M514" i="4" a="1"/>
  <c r="M514" i="4" s="1"/>
  <c r="L514" i="4" a="1"/>
  <c r="L514" i="4" s="1"/>
  <c r="K514" i="4" a="1"/>
  <c r="K514" i="4"/>
  <c r="I514" i="4"/>
  <c r="G514" i="4" a="1"/>
  <c r="G514" i="4"/>
  <c r="F514" i="4" a="1"/>
  <c r="F514" i="4" s="1"/>
  <c r="H514" i="4" s="1"/>
  <c r="E514" i="4" a="1"/>
  <c r="E514" i="4"/>
  <c r="D514" i="4" a="1"/>
  <c r="D514" i="4"/>
  <c r="C514" i="4" a="1"/>
  <c r="C514" i="4"/>
  <c r="B514" i="4" a="1"/>
  <c r="B514" i="4" s="1"/>
  <c r="A514" i="4" a="1"/>
  <c r="A514" i="4" s="1"/>
  <c r="V513" i="4"/>
  <c r="U513" i="4" a="1"/>
  <c r="U513" i="4"/>
  <c r="T513" i="4" a="1"/>
  <c r="T513" i="4"/>
  <c r="S513" i="4" a="1"/>
  <c r="S513" i="4"/>
  <c r="R513" i="4" a="1"/>
  <c r="R513" i="4"/>
  <c r="N513" i="4" a="1"/>
  <c r="N513" i="4"/>
  <c r="O513" i="4" s="1"/>
  <c r="M513" i="4" a="1"/>
  <c r="M513" i="4"/>
  <c r="L513" i="4" a="1"/>
  <c r="L513" i="4"/>
  <c r="K513" i="4" a="1"/>
  <c r="K513" i="4"/>
  <c r="I513" i="4"/>
  <c r="G513" i="4" a="1"/>
  <c r="G513" i="4" s="1"/>
  <c r="F513" i="4" a="1"/>
  <c r="F513" i="4" s="1"/>
  <c r="H513" i="4" s="1"/>
  <c r="E513" i="4" a="1"/>
  <c r="E513" i="4" s="1"/>
  <c r="D513" i="4" a="1"/>
  <c r="D513" i="4"/>
  <c r="C513" i="4" a="1"/>
  <c r="C513" i="4" s="1"/>
  <c r="B513" i="4" a="1"/>
  <c r="B513" i="4" s="1"/>
  <c r="A513" i="4" a="1"/>
  <c r="A513" i="4" s="1"/>
  <c r="U512" i="4" a="1"/>
  <c r="U512" i="4" s="1"/>
  <c r="V512" i="4" s="1"/>
  <c r="T512" i="4" a="1"/>
  <c r="T512" i="4" s="1"/>
  <c r="S512" i="4" a="1"/>
  <c r="S512" i="4"/>
  <c r="R512" i="4" a="1"/>
  <c r="R512" i="4" s="1"/>
  <c r="O512" i="4"/>
  <c r="N512" i="4" a="1"/>
  <c r="N512" i="4" s="1"/>
  <c r="M512" i="4" a="1"/>
  <c r="M512" i="4" s="1"/>
  <c r="L512" i="4" a="1"/>
  <c r="L512" i="4" s="1"/>
  <c r="K512" i="4" a="1"/>
  <c r="K512" i="4" s="1"/>
  <c r="I512" i="4"/>
  <c r="H512" i="4"/>
  <c r="G512" i="4" a="1"/>
  <c r="G512" i="4" s="1"/>
  <c r="F512" i="4" a="1"/>
  <c r="F512" i="4" s="1"/>
  <c r="E512" i="4" a="1"/>
  <c r="E512" i="4"/>
  <c r="D512" i="4" a="1"/>
  <c r="D512" i="4"/>
  <c r="C512" i="4" a="1"/>
  <c r="C512" i="4"/>
  <c r="B512" i="4" a="1"/>
  <c r="B512" i="4"/>
  <c r="A512" i="4" a="1"/>
  <c r="A512" i="4" s="1"/>
  <c r="U511" i="4" a="1"/>
  <c r="U511" i="4"/>
  <c r="V511" i="4" s="1"/>
  <c r="T511" i="4" a="1"/>
  <c r="T511" i="4" s="1"/>
  <c r="S511" i="4" a="1"/>
  <c r="S511" i="4" s="1"/>
  <c r="R511" i="4" a="1"/>
  <c r="R511" i="4" s="1"/>
  <c r="N511" i="4" a="1"/>
  <c r="N511" i="4" s="1"/>
  <c r="O511" i="4" s="1"/>
  <c r="M511" i="4" a="1"/>
  <c r="M511" i="4" s="1"/>
  <c r="L511" i="4" a="1"/>
  <c r="L511" i="4" s="1"/>
  <c r="K511" i="4" a="1"/>
  <c r="K511" i="4" s="1"/>
  <c r="G511" i="4" a="1"/>
  <c r="G511" i="4" s="1"/>
  <c r="I511" i="4" s="1"/>
  <c r="F511" i="4" a="1"/>
  <c r="F511" i="4"/>
  <c r="H511" i="4" s="1"/>
  <c r="E511" i="4" a="1"/>
  <c r="E511" i="4" s="1"/>
  <c r="D511" i="4" a="1"/>
  <c r="D511" i="4"/>
  <c r="C511" i="4" a="1"/>
  <c r="C511" i="4"/>
  <c r="B511" i="4" a="1"/>
  <c r="B511" i="4"/>
  <c r="A511" i="4" a="1"/>
  <c r="A511" i="4" s="1"/>
  <c r="U510" i="4" a="1"/>
  <c r="U510" i="4"/>
  <c r="V510" i="4" s="1"/>
  <c r="T510" i="4" a="1"/>
  <c r="T510" i="4"/>
  <c r="S510" i="4" a="1"/>
  <c r="S510" i="4" s="1"/>
  <c r="R510" i="4" a="1"/>
  <c r="R510" i="4" s="1"/>
  <c r="N510" i="4" a="1"/>
  <c r="N510" i="4" s="1"/>
  <c r="O510" i="4" s="1"/>
  <c r="M510" i="4" a="1"/>
  <c r="M510" i="4"/>
  <c r="L510" i="4" a="1"/>
  <c r="L510" i="4" s="1"/>
  <c r="K510" i="4" a="1"/>
  <c r="K510" i="4" s="1"/>
  <c r="G510" i="4" a="1"/>
  <c r="G510" i="4" s="1"/>
  <c r="I510" i="4" s="1"/>
  <c r="F510" i="4" a="1"/>
  <c r="F510" i="4"/>
  <c r="H510" i="4" s="1"/>
  <c r="E510" i="4" a="1"/>
  <c r="E510" i="4" s="1"/>
  <c r="D510" i="4" a="1"/>
  <c r="D510" i="4" s="1"/>
  <c r="C510" i="4" a="1"/>
  <c r="C510" i="4"/>
  <c r="B510" i="4" a="1"/>
  <c r="B510" i="4"/>
  <c r="A510" i="4" a="1"/>
  <c r="A510" i="4"/>
  <c r="U509" i="4" a="1"/>
  <c r="U509" i="4"/>
  <c r="V509" i="4" s="1"/>
  <c r="T509" i="4" a="1"/>
  <c r="T509" i="4" s="1"/>
  <c r="S509" i="4" a="1"/>
  <c r="S509" i="4"/>
  <c r="R509" i="4" a="1"/>
  <c r="R509" i="4" s="1"/>
  <c r="N509" i="4" a="1"/>
  <c r="N509" i="4"/>
  <c r="O509" i="4" s="1"/>
  <c r="M509" i="4" a="1"/>
  <c r="M509" i="4"/>
  <c r="L509" i="4" a="1"/>
  <c r="L509" i="4" s="1"/>
  <c r="K509" i="4" a="1"/>
  <c r="K509" i="4" s="1"/>
  <c r="H509" i="4"/>
  <c r="G509" i="4" a="1"/>
  <c r="G509" i="4" s="1"/>
  <c r="I509" i="4" s="1"/>
  <c r="F509" i="4" a="1"/>
  <c r="F509" i="4" s="1"/>
  <c r="E509" i="4" a="1"/>
  <c r="E509" i="4" s="1"/>
  <c r="D509" i="4" a="1"/>
  <c r="D509" i="4"/>
  <c r="C509" i="4" a="1"/>
  <c r="C509" i="4" s="1"/>
  <c r="B509" i="4" a="1"/>
  <c r="B509" i="4"/>
  <c r="A509" i="4" a="1"/>
  <c r="A509" i="4"/>
  <c r="U508" i="4" a="1"/>
  <c r="U508" i="4" s="1"/>
  <c r="V508" i="4" s="1"/>
  <c r="T508" i="4" a="1"/>
  <c r="T508" i="4" s="1"/>
  <c r="S508" i="4" a="1"/>
  <c r="S508" i="4" s="1"/>
  <c r="R508" i="4" a="1"/>
  <c r="R508" i="4"/>
  <c r="N508" i="4" a="1"/>
  <c r="N508" i="4" s="1"/>
  <c r="O508" i="4" s="1"/>
  <c r="M508" i="4" a="1"/>
  <c r="M508" i="4"/>
  <c r="L508" i="4" a="1"/>
  <c r="L508" i="4"/>
  <c r="K508" i="4" a="1"/>
  <c r="K508" i="4"/>
  <c r="G508" i="4" a="1"/>
  <c r="G508" i="4" s="1"/>
  <c r="I508" i="4" s="1"/>
  <c r="F508" i="4" a="1"/>
  <c r="F508" i="4"/>
  <c r="H508" i="4" s="1"/>
  <c r="E508" i="4" a="1"/>
  <c r="E508" i="4" s="1"/>
  <c r="D508" i="4" a="1"/>
  <c r="D508" i="4" s="1"/>
  <c r="C508" i="4" a="1"/>
  <c r="C508" i="4" s="1"/>
  <c r="B508" i="4" a="1"/>
  <c r="B508" i="4" s="1"/>
  <c r="A508" i="4" a="1"/>
  <c r="A508" i="4" s="1"/>
  <c r="U507" i="4" a="1"/>
  <c r="U507" i="4"/>
  <c r="V507" i="4" s="1"/>
  <c r="T507" i="4" a="1"/>
  <c r="T507" i="4" s="1"/>
  <c r="S507" i="4" a="1"/>
  <c r="S507" i="4" s="1"/>
  <c r="R507" i="4" a="1"/>
  <c r="R507" i="4" s="1"/>
  <c r="N507" i="4" a="1"/>
  <c r="N507" i="4" s="1"/>
  <c r="O507" i="4" s="1"/>
  <c r="M507" i="4" a="1"/>
  <c r="M507" i="4" s="1"/>
  <c r="L507" i="4" a="1"/>
  <c r="L507" i="4" s="1"/>
  <c r="K507" i="4" a="1"/>
  <c r="K507" i="4" s="1"/>
  <c r="G507" i="4" a="1"/>
  <c r="G507" i="4" s="1"/>
  <c r="I507" i="4" s="1"/>
  <c r="F507" i="4" a="1"/>
  <c r="F507" i="4"/>
  <c r="H507" i="4" s="1"/>
  <c r="E507" i="4" a="1"/>
  <c r="E507" i="4"/>
  <c r="D507" i="4" a="1"/>
  <c r="D507" i="4"/>
  <c r="C507" i="4" a="1"/>
  <c r="C507" i="4" s="1"/>
  <c r="B507" i="4" a="1"/>
  <c r="B507" i="4"/>
  <c r="A507" i="4" a="1"/>
  <c r="A507" i="4" s="1"/>
  <c r="U506" i="4" a="1"/>
  <c r="U506" i="4"/>
  <c r="V506" i="4" s="1"/>
  <c r="T506" i="4" a="1"/>
  <c r="T506" i="4" s="1"/>
  <c r="S506" i="4" a="1"/>
  <c r="S506" i="4"/>
  <c r="R506" i="4" a="1"/>
  <c r="R506" i="4" s="1"/>
  <c r="N506" i="4" a="1"/>
  <c r="N506" i="4" s="1"/>
  <c r="O506" i="4" s="1"/>
  <c r="M506" i="4" a="1"/>
  <c r="M506" i="4"/>
  <c r="L506" i="4" a="1"/>
  <c r="L506" i="4"/>
  <c r="K506" i="4" a="1"/>
  <c r="K506" i="4"/>
  <c r="H506" i="4"/>
  <c r="G506" i="4" a="1"/>
  <c r="G506" i="4" s="1"/>
  <c r="I506" i="4" s="1"/>
  <c r="F506" i="4" a="1"/>
  <c r="F506" i="4" s="1"/>
  <c r="E506" i="4" a="1"/>
  <c r="E506" i="4" s="1"/>
  <c r="D506" i="4" a="1"/>
  <c r="D506" i="4" s="1"/>
  <c r="C506" i="4" a="1"/>
  <c r="C506" i="4" s="1"/>
  <c r="B506" i="4" a="1"/>
  <c r="B506" i="4" s="1"/>
  <c r="A506" i="4" a="1"/>
  <c r="A506" i="4" s="1"/>
  <c r="V505" i="4"/>
  <c r="U505" i="4" a="1"/>
  <c r="U505" i="4"/>
  <c r="T505" i="4" a="1"/>
  <c r="T505" i="4"/>
  <c r="S505" i="4" a="1"/>
  <c r="S505" i="4"/>
  <c r="R505" i="4" a="1"/>
  <c r="R505" i="4" s="1"/>
  <c r="N505" i="4" a="1"/>
  <c r="N505" i="4"/>
  <c r="O505" i="4" s="1"/>
  <c r="M505" i="4" a="1"/>
  <c r="M505" i="4" s="1"/>
  <c r="L505" i="4" a="1"/>
  <c r="L505" i="4"/>
  <c r="K505" i="4" a="1"/>
  <c r="K505" i="4"/>
  <c r="H505" i="4"/>
  <c r="G505" i="4" a="1"/>
  <c r="G505" i="4" s="1"/>
  <c r="I505" i="4" s="1"/>
  <c r="F505" i="4" a="1"/>
  <c r="F505" i="4"/>
  <c r="E505" i="4" a="1"/>
  <c r="E505" i="4" s="1"/>
  <c r="D505" i="4" a="1"/>
  <c r="D505" i="4" s="1"/>
  <c r="C505" i="4" a="1"/>
  <c r="C505" i="4" s="1"/>
  <c r="B505" i="4" a="1"/>
  <c r="B505" i="4" s="1"/>
  <c r="A505" i="4" a="1"/>
  <c r="A505" i="4"/>
  <c r="U504" i="4" a="1"/>
  <c r="U504" i="4"/>
  <c r="V504" i="4" s="1"/>
  <c r="T504" i="4" a="1"/>
  <c r="T504" i="4"/>
  <c r="S504" i="4" a="1"/>
  <c r="S504" i="4"/>
  <c r="R504" i="4" a="1"/>
  <c r="R504" i="4"/>
  <c r="N504" i="4" a="1"/>
  <c r="N504" i="4" s="1"/>
  <c r="O504" i="4" s="1"/>
  <c r="M504" i="4" a="1"/>
  <c r="M504" i="4" s="1"/>
  <c r="L504" i="4" a="1"/>
  <c r="L504" i="4" s="1"/>
  <c r="K504" i="4" a="1"/>
  <c r="K504" i="4" s="1"/>
  <c r="G504" i="4" a="1"/>
  <c r="G504" i="4"/>
  <c r="I504" i="4" s="1"/>
  <c r="F504" i="4" a="1"/>
  <c r="F504" i="4"/>
  <c r="H504" i="4" s="1"/>
  <c r="E504" i="4" a="1"/>
  <c r="E504" i="4"/>
  <c r="D504" i="4" a="1"/>
  <c r="D504" i="4" s="1"/>
  <c r="C504" i="4" a="1"/>
  <c r="C504" i="4" s="1"/>
  <c r="B504" i="4" a="1"/>
  <c r="B504" i="4" s="1"/>
  <c r="A504" i="4" a="1"/>
  <c r="A504" i="4" s="1"/>
  <c r="U503" i="4" a="1"/>
  <c r="U503" i="4"/>
  <c r="V503" i="4" s="1"/>
  <c r="T503" i="4" a="1"/>
  <c r="T503" i="4" s="1"/>
  <c r="S503" i="4" a="1"/>
  <c r="S503" i="4"/>
  <c r="R503" i="4" a="1"/>
  <c r="R503" i="4"/>
  <c r="N503" i="4" a="1"/>
  <c r="N503" i="4" s="1"/>
  <c r="O503" i="4" s="1"/>
  <c r="M503" i="4" a="1"/>
  <c r="M503" i="4" s="1"/>
  <c r="L503" i="4" a="1"/>
  <c r="L503" i="4"/>
  <c r="K503" i="4" a="1"/>
  <c r="K503" i="4" s="1"/>
  <c r="H503" i="4"/>
  <c r="G503" i="4" a="1"/>
  <c r="G503" i="4" s="1"/>
  <c r="I503" i="4" s="1"/>
  <c r="F503" i="4" a="1"/>
  <c r="F503" i="4"/>
  <c r="E503" i="4" a="1"/>
  <c r="E503" i="4"/>
  <c r="D503" i="4" a="1"/>
  <c r="D503" i="4"/>
  <c r="C503" i="4" a="1"/>
  <c r="C503" i="4" s="1"/>
  <c r="B503" i="4" a="1"/>
  <c r="B503" i="4" s="1"/>
  <c r="A503" i="4" a="1"/>
  <c r="A503" i="4" s="1"/>
  <c r="V502" i="4"/>
  <c r="U502" i="4" a="1"/>
  <c r="U502" i="4"/>
  <c r="T502" i="4" a="1"/>
  <c r="T502" i="4"/>
  <c r="S502" i="4" a="1"/>
  <c r="S502" i="4"/>
  <c r="R502" i="4" a="1"/>
  <c r="R502" i="4"/>
  <c r="N502" i="4" a="1"/>
  <c r="N502" i="4" s="1"/>
  <c r="O502" i="4" s="1"/>
  <c r="M502" i="4" a="1"/>
  <c r="M502" i="4" s="1"/>
  <c r="L502" i="4" a="1"/>
  <c r="L502" i="4" s="1"/>
  <c r="K502" i="4" a="1"/>
  <c r="K502" i="4" s="1"/>
  <c r="G502" i="4" a="1"/>
  <c r="G502" i="4" s="1"/>
  <c r="I502" i="4" s="1"/>
  <c r="F502" i="4" a="1"/>
  <c r="F502" i="4"/>
  <c r="H502" i="4" s="1"/>
  <c r="E502" i="4" a="1"/>
  <c r="E502" i="4" s="1"/>
  <c r="D502" i="4" a="1"/>
  <c r="D502" i="4"/>
  <c r="C502" i="4" a="1"/>
  <c r="C502" i="4"/>
  <c r="B502" i="4" a="1"/>
  <c r="B502" i="4"/>
  <c r="A502" i="4" a="1"/>
  <c r="A502" i="4"/>
  <c r="U501" i="4" a="1"/>
  <c r="U501" i="4" s="1"/>
  <c r="V501" i="4" s="1"/>
  <c r="T501" i="4" a="1"/>
  <c r="T501" i="4" s="1"/>
  <c r="S501" i="4" a="1"/>
  <c r="S501" i="4" s="1"/>
  <c r="R501" i="4" a="1"/>
  <c r="R501" i="4" s="1"/>
  <c r="O501" i="4"/>
  <c r="N501" i="4" a="1"/>
  <c r="N501" i="4"/>
  <c r="M501" i="4" a="1"/>
  <c r="M501" i="4"/>
  <c r="L501" i="4" a="1"/>
  <c r="L501" i="4"/>
  <c r="K501" i="4" a="1"/>
  <c r="K501" i="4"/>
  <c r="G501" i="4" a="1"/>
  <c r="G501" i="4"/>
  <c r="I501" i="4" s="1"/>
  <c r="F501" i="4" a="1"/>
  <c r="F501" i="4" s="1"/>
  <c r="H501" i="4" s="1"/>
  <c r="E501" i="4" a="1"/>
  <c r="E501" i="4"/>
  <c r="D501" i="4" a="1"/>
  <c r="D501" i="4"/>
  <c r="C501" i="4" a="1"/>
  <c r="C501" i="4"/>
  <c r="B501" i="4" a="1"/>
  <c r="B501" i="4"/>
  <c r="A501" i="4" a="1"/>
  <c r="A501" i="4"/>
  <c r="V500" i="4"/>
  <c r="U500" i="4" a="1"/>
  <c r="U500" i="4" s="1"/>
  <c r="T500" i="4" a="1"/>
  <c r="T500" i="4"/>
  <c r="S500" i="4" a="1"/>
  <c r="S500" i="4" s="1"/>
  <c r="R500" i="4" a="1"/>
  <c r="R500" i="4" s="1"/>
  <c r="N500" i="4" a="1"/>
  <c r="N500" i="4"/>
  <c r="O500" i="4" s="1"/>
  <c r="M500" i="4" a="1"/>
  <c r="M500" i="4" s="1"/>
  <c r="L500" i="4" a="1"/>
  <c r="L500" i="4"/>
  <c r="K500" i="4" a="1"/>
  <c r="K500" i="4" s="1"/>
  <c r="G500" i="4" a="1"/>
  <c r="G500" i="4"/>
  <c r="I500" i="4" s="1"/>
  <c r="F500" i="4" a="1"/>
  <c r="F500" i="4"/>
  <c r="H500" i="4" s="1"/>
  <c r="E500" i="4" a="1"/>
  <c r="E500" i="4"/>
  <c r="D500" i="4" a="1"/>
  <c r="D500" i="4"/>
  <c r="C500" i="4" a="1"/>
  <c r="C500" i="4" s="1"/>
  <c r="B500" i="4" a="1"/>
  <c r="B500" i="4"/>
  <c r="A500" i="4" a="1"/>
  <c r="A500" i="4"/>
  <c r="U499" i="4" a="1"/>
  <c r="U499" i="4"/>
  <c r="V499" i="4" s="1"/>
  <c r="T499" i="4" a="1"/>
  <c r="T499" i="4" s="1"/>
  <c r="S499" i="4" a="1"/>
  <c r="S499" i="4"/>
  <c r="R499" i="4" a="1"/>
  <c r="R499" i="4" s="1"/>
  <c r="N499" i="4" a="1"/>
  <c r="N499" i="4"/>
  <c r="O499" i="4" s="1"/>
  <c r="M499" i="4" a="1"/>
  <c r="M499" i="4"/>
  <c r="L499" i="4" a="1"/>
  <c r="L499" i="4"/>
  <c r="K499" i="4" a="1"/>
  <c r="K499" i="4"/>
  <c r="I499" i="4"/>
  <c r="H499" i="4"/>
  <c r="G499" i="4" a="1"/>
  <c r="G499" i="4"/>
  <c r="F499" i="4" a="1"/>
  <c r="F499" i="4"/>
  <c r="E499" i="4" a="1"/>
  <c r="E499" i="4"/>
  <c r="D499" i="4" a="1"/>
  <c r="D499" i="4"/>
  <c r="C499" i="4" a="1"/>
  <c r="C499" i="4"/>
  <c r="B499" i="4" a="1"/>
  <c r="B499" i="4" s="1"/>
  <c r="A499" i="4" a="1"/>
  <c r="A499" i="4"/>
  <c r="U498" i="4" a="1"/>
  <c r="U498" i="4" s="1"/>
  <c r="V498" i="4" s="1"/>
  <c r="T498" i="4" a="1"/>
  <c r="T498" i="4"/>
  <c r="S498" i="4" a="1"/>
  <c r="S498" i="4" s="1"/>
  <c r="R498" i="4" a="1"/>
  <c r="R498" i="4"/>
  <c r="O498" i="4"/>
  <c r="N498" i="4" a="1"/>
  <c r="N498" i="4"/>
  <c r="M498" i="4" a="1"/>
  <c r="M498" i="4"/>
  <c r="L498" i="4" a="1"/>
  <c r="L498" i="4"/>
  <c r="K498" i="4" a="1"/>
  <c r="K498" i="4"/>
  <c r="H498" i="4"/>
  <c r="G498" i="4" a="1"/>
  <c r="G498" i="4"/>
  <c r="I498" i="4" s="1"/>
  <c r="F498" i="4" a="1"/>
  <c r="F498" i="4"/>
  <c r="E498" i="4" a="1"/>
  <c r="E498" i="4"/>
  <c r="D498" i="4" a="1"/>
  <c r="D498" i="4"/>
  <c r="C498" i="4" a="1"/>
  <c r="C498" i="4" s="1"/>
  <c r="B498" i="4" a="1"/>
  <c r="B498" i="4"/>
  <c r="A498" i="4" a="1"/>
  <c r="A498" i="4"/>
  <c r="U497" i="4" a="1"/>
  <c r="U497" i="4"/>
  <c r="V497" i="4" s="1"/>
  <c r="T497" i="4" a="1"/>
  <c r="T497" i="4" s="1"/>
  <c r="S497" i="4" a="1"/>
  <c r="S497" i="4" s="1"/>
  <c r="R497" i="4" a="1"/>
  <c r="R497" i="4" s="1"/>
  <c r="O497" i="4"/>
  <c r="N497" i="4" a="1"/>
  <c r="N497" i="4"/>
  <c r="M497" i="4" a="1"/>
  <c r="M497" i="4"/>
  <c r="L497" i="4" a="1"/>
  <c r="L497" i="4"/>
  <c r="K497" i="4" a="1"/>
  <c r="K497" i="4"/>
  <c r="I497" i="4"/>
  <c r="H497" i="4"/>
  <c r="G497" i="4" a="1"/>
  <c r="G497" i="4"/>
  <c r="F497" i="4" a="1"/>
  <c r="F497" i="4"/>
  <c r="E497" i="4" a="1"/>
  <c r="E497" i="4"/>
  <c r="D497" i="4" a="1"/>
  <c r="D497" i="4"/>
  <c r="C497" i="4" a="1"/>
  <c r="C497" i="4"/>
  <c r="B497" i="4" a="1"/>
  <c r="B497" i="4" s="1"/>
  <c r="A497" i="4" a="1"/>
  <c r="A497" i="4"/>
  <c r="U496" i="4" a="1"/>
  <c r="U496" i="4" s="1"/>
  <c r="V496" i="4" s="1"/>
  <c r="T496" i="4" a="1"/>
  <c r="T496" i="4"/>
  <c r="S496" i="4" a="1"/>
  <c r="S496" i="4" s="1"/>
  <c r="R496" i="4" a="1"/>
  <c r="R496" i="4"/>
  <c r="O496" i="4"/>
  <c r="N496" i="4" a="1"/>
  <c r="N496" i="4"/>
  <c r="M496" i="4" a="1"/>
  <c r="M496" i="4"/>
  <c r="L496" i="4" a="1"/>
  <c r="L496" i="4"/>
  <c r="K496" i="4" a="1"/>
  <c r="K496" i="4"/>
  <c r="G496" i="4" a="1"/>
  <c r="G496" i="4"/>
  <c r="I496" i="4" s="1"/>
  <c r="F496" i="4" a="1"/>
  <c r="F496" i="4"/>
  <c r="H496" i="4" s="1"/>
  <c r="E496" i="4" a="1"/>
  <c r="E496" i="4"/>
  <c r="D496" i="4" a="1"/>
  <c r="D496" i="4"/>
  <c r="C496" i="4" a="1"/>
  <c r="C496" i="4"/>
  <c r="B496" i="4" a="1"/>
  <c r="B496" i="4"/>
  <c r="A496" i="4" a="1"/>
  <c r="A496" i="4"/>
  <c r="U495" i="4" a="1"/>
  <c r="U495" i="4"/>
  <c r="V495" i="4" s="1"/>
  <c r="T495" i="4" a="1"/>
  <c r="T495" i="4" s="1"/>
  <c r="S495" i="4" a="1"/>
  <c r="S495" i="4"/>
  <c r="R495" i="4" a="1"/>
  <c r="R495" i="4" s="1"/>
  <c r="N495" i="4" a="1"/>
  <c r="N495" i="4" s="1"/>
  <c r="O495" i="4" s="1"/>
  <c r="M495" i="4" a="1"/>
  <c r="M495" i="4"/>
  <c r="L495" i="4" a="1"/>
  <c r="L495" i="4"/>
  <c r="K495" i="4" a="1"/>
  <c r="K495" i="4"/>
  <c r="H495" i="4"/>
  <c r="G495" i="4" a="1"/>
  <c r="G495" i="4"/>
  <c r="I495" i="4" s="1"/>
  <c r="F495" i="4" a="1"/>
  <c r="F495" i="4" s="1"/>
  <c r="E495" i="4" a="1"/>
  <c r="E495" i="4"/>
  <c r="D495" i="4" a="1"/>
  <c r="D495" i="4"/>
  <c r="C495" i="4" a="1"/>
  <c r="C495" i="4"/>
  <c r="B495" i="4" a="1"/>
  <c r="B495" i="4"/>
  <c r="A495" i="4" a="1"/>
  <c r="A495" i="4"/>
  <c r="V494" i="4"/>
  <c r="U494" i="4" a="1"/>
  <c r="U494" i="4" s="1"/>
  <c r="T494" i="4" a="1"/>
  <c r="T494" i="4"/>
  <c r="S494" i="4" a="1"/>
  <c r="S494" i="4" s="1"/>
  <c r="R494" i="4" a="1"/>
  <c r="R494" i="4"/>
  <c r="N494" i="4" a="1"/>
  <c r="N494" i="4"/>
  <c r="O494" i="4" s="1"/>
  <c r="M494" i="4" a="1"/>
  <c r="M494" i="4" s="1"/>
  <c r="L494" i="4" a="1"/>
  <c r="L494" i="4"/>
  <c r="K494" i="4" a="1"/>
  <c r="K494" i="4"/>
  <c r="G494" i="4" a="1"/>
  <c r="G494" i="4"/>
  <c r="I494" i="4" s="1"/>
  <c r="F494" i="4" a="1"/>
  <c r="F494" i="4"/>
  <c r="H494" i="4" s="1"/>
  <c r="E494" i="4" a="1"/>
  <c r="E494" i="4"/>
  <c r="D494" i="4" a="1"/>
  <c r="D494" i="4"/>
  <c r="C494" i="4" a="1"/>
  <c r="C494" i="4" s="1"/>
  <c r="B494" i="4" a="1"/>
  <c r="B494" i="4"/>
  <c r="A494" i="4" a="1"/>
  <c r="A494" i="4"/>
  <c r="U493" i="4" a="1"/>
  <c r="U493" i="4" s="1"/>
  <c r="V493" i="4" s="1"/>
  <c r="T493" i="4" a="1"/>
  <c r="T493" i="4" s="1"/>
  <c r="S493" i="4" a="1"/>
  <c r="S493" i="4"/>
  <c r="R493" i="4" a="1"/>
  <c r="R493" i="4" s="1"/>
  <c r="N493" i="4" a="1"/>
  <c r="N493" i="4"/>
  <c r="O493" i="4" s="1"/>
  <c r="M493" i="4" a="1"/>
  <c r="M493" i="4"/>
  <c r="L493" i="4" a="1"/>
  <c r="L493" i="4"/>
  <c r="K493" i="4" a="1"/>
  <c r="K493" i="4"/>
  <c r="I493" i="4"/>
  <c r="H493" i="4"/>
  <c r="G493" i="4" a="1"/>
  <c r="G493" i="4"/>
  <c r="F493" i="4" a="1"/>
  <c r="F493" i="4"/>
  <c r="E493" i="4" a="1"/>
  <c r="E493" i="4"/>
  <c r="D493" i="4" a="1"/>
  <c r="D493" i="4"/>
  <c r="C493" i="4" a="1"/>
  <c r="C493" i="4"/>
  <c r="B493" i="4" a="1"/>
  <c r="B493" i="4" s="1"/>
  <c r="A493" i="4" a="1"/>
  <c r="A493" i="4"/>
  <c r="U492" i="4" a="1"/>
  <c r="U492" i="4" s="1"/>
  <c r="V492" i="4" s="1"/>
  <c r="T492" i="4" a="1"/>
  <c r="T492" i="4" s="1"/>
  <c r="S492" i="4" a="1"/>
  <c r="S492" i="4" s="1"/>
  <c r="R492" i="4" a="1"/>
  <c r="R492" i="4"/>
  <c r="O492" i="4"/>
  <c r="N492" i="4" a="1"/>
  <c r="N492" i="4"/>
  <c r="M492" i="4" a="1"/>
  <c r="M492" i="4"/>
  <c r="L492" i="4" a="1"/>
  <c r="L492" i="4"/>
  <c r="K492" i="4" a="1"/>
  <c r="K492" i="4" s="1"/>
  <c r="H492" i="4"/>
  <c r="G492" i="4" a="1"/>
  <c r="G492" i="4"/>
  <c r="I492" i="4" s="1"/>
  <c r="F492" i="4" a="1"/>
  <c r="F492" i="4"/>
  <c r="E492" i="4" a="1"/>
  <c r="E492" i="4"/>
  <c r="D492" i="4" a="1"/>
  <c r="D492" i="4"/>
  <c r="C492" i="4" a="1"/>
  <c r="C492" i="4" s="1"/>
  <c r="B492" i="4" a="1"/>
  <c r="B492" i="4"/>
  <c r="A492" i="4" a="1"/>
  <c r="A492" i="4"/>
  <c r="U491" i="4" a="1"/>
  <c r="U491" i="4"/>
  <c r="V491" i="4" s="1"/>
  <c r="T491" i="4" a="1"/>
  <c r="T491" i="4" s="1"/>
  <c r="S491" i="4" a="1"/>
  <c r="S491" i="4" s="1"/>
  <c r="R491" i="4" a="1"/>
  <c r="R491" i="4" s="1"/>
  <c r="N491" i="4" a="1"/>
  <c r="N491" i="4" s="1"/>
  <c r="O491" i="4" s="1"/>
  <c r="M491" i="4" a="1"/>
  <c r="M491" i="4"/>
  <c r="L491" i="4" a="1"/>
  <c r="L491" i="4"/>
  <c r="K491" i="4" a="1"/>
  <c r="K491" i="4"/>
  <c r="I491" i="4"/>
  <c r="H491" i="4"/>
  <c r="G491" i="4" a="1"/>
  <c r="G491" i="4"/>
  <c r="F491" i="4" a="1"/>
  <c r="F491" i="4" s="1"/>
  <c r="E491" i="4" a="1"/>
  <c r="E491" i="4"/>
  <c r="D491" i="4" a="1"/>
  <c r="D491" i="4"/>
  <c r="C491" i="4" a="1"/>
  <c r="C491" i="4"/>
  <c r="B491" i="4" a="1"/>
  <c r="B491" i="4"/>
  <c r="A491" i="4" a="1"/>
  <c r="A491" i="4"/>
  <c r="V490" i="4"/>
  <c r="U490" i="4" a="1"/>
  <c r="U490" i="4" s="1"/>
  <c r="T490" i="4" a="1"/>
  <c r="T490" i="4"/>
  <c r="S490" i="4" a="1"/>
  <c r="S490" i="4" s="1"/>
  <c r="R490" i="4" a="1"/>
  <c r="R490" i="4"/>
  <c r="N490" i="4" a="1"/>
  <c r="N490" i="4"/>
  <c r="O490" i="4" s="1"/>
  <c r="M490" i="4" a="1"/>
  <c r="M490" i="4"/>
  <c r="L490" i="4" a="1"/>
  <c r="L490" i="4"/>
  <c r="K490" i="4" a="1"/>
  <c r="K490" i="4"/>
  <c r="G490" i="4" a="1"/>
  <c r="G490" i="4"/>
  <c r="I490" i="4" s="1"/>
  <c r="F490" i="4" a="1"/>
  <c r="F490" i="4"/>
  <c r="H490" i="4" s="1"/>
  <c r="E490" i="4" a="1"/>
  <c r="E490" i="4" s="1"/>
  <c r="D490" i="4" a="1"/>
  <c r="D490" i="4"/>
  <c r="C490" i="4" a="1"/>
  <c r="C490" i="4"/>
  <c r="B490" i="4" a="1"/>
  <c r="B490" i="4"/>
  <c r="A490" i="4" a="1"/>
  <c r="A490" i="4"/>
  <c r="U489" i="4" a="1"/>
  <c r="U489" i="4"/>
  <c r="V489" i="4" s="1"/>
  <c r="T489" i="4" a="1"/>
  <c r="T489" i="4" s="1"/>
  <c r="S489" i="4" a="1"/>
  <c r="S489" i="4"/>
  <c r="R489" i="4" a="1"/>
  <c r="R489" i="4" s="1"/>
  <c r="N489" i="4" a="1"/>
  <c r="N489" i="4" s="1"/>
  <c r="O489" i="4" s="1"/>
  <c r="M489" i="4" a="1"/>
  <c r="M489" i="4"/>
  <c r="L489" i="4" a="1"/>
  <c r="L489" i="4"/>
  <c r="K489" i="4" a="1"/>
  <c r="K489" i="4"/>
  <c r="G489" i="4" a="1"/>
  <c r="G489" i="4"/>
  <c r="I489" i="4" s="1"/>
  <c r="F489" i="4" a="1"/>
  <c r="F489" i="4"/>
  <c r="H489" i="4" s="1"/>
  <c r="E489" i="4" a="1"/>
  <c r="E489" i="4"/>
  <c r="D489" i="4" a="1"/>
  <c r="D489" i="4" s="1"/>
  <c r="C489" i="4" a="1"/>
  <c r="C489" i="4"/>
  <c r="B489" i="4" a="1"/>
  <c r="B489" i="4"/>
  <c r="A489" i="4" a="1"/>
  <c r="A489" i="4"/>
  <c r="U488" i="4" a="1"/>
  <c r="U488" i="4" s="1"/>
  <c r="V488" i="4" s="1"/>
  <c r="T488" i="4" a="1"/>
  <c r="T488" i="4"/>
  <c r="S488" i="4" a="1"/>
  <c r="S488" i="4" s="1"/>
  <c r="R488" i="4" a="1"/>
  <c r="R488" i="4"/>
  <c r="O488" i="4"/>
  <c r="N488" i="4" a="1"/>
  <c r="N488" i="4"/>
  <c r="M488" i="4" a="1"/>
  <c r="M488" i="4" s="1"/>
  <c r="L488" i="4" a="1"/>
  <c r="L488" i="4"/>
  <c r="K488" i="4" a="1"/>
  <c r="K488" i="4"/>
  <c r="G488" i="4" a="1"/>
  <c r="G488" i="4"/>
  <c r="I488" i="4" s="1"/>
  <c r="F488" i="4" a="1"/>
  <c r="F488" i="4"/>
  <c r="H488" i="4" s="1"/>
  <c r="E488" i="4" a="1"/>
  <c r="E488" i="4" s="1"/>
  <c r="D488" i="4" a="1"/>
  <c r="D488" i="4"/>
  <c r="C488" i="4" a="1"/>
  <c r="C488" i="4"/>
  <c r="B488" i="4" a="1"/>
  <c r="B488" i="4"/>
  <c r="A488" i="4" a="1"/>
  <c r="A488" i="4"/>
  <c r="U487" i="4" a="1"/>
  <c r="U487" i="4"/>
  <c r="V487" i="4" s="1"/>
  <c r="T487" i="4" a="1"/>
  <c r="T487" i="4" s="1"/>
  <c r="S487" i="4" a="1"/>
  <c r="S487" i="4"/>
  <c r="R487" i="4" a="1"/>
  <c r="R487" i="4" s="1"/>
  <c r="N487" i="4" a="1"/>
  <c r="N487" i="4"/>
  <c r="O487" i="4" s="1"/>
  <c r="M487" i="4" a="1"/>
  <c r="M487" i="4"/>
  <c r="L487" i="4" a="1"/>
  <c r="L487" i="4" s="1"/>
  <c r="K487" i="4" a="1"/>
  <c r="K487" i="4"/>
  <c r="I487" i="4"/>
  <c r="G487" i="4" a="1"/>
  <c r="G487" i="4"/>
  <c r="F487" i="4" a="1"/>
  <c r="F487" i="4"/>
  <c r="H487" i="4" s="1"/>
  <c r="E487" i="4" a="1"/>
  <c r="E487" i="4"/>
  <c r="D487" i="4" a="1"/>
  <c r="D487" i="4" s="1"/>
  <c r="C487" i="4" a="1"/>
  <c r="C487" i="4"/>
  <c r="B487" i="4" a="1"/>
  <c r="B487" i="4" s="1"/>
  <c r="A487" i="4" a="1"/>
  <c r="A487" i="4"/>
  <c r="U486" i="4" a="1"/>
  <c r="U486" i="4" s="1"/>
  <c r="V486" i="4" s="1"/>
  <c r="T486" i="4" a="1"/>
  <c r="T486" i="4" s="1"/>
  <c r="S486" i="4" a="1"/>
  <c r="S486" i="4" s="1"/>
  <c r="R486" i="4" a="1"/>
  <c r="R486" i="4"/>
  <c r="O486" i="4"/>
  <c r="N486" i="4" a="1"/>
  <c r="N486" i="4"/>
  <c r="M486" i="4" a="1"/>
  <c r="M486" i="4"/>
  <c r="L486" i="4" a="1"/>
  <c r="L486" i="4"/>
  <c r="K486" i="4" a="1"/>
  <c r="K486" i="4" s="1"/>
  <c r="H486" i="4"/>
  <c r="G486" i="4" a="1"/>
  <c r="G486" i="4" s="1"/>
  <c r="I486" i="4" s="1"/>
  <c r="F486" i="4" a="1"/>
  <c r="F486" i="4"/>
  <c r="E486" i="4" a="1"/>
  <c r="E486" i="4"/>
  <c r="D486" i="4" a="1"/>
  <c r="D486" i="4"/>
  <c r="C486" i="4" a="1"/>
  <c r="C486" i="4"/>
  <c r="B486" i="4" a="1"/>
  <c r="B486" i="4"/>
  <c r="A486" i="4" a="1"/>
  <c r="A486" i="4" s="1"/>
  <c r="U485" i="4" a="1"/>
  <c r="U485" i="4"/>
  <c r="V485" i="4" s="1"/>
  <c r="T485" i="4" a="1"/>
  <c r="T485" i="4" s="1"/>
  <c r="S485" i="4" a="1"/>
  <c r="S485" i="4"/>
  <c r="R485" i="4" a="1"/>
  <c r="R485" i="4" s="1"/>
  <c r="N485" i="4" a="1"/>
  <c r="N485" i="4" s="1"/>
  <c r="O485" i="4" s="1"/>
  <c r="M485" i="4" a="1"/>
  <c r="M485" i="4"/>
  <c r="L485" i="4" a="1"/>
  <c r="L485" i="4"/>
  <c r="K485" i="4" a="1"/>
  <c r="K485" i="4"/>
  <c r="G485" i="4" a="1"/>
  <c r="G485" i="4"/>
  <c r="I485" i="4" s="1"/>
  <c r="F485" i="4" a="1"/>
  <c r="F485" i="4" s="1"/>
  <c r="H485" i="4" s="1"/>
  <c r="E485" i="4" a="1"/>
  <c r="E485" i="4"/>
  <c r="D485" i="4" a="1"/>
  <c r="D485" i="4"/>
  <c r="C485" i="4" a="1"/>
  <c r="C485" i="4"/>
  <c r="B485" i="4" a="1"/>
  <c r="B485" i="4"/>
  <c r="A485" i="4" a="1"/>
  <c r="A485" i="4"/>
  <c r="V484" i="4"/>
  <c r="U484" i="4" a="1"/>
  <c r="U484" i="4" s="1"/>
  <c r="T484" i="4" a="1"/>
  <c r="T484" i="4"/>
  <c r="S484" i="4" a="1"/>
  <c r="S484" i="4" s="1"/>
  <c r="R484" i="4" a="1"/>
  <c r="R484" i="4"/>
  <c r="O484" i="4"/>
  <c r="N484" i="4" a="1"/>
  <c r="N484" i="4"/>
  <c r="M484" i="4" a="1"/>
  <c r="M484" i="4" s="1"/>
  <c r="L484" i="4" a="1"/>
  <c r="L484" i="4"/>
  <c r="K484" i="4" a="1"/>
  <c r="K484" i="4"/>
  <c r="H484" i="4"/>
  <c r="G484" i="4" a="1"/>
  <c r="G484" i="4"/>
  <c r="I484" i="4" s="1"/>
  <c r="F484" i="4" a="1"/>
  <c r="F484" i="4"/>
  <c r="E484" i="4" a="1"/>
  <c r="E484" i="4" s="1"/>
  <c r="D484" i="4" a="1"/>
  <c r="D484" i="4"/>
  <c r="C484" i="4" a="1"/>
  <c r="C484" i="4"/>
  <c r="B484" i="4" a="1"/>
  <c r="B484" i="4"/>
  <c r="A484" i="4" a="1"/>
  <c r="A484" i="4" s="1"/>
  <c r="U483" i="4" a="1"/>
  <c r="U483" i="4" s="1"/>
  <c r="V483" i="4" s="1"/>
  <c r="T483" i="4" a="1"/>
  <c r="T483" i="4" s="1"/>
  <c r="S483" i="4" a="1"/>
  <c r="S483" i="4"/>
  <c r="R483" i="4" a="1"/>
  <c r="R483" i="4" s="1"/>
  <c r="N483" i="4" a="1"/>
  <c r="N483" i="4"/>
  <c r="O483" i="4" s="1"/>
  <c r="M483" i="4" a="1"/>
  <c r="M483" i="4"/>
  <c r="L483" i="4" a="1"/>
  <c r="L483" i="4"/>
  <c r="K483" i="4" a="1"/>
  <c r="K483" i="4"/>
  <c r="G483" i="4" a="1"/>
  <c r="G483" i="4"/>
  <c r="I483" i="4" s="1"/>
  <c r="F483" i="4" a="1"/>
  <c r="F483" i="4"/>
  <c r="H483" i="4" s="1"/>
  <c r="E483" i="4" a="1"/>
  <c r="E483" i="4"/>
  <c r="D483" i="4" a="1"/>
  <c r="D483" i="4" s="1"/>
  <c r="C483" i="4" a="1"/>
  <c r="C483" i="4" s="1"/>
  <c r="B483" i="4" a="1"/>
  <c r="B483" i="4"/>
  <c r="A483" i="4" a="1"/>
  <c r="A483" i="4"/>
  <c r="V482" i="4"/>
  <c r="U482" i="4" a="1"/>
  <c r="U482" i="4" s="1"/>
  <c r="T482" i="4" a="1"/>
  <c r="T482" i="4" s="1"/>
  <c r="S482" i="4" a="1"/>
  <c r="S482" i="4" s="1"/>
  <c r="R482" i="4" a="1"/>
  <c r="R482" i="4"/>
  <c r="O482" i="4"/>
  <c r="N482" i="4" a="1"/>
  <c r="N482" i="4"/>
  <c r="M482" i="4" a="1"/>
  <c r="M482" i="4" s="1"/>
  <c r="L482" i="4" a="1"/>
  <c r="L482" i="4"/>
  <c r="K482" i="4" a="1"/>
  <c r="K482" i="4" s="1"/>
  <c r="G482" i="4" a="1"/>
  <c r="G482" i="4"/>
  <c r="I482" i="4" s="1"/>
  <c r="F482" i="4" a="1"/>
  <c r="F482" i="4"/>
  <c r="H482" i="4" s="1"/>
  <c r="E482" i="4" a="1"/>
  <c r="E482" i="4"/>
  <c r="D482" i="4" a="1"/>
  <c r="D482" i="4"/>
  <c r="C482" i="4" a="1"/>
  <c r="C482" i="4" s="1"/>
  <c r="B482" i="4" a="1"/>
  <c r="B482" i="4"/>
  <c r="A482" i="4" a="1"/>
  <c r="A482" i="4"/>
  <c r="U481" i="4" a="1"/>
  <c r="U481" i="4" s="1"/>
  <c r="V481" i="4" s="1"/>
  <c r="T481" i="4" a="1"/>
  <c r="T481" i="4" s="1"/>
  <c r="S481" i="4" a="1"/>
  <c r="S481" i="4" s="1"/>
  <c r="R481" i="4" a="1"/>
  <c r="R481" i="4" s="1"/>
  <c r="N481" i="4" a="1"/>
  <c r="N481" i="4"/>
  <c r="O481" i="4" s="1"/>
  <c r="M481" i="4" a="1"/>
  <c r="M481" i="4"/>
  <c r="L481" i="4" a="1"/>
  <c r="L481" i="4"/>
  <c r="K481" i="4" a="1"/>
  <c r="K481" i="4"/>
  <c r="H481" i="4"/>
  <c r="G481" i="4" a="1"/>
  <c r="G481" i="4" s="1"/>
  <c r="I481" i="4" s="1"/>
  <c r="F481" i="4" a="1"/>
  <c r="F481" i="4"/>
  <c r="E481" i="4" a="1"/>
  <c r="E481" i="4"/>
  <c r="D481" i="4" a="1"/>
  <c r="D481" i="4"/>
  <c r="C481" i="4" a="1"/>
  <c r="C481" i="4"/>
  <c r="B481" i="4" a="1"/>
  <c r="B481" i="4" s="1"/>
  <c r="A481" i="4" a="1"/>
  <c r="A481" i="4" s="1"/>
  <c r="U480" i="4" a="1"/>
  <c r="U480" i="4" s="1"/>
  <c r="V480" i="4" s="1"/>
  <c r="T480" i="4" a="1"/>
  <c r="T480" i="4"/>
  <c r="S480" i="4" a="1"/>
  <c r="S480" i="4" s="1"/>
  <c r="R480" i="4" a="1"/>
  <c r="R480" i="4"/>
  <c r="N480" i="4" a="1"/>
  <c r="N480" i="4" s="1"/>
  <c r="O480" i="4" s="1"/>
  <c r="M480" i="4" a="1"/>
  <c r="M480" i="4"/>
  <c r="L480" i="4" a="1"/>
  <c r="L480" i="4"/>
  <c r="K480" i="4" a="1"/>
  <c r="K480" i="4" s="1"/>
  <c r="G480" i="4" a="1"/>
  <c r="G480" i="4"/>
  <c r="I480" i="4" s="1"/>
  <c r="F480" i="4" a="1"/>
  <c r="F480" i="4" s="1"/>
  <c r="H480" i="4" s="1"/>
  <c r="E480" i="4" a="1"/>
  <c r="E480" i="4"/>
  <c r="D480" i="4" a="1"/>
  <c r="D480" i="4"/>
  <c r="C480" i="4" a="1"/>
  <c r="C480" i="4"/>
  <c r="B480" i="4" a="1"/>
  <c r="B480" i="4"/>
  <c r="A480" i="4" a="1"/>
  <c r="A480" i="4" s="1"/>
  <c r="U479" i="4" a="1"/>
  <c r="U479" i="4"/>
  <c r="V479" i="4" s="1"/>
  <c r="T479" i="4" a="1"/>
  <c r="T479" i="4" s="1"/>
  <c r="S479" i="4" a="1"/>
  <c r="S479" i="4"/>
  <c r="R479" i="4" a="1"/>
  <c r="R479" i="4" s="1"/>
  <c r="N479" i="4" a="1"/>
  <c r="N479" i="4" s="1"/>
  <c r="O479" i="4" s="1"/>
  <c r="M479" i="4" a="1"/>
  <c r="M479" i="4" s="1"/>
  <c r="L479" i="4" a="1"/>
  <c r="L479" i="4"/>
  <c r="K479" i="4" a="1"/>
  <c r="K479" i="4"/>
  <c r="H479" i="4"/>
  <c r="G479" i="4" a="1"/>
  <c r="G479" i="4"/>
  <c r="I479" i="4" s="1"/>
  <c r="F479" i="4" a="1"/>
  <c r="F479" i="4"/>
  <c r="E479" i="4" a="1"/>
  <c r="E479" i="4" s="1"/>
  <c r="D479" i="4" a="1"/>
  <c r="D479" i="4"/>
  <c r="C479" i="4" a="1"/>
  <c r="C479" i="4"/>
  <c r="B479" i="4" a="1"/>
  <c r="B479" i="4" s="1"/>
  <c r="A479" i="4" a="1"/>
  <c r="A479" i="4"/>
  <c r="V478" i="4"/>
  <c r="U478" i="4" a="1"/>
  <c r="U478" i="4" s="1"/>
  <c r="T478" i="4" a="1"/>
  <c r="T478" i="4"/>
  <c r="S478" i="4" a="1"/>
  <c r="S478" i="4" s="1"/>
  <c r="R478" i="4" a="1"/>
  <c r="R478" i="4" s="1"/>
  <c r="O478" i="4"/>
  <c r="N478" i="4" a="1"/>
  <c r="N478" i="4"/>
  <c r="M478" i="4" a="1"/>
  <c r="M478" i="4" s="1"/>
  <c r="L478" i="4" a="1"/>
  <c r="L478" i="4" s="1"/>
  <c r="K478" i="4" a="1"/>
  <c r="K478" i="4"/>
  <c r="G478" i="4" a="1"/>
  <c r="G478" i="4"/>
  <c r="I478" i="4" s="1"/>
  <c r="F478" i="4" a="1"/>
  <c r="F478" i="4"/>
  <c r="H478" i="4" s="1"/>
  <c r="E478" i="4" a="1"/>
  <c r="E478" i="4" s="1"/>
  <c r="D478" i="4" a="1"/>
  <c r="D478" i="4" s="1"/>
  <c r="C478" i="4" a="1"/>
  <c r="C478" i="4"/>
  <c r="B478" i="4" a="1"/>
  <c r="B478" i="4"/>
  <c r="A478" i="4" a="1"/>
  <c r="A478" i="4" s="1"/>
  <c r="U477" i="4" a="1"/>
  <c r="U477" i="4" s="1"/>
  <c r="V477" i="4" s="1"/>
  <c r="T477" i="4" a="1"/>
  <c r="T477" i="4" s="1"/>
  <c r="S477" i="4" a="1"/>
  <c r="S477" i="4"/>
  <c r="R477" i="4" a="1"/>
  <c r="R477" i="4" s="1"/>
  <c r="O477" i="4"/>
  <c r="N477" i="4" a="1"/>
  <c r="N477" i="4" s="1"/>
  <c r="M477" i="4" a="1"/>
  <c r="M477" i="4"/>
  <c r="L477" i="4" a="1"/>
  <c r="L477" i="4"/>
  <c r="K477" i="4" a="1"/>
  <c r="K477" i="4" s="1"/>
  <c r="G477" i="4" a="1"/>
  <c r="G477" i="4"/>
  <c r="I477" i="4" s="1"/>
  <c r="F477" i="4" a="1"/>
  <c r="F477" i="4" s="1"/>
  <c r="H477" i="4" s="1"/>
  <c r="E477" i="4" a="1"/>
  <c r="E477" i="4"/>
  <c r="D477" i="4" a="1"/>
  <c r="D477" i="4" s="1"/>
  <c r="C477" i="4" a="1"/>
  <c r="C477" i="4" s="1"/>
  <c r="B477" i="4" a="1"/>
  <c r="B477" i="4"/>
  <c r="A477" i="4" a="1"/>
  <c r="A477" i="4"/>
  <c r="U476" i="4" a="1"/>
  <c r="U476" i="4" s="1"/>
  <c r="V476" i="4" s="1"/>
  <c r="T476" i="4" a="1"/>
  <c r="T476" i="4"/>
  <c r="S476" i="4" a="1"/>
  <c r="S476" i="4" s="1"/>
  <c r="R476" i="4" a="1"/>
  <c r="R476" i="4"/>
  <c r="O476" i="4"/>
  <c r="N476" i="4" a="1"/>
  <c r="N476" i="4"/>
  <c r="M476" i="4" a="1"/>
  <c r="M476" i="4"/>
  <c r="L476" i="4" a="1"/>
  <c r="L476" i="4"/>
  <c r="K476" i="4" a="1"/>
  <c r="K476" i="4"/>
  <c r="G476" i="4" a="1"/>
  <c r="G476" i="4"/>
  <c r="I476" i="4" s="1"/>
  <c r="F476" i="4" a="1"/>
  <c r="F476" i="4"/>
  <c r="H476" i="4" s="1"/>
  <c r="E476" i="4" a="1"/>
  <c r="E476" i="4" s="1"/>
  <c r="D476" i="4" a="1"/>
  <c r="D476" i="4"/>
  <c r="C476" i="4" a="1"/>
  <c r="C476" i="4" s="1"/>
  <c r="B476" i="4" a="1"/>
  <c r="B476" i="4"/>
  <c r="A476" i="4" a="1"/>
  <c r="A476" i="4"/>
  <c r="U475" i="4" a="1"/>
  <c r="U475" i="4" s="1"/>
  <c r="V475" i="4" s="1"/>
  <c r="T475" i="4" a="1"/>
  <c r="T475" i="4" s="1"/>
  <c r="S475" i="4" a="1"/>
  <c r="S475" i="4"/>
  <c r="R475" i="4" a="1"/>
  <c r="R475" i="4" s="1"/>
  <c r="N475" i="4" a="1"/>
  <c r="N475" i="4"/>
  <c r="O475" i="4" s="1"/>
  <c r="M475" i="4" a="1"/>
  <c r="M475" i="4"/>
  <c r="L475" i="4" a="1"/>
  <c r="L475" i="4"/>
  <c r="K475" i="4" a="1"/>
  <c r="K475" i="4"/>
  <c r="I475" i="4"/>
  <c r="G475" i="4" a="1"/>
  <c r="G475" i="4"/>
  <c r="F475" i="4" a="1"/>
  <c r="F475" i="4"/>
  <c r="H475" i="4" s="1"/>
  <c r="E475" i="4" a="1"/>
  <c r="E475" i="4"/>
  <c r="D475" i="4" a="1"/>
  <c r="D475" i="4"/>
  <c r="C475" i="4" a="1"/>
  <c r="C475" i="4"/>
  <c r="B475" i="4" a="1"/>
  <c r="B475" i="4" s="1"/>
  <c r="A475" i="4" a="1"/>
  <c r="A475" i="4" s="1"/>
  <c r="U474" i="4" a="1"/>
  <c r="U474" i="4" s="1"/>
  <c r="V474" i="4" s="1"/>
  <c r="T474" i="4" a="1"/>
  <c r="T474" i="4" s="1"/>
  <c r="S474" i="4" a="1"/>
  <c r="S474" i="4" s="1"/>
  <c r="R474" i="4" a="1"/>
  <c r="R474" i="4" s="1"/>
  <c r="O474" i="4"/>
  <c r="N474" i="4" a="1"/>
  <c r="N474" i="4" s="1"/>
  <c r="M474" i="4" a="1"/>
  <c r="M474" i="4"/>
  <c r="L474" i="4" a="1"/>
  <c r="L474" i="4"/>
  <c r="K474" i="4" a="1"/>
  <c r="K474" i="4" s="1"/>
  <c r="H474" i="4"/>
  <c r="G474" i="4" a="1"/>
  <c r="G474" i="4"/>
  <c r="I474" i="4" s="1"/>
  <c r="F474" i="4" a="1"/>
  <c r="F474" i="4" s="1"/>
  <c r="E474" i="4" a="1"/>
  <c r="E474" i="4"/>
  <c r="D474" i="4" a="1"/>
  <c r="D474" i="4"/>
  <c r="C474" i="4" a="1"/>
  <c r="C474" i="4"/>
  <c r="B474" i="4" a="1"/>
  <c r="B474" i="4"/>
  <c r="A474" i="4" a="1"/>
  <c r="A474" i="4" s="1"/>
  <c r="U473" i="4" a="1"/>
  <c r="U473" i="4"/>
  <c r="V473" i="4" s="1"/>
  <c r="T473" i="4" a="1"/>
  <c r="T473" i="4" s="1"/>
  <c r="S473" i="4" a="1"/>
  <c r="S473" i="4" s="1"/>
  <c r="R473" i="4" a="1"/>
  <c r="R473" i="4" s="1"/>
  <c r="N473" i="4" a="1"/>
  <c r="N473" i="4"/>
  <c r="O473" i="4" s="1"/>
  <c r="M473" i="4" a="1"/>
  <c r="M473" i="4" s="1"/>
  <c r="L473" i="4" a="1"/>
  <c r="L473" i="4"/>
  <c r="K473" i="4" a="1"/>
  <c r="K473" i="4"/>
  <c r="I473" i="4"/>
  <c r="G473" i="4" a="1"/>
  <c r="G473" i="4"/>
  <c r="F473" i="4" a="1"/>
  <c r="F473" i="4"/>
  <c r="H473" i="4" s="1"/>
  <c r="E473" i="4" a="1"/>
  <c r="E473" i="4" s="1"/>
  <c r="D473" i="4" a="1"/>
  <c r="D473" i="4"/>
  <c r="C473" i="4" a="1"/>
  <c r="C473" i="4"/>
  <c r="B473" i="4" a="1"/>
  <c r="B473" i="4"/>
  <c r="A473" i="4" a="1"/>
  <c r="A473" i="4"/>
  <c r="V472" i="4"/>
  <c r="U472" i="4" a="1"/>
  <c r="U472" i="4" s="1"/>
  <c r="T472" i="4" a="1"/>
  <c r="T472" i="4"/>
  <c r="S472" i="4" a="1"/>
  <c r="S472" i="4" s="1"/>
  <c r="R472" i="4" a="1"/>
  <c r="R472" i="4" s="1"/>
  <c r="O472" i="4"/>
  <c r="N472" i="4" a="1"/>
  <c r="N472" i="4"/>
  <c r="M472" i="4" a="1"/>
  <c r="M472" i="4" s="1"/>
  <c r="L472" i="4" a="1"/>
  <c r="L472" i="4" s="1"/>
  <c r="K472" i="4" a="1"/>
  <c r="K472" i="4"/>
  <c r="H472" i="4"/>
  <c r="G472" i="4" a="1"/>
  <c r="G472" i="4" s="1"/>
  <c r="I472" i="4" s="1"/>
  <c r="F472" i="4" a="1"/>
  <c r="F472" i="4"/>
  <c r="E472" i="4" a="1"/>
  <c r="E472" i="4"/>
  <c r="D472" i="4" a="1"/>
  <c r="D472" i="4" s="1"/>
  <c r="C472" i="4" a="1"/>
  <c r="C472" i="4"/>
  <c r="B472" i="4" a="1"/>
  <c r="B472" i="4"/>
  <c r="A472" i="4" a="1"/>
  <c r="A472" i="4"/>
  <c r="U471" i="4" a="1"/>
  <c r="U471" i="4" s="1"/>
  <c r="V471" i="4" s="1"/>
  <c r="T471" i="4" a="1"/>
  <c r="T471" i="4" s="1"/>
  <c r="S471" i="4" a="1"/>
  <c r="S471" i="4"/>
  <c r="R471" i="4" a="1"/>
  <c r="R471" i="4" s="1"/>
  <c r="N471" i="4" a="1"/>
  <c r="N471" i="4" s="1"/>
  <c r="O471" i="4" s="1"/>
  <c r="M471" i="4" a="1"/>
  <c r="M471" i="4"/>
  <c r="L471" i="4" a="1"/>
  <c r="L471" i="4"/>
  <c r="K471" i="4" a="1"/>
  <c r="K471" i="4" s="1"/>
  <c r="H471" i="4"/>
  <c r="G471" i="4" a="1"/>
  <c r="G471" i="4"/>
  <c r="I471" i="4" s="1"/>
  <c r="F471" i="4" a="1"/>
  <c r="F471" i="4" s="1"/>
  <c r="E471" i="4" a="1"/>
  <c r="E471" i="4"/>
  <c r="D471" i="4" a="1"/>
  <c r="D471" i="4"/>
  <c r="C471" i="4" a="1"/>
  <c r="C471" i="4" s="1"/>
  <c r="B471" i="4" a="1"/>
  <c r="B471" i="4"/>
  <c r="A471" i="4" a="1"/>
  <c r="A471" i="4"/>
  <c r="U470" i="4" a="1"/>
  <c r="U470" i="4" s="1"/>
  <c r="V470" i="4" s="1"/>
  <c r="T470" i="4" a="1"/>
  <c r="T470" i="4"/>
  <c r="S470" i="4" a="1"/>
  <c r="S470" i="4" s="1"/>
  <c r="R470" i="4" a="1"/>
  <c r="R470" i="4"/>
  <c r="O470" i="4"/>
  <c r="N470" i="4" a="1"/>
  <c r="N470" i="4"/>
  <c r="M470" i="4" a="1"/>
  <c r="M470" i="4" s="1"/>
  <c r="L470" i="4" a="1"/>
  <c r="L470" i="4"/>
  <c r="K470" i="4" a="1"/>
  <c r="K470" i="4"/>
  <c r="G470" i="4" a="1"/>
  <c r="G470" i="4"/>
  <c r="I470" i="4" s="1"/>
  <c r="F470" i="4" a="1"/>
  <c r="F470" i="4"/>
  <c r="H470" i="4" s="1"/>
  <c r="E470" i="4" a="1"/>
  <c r="E470" i="4"/>
  <c r="D470" i="4" a="1"/>
  <c r="D470" i="4"/>
  <c r="C470" i="4" a="1"/>
  <c r="C470" i="4" s="1"/>
  <c r="B470" i="4" a="1"/>
  <c r="B470" i="4"/>
  <c r="A470" i="4" a="1"/>
  <c r="A470" i="4"/>
  <c r="U469" i="4" a="1"/>
  <c r="U469" i="4" s="1"/>
  <c r="V469" i="4" s="1"/>
  <c r="T469" i="4" a="1"/>
  <c r="T469" i="4" s="1"/>
  <c r="S469" i="4" a="1"/>
  <c r="S469" i="4" s="1"/>
  <c r="R469" i="4" a="1"/>
  <c r="R469" i="4" s="1"/>
  <c r="N469" i="4" a="1"/>
  <c r="N469" i="4" s="1"/>
  <c r="O469" i="4" s="1"/>
  <c r="M469" i="4" a="1"/>
  <c r="M469" i="4"/>
  <c r="L469" i="4" a="1"/>
  <c r="L469" i="4"/>
  <c r="K469" i="4" a="1"/>
  <c r="K469" i="4"/>
  <c r="H469" i="4"/>
  <c r="G469" i="4" a="1"/>
  <c r="G469" i="4" s="1"/>
  <c r="I469" i="4" s="1"/>
  <c r="F469" i="4" a="1"/>
  <c r="F469" i="4"/>
  <c r="E469" i="4" a="1"/>
  <c r="E469" i="4"/>
  <c r="D469" i="4" a="1"/>
  <c r="D469" i="4" s="1"/>
  <c r="C469" i="4" a="1"/>
  <c r="C469" i="4"/>
  <c r="B469" i="4" a="1"/>
  <c r="B469" i="4"/>
  <c r="A469" i="4" a="1"/>
  <c r="A469" i="4" s="1"/>
  <c r="V468" i="4"/>
  <c r="U468" i="4" a="1"/>
  <c r="U468" i="4" s="1"/>
  <c r="T468" i="4" a="1"/>
  <c r="T468" i="4" s="1"/>
  <c r="S468" i="4" a="1"/>
  <c r="S468" i="4" s="1"/>
  <c r="R468" i="4" a="1"/>
  <c r="R468" i="4" s="1"/>
  <c r="N468" i="4" a="1"/>
  <c r="N468" i="4" s="1"/>
  <c r="O468" i="4" s="1"/>
  <c r="M468" i="4" a="1"/>
  <c r="M468" i="4" s="1"/>
  <c r="L468" i="4" a="1"/>
  <c r="L468" i="4"/>
  <c r="K468" i="4" a="1"/>
  <c r="K468" i="4"/>
  <c r="H468" i="4"/>
  <c r="G468" i="4" a="1"/>
  <c r="G468" i="4"/>
  <c r="I468" i="4" s="1"/>
  <c r="F468" i="4" a="1"/>
  <c r="F468" i="4" s="1"/>
  <c r="E468" i="4" a="1"/>
  <c r="E468" i="4" s="1"/>
  <c r="D468" i="4" a="1"/>
  <c r="D468" i="4"/>
  <c r="C468" i="4" a="1"/>
  <c r="C468" i="4"/>
  <c r="B468" i="4" a="1"/>
  <c r="B468" i="4"/>
  <c r="A468" i="4" a="1"/>
  <c r="A468" i="4" s="1"/>
  <c r="U467" i="4" a="1"/>
  <c r="U467" i="4"/>
  <c r="V467" i="4" s="1"/>
  <c r="T467" i="4" a="1"/>
  <c r="T467" i="4" s="1"/>
  <c r="S467" i="4" a="1"/>
  <c r="S467" i="4" s="1"/>
  <c r="R467" i="4" a="1"/>
  <c r="R467" i="4" s="1"/>
  <c r="N467" i="4" a="1"/>
  <c r="N467" i="4"/>
  <c r="O467" i="4" s="1"/>
  <c r="M467" i="4" a="1"/>
  <c r="M467" i="4" s="1"/>
  <c r="L467" i="4" a="1"/>
  <c r="L467" i="4"/>
  <c r="K467" i="4" a="1"/>
  <c r="K467" i="4"/>
  <c r="I467" i="4"/>
  <c r="H467" i="4"/>
  <c r="G467" i="4" a="1"/>
  <c r="G467" i="4" s="1"/>
  <c r="F467" i="4" a="1"/>
  <c r="F467" i="4" s="1"/>
  <c r="E467" i="4" a="1"/>
  <c r="E467" i="4" s="1"/>
  <c r="D467" i="4" a="1"/>
  <c r="D467" i="4" s="1"/>
  <c r="C467" i="4" a="1"/>
  <c r="C467" i="4"/>
  <c r="B467" i="4" a="1"/>
  <c r="B467" i="4" s="1"/>
  <c r="A467" i="4" a="1"/>
  <c r="A467" i="4" s="1"/>
  <c r="V466" i="4"/>
  <c r="U466" i="4" a="1"/>
  <c r="U466" i="4" s="1"/>
  <c r="T466" i="4" a="1"/>
  <c r="T466" i="4"/>
  <c r="S466" i="4" a="1"/>
  <c r="S466" i="4" s="1"/>
  <c r="R466" i="4" a="1"/>
  <c r="R466" i="4"/>
  <c r="N466" i="4" a="1"/>
  <c r="N466" i="4"/>
  <c r="O466" i="4" s="1"/>
  <c r="M466" i="4" a="1"/>
  <c r="M466" i="4" s="1"/>
  <c r="L466" i="4" a="1"/>
  <c r="L466" i="4" s="1"/>
  <c r="K466" i="4" a="1"/>
  <c r="K466" i="4" s="1"/>
  <c r="H466" i="4"/>
  <c r="G466" i="4" a="1"/>
  <c r="G466" i="4" s="1"/>
  <c r="I466" i="4" s="1"/>
  <c r="F466" i="4" a="1"/>
  <c r="F466" i="4" s="1"/>
  <c r="E466" i="4" a="1"/>
  <c r="E466" i="4" s="1"/>
  <c r="D466" i="4" a="1"/>
  <c r="D466" i="4" s="1"/>
  <c r="C466" i="4" a="1"/>
  <c r="C466" i="4" s="1"/>
  <c r="B466" i="4" a="1"/>
  <c r="B466" i="4"/>
  <c r="A466" i="4" a="1"/>
  <c r="A466" i="4" s="1"/>
  <c r="U465" i="4" a="1"/>
  <c r="U465" i="4" s="1"/>
  <c r="V465" i="4" s="1"/>
  <c r="T465" i="4" a="1"/>
  <c r="T465" i="4" s="1"/>
  <c r="S465" i="4" a="1"/>
  <c r="S465" i="4"/>
  <c r="R465" i="4" a="1"/>
  <c r="R465" i="4" s="1"/>
  <c r="N465" i="4" a="1"/>
  <c r="N465" i="4" s="1"/>
  <c r="O465" i="4" s="1"/>
  <c r="M465" i="4" a="1"/>
  <c r="M465" i="4" s="1"/>
  <c r="L465" i="4" a="1"/>
  <c r="L465" i="4"/>
  <c r="K465" i="4" a="1"/>
  <c r="K465" i="4" s="1"/>
  <c r="H465" i="4"/>
  <c r="G465" i="4" a="1"/>
  <c r="G465" i="4"/>
  <c r="I465" i="4" s="1"/>
  <c r="F465" i="4" a="1"/>
  <c r="F465" i="4"/>
  <c r="E465" i="4" a="1"/>
  <c r="E465" i="4"/>
  <c r="D465" i="4" a="1"/>
  <c r="D465" i="4" s="1"/>
  <c r="C465" i="4" a="1"/>
  <c r="C465" i="4" s="1"/>
  <c r="B465" i="4" a="1"/>
  <c r="B465" i="4"/>
  <c r="A465" i="4" a="1"/>
  <c r="A465" i="4"/>
  <c r="U464" i="4" a="1"/>
  <c r="U464" i="4" s="1"/>
  <c r="V464" i="4" s="1"/>
  <c r="T464" i="4" a="1"/>
  <c r="T464" i="4"/>
  <c r="S464" i="4" a="1"/>
  <c r="S464" i="4" s="1"/>
  <c r="R464" i="4" a="1"/>
  <c r="R464" i="4"/>
  <c r="N464" i="4" a="1"/>
  <c r="N464" i="4"/>
  <c r="O464" i="4" s="1"/>
  <c r="M464" i="4" a="1"/>
  <c r="M464" i="4" s="1"/>
  <c r="L464" i="4" a="1"/>
  <c r="L464" i="4"/>
  <c r="K464" i="4" a="1"/>
  <c r="K464" i="4"/>
  <c r="G464" i="4" a="1"/>
  <c r="G464" i="4" s="1"/>
  <c r="I464" i="4" s="1"/>
  <c r="F464" i="4" a="1"/>
  <c r="F464" i="4"/>
  <c r="H464" i="4" s="1"/>
  <c r="E464" i="4" a="1"/>
  <c r="E464" i="4"/>
  <c r="D464" i="4" a="1"/>
  <c r="D464" i="4" s="1"/>
  <c r="C464" i="4" a="1"/>
  <c r="C464" i="4" s="1"/>
  <c r="B464" i="4" a="1"/>
  <c r="B464" i="4" s="1"/>
  <c r="A464" i="4" a="1"/>
  <c r="A464" i="4"/>
  <c r="U463" i="4" a="1"/>
  <c r="U463" i="4"/>
  <c r="V463" i="4" s="1"/>
  <c r="T463" i="4" a="1"/>
  <c r="T463" i="4"/>
  <c r="S463" i="4" a="1"/>
  <c r="S463" i="4"/>
  <c r="R463" i="4" a="1"/>
  <c r="R463" i="4" s="1"/>
  <c r="N463" i="4" a="1"/>
  <c r="N463" i="4" s="1"/>
  <c r="O463" i="4" s="1"/>
  <c r="M463" i="4" a="1"/>
  <c r="M463" i="4"/>
  <c r="L463" i="4" a="1"/>
  <c r="L463" i="4" s="1"/>
  <c r="K463" i="4" a="1"/>
  <c r="K463" i="4" s="1"/>
  <c r="H463" i="4"/>
  <c r="G463" i="4" a="1"/>
  <c r="G463" i="4" s="1"/>
  <c r="I463" i="4" s="1"/>
  <c r="F463" i="4" a="1"/>
  <c r="F463" i="4" s="1"/>
  <c r="E463" i="4" a="1"/>
  <c r="E463" i="4"/>
  <c r="D463" i="4" a="1"/>
  <c r="D463" i="4"/>
  <c r="C463" i="4" a="1"/>
  <c r="C463" i="4"/>
  <c r="B463" i="4" a="1"/>
  <c r="B463" i="4"/>
  <c r="A463" i="4" a="1"/>
  <c r="A463" i="4" s="1"/>
  <c r="U462" i="4" a="1"/>
  <c r="U462" i="4" s="1"/>
  <c r="V462" i="4" s="1"/>
  <c r="T462" i="4" a="1"/>
  <c r="T462" i="4" s="1"/>
  <c r="S462" i="4" a="1"/>
  <c r="S462" i="4"/>
  <c r="R462" i="4" a="1"/>
  <c r="R462" i="4" s="1"/>
  <c r="O462" i="4"/>
  <c r="N462" i="4" a="1"/>
  <c r="N462" i="4" s="1"/>
  <c r="M462" i="4" a="1"/>
  <c r="M462" i="4"/>
  <c r="L462" i="4" a="1"/>
  <c r="L462" i="4"/>
  <c r="K462" i="4" a="1"/>
  <c r="K462" i="4"/>
  <c r="H462" i="4"/>
  <c r="G462" i="4" a="1"/>
  <c r="G462" i="4" s="1"/>
  <c r="I462" i="4" s="1"/>
  <c r="F462" i="4" a="1"/>
  <c r="F462" i="4" s="1"/>
  <c r="E462" i="4" a="1"/>
  <c r="E462" i="4"/>
  <c r="D462" i="4" a="1"/>
  <c r="D462" i="4"/>
  <c r="C462" i="4" a="1"/>
  <c r="C462" i="4" s="1"/>
  <c r="B462" i="4" a="1"/>
  <c r="B462" i="4" s="1"/>
  <c r="A462" i="4" a="1"/>
  <c r="A462" i="4"/>
  <c r="U461" i="4" a="1"/>
  <c r="U461" i="4"/>
  <c r="V461" i="4" s="1"/>
  <c r="T461" i="4" a="1"/>
  <c r="T461" i="4" s="1"/>
  <c r="S461" i="4" a="1"/>
  <c r="S461" i="4" s="1"/>
  <c r="R461" i="4" a="1"/>
  <c r="R461" i="4"/>
  <c r="N461" i="4" a="1"/>
  <c r="N461" i="4" s="1"/>
  <c r="O461" i="4" s="1"/>
  <c r="M461" i="4" a="1"/>
  <c r="M461" i="4" s="1"/>
  <c r="L461" i="4" a="1"/>
  <c r="L461" i="4" s="1"/>
  <c r="K461" i="4" a="1"/>
  <c r="K461" i="4"/>
  <c r="G461" i="4" a="1"/>
  <c r="G461" i="4" s="1"/>
  <c r="I461" i="4" s="1"/>
  <c r="F461" i="4" a="1"/>
  <c r="F461" i="4"/>
  <c r="H461" i="4" s="1"/>
  <c r="E461" i="4" a="1"/>
  <c r="E461" i="4" s="1"/>
  <c r="D461" i="4" a="1"/>
  <c r="D461" i="4"/>
  <c r="C461" i="4" a="1"/>
  <c r="C461" i="4"/>
  <c r="B461" i="4" a="1"/>
  <c r="B461" i="4"/>
  <c r="A461" i="4" a="1"/>
  <c r="A461" i="4"/>
  <c r="U460" i="4" a="1"/>
  <c r="U460" i="4" s="1"/>
  <c r="V460" i="4" s="1"/>
  <c r="T460" i="4" a="1"/>
  <c r="T460" i="4"/>
  <c r="S460" i="4" a="1"/>
  <c r="S460" i="4" s="1"/>
  <c r="R460" i="4" a="1"/>
  <c r="R460" i="4" s="1"/>
  <c r="O460" i="4"/>
  <c r="N460" i="4" a="1"/>
  <c r="N460" i="4"/>
  <c r="M460" i="4" a="1"/>
  <c r="M460" i="4" s="1"/>
  <c r="L460" i="4" a="1"/>
  <c r="L460" i="4" s="1"/>
  <c r="K460" i="4" a="1"/>
  <c r="K460" i="4"/>
  <c r="G460" i="4" a="1"/>
  <c r="G460" i="4"/>
  <c r="I460" i="4" s="1"/>
  <c r="F460" i="4" a="1"/>
  <c r="F460" i="4"/>
  <c r="H460" i="4" s="1"/>
  <c r="E460" i="4" a="1"/>
  <c r="E460" i="4"/>
  <c r="D460" i="4" a="1"/>
  <c r="D460" i="4" s="1"/>
  <c r="C460" i="4" a="1"/>
  <c r="C460" i="4" s="1"/>
  <c r="B460" i="4" a="1"/>
  <c r="B460" i="4"/>
  <c r="A460" i="4" a="1"/>
  <c r="A460" i="4"/>
  <c r="U459" i="4" a="1"/>
  <c r="U459" i="4"/>
  <c r="V459" i="4" s="1"/>
  <c r="T459" i="4" a="1"/>
  <c r="T459" i="4" s="1"/>
  <c r="S459" i="4" a="1"/>
  <c r="S459" i="4"/>
  <c r="R459" i="4" a="1"/>
  <c r="R459" i="4" s="1"/>
  <c r="N459" i="4" a="1"/>
  <c r="N459" i="4" s="1"/>
  <c r="O459" i="4" s="1"/>
  <c r="M459" i="4" a="1"/>
  <c r="M459" i="4"/>
  <c r="L459" i="4" a="1"/>
  <c r="L459" i="4" s="1"/>
  <c r="K459" i="4" a="1"/>
  <c r="K459" i="4" s="1"/>
  <c r="H459" i="4"/>
  <c r="G459" i="4" a="1"/>
  <c r="G459" i="4"/>
  <c r="I459" i="4" s="1"/>
  <c r="F459" i="4" a="1"/>
  <c r="F459" i="4"/>
  <c r="E459" i="4" a="1"/>
  <c r="E459" i="4" s="1"/>
  <c r="D459" i="4" a="1"/>
  <c r="D459" i="4" s="1"/>
  <c r="C459" i="4" a="1"/>
  <c r="C459" i="4" s="1"/>
  <c r="B459" i="4" a="1"/>
  <c r="B459" i="4" s="1"/>
  <c r="A459" i="4" a="1"/>
  <c r="A459" i="4"/>
  <c r="V458" i="4"/>
  <c r="U458" i="4" a="1"/>
  <c r="U458" i="4"/>
  <c r="T458" i="4" a="1"/>
  <c r="T458" i="4" s="1"/>
  <c r="S458" i="4" a="1"/>
  <c r="S458" i="4" s="1"/>
  <c r="R458" i="4" a="1"/>
  <c r="R458" i="4"/>
  <c r="N458" i="4" a="1"/>
  <c r="N458" i="4"/>
  <c r="O458" i="4" s="1"/>
  <c r="M458" i="4" a="1"/>
  <c r="M458" i="4"/>
  <c r="L458" i="4" a="1"/>
  <c r="L458" i="4"/>
  <c r="K458" i="4" a="1"/>
  <c r="K458" i="4" s="1"/>
  <c r="G458" i="4" a="1"/>
  <c r="G458" i="4" s="1"/>
  <c r="I458" i="4" s="1"/>
  <c r="F458" i="4" a="1"/>
  <c r="F458" i="4"/>
  <c r="H458" i="4" s="1"/>
  <c r="E458" i="4" a="1"/>
  <c r="E458" i="4"/>
  <c r="D458" i="4" a="1"/>
  <c r="D458" i="4" s="1"/>
  <c r="C458" i="4" a="1"/>
  <c r="C458" i="4"/>
  <c r="B458" i="4" a="1"/>
  <c r="B458" i="4" s="1"/>
  <c r="A458" i="4" a="1"/>
  <c r="A458" i="4"/>
  <c r="U457" i="4" a="1"/>
  <c r="U457" i="4" s="1"/>
  <c r="V457" i="4" s="1"/>
  <c r="T457" i="4" a="1"/>
  <c r="T457" i="4" s="1"/>
  <c r="S457" i="4" a="1"/>
  <c r="S457" i="4" s="1"/>
  <c r="R457" i="4" a="1"/>
  <c r="R457" i="4" s="1"/>
  <c r="N457" i="4" a="1"/>
  <c r="N457" i="4"/>
  <c r="O457" i="4" s="1"/>
  <c r="M457" i="4" a="1"/>
  <c r="M457" i="4"/>
  <c r="L457" i="4" a="1"/>
  <c r="L457" i="4" s="1"/>
  <c r="K457" i="4" a="1"/>
  <c r="K457" i="4"/>
  <c r="G457" i="4" a="1"/>
  <c r="G457" i="4" s="1"/>
  <c r="I457" i="4" s="1"/>
  <c r="F457" i="4" a="1"/>
  <c r="F457" i="4"/>
  <c r="H457" i="4" s="1"/>
  <c r="E457" i="4" a="1"/>
  <c r="E457" i="4"/>
  <c r="D457" i="4" a="1"/>
  <c r="D457" i="4"/>
  <c r="C457" i="4" a="1"/>
  <c r="C457" i="4" s="1"/>
  <c r="B457" i="4" a="1"/>
  <c r="B457" i="4" s="1"/>
  <c r="A457" i="4" a="1"/>
  <c r="A457" i="4" s="1"/>
  <c r="V456" i="4"/>
  <c r="U456" i="4" a="1"/>
  <c r="U456" i="4" s="1"/>
  <c r="T456" i="4" a="1"/>
  <c r="T456" i="4" s="1"/>
  <c r="S456" i="4" a="1"/>
  <c r="S456" i="4" s="1"/>
  <c r="R456" i="4" a="1"/>
  <c r="R456" i="4" s="1"/>
  <c r="N456" i="4" a="1"/>
  <c r="N456" i="4" s="1"/>
  <c r="O456" i="4" s="1"/>
  <c r="M456" i="4" a="1"/>
  <c r="M456" i="4"/>
  <c r="L456" i="4" a="1"/>
  <c r="L456" i="4"/>
  <c r="K456" i="4" a="1"/>
  <c r="K456" i="4" s="1"/>
  <c r="I456" i="4"/>
  <c r="G456" i="4" a="1"/>
  <c r="G456" i="4"/>
  <c r="F456" i="4" a="1"/>
  <c r="F456" i="4" s="1"/>
  <c r="H456" i="4" s="1"/>
  <c r="E456" i="4" a="1"/>
  <c r="E456" i="4" s="1"/>
  <c r="D456" i="4" a="1"/>
  <c r="D456" i="4"/>
  <c r="C456" i="4" a="1"/>
  <c r="C456" i="4"/>
  <c r="B456" i="4" a="1"/>
  <c r="B456" i="4"/>
  <c r="A456" i="4" a="1"/>
  <c r="A456" i="4"/>
  <c r="U455" i="4" a="1"/>
  <c r="U455" i="4"/>
  <c r="V455" i="4" s="1"/>
  <c r="T455" i="4" a="1"/>
  <c r="T455" i="4" s="1"/>
  <c r="S455" i="4" a="1"/>
  <c r="S455" i="4"/>
  <c r="R455" i="4" a="1"/>
  <c r="R455" i="4"/>
  <c r="O455" i="4"/>
  <c r="N455" i="4" a="1"/>
  <c r="N455" i="4"/>
  <c r="M455" i="4" a="1"/>
  <c r="M455" i="4" s="1"/>
  <c r="L455" i="4" a="1"/>
  <c r="L455" i="4" s="1"/>
  <c r="K455" i="4" a="1"/>
  <c r="K455" i="4"/>
  <c r="G455" i="4" a="1"/>
  <c r="G455" i="4" s="1"/>
  <c r="I455" i="4" s="1"/>
  <c r="F455" i="4" a="1"/>
  <c r="F455" i="4" s="1"/>
  <c r="H455" i="4" s="1"/>
  <c r="E455" i="4" a="1"/>
  <c r="E455" i="4" s="1"/>
  <c r="D455" i="4" a="1"/>
  <c r="D455" i="4"/>
  <c r="C455" i="4" a="1"/>
  <c r="C455" i="4"/>
  <c r="B455" i="4" a="1"/>
  <c r="B455" i="4" s="1"/>
  <c r="A455" i="4" a="1"/>
  <c r="A455" i="4"/>
  <c r="V454" i="4"/>
  <c r="U454" i="4" a="1"/>
  <c r="U454" i="4" s="1"/>
  <c r="T454" i="4" a="1"/>
  <c r="T454" i="4"/>
  <c r="S454" i="4" a="1"/>
  <c r="S454" i="4" s="1"/>
  <c r="R454" i="4" a="1"/>
  <c r="R454" i="4" s="1"/>
  <c r="N454" i="4" a="1"/>
  <c r="N454" i="4" s="1"/>
  <c r="O454" i="4" s="1"/>
  <c r="M454" i="4" a="1"/>
  <c r="M454" i="4"/>
  <c r="L454" i="4" a="1"/>
  <c r="L454" i="4" s="1"/>
  <c r="K454" i="4" a="1"/>
  <c r="K454" i="4"/>
  <c r="H454" i="4"/>
  <c r="G454" i="4" a="1"/>
  <c r="G454" i="4"/>
  <c r="I454" i="4" s="1"/>
  <c r="F454" i="4" a="1"/>
  <c r="F454" i="4" s="1"/>
  <c r="E454" i="4" a="1"/>
  <c r="E454" i="4" s="1"/>
  <c r="D454" i="4" a="1"/>
  <c r="D454" i="4" s="1"/>
  <c r="C454" i="4" a="1"/>
  <c r="C454" i="4" s="1"/>
  <c r="B454" i="4" a="1"/>
  <c r="B454" i="4"/>
  <c r="A454" i="4" a="1"/>
  <c r="A454" i="4" s="1"/>
  <c r="U453" i="4" a="1"/>
  <c r="U453" i="4" s="1"/>
  <c r="V453" i="4" s="1"/>
  <c r="T453" i="4" a="1"/>
  <c r="T453" i="4" s="1"/>
  <c r="S453" i="4" a="1"/>
  <c r="S453" i="4"/>
  <c r="R453" i="4" a="1"/>
  <c r="R453" i="4" s="1"/>
  <c r="N453" i="4" a="1"/>
  <c r="N453" i="4" s="1"/>
  <c r="O453" i="4" s="1"/>
  <c r="M453" i="4" a="1"/>
  <c r="M453" i="4" s="1"/>
  <c r="L453" i="4" a="1"/>
  <c r="L453" i="4"/>
  <c r="K453" i="4" a="1"/>
  <c r="K453" i="4"/>
  <c r="H453" i="4"/>
  <c r="G453" i="4" a="1"/>
  <c r="G453" i="4"/>
  <c r="I453" i="4" s="1"/>
  <c r="F453" i="4" a="1"/>
  <c r="F453" i="4" s="1"/>
  <c r="E453" i="4" a="1"/>
  <c r="E453" i="4" s="1"/>
  <c r="D453" i="4" a="1"/>
  <c r="D453" i="4"/>
  <c r="C453" i="4" a="1"/>
  <c r="C453" i="4"/>
  <c r="B453" i="4" a="1"/>
  <c r="B453" i="4"/>
  <c r="A453" i="4" a="1"/>
  <c r="A453" i="4"/>
  <c r="U452" i="4" a="1"/>
  <c r="U452" i="4" s="1"/>
  <c r="V452" i="4" s="1"/>
  <c r="T452" i="4" a="1"/>
  <c r="T452" i="4"/>
  <c r="S452" i="4" a="1"/>
  <c r="S452" i="4" s="1"/>
  <c r="R452" i="4" a="1"/>
  <c r="R452" i="4" s="1"/>
  <c r="N452" i="4" a="1"/>
  <c r="N452" i="4"/>
  <c r="O452" i="4" s="1"/>
  <c r="M452" i="4" a="1"/>
  <c r="M452" i="4" s="1"/>
  <c r="L452" i="4" a="1"/>
  <c r="L452" i="4" s="1"/>
  <c r="K452" i="4" a="1"/>
  <c r="K452" i="4" s="1"/>
  <c r="G452" i="4" a="1"/>
  <c r="G452" i="4"/>
  <c r="I452" i="4" s="1"/>
  <c r="F452" i="4" a="1"/>
  <c r="F452" i="4"/>
  <c r="H452" i="4" s="1"/>
  <c r="E452" i="4" a="1"/>
  <c r="E452" i="4" s="1"/>
  <c r="D452" i="4" a="1"/>
  <c r="D452" i="4" s="1"/>
  <c r="C452" i="4" a="1"/>
  <c r="C452" i="4" s="1"/>
  <c r="B452" i="4" a="1"/>
  <c r="B452" i="4"/>
  <c r="A452" i="4" a="1"/>
  <c r="A452" i="4"/>
  <c r="U451" i="4" a="1"/>
  <c r="U451" i="4"/>
  <c r="V451" i="4" s="1"/>
  <c r="T451" i="4" a="1"/>
  <c r="T451" i="4"/>
  <c r="S451" i="4" a="1"/>
  <c r="S451" i="4"/>
  <c r="R451" i="4" a="1"/>
  <c r="R451" i="4" s="1"/>
  <c r="N451" i="4" a="1"/>
  <c r="N451" i="4"/>
  <c r="O451" i="4" s="1"/>
  <c r="M451" i="4" a="1"/>
  <c r="M451" i="4"/>
  <c r="L451" i="4" a="1"/>
  <c r="L451" i="4"/>
  <c r="K451" i="4" a="1"/>
  <c r="K451" i="4" s="1"/>
  <c r="I451" i="4"/>
  <c r="H451" i="4"/>
  <c r="G451" i="4" a="1"/>
  <c r="G451" i="4"/>
  <c r="F451" i="4" a="1"/>
  <c r="F451" i="4"/>
  <c r="E451" i="4" a="1"/>
  <c r="E451" i="4" s="1"/>
  <c r="D451" i="4" a="1"/>
  <c r="D451" i="4"/>
  <c r="C451" i="4" a="1"/>
  <c r="C451" i="4" s="1"/>
  <c r="B451" i="4" a="1"/>
  <c r="B451" i="4"/>
  <c r="A451" i="4" a="1"/>
  <c r="A451" i="4"/>
  <c r="U450" i="4" a="1"/>
  <c r="U450" i="4" s="1"/>
  <c r="V450" i="4" s="1"/>
  <c r="T450" i="4" a="1"/>
  <c r="T450" i="4"/>
  <c r="S450" i="4" a="1"/>
  <c r="S450" i="4"/>
  <c r="R450" i="4" a="1"/>
  <c r="R450" i="4"/>
  <c r="N450" i="4" a="1"/>
  <c r="N450" i="4"/>
  <c r="O450" i="4" s="1"/>
  <c r="M450" i="4" a="1"/>
  <c r="M450" i="4"/>
  <c r="L450" i="4" a="1"/>
  <c r="L450" i="4" s="1"/>
  <c r="K450" i="4" a="1"/>
  <c r="K450" i="4" s="1"/>
  <c r="G450" i="4" a="1"/>
  <c r="G450" i="4"/>
  <c r="I450" i="4" s="1"/>
  <c r="F450" i="4" a="1"/>
  <c r="F450" i="4"/>
  <c r="H450" i="4" s="1"/>
  <c r="E450" i="4" a="1"/>
  <c r="E450" i="4"/>
  <c r="D450" i="4" a="1"/>
  <c r="D450" i="4" s="1"/>
  <c r="C450" i="4" a="1"/>
  <c r="C450" i="4"/>
  <c r="B450" i="4" a="1"/>
  <c r="B450" i="4" s="1"/>
  <c r="A450" i="4" a="1"/>
  <c r="A450" i="4"/>
  <c r="U449" i="4" a="1"/>
  <c r="U449" i="4" s="1"/>
  <c r="V449" i="4" s="1"/>
  <c r="T449" i="4" a="1"/>
  <c r="T449" i="4"/>
  <c r="S449" i="4" a="1"/>
  <c r="S449" i="4" s="1"/>
  <c r="R449" i="4" a="1"/>
  <c r="R449" i="4" s="1"/>
  <c r="N449" i="4" a="1"/>
  <c r="N449" i="4"/>
  <c r="O449" i="4" s="1"/>
  <c r="M449" i="4" a="1"/>
  <c r="M449" i="4"/>
  <c r="L449" i="4" a="1"/>
  <c r="L449" i="4"/>
  <c r="K449" i="4" a="1"/>
  <c r="K449" i="4"/>
  <c r="I449" i="4"/>
  <c r="H449" i="4"/>
  <c r="G449" i="4" a="1"/>
  <c r="G449" i="4" s="1"/>
  <c r="F449" i="4" a="1"/>
  <c r="F449" i="4" s="1"/>
  <c r="E449" i="4" a="1"/>
  <c r="E449" i="4"/>
  <c r="D449" i="4" a="1"/>
  <c r="D449" i="4"/>
  <c r="C449" i="4" a="1"/>
  <c r="C449" i="4"/>
  <c r="B449" i="4" a="1"/>
  <c r="B449" i="4"/>
  <c r="A449" i="4" a="1"/>
  <c r="A449" i="4" s="1"/>
  <c r="V448" i="4"/>
  <c r="U448" i="4" a="1"/>
  <c r="U448" i="4" s="1"/>
  <c r="T448" i="4" a="1"/>
  <c r="T448" i="4" s="1"/>
  <c r="S448" i="4" a="1"/>
  <c r="S448" i="4" s="1"/>
  <c r="R448" i="4" a="1"/>
  <c r="R448" i="4"/>
  <c r="O448" i="4"/>
  <c r="N448" i="4" a="1"/>
  <c r="N448" i="4" s="1"/>
  <c r="M448" i="4" a="1"/>
  <c r="M448" i="4" s="1"/>
  <c r="L448" i="4" a="1"/>
  <c r="L448" i="4"/>
  <c r="K448" i="4" a="1"/>
  <c r="K448" i="4"/>
  <c r="G448" i="4" a="1"/>
  <c r="G448" i="4"/>
  <c r="I448" i="4" s="1"/>
  <c r="F448" i="4" a="1"/>
  <c r="F448" i="4" s="1"/>
  <c r="H448" i="4" s="1"/>
  <c r="E448" i="4" a="1"/>
  <c r="E448" i="4"/>
  <c r="D448" i="4" a="1"/>
  <c r="D448" i="4"/>
  <c r="C448" i="4" a="1"/>
  <c r="C448" i="4"/>
  <c r="B448" i="4" a="1"/>
  <c r="B448" i="4"/>
  <c r="A448" i="4" a="1"/>
  <c r="A448" i="4"/>
  <c r="V447" i="4"/>
  <c r="U447" i="4" a="1"/>
  <c r="U447" i="4"/>
  <c r="T447" i="4" a="1"/>
  <c r="T447" i="4" s="1"/>
  <c r="S447" i="4" a="1"/>
  <c r="S447" i="4" s="1"/>
  <c r="R447" i="4" a="1"/>
  <c r="R447" i="4" s="1"/>
  <c r="N447" i="4" a="1"/>
  <c r="N447" i="4"/>
  <c r="O447" i="4" s="1"/>
  <c r="M447" i="4" a="1"/>
  <c r="M447" i="4" s="1"/>
  <c r="L447" i="4" a="1"/>
  <c r="L447" i="4"/>
  <c r="K447" i="4" a="1"/>
  <c r="K447" i="4"/>
  <c r="G447" i="4" a="1"/>
  <c r="G447" i="4"/>
  <c r="I447" i="4" s="1"/>
  <c r="F447" i="4" a="1"/>
  <c r="F447" i="4" s="1"/>
  <c r="H447" i="4" s="1"/>
  <c r="E447" i="4" a="1"/>
  <c r="E447" i="4" s="1"/>
  <c r="D447" i="4" a="1"/>
  <c r="D447" i="4" s="1"/>
  <c r="C447" i="4" a="1"/>
  <c r="C447" i="4"/>
  <c r="B447" i="4" a="1"/>
  <c r="B447" i="4"/>
  <c r="A447" i="4" a="1"/>
  <c r="A447" i="4"/>
  <c r="V446" i="4"/>
  <c r="U446" i="4" a="1"/>
  <c r="U446" i="4" s="1"/>
  <c r="T446" i="4" a="1"/>
  <c r="T446" i="4"/>
  <c r="S446" i="4" a="1"/>
  <c r="S446" i="4" s="1"/>
  <c r="R446" i="4" a="1"/>
  <c r="R446" i="4" s="1"/>
  <c r="O446" i="4"/>
  <c r="N446" i="4" a="1"/>
  <c r="N446" i="4" s="1"/>
  <c r="M446" i="4" a="1"/>
  <c r="M446" i="4"/>
  <c r="L446" i="4" a="1"/>
  <c r="L446" i="4" s="1"/>
  <c r="K446" i="4" a="1"/>
  <c r="K446" i="4" s="1"/>
  <c r="G446" i="4" a="1"/>
  <c r="G446" i="4"/>
  <c r="I446" i="4" s="1"/>
  <c r="F446" i="4" a="1"/>
  <c r="F446" i="4"/>
  <c r="H446" i="4" s="1"/>
  <c r="E446" i="4" a="1"/>
  <c r="E446" i="4"/>
  <c r="D446" i="4" a="1"/>
  <c r="D446" i="4" s="1"/>
  <c r="C446" i="4" a="1"/>
  <c r="C446" i="4" s="1"/>
  <c r="B446" i="4" a="1"/>
  <c r="B446" i="4"/>
  <c r="A446" i="4" a="1"/>
  <c r="A446" i="4"/>
  <c r="U445" i="4" a="1"/>
  <c r="U445" i="4"/>
  <c r="V445" i="4" s="1"/>
  <c r="T445" i="4" a="1"/>
  <c r="T445" i="4" s="1"/>
  <c r="S445" i="4" a="1"/>
  <c r="S445" i="4"/>
  <c r="R445" i="4" a="1"/>
  <c r="R445" i="4" s="1"/>
  <c r="O445" i="4"/>
  <c r="N445" i="4" a="1"/>
  <c r="N445" i="4"/>
  <c r="M445" i="4" a="1"/>
  <c r="M445" i="4" s="1"/>
  <c r="L445" i="4" a="1"/>
  <c r="L445" i="4"/>
  <c r="K445" i="4" a="1"/>
  <c r="K445" i="4" s="1"/>
  <c r="H445" i="4"/>
  <c r="G445" i="4" a="1"/>
  <c r="G445" i="4"/>
  <c r="I445" i="4" s="1"/>
  <c r="F445" i="4" a="1"/>
  <c r="F445" i="4"/>
  <c r="E445" i="4" a="1"/>
  <c r="E445" i="4"/>
  <c r="D445" i="4" a="1"/>
  <c r="D445" i="4"/>
  <c r="C445" i="4" a="1"/>
  <c r="C445" i="4" s="1"/>
  <c r="B445" i="4" a="1"/>
  <c r="B445" i="4"/>
  <c r="A445" i="4" a="1"/>
  <c r="A445" i="4"/>
  <c r="U444" i="4" a="1"/>
  <c r="U444" i="4" s="1"/>
  <c r="V444" i="4" s="1"/>
  <c r="T444" i="4" a="1"/>
  <c r="T444" i="4" s="1"/>
  <c r="S444" i="4" a="1"/>
  <c r="S444" i="4" s="1"/>
  <c r="R444" i="4" a="1"/>
  <c r="R444" i="4"/>
  <c r="N444" i="4" a="1"/>
  <c r="N444" i="4"/>
  <c r="O444" i="4" s="1"/>
  <c r="M444" i="4" a="1"/>
  <c r="M444" i="4"/>
  <c r="L444" i="4" a="1"/>
  <c r="L444" i="4" s="1"/>
  <c r="K444" i="4" a="1"/>
  <c r="K444" i="4"/>
  <c r="G444" i="4" a="1"/>
  <c r="G444" i="4"/>
  <c r="I444" i="4" s="1"/>
  <c r="F444" i="4" a="1"/>
  <c r="F444" i="4"/>
  <c r="H444" i="4" s="1"/>
  <c r="E444" i="4" a="1"/>
  <c r="E444" i="4"/>
  <c r="D444" i="4" a="1"/>
  <c r="D444" i="4" s="1"/>
  <c r="C444" i="4" a="1"/>
  <c r="C444" i="4" s="1"/>
  <c r="B444" i="4" a="1"/>
  <c r="B444" i="4" s="1"/>
  <c r="A444" i="4" a="1"/>
  <c r="A444" i="4"/>
  <c r="U443" i="4" a="1"/>
  <c r="U443" i="4" s="1"/>
  <c r="V443" i="4" s="1"/>
  <c r="T443" i="4" a="1"/>
  <c r="T443" i="4" s="1"/>
  <c r="S443" i="4" a="1"/>
  <c r="S443" i="4"/>
  <c r="R443" i="4" a="1"/>
  <c r="R443" i="4" s="1"/>
  <c r="N443" i="4" a="1"/>
  <c r="N443" i="4" s="1"/>
  <c r="O443" i="4" s="1"/>
  <c r="M443" i="4" a="1"/>
  <c r="M443" i="4"/>
  <c r="L443" i="4" a="1"/>
  <c r="L443" i="4"/>
  <c r="K443" i="4" a="1"/>
  <c r="K443" i="4"/>
  <c r="I443" i="4"/>
  <c r="G443" i="4" a="1"/>
  <c r="G443" i="4" s="1"/>
  <c r="F443" i="4" a="1"/>
  <c r="F443" i="4" s="1"/>
  <c r="H443" i="4" s="1"/>
  <c r="E443" i="4" a="1"/>
  <c r="E443" i="4"/>
  <c r="D443" i="4" a="1"/>
  <c r="D443" i="4"/>
  <c r="C443" i="4" a="1"/>
  <c r="C443" i="4" s="1"/>
  <c r="B443" i="4" a="1"/>
  <c r="B443" i="4"/>
  <c r="A443" i="4" a="1"/>
  <c r="A443" i="4" s="1"/>
  <c r="V442" i="4"/>
  <c r="U442" i="4" a="1"/>
  <c r="U442" i="4" s="1"/>
  <c r="T442" i="4" a="1"/>
  <c r="T442" i="4" s="1"/>
  <c r="S442" i="4" a="1"/>
  <c r="S442" i="4"/>
  <c r="R442" i="4" a="1"/>
  <c r="R442" i="4"/>
  <c r="O442" i="4"/>
  <c r="N442" i="4" a="1"/>
  <c r="N442" i="4" s="1"/>
  <c r="M442" i="4" a="1"/>
  <c r="M442" i="4"/>
  <c r="L442" i="4" a="1"/>
  <c r="L442" i="4"/>
  <c r="K442" i="4" a="1"/>
  <c r="K442" i="4"/>
  <c r="G442" i="4" a="1"/>
  <c r="G442" i="4"/>
  <c r="I442" i="4" s="1"/>
  <c r="F442" i="4" a="1"/>
  <c r="F442" i="4" s="1"/>
  <c r="H442" i="4" s="1"/>
  <c r="E442" i="4" a="1"/>
  <c r="E442" i="4"/>
  <c r="D442" i="4" a="1"/>
  <c r="D442" i="4"/>
  <c r="C442" i="4" a="1"/>
  <c r="C442" i="4"/>
  <c r="B442" i="4" a="1"/>
  <c r="B442" i="4" s="1"/>
  <c r="A442" i="4" a="1"/>
  <c r="A442" i="4" s="1"/>
  <c r="U441" i="4" a="1"/>
  <c r="U441" i="4"/>
  <c r="V441" i="4" s="1"/>
  <c r="T441" i="4" a="1"/>
  <c r="T441" i="4" s="1"/>
  <c r="S441" i="4" a="1"/>
  <c r="S441" i="4" s="1"/>
  <c r="R441" i="4" a="1"/>
  <c r="R441" i="4"/>
  <c r="N441" i="4" a="1"/>
  <c r="N441" i="4" s="1"/>
  <c r="O441" i="4" s="1"/>
  <c r="M441" i="4" a="1"/>
  <c r="M441" i="4" s="1"/>
  <c r="L441" i="4" a="1"/>
  <c r="L441" i="4"/>
  <c r="K441" i="4" a="1"/>
  <c r="K441" i="4"/>
  <c r="G441" i="4" a="1"/>
  <c r="G441" i="4" s="1"/>
  <c r="I441" i="4" s="1"/>
  <c r="F441" i="4" a="1"/>
  <c r="F441" i="4" s="1"/>
  <c r="H441" i="4" s="1"/>
  <c r="E441" i="4" a="1"/>
  <c r="E441" i="4" s="1"/>
  <c r="D441" i="4" a="1"/>
  <c r="D441" i="4"/>
  <c r="C441" i="4" a="1"/>
  <c r="C441" i="4"/>
  <c r="B441" i="4" a="1"/>
  <c r="B441" i="4"/>
  <c r="A441" i="4" a="1"/>
  <c r="A441" i="4"/>
  <c r="V440" i="4"/>
  <c r="U440" i="4" a="1"/>
  <c r="U440" i="4" s="1"/>
  <c r="T440" i="4" a="1"/>
  <c r="T440" i="4"/>
  <c r="S440" i="4" a="1"/>
  <c r="S440" i="4" s="1"/>
  <c r="R440" i="4" a="1"/>
  <c r="R440" i="4" s="1"/>
  <c r="N440" i="4" a="1"/>
  <c r="N440" i="4" s="1"/>
  <c r="O440" i="4" s="1"/>
  <c r="M440" i="4" a="1"/>
  <c r="M440" i="4" s="1"/>
  <c r="L440" i="4" a="1"/>
  <c r="L440" i="4" s="1"/>
  <c r="K440" i="4" a="1"/>
  <c r="K440" i="4" s="1"/>
  <c r="H440" i="4"/>
  <c r="G440" i="4" a="1"/>
  <c r="G440" i="4"/>
  <c r="I440" i="4" s="1"/>
  <c r="F440" i="4" a="1"/>
  <c r="F440" i="4"/>
  <c r="E440" i="4" a="1"/>
  <c r="E440" i="4"/>
  <c r="D440" i="4" a="1"/>
  <c r="D440" i="4" s="1"/>
  <c r="C440" i="4" a="1"/>
  <c r="C440" i="4" s="1"/>
  <c r="B440" i="4" a="1"/>
  <c r="B440" i="4"/>
  <c r="A440" i="4" a="1"/>
  <c r="A440" i="4"/>
  <c r="U439" i="4" a="1"/>
  <c r="U439" i="4" s="1"/>
  <c r="V439" i="4" s="1"/>
  <c r="T439" i="4" a="1"/>
  <c r="T439" i="4" s="1"/>
  <c r="S439" i="4" a="1"/>
  <c r="S439" i="4"/>
  <c r="R439" i="4" a="1"/>
  <c r="R439" i="4" s="1"/>
  <c r="O439" i="4"/>
  <c r="N439" i="4" a="1"/>
  <c r="N439" i="4"/>
  <c r="M439" i="4" a="1"/>
  <c r="M439" i="4"/>
  <c r="L439" i="4" a="1"/>
  <c r="L439" i="4" s="1"/>
  <c r="K439" i="4" a="1"/>
  <c r="K439" i="4" s="1"/>
  <c r="I439" i="4"/>
  <c r="H439" i="4"/>
  <c r="G439" i="4" a="1"/>
  <c r="G439" i="4"/>
  <c r="F439" i="4" a="1"/>
  <c r="F439" i="4"/>
  <c r="E439" i="4" a="1"/>
  <c r="E439" i="4" s="1"/>
  <c r="D439" i="4" a="1"/>
  <c r="D439" i="4" s="1"/>
  <c r="C439" i="4" a="1"/>
  <c r="C439" i="4" s="1"/>
  <c r="B439" i="4" a="1"/>
  <c r="B439" i="4" s="1"/>
  <c r="A439" i="4" a="1"/>
  <c r="A439" i="4"/>
  <c r="U438" i="4" a="1"/>
  <c r="U438" i="4" s="1"/>
  <c r="V438" i="4" s="1"/>
  <c r="T438" i="4" a="1"/>
  <c r="T438" i="4"/>
  <c r="S438" i="4" a="1"/>
  <c r="S438" i="4"/>
  <c r="R438" i="4" a="1"/>
  <c r="R438" i="4"/>
  <c r="N438" i="4" a="1"/>
  <c r="N438" i="4"/>
  <c r="O438" i="4" s="1"/>
  <c r="M438" i="4" a="1"/>
  <c r="M438" i="4"/>
  <c r="L438" i="4" a="1"/>
  <c r="L438" i="4" s="1"/>
  <c r="K438" i="4" a="1"/>
  <c r="K438" i="4" s="1"/>
  <c r="G438" i="4" a="1"/>
  <c r="G438" i="4" s="1"/>
  <c r="I438" i="4" s="1"/>
  <c r="F438" i="4" a="1"/>
  <c r="F438" i="4" s="1"/>
  <c r="H438" i="4" s="1"/>
  <c r="E438" i="4" a="1"/>
  <c r="E438" i="4"/>
  <c r="D438" i="4" a="1"/>
  <c r="D438" i="4" s="1"/>
  <c r="C438" i="4" a="1"/>
  <c r="C438" i="4"/>
  <c r="B438" i="4" a="1"/>
  <c r="B438" i="4" s="1"/>
  <c r="A438" i="4" a="1"/>
  <c r="A438" i="4" s="1"/>
  <c r="U437" i="4" a="1"/>
  <c r="U437" i="4" s="1"/>
  <c r="V437" i="4" s="1"/>
  <c r="T437" i="4" a="1"/>
  <c r="T437" i="4"/>
  <c r="S437" i="4" a="1"/>
  <c r="S437" i="4"/>
  <c r="R437" i="4" a="1"/>
  <c r="R437" i="4" s="1"/>
  <c r="N437" i="4" a="1"/>
  <c r="N437" i="4" s="1"/>
  <c r="O437" i="4" s="1"/>
  <c r="M437" i="4" a="1"/>
  <c r="M437" i="4" s="1"/>
  <c r="L437" i="4" a="1"/>
  <c r="L437" i="4"/>
  <c r="K437" i="4" a="1"/>
  <c r="K437" i="4" s="1"/>
  <c r="I437" i="4"/>
  <c r="H437" i="4"/>
  <c r="G437" i="4" a="1"/>
  <c r="G437" i="4" s="1"/>
  <c r="F437" i="4" a="1"/>
  <c r="F437" i="4" s="1"/>
  <c r="E437" i="4" a="1"/>
  <c r="E437" i="4"/>
  <c r="D437" i="4" a="1"/>
  <c r="D437" i="4"/>
  <c r="C437" i="4" a="1"/>
  <c r="C437" i="4" s="1"/>
  <c r="B437" i="4" a="1"/>
  <c r="B437" i="4" s="1"/>
  <c r="A437" i="4" a="1"/>
  <c r="A437" i="4" s="1"/>
  <c r="U436" i="4" a="1"/>
  <c r="U436" i="4" s="1"/>
  <c r="V436" i="4" s="1"/>
  <c r="T436" i="4" a="1"/>
  <c r="T436" i="4" s="1"/>
  <c r="S436" i="4" a="1"/>
  <c r="S436" i="4" s="1"/>
  <c r="R436" i="4" a="1"/>
  <c r="R436" i="4"/>
  <c r="N436" i="4" a="1"/>
  <c r="N436" i="4" s="1"/>
  <c r="O436" i="4" s="1"/>
  <c r="M436" i="4" a="1"/>
  <c r="M436" i="4"/>
  <c r="L436" i="4" a="1"/>
  <c r="L436" i="4" s="1"/>
  <c r="K436" i="4" a="1"/>
  <c r="K436" i="4"/>
  <c r="G436" i="4" a="1"/>
  <c r="G436" i="4"/>
  <c r="I436" i="4" s="1"/>
  <c r="F436" i="4" a="1"/>
  <c r="F436" i="4" s="1"/>
  <c r="H436" i="4" s="1"/>
  <c r="E436" i="4" a="1"/>
  <c r="E436" i="4"/>
  <c r="D436" i="4" a="1"/>
  <c r="D436" i="4"/>
  <c r="C436" i="4" a="1"/>
  <c r="C436" i="4"/>
  <c r="B436" i="4" a="1"/>
  <c r="B436" i="4"/>
  <c r="A436" i="4" a="1"/>
  <c r="A436" i="4" s="1"/>
  <c r="V435" i="4"/>
  <c r="U435" i="4" a="1"/>
  <c r="U435" i="4"/>
  <c r="T435" i="4" a="1"/>
  <c r="T435" i="4"/>
  <c r="S435" i="4" a="1"/>
  <c r="S435" i="4" s="1"/>
  <c r="R435" i="4" a="1"/>
  <c r="R435" i="4" s="1"/>
  <c r="N435" i="4" a="1"/>
  <c r="N435" i="4" s="1"/>
  <c r="O435" i="4" s="1"/>
  <c r="M435" i="4" a="1"/>
  <c r="M435" i="4" s="1"/>
  <c r="L435" i="4" a="1"/>
  <c r="L435" i="4"/>
  <c r="K435" i="4" a="1"/>
  <c r="K435" i="4" s="1"/>
  <c r="G435" i="4" a="1"/>
  <c r="G435" i="4" s="1"/>
  <c r="I435" i="4" s="1"/>
  <c r="F435" i="4" a="1"/>
  <c r="F435" i="4" s="1"/>
  <c r="H435" i="4" s="1"/>
  <c r="E435" i="4" a="1"/>
  <c r="E435" i="4" s="1"/>
  <c r="D435" i="4" a="1"/>
  <c r="D435" i="4" s="1"/>
  <c r="C435" i="4" a="1"/>
  <c r="C435" i="4" s="1"/>
  <c r="B435" i="4" a="1"/>
  <c r="B435" i="4"/>
  <c r="A435" i="4" a="1"/>
  <c r="A435" i="4" s="1"/>
  <c r="U434" i="4" a="1"/>
  <c r="U434" i="4" s="1"/>
  <c r="V434" i="4" s="1"/>
  <c r="T434" i="4" a="1"/>
  <c r="T434" i="4"/>
  <c r="S434" i="4" a="1"/>
  <c r="S434" i="4"/>
  <c r="R434" i="4" a="1"/>
  <c r="R434" i="4" s="1"/>
  <c r="N434" i="4" a="1"/>
  <c r="N434" i="4"/>
  <c r="O434" i="4" s="1"/>
  <c r="M434" i="4" a="1"/>
  <c r="M434" i="4" s="1"/>
  <c r="L434" i="4" a="1"/>
  <c r="L434" i="4" s="1"/>
  <c r="K434" i="4" a="1"/>
  <c r="K434" i="4"/>
  <c r="G434" i="4" a="1"/>
  <c r="G434" i="4"/>
  <c r="I434" i="4" s="1"/>
  <c r="F434" i="4" a="1"/>
  <c r="F434" i="4"/>
  <c r="H434" i="4" s="1"/>
  <c r="E434" i="4" a="1"/>
  <c r="E434" i="4"/>
  <c r="D434" i="4" a="1"/>
  <c r="D434" i="4" s="1"/>
  <c r="C434" i="4" a="1"/>
  <c r="C434" i="4" s="1"/>
  <c r="B434" i="4" a="1"/>
  <c r="B434" i="4" s="1"/>
  <c r="A434" i="4" a="1"/>
  <c r="A434" i="4"/>
  <c r="V433" i="4"/>
  <c r="U433" i="4" a="1"/>
  <c r="U433" i="4"/>
  <c r="T433" i="4" a="1"/>
  <c r="T433" i="4"/>
  <c r="S433" i="4" a="1"/>
  <c r="S433" i="4"/>
  <c r="R433" i="4" a="1"/>
  <c r="R433" i="4"/>
  <c r="N433" i="4" a="1"/>
  <c r="N433" i="4"/>
  <c r="O433" i="4" s="1"/>
  <c r="M433" i="4" a="1"/>
  <c r="M433" i="4"/>
  <c r="L433" i="4" a="1"/>
  <c r="L433" i="4"/>
  <c r="K433" i="4" a="1"/>
  <c r="K433" i="4" s="1"/>
  <c r="H433" i="4"/>
  <c r="G433" i="4" a="1"/>
  <c r="G433" i="4"/>
  <c r="I433" i="4" s="1"/>
  <c r="F433" i="4" a="1"/>
  <c r="F433" i="4"/>
  <c r="E433" i="4" a="1"/>
  <c r="E433" i="4"/>
  <c r="D433" i="4" a="1"/>
  <c r="D433" i="4"/>
  <c r="C433" i="4" a="1"/>
  <c r="C433" i="4" s="1"/>
  <c r="B433" i="4" a="1"/>
  <c r="B433" i="4" s="1"/>
  <c r="A433" i="4" a="1"/>
  <c r="A433" i="4" s="1"/>
  <c r="U432" i="4" a="1"/>
  <c r="U432" i="4" s="1"/>
  <c r="V432" i="4" s="1"/>
  <c r="T432" i="4" a="1"/>
  <c r="T432" i="4"/>
  <c r="S432" i="4" a="1"/>
  <c r="S432" i="4"/>
  <c r="R432" i="4" a="1"/>
  <c r="R432" i="4"/>
  <c r="O432" i="4"/>
  <c r="N432" i="4" a="1"/>
  <c r="N432" i="4"/>
  <c r="M432" i="4" a="1"/>
  <c r="M432" i="4"/>
  <c r="L432" i="4" a="1"/>
  <c r="L432" i="4" s="1"/>
  <c r="K432" i="4" a="1"/>
  <c r="K432" i="4"/>
  <c r="G432" i="4" a="1"/>
  <c r="G432" i="4" s="1"/>
  <c r="I432" i="4" s="1"/>
  <c r="F432" i="4" a="1"/>
  <c r="F432" i="4" s="1"/>
  <c r="H432" i="4" s="1"/>
  <c r="E432" i="4" a="1"/>
  <c r="E432" i="4"/>
  <c r="D432" i="4" a="1"/>
  <c r="D432" i="4" s="1"/>
  <c r="C432" i="4" a="1"/>
  <c r="C432" i="4"/>
  <c r="B432" i="4" a="1"/>
  <c r="B432" i="4" s="1"/>
  <c r="A432" i="4" a="1"/>
  <c r="A432" i="4"/>
  <c r="V431" i="4"/>
  <c r="U431" i="4" a="1"/>
  <c r="U431" i="4" s="1"/>
  <c r="T431" i="4" a="1"/>
  <c r="T431" i="4"/>
  <c r="S431" i="4" a="1"/>
  <c r="S431" i="4"/>
  <c r="R431" i="4" a="1"/>
  <c r="R431" i="4" s="1"/>
  <c r="N431" i="4" a="1"/>
  <c r="N431" i="4"/>
  <c r="O431" i="4" s="1"/>
  <c r="M431" i="4" a="1"/>
  <c r="M431" i="4" s="1"/>
  <c r="L431" i="4" a="1"/>
  <c r="L431" i="4"/>
  <c r="K431" i="4" a="1"/>
  <c r="K431" i="4"/>
  <c r="G431" i="4" a="1"/>
  <c r="G431" i="4" s="1"/>
  <c r="I431" i="4" s="1"/>
  <c r="F431" i="4" a="1"/>
  <c r="F431" i="4"/>
  <c r="H431" i="4" s="1"/>
  <c r="E431" i="4" a="1"/>
  <c r="E431" i="4"/>
  <c r="D431" i="4" a="1"/>
  <c r="D431" i="4"/>
  <c r="C431" i="4" a="1"/>
  <c r="C431" i="4" s="1"/>
  <c r="B431" i="4" a="1"/>
  <c r="B431" i="4" s="1"/>
  <c r="A431" i="4" a="1"/>
  <c r="A431" i="4" s="1"/>
  <c r="U430" i="4" a="1"/>
  <c r="U430" i="4"/>
  <c r="V430" i="4" s="1"/>
  <c r="T430" i="4" a="1"/>
  <c r="T430" i="4" s="1"/>
  <c r="S430" i="4" a="1"/>
  <c r="S430" i="4"/>
  <c r="R430" i="4" a="1"/>
  <c r="R430" i="4"/>
  <c r="N430" i="4" a="1"/>
  <c r="N430" i="4" s="1"/>
  <c r="O430" i="4" s="1"/>
  <c r="M430" i="4" a="1"/>
  <c r="M430" i="4"/>
  <c r="L430" i="4" a="1"/>
  <c r="L430" i="4" s="1"/>
  <c r="K430" i="4" a="1"/>
  <c r="K430" i="4"/>
  <c r="H430" i="4"/>
  <c r="G430" i="4" a="1"/>
  <c r="G430" i="4"/>
  <c r="I430" i="4" s="1"/>
  <c r="F430" i="4" a="1"/>
  <c r="F430" i="4" s="1"/>
  <c r="E430" i="4" a="1"/>
  <c r="E430" i="4" s="1"/>
  <c r="D430" i="4" a="1"/>
  <c r="D430" i="4" s="1"/>
  <c r="C430" i="4" a="1"/>
  <c r="C430" i="4"/>
  <c r="B430" i="4" a="1"/>
  <c r="B430" i="4"/>
  <c r="A430" i="4" a="1"/>
  <c r="A430" i="4" s="1"/>
  <c r="V429" i="4"/>
  <c r="U429" i="4" a="1"/>
  <c r="U429" i="4"/>
  <c r="T429" i="4" a="1"/>
  <c r="T429" i="4"/>
  <c r="S429" i="4" a="1"/>
  <c r="S429" i="4" s="1"/>
  <c r="R429" i="4" a="1"/>
  <c r="R429" i="4"/>
  <c r="N429" i="4" a="1"/>
  <c r="N429" i="4" s="1"/>
  <c r="O429" i="4" s="1"/>
  <c r="M429" i="4" a="1"/>
  <c r="M429" i="4" s="1"/>
  <c r="L429" i="4" a="1"/>
  <c r="L429" i="4" s="1"/>
  <c r="K429" i="4" a="1"/>
  <c r="K429" i="4" s="1"/>
  <c r="G429" i="4" a="1"/>
  <c r="G429" i="4" s="1"/>
  <c r="I429" i="4" s="1"/>
  <c r="F429" i="4" a="1"/>
  <c r="F429" i="4"/>
  <c r="H429" i="4" s="1"/>
  <c r="E429" i="4" a="1"/>
  <c r="E429" i="4" s="1"/>
  <c r="D429" i="4" a="1"/>
  <c r="D429" i="4" s="1"/>
  <c r="C429" i="4" a="1"/>
  <c r="C429" i="4" s="1"/>
  <c r="B429" i="4" a="1"/>
  <c r="B429" i="4"/>
  <c r="A429" i="4" a="1"/>
  <c r="A429" i="4" s="1"/>
  <c r="U428" i="4" a="1"/>
  <c r="U428" i="4" s="1"/>
  <c r="V428" i="4" s="1"/>
  <c r="T428" i="4" a="1"/>
  <c r="T428" i="4"/>
  <c r="S428" i="4" a="1"/>
  <c r="S428" i="4"/>
  <c r="R428" i="4" a="1"/>
  <c r="R428" i="4" s="1"/>
  <c r="O428" i="4"/>
  <c r="N428" i="4" a="1"/>
  <c r="N428" i="4"/>
  <c r="M428" i="4" a="1"/>
  <c r="M428" i="4" s="1"/>
  <c r="L428" i="4" a="1"/>
  <c r="L428" i="4" s="1"/>
  <c r="K428" i="4" a="1"/>
  <c r="K428" i="4" s="1"/>
  <c r="I428" i="4"/>
  <c r="G428" i="4" a="1"/>
  <c r="G428" i="4"/>
  <c r="F428" i="4" a="1"/>
  <c r="F428" i="4" s="1"/>
  <c r="H428" i="4" s="1"/>
  <c r="E428" i="4" a="1"/>
  <c r="E428" i="4" s="1"/>
  <c r="D428" i="4" a="1"/>
  <c r="D428" i="4" s="1"/>
  <c r="C428" i="4" a="1"/>
  <c r="C428" i="4"/>
  <c r="B428" i="4" a="1"/>
  <c r="B428" i="4"/>
  <c r="A428" i="4" a="1"/>
  <c r="A428" i="4"/>
  <c r="U427" i="4" a="1"/>
  <c r="U427" i="4" s="1"/>
  <c r="V427" i="4" s="1"/>
  <c r="T427" i="4" a="1"/>
  <c r="T427" i="4" s="1"/>
  <c r="S427" i="4" a="1"/>
  <c r="S427" i="4"/>
  <c r="R427" i="4" a="1"/>
  <c r="R427" i="4"/>
  <c r="N427" i="4" a="1"/>
  <c r="N427" i="4" s="1"/>
  <c r="O427" i="4" s="1"/>
  <c r="M427" i="4" a="1"/>
  <c r="M427" i="4"/>
  <c r="L427" i="4" a="1"/>
  <c r="L427" i="4"/>
  <c r="K427" i="4" a="1"/>
  <c r="K427" i="4" s="1"/>
  <c r="G427" i="4" a="1"/>
  <c r="G427" i="4" s="1"/>
  <c r="I427" i="4" s="1"/>
  <c r="F427" i="4" a="1"/>
  <c r="F427" i="4" s="1"/>
  <c r="H427" i="4" s="1"/>
  <c r="E427" i="4" a="1"/>
  <c r="E427" i="4" s="1"/>
  <c r="D427" i="4" a="1"/>
  <c r="D427" i="4" s="1"/>
  <c r="C427" i="4" a="1"/>
  <c r="C427" i="4" s="1"/>
  <c r="B427" i="4" a="1"/>
  <c r="B427" i="4" s="1"/>
  <c r="A427" i="4" a="1"/>
  <c r="A427" i="4" s="1"/>
  <c r="U426" i="4" a="1"/>
  <c r="U426" i="4"/>
  <c r="V426" i="4" s="1"/>
  <c r="T426" i="4" a="1"/>
  <c r="T426" i="4" s="1"/>
  <c r="S426" i="4" a="1"/>
  <c r="S426" i="4" s="1"/>
  <c r="R426" i="4" a="1"/>
  <c r="R426" i="4"/>
  <c r="N426" i="4" a="1"/>
  <c r="N426" i="4"/>
  <c r="O426" i="4" s="1"/>
  <c r="M426" i="4" a="1"/>
  <c r="M426" i="4" s="1"/>
  <c r="L426" i="4" a="1"/>
  <c r="L426" i="4"/>
  <c r="K426" i="4" a="1"/>
  <c r="K426" i="4"/>
  <c r="G426" i="4" a="1"/>
  <c r="G426" i="4" s="1"/>
  <c r="I426" i="4" s="1"/>
  <c r="F426" i="4" a="1"/>
  <c r="F426" i="4"/>
  <c r="H426" i="4" s="1"/>
  <c r="E426" i="4" a="1"/>
  <c r="E426" i="4" s="1"/>
  <c r="D426" i="4" a="1"/>
  <c r="D426" i="4" s="1"/>
  <c r="C426" i="4" a="1"/>
  <c r="C426" i="4" s="1"/>
  <c r="B426" i="4" a="1"/>
  <c r="B426" i="4" s="1"/>
  <c r="A426" i="4" a="1"/>
  <c r="A426" i="4"/>
  <c r="U425" i="4" a="1"/>
  <c r="U425" i="4"/>
  <c r="V425" i="4" s="1"/>
  <c r="T425" i="4" a="1"/>
  <c r="T425" i="4" s="1"/>
  <c r="S425" i="4" a="1"/>
  <c r="S425" i="4" s="1"/>
  <c r="R425" i="4" a="1"/>
  <c r="R425" i="4" s="1"/>
  <c r="N425" i="4" a="1"/>
  <c r="N425" i="4" s="1"/>
  <c r="O425" i="4" s="1"/>
  <c r="M425" i="4" a="1"/>
  <c r="M425" i="4" s="1"/>
  <c r="L425" i="4" a="1"/>
  <c r="L425" i="4"/>
  <c r="K425" i="4" a="1"/>
  <c r="K425" i="4"/>
  <c r="H425" i="4"/>
  <c r="G425" i="4" a="1"/>
  <c r="G425" i="4" s="1"/>
  <c r="I425" i="4" s="1"/>
  <c r="F425" i="4" a="1"/>
  <c r="F425" i="4"/>
  <c r="E425" i="4" a="1"/>
  <c r="E425" i="4"/>
  <c r="D425" i="4" a="1"/>
  <c r="D425" i="4" s="1"/>
  <c r="C425" i="4" a="1"/>
  <c r="C425" i="4"/>
  <c r="B425" i="4" a="1"/>
  <c r="B425" i="4"/>
  <c r="A425" i="4" a="1"/>
  <c r="A425" i="4" s="1"/>
  <c r="V424" i="4"/>
  <c r="U424" i="4" a="1"/>
  <c r="U424" i="4"/>
  <c r="T424" i="4" a="1"/>
  <c r="T424" i="4"/>
  <c r="S424" i="4" a="1"/>
  <c r="S424" i="4" s="1"/>
  <c r="R424" i="4" a="1"/>
  <c r="R424" i="4" s="1"/>
  <c r="N424" i="4" a="1"/>
  <c r="N424" i="4" s="1"/>
  <c r="O424" i="4" s="1"/>
  <c r="M424" i="4" a="1"/>
  <c r="M424" i="4" s="1"/>
  <c r="L424" i="4" a="1"/>
  <c r="L424" i="4"/>
  <c r="K424" i="4" a="1"/>
  <c r="K424" i="4"/>
  <c r="G424" i="4" a="1"/>
  <c r="G424" i="4" s="1"/>
  <c r="I424" i="4" s="1"/>
  <c r="F424" i="4" a="1"/>
  <c r="F424" i="4" s="1"/>
  <c r="H424" i="4" s="1"/>
  <c r="E424" i="4" a="1"/>
  <c r="E424" i="4"/>
  <c r="D424" i="4" a="1"/>
  <c r="D424" i="4" s="1"/>
  <c r="C424" i="4" a="1"/>
  <c r="C424" i="4" s="1"/>
  <c r="B424" i="4" a="1"/>
  <c r="B424" i="4" s="1"/>
  <c r="A424" i="4" a="1"/>
  <c r="A424" i="4"/>
  <c r="U423" i="4" a="1"/>
  <c r="U423" i="4"/>
  <c r="V423" i="4" s="1"/>
  <c r="T423" i="4" a="1"/>
  <c r="T423" i="4"/>
  <c r="S423" i="4" a="1"/>
  <c r="S423" i="4"/>
  <c r="R423" i="4" a="1"/>
  <c r="R423" i="4"/>
  <c r="N423" i="4" a="1"/>
  <c r="N423" i="4"/>
  <c r="O423" i="4" s="1"/>
  <c r="M423" i="4" a="1"/>
  <c r="M423" i="4" s="1"/>
  <c r="L423" i="4" a="1"/>
  <c r="L423" i="4" s="1"/>
  <c r="K423" i="4" a="1"/>
  <c r="K423" i="4"/>
  <c r="H423" i="4"/>
  <c r="G423" i="4" a="1"/>
  <c r="G423" i="4"/>
  <c r="I423" i="4" s="1"/>
  <c r="F423" i="4" a="1"/>
  <c r="F423" i="4" s="1"/>
  <c r="E423" i="4" a="1"/>
  <c r="E423" i="4" s="1"/>
  <c r="D423" i="4" a="1"/>
  <c r="D423" i="4"/>
  <c r="C423" i="4" a="1"/>
  <c r="C423" i="4" s="1"/>
  <c r="B423" i="4" a="1"/>
  <c r="B423" i="4" s="1"/>
  <c r="A423" i="4" a="1"/>
  <c r="A423" i="4" s="1"/>
  <c r="U422" i="4" a="1"/>
  <c r="U422" i="4" s="1"/>
  <c r="V422" i="4" s="1"/>
  <c r="T422" i="4" a="1"/>
  <c r="T422" i="4"/>
  <c r="S422" i="4" a="1"/>
  <c r="S422" i="4"/>
  <c r="R422" i="4" a="1"/>
  <c r="R422" i="4" s="1"/>
  <c r="N422" i="4" a="1"/>
  <c r="N422" i="4" s="1"/>
  <c r="O422" i="4" s="1"/>
  <c r="M422" i="4" a="1"/>
  <c r="M422" i="4" s="1"/>
  <c r="L422" i="4" a="1"/>
  <c r="L422" i="4" s="1"/>
  <c r="K422" i="4" a="1"/>
  <c r="K422" i="4"/>
  <c r="I422" i="4"/>
  <c r="H422" i="4"/>
  <c r="G422" i="4" a="1"/>
  <c r="G422" i="4"/>
  <c r="F422" i="4" a="1"/>
  <c r="F422" i="4"/>
  <c r="E422" i="4" a="1"/>
  <c r="E422" i="4"/>
  <c r="D422" i="4" a="1"/>
  <c r="D422" i="4" s="1"/>
  <c r="C422" i="4" a="1"/>
  <c r="C422" i="4"/>
  <c r="B422" i="4" a="1"/>
  <c r="B422" i="4" s="1"/>
  <c r="A422" i="4" a="1"/>
  <c r="A422" i="4" s="1"/>
  <c r="U421" i="4" a="1"/>
  <c r="U421" i="4"/>
  <c r="V421" i="4" s="1"/>
  <c r="T421" i="4" a="1"/>
  <c r="T421" i="4"/>
  <c r="S421" i="4" a="1"/>
  <c r="S421" i="4"/>
  <c r="R421" i="4" a="1"/>
  <c r="R421" i="4"/>
  <c r="N421" i="4" a="1"/>
  <c r="N421" i="4" s="1"/>
  <c r="O421" i="4" s="1"/>
  <c r="M421" i="4" a="1"/>
  <c r="M421" i="4" s="1"/>
  <c r="L421" i="4" a="1"/>
  <c r="L421" i="4" s="1"/>
  <c r="K421" i="4" a="1"/>
  <c r="K421" i="4" s="1"/>
  <c r="G421" i="4" a="1"/>
  <c r="G421" i="4"/>
  <c r="I421" i="4" s="1"/>
  <c r="F421" i="4" a="1"/>
  <c r="F421" i="4"/>
  <c r="H421" i="4" s="1"/>
  <c r="E421" i="4" a="1"/>
  <c r="E421" i="4"/>
  <c r="D421" i="4" a="1"/>
  <c r="D421" i="4"/>
  <c r="C421" i="4" a="1"/>
  <c r="C421" i="4" s="1"/>
  <c r="B421" i="4" a="1"/>
  <c r="B421" i="4" s="1"/>
  <c r="A421" i="4" a="1"/>
  <c r="A421" i="4"/>
  <c r="U420" i="4" a="1"/>
  <c r="U420" i="4"/>
  <c r="V420" i="4" s="1"/>
  <c r="T420" i="4" a="1"/>
  <c r="T420" i="4" s="1"/>
  <c r="S420" i="4" a="1"/>
  <c r="S420" i="4"/>
  <c r="R420" i="4" a="1"/>
  <c r="R420" i="4"/>
  <c r="N420" i="4" a="1"/>
  <c r="N420" i="4"/>
  <c r="O420" i="4" s="1"/>
  <c r="M420" i="4" a="1"/>
  <c r="M420" i="4" s="1"/>
  <c r="L420" i="4" a="1"/>
  <c r="L420" i="4" s="1"/>
  <c r="K420" i="4" a="1"/>
  <c r="K420" i="4" s="1"/>
  <c r="G420" i="4" a="1"/>
  <c r="G420" i="4"/>
  <c r="I420" i="4" s="1"/>
  <c r="F420" i="4" a="1"/>
  <c r="F420" i="4"/>
  <c r="H420" i="4" s="1"/>
  <c r="E420" i="4" a="1"/>
  <c r="E420" i="4"/>
  <c r="D420" i="4" a="1"/>
  <c r="D420" i="4" s="1"/>
  <c r="C420" i="4" a="1"/>
  <c r="C420" i="4"/>
  <c r="B420" i="4" a="1"/>
  <c r="B420" i="4" s="1"/>
  <c r="A420" i="4" a="1"/>
  <c r="A420" i="4" s="1"/>
  <c r="V419" i="4"/>
  <c r="U419" i="4" a="1"/>
  <c r="U419" i="4"/>
  <c r="T419" i="4" a="1"/>
  <c r="T419" i="4"/>
  <c r="S419" i="4" a="1"/>
  <c r="S419" i="4"/>
  <c r="R419" i="4" a="1"/>
  <c r="R419" i="4"/>
  <c r="N419" i="4" a="1"/>
  <c r="N419" i="4"/>
  <c r="O419" i="4" s="1"/>
  <c r="M419" i="4" a="1"/>
  <c r="M419" i="4"/>
  <c r="L419" i="4" a="1"/>
  <c r="L419" i="4" s="1"/>
  <c r="K419" i="4" a="1"/>
  <c r="K419" i="4" s="1"/>
  <c r="H419" i="4"/>
  <c r="G419" i="4" a="1"/>
  <c r="G419" i="4" s="1"/>
  <c r="I419" i="4" s="1"/>
  <c r="F419" i="4" a="1"/>
  <c r="F419" i="4" s="1"/>
  <c r="E419" i="4" a="1"/>
  <c r="E419" i="4" s="1"/>
  <c r="D419" i="4" a="1"/>
  <c r="D419" i="4" s="1"/>
  <c r="C419" i="4" a="1"/>
  <c r="C419" i="4"/>
  <c r="B419" i="4" a="1"/>
  <c r="B419" i="4" s="1"/>
  <c r="A419" i="4" a="1"/>
  <c r="A419" i="4" s="1"/>
  <c r="U418" i="4" a="1"/>
  <c r="U418" i="4" s="1"/>
  <c r="V418" i="4" s="1"/>
  <c r="T418" i="4" a="1"/>
  <c r="T418" i="4" s="1"/>
  <c r="S418" i="4" a="1"/>
  <c r="S418" i="4" s="1"/>
  <c r="R418" i="4" a="1"/>
  <c r="R418" i="4"/>
  <c r="N418" i="4" a="1"/>
  <c r="N418" i="4" s="1"/>
  <c r="O418" i="4" s="1"/>
  <c r="M418" i="4" a="1"/>
  <c r="M418" i="4"/>
  <c r="L418" i="4" a="1"/>
  <c r="L418" i="4" s="1"/>
  <c r="K418" i="4" a="1"/>
  <c r="K418" i="4" s="1"/>
  <c r="G418" i="4" a="1"/>
  <c r="G418" i="4"/>
  <c r="I418" i="4" s="1"/>
  <c r="F418" i="4" a="1"/>
  <c r="F418" i="4" s="1"/>
  <c r="H418" i="4" s="1"/>
  <c r="E418" i="4" a="1"/>
  <c r="E418" i="4"/>
  <c r="D418" i="4" a="1"/>
  <c r="D418" i="4" s="1"/>
  <c r="C418" i="4" a="1"/>
  <c r="C418" i="4"/>
  <c r="B418" i="4" a="1"/>
  <c r="B418" i="4"/>
  <c r="A418" i="4" a="1"/>
  <c r="A418" i="4"/>
  <c r="V417" i="4"/>
  <c r="U417" i="4" a="1"/>
  <c r="U417" i="4"/>
  <c r="T417" i="4" a="1"/>
  <c r="T417" i="4"/>
  <c r="S417" i="4" a="1"/>
  <c r="S417" i="4" s="1"/>
  <c r="R417" i="4" a="1"/>
  <c r="R417" i="4" s="1"/>
  <c r="O417" i="4"/>
  <c r="N417" i="4" a="1"/>
  <c r="N417" i="4" s="1"/>
  <c r="M417" i="4" a="1"/>
  <c r="M417" i="4" s="1"/>
  <c r="L417" i="4" a="1"/>
  <c r="L417" i="4"/>
  <c r="K417" i="4" a="1"/>
  <c r="K417" i="4"/>
  <c r="G417" i="4" a="1"/>
  <c r="G417" i="4" s="1"/>
  <c r="I417" i="4" s="1"/>
  <c r="F417" i="4" a="1"/>
  <c r="F417" i="4" s="1"/>
  <c r="H417" i="4" s="1"/>
  <c r="E417" i="4" a="1"/>
  <c r="E417" i="4" s="1"/>
  <c r="D417" i="4" a="1"/>
  <c r="D417" i="4"/>
  <c r="C417" i="4" a="1"/>
  <c r="C417" i="4" s="1"/>
  <c r="B417" i="4" a="1"/>
  <c r="B417" i="4"/>
  <c r="A417" i="4" a="1"/>
  <c r="A417" i="4"/>
  <c r="U416" i="4" a="1"/>
  <c r="U416" i="4" s="1"/>
  <c r="V416" i="4" s="1"/>
  <c r="T416" i="4" a="1"/>
  <c r="T416" i="4"/>
  <c r="S416" i="4" a="1"/>
  <c r="S416" i="4" s="1"/>
  <c r="R416" i="4" a="1"/>
  <c r="R416" i="4" s="1"/>
  <c r="O416" i="4"/>
  <c r="N416" i="4" a="1"/>
  <c r="N416" i="4"/>
  <c r="M416" i="4" a="1"/>
  <c r="M416" i="4"/>
  <c r="L416" i="4" a="1"/>
  <c r="L416" i="4" s="1"/>
  <c r="K416" i="4" a="1"/>
  <c r="K416" i="4"/>
  <c r="G416" i="4" a="1"/>
  <c r="G416" i="4"/>
  <c r="I416" i="4" s="1"/>
  <c r="F416" i="4" a="1"/>
  <c r="F416" i="4" s="1"/>
  <c r="H416" i="4" s="1"/>
  <c r="E416" i="4" a="1"/>
  <c r="E416" i="4" s="1"/>
  <c r="D416" i="4" a="1"/>
  <c r="D416" i="4" s="1"/>
  <c r="C416" i="4" a="1"/>
  <c r="C416" i="4" s="1"/>
  <c r="B416" i="4" a="1"/>
  <c r="B416" i="4"/>
  <c r="A416" i="4" a="1"/>
  <c r="A416" i="4"/>
  <c r="U415" i="4" a="1"/>
  <c r="U415" i="4" s="1"/>
  <c r="V415" i="4" s="1"/>
  <c r="T415" i="4" a="1"/>
  <c r="T415" i="4" s="1"/>
  <c r="S415" i="4" a="1"/>
  <c r="S415" i="4"/>
  <c r="R415" i="4" a="1"/>
  <c r="R415" i="4"/>
  <c r="N415" i="4" a="1"/>
  <c r="N415" i="4" s="1"/>
  <c r="O415" i="4" s="1"/>
  <c r="M415" i="4" a="1"/>
  <c r="M415" i="4" s="1"/>
  <c r="L415" i="4" a="1"/>
  <c r="L415" i="4"/>
  <c r="K415" i="4" a="1"/>
  <c r="K415" i="4" s="1"/>
  <c r="G415" i="4" a="1"/>
  <c r="G415" i="4"/>
  <c r="I415" i="4" s="1"/>
  <c r="F415" i="4" a="1"/>
  <c r="F415" i="4" s="1"/>
  <c r="H415" i="4" s="1"/>
  <c r="E415" i="4" a="1"/>
  <c r="E415" i="4"/>
  <c r="D415" i="4" a="1"/>
  <c r="D415" i="4" s="1"/>
  <c r="C415" i="4" a="1"/>
  <c r="C415" i="4" s="1"/>
  <c r="B415" i="4" a="1"/>
  <c r="B415" i="4"/>
  <c r="A415" i="4" a="1"/>
  <c r="A415" i="4" s="1"/>
  <c r="U414" i="4" a="1"/>
  <c r="U414" i="4"/>
  <c r="V414" i="4" s="1"/>
  <c r="T414" i="4" a="1"/>
  <c r="T414" i="4"/>
  <c r="S414" i="4" a="1"/>
  <c r="S414" i="4"/>
  <c r="R414" i="4" a="1"/>
  <c r="R414" i="4"/>
  <c r="O414" i="4"/>
  <c r="N414" i="4" a="1"/>
  <c r="N414" i="4" s="1"/>
  <c r="M414" i="4" a="1"/>
  <c r="M414" i="4"/>
  <c r="L414" i="4" a="1"/>
  <c r="L414" i="4"/>
  <c r="K414" i="4" a="1"/>
  <c r="K414" i="4"/>
  <c r="G414" i="4" a="1"/>
  <c r="G414" i="4" s="1"/>
  <c r="I414" i="4" s="1"/>
  <c r="F414" i="4" a="1"/>
  <c r="F414" i="4" s="1"/>
  <c r="H414" i="4" s="1"/>
  <c r="E414" i="4" a="1"/>
  <c r="E414" i="4"/>
  <c r="D414" i="4" a="1"/>
  <c r="D414" i="4" s="1"/>
  <c r="C414" i="4" a="1"/>
  <c r="C414" i="4"/>
  <c r="B414" i="4" a="1"/>
  <c r="B414" i="4" s="1"/>
  <c r="A414" i="4" a="1"/>
  <c r="A414" i="4"/>
  <c r="U413" i="4" a="1"/>
  <c r="U413" i="4" s="1"/>
  <c r="V413" i="4" s="1"/>
  <c r="T413" i="4" a="1"/>
  <c r="T413" i="4"/>
  <c r="S413" i="4" a="1"/>
  <c r="S413" i="4" s="1"/>
  <c r="R413" i="4" a="1"/>
  <c r="R413" i="4" s="1"/>
  <c r="N413" i="4" a="1"/>
  <c r="N413" i="4"/>
  <c r="O413" i="4" s="1"/>
  <c r="M413" i="4" a="1"/>
  <c r="M413" i="4" s="1"/>
  <c r="L413" i="4" a="1"/>
  <c r="L413" i="4" s="1"/>
  <c r="K413" i="4" a="1"/>
  <c r="K413" i="4"/>
  <c r="G413" i="4" a="1"/>
  <c r="G413" i="4" s="1"/>
  <c r="I413" i="4" s="1"/>
  <c r="F413" i="4" a="1"/>
  <c r="F413" i="4"/>
  <c r="H413" i="4" s="1"/>
  <c r="E413" i="4" a="1"/>
  <c r="E413" i="4"/>
  <c r="D413" i="4" a="1"/>
  <c r="D413" i="4"/>
  <c r="C413" i="4" a="1"/>
  <c r="C413" i="4" s="1"/>
  <c r="B413" i="4" a="1"/>
  <c r="B413" i="4" s="1"/>
  <c r="A413" i="4" a="1"/>
  <c r="A413" i="4" s="1"/>
  <c r="U412" i="4" a="1"/>
  <c r="U412" i="4"/>
  <c r="V412" i="4" s="1"/>
  <c r="T412" i="4" a="1"/>
  <c r="T412" i="4" s="1"/>
  <c r="S412" i="4" a="1"/>
  <c r="S412" i="4"/>
  <c r="R412" i="4" a="1"/>
  <c r="R412" i="4" s="1"/>
  <c r="N412" i="4" a="1"/>
  <c r="N412" i="4" s="1"/>
  <c r="O412" i="4" s="1"/>
  <c r="M412" i="4" a="1"/>
  <c r="M412" i="4" s="1"/>
  <c r="L412" i="4" a="1"/>
  <c r="L412" i="4"/>
  <c r="K412" i="4" a="1"/>
  <c r="K412" i="4"/>
  <c r="G412" i="4" a="1"/>
  <c r="G412" i="4" s="1"/>
  <c r="I412" i="4" s="1"/>
  <c r="F412" i="4" a="1"/>
  <c r="F412" i="4" s="1"/>
  <c r="H412" i="4" s="1"/>
  <c r="E412" i="4" a="1"/>
  <c r="E412" i="4" s="1"/>
  <c r="D412" i="4" a="1"/>
  <c r="D412" i="4"/>
  <c r="C412" i="4" a="1"/>
  <c r="C412" i="4" s="1"/>
  <c r="B412" i="4" a="1"/>
  <c r="B412" i="4" s="1"/>
  <c r="A412" i="4" a="1"/>
  <c r="A412" i="4" s="1"/>
  <c r="U411" i="4" a="1"/>
  <c r="U411" i="4"/>
  <c r="V411" i="4" s="1"/>
  <c r="T411" i="4" a="1"/>
  <c r="T411" i="4"/>
  <c r="S411" i="4" a="1"/>
  <c r="S411" i="4" s="1"/>
  <c r="R411" i="4" a="1"/>
  <c r="R411" i="4" s="1"/>
  <c r="N411" i="4" a="1"/>
  <c r="N411" i="4" s="1"/>
  <c r="O411" i="4" s="1"/>
  <c r="M411" i="4" a="1"/>
  <c r="M411" i="4" s="1"/>
  <c r="L411" i="4" a="1"/>
  <c r="L411" i="4"/>
  <c r="K411" i="4" a="1"/>
  <c r="K411" i="4" s="1"/>
  <c r="G411" i="4" a="1"/>
  <c r="G411" i="4" s="1"/>
  <c r="I411" i="4" s="1"/>
  <c r="F411" i="4" a="1"/>
  <c r="F411" i="4"/>
  <c r="H411" i="4" s="1"/>
  <c r="E411" i="4" a="1"/>
  <c r="E411" i="4" s="1"/>
  <c r="D411" i="4" a="1"/>
  <c r="D411" i="4"/>
  <c r="C411" i="4" a="1"/>
  <c r="C411" i="4" s="1"/>
  <c r="B411" i="4" a="1"/>
  <c r="B411" i="4"/>
  <c r="A411" i="4" a="1"/>
  <c r="A411" i="4"/>
  <c r="U410" i="4" a="1"/>
  <c r="U410" i="4"/>
  <c r="V410" i="4" s="1"/>
  <c r="T410" i="4" a="1"/>
  <c r="T410" i="4"/>
  <c r="S410" i="4" a="1"/>
  <c r="S410" i="4"/>
  <c r="R410" i="4" a="1"/>
  <c r="R410" i="4" s="1"/>
  <c r="N410" i="4" a="1"/>
  <c r="N410" i="4"/>
  <c r="O410" i="4" s="1"/>
  <c r="M410" i="4" a="1"/>
  <c r="M410" i="4" s="1"/>
  <c r="L410" i="4" a="1"/>
  <c r="L410" i="4" s="1"/>
  <c r="K410" i="4" a="1"/>
  <c r="K410" i="4" s="1"/>
  <c r="G410" i="4" a="1"/>
  <c r="G410" i="4" s="1"/>
  <c r="I410" i="4" s="1"/>
  <c r="F410" i="4" a="1"/>
  <c r="F410" i="4" s="1"/>
  <c r="H410" i="4" s="1"/>
  <c r="E410" i="4" a="1"/>
  <c r="E410" i="4"/>
  <c r="D410" i="4" a="1"/>
  <c r="D410" i="4" s="1"/>
  <c r="C410" i="4" a="1"/>
  <c r="C410" i="4" s="1"/>
  <c r="B410" i="4" a="1"/>
  <c r="B410" i="4"/>
  <c r="A410" i="4" a="1"/>
  <c r="A410" i="4" s="1"/>
  <c r="U409" i="4" a="1"/>
  <c r="U409" i="4" s="1"/>
  <c r="V409" i="4" s="1"/>
  <c r="T409" i="4" a="1"/>
  <c r="T409" i="4"/>
  <c r="S409" i="4" a="1"/>
  <c r="S409" i="4"/>
  <c r="R409" i="4" a="1"/>
  <c r="R409" i="4"/>
  <c r="O409" i="4"/>
  <c r="N409" i="4" a="1"/>
  <c r="N409" i="4" s="1"/>
  <c r="M409" i="4" a="1"/>
  <c r="M409" i="4" s="1"/>
  <c r="L409" i="4" a="1"/>
  <c r="L409" i="4" s="1"/>
  <c r="K409" i="4" a="1"/>
  <c r="K409" i="4" s="1"/>
  <c r="G409" i="4" a="1"/>
  <c r="G409" i="4" s="1"/>
  <c r="I409" i="4" s="1"/>
  <c r="F409" i="4" a="1"/>
  <c r="F409" i="4"/>
  <c r="H409" i="4" s="1"/>
  <c r="E409" i="4" a="1"/>
  <c r="E409" i="4" s="1"/>
  <c r="D409" i="4" a="1"/>
  <c r="D409" i="4"/>
  <c r="C409" i="4" a="1"/>
  <c r="C409" i="4" s="1"/>
  <c r="B409" i="4" a="1"/>
  <c r="B409" i="4" s="1"/>
  <c r="A409" i="4" a="1"/>
  <c r="A409" i="4" s="1"/>
  <c r="U408" i="4" a="1"/>
  <c r="U408" i="4"/>
  <c r="V408" i="4" s="1"/>
  <c r="T408" i="4" a="1"/>
  <c r="T408" i="4" s="1"/>
  <c r="S408" i="4" a="1"/>
  <c r="S408" i="4"/>
  <c r="R408" i="4" a="1"/>
  <c r="R408" i="4"/>
  <c r="N408" i="4" a="1"/>
  <c r="N408" i="4" s="1"/>
  <c r="O408" i="4" s="1"/>
  <c r="M408" i="4" a="1"/>
  <c r="M408" i="4"/>
  <c r="L408" i="4" a="1"/>
  <c r="L408" i="4"/>
  <c r="K408" i="4" a="1"/>
  <c r="K408" i="4"/>
  <c r="G408" i="4" a="1"/>
  <c r="G408" i="4"/>
  <c r="I408" i="4" s="1"/>
  <c r="F408" i="4" a="1"/>
  <c r="F408" i="4"/>
  <c r="H408" i="4" s="1"/>
  <c r="E408" i="4" a="1"/>
  <c r="E408" i="4" s="1"/>
  <c r="D408" i="4" a="1"/>
  <c r="D408" i="4"/>
  <c r="C408" i="4" a="1"/>
  <c r="C408" i="4"/>
  <c r="B408" i="4" a="1"/>
  <c r="B408" i="4" s="1"/>
  <c r="A408" i="4" a="1"/>
  <c r="A408" i="4" s="1"/>
  <c r="V407" i="4"/>
  <c r="U407" i="4" a="1"/>
  <c r="U407" i="4"/>
  <c r="T407" i="4" a="1"/>
  <c r="T407" i="4" s="1"/>
  <c r="S407" i="4" a="1"/>
  <c r="S407" i="4" s="1"/>
  <c r="R407" i="4" a="1"/>
  <c r="R407" i="4" s="1"/>
  <c r="N407" i="4" a="1"/>
  <c r="N407" i="4"/>
  <c r="O407" i="4" s="1"/>
  <c r="M407" i="4" a="1"/>
  <c r="M407" i="4" s="1"/>
  <c r="L407" i="4" a="1"/>
  <c r="L407" i="4"/>
  <c r="K407" i="4" a="1"/>
  <c r="K407" i="4" s="1"/>
  <c r="G407" i="4" a="1"/>
  <c r="G407" i="4" s="1"/>
  <c r="I407" i="4" s="1"/>
  <c r="F407" i="4" a="1"/>
  <c r="F407" i="4" s="1"/>
  <c r="H407" i="4" s="1"/>
  <c r="E407" i="4" a="1"/>
  <c r="E407" i="4"/>
  <c r="D407" i="4" a="1"/>
  <c r="D407" i="4" s="1"/>
  <c r="C407" i="4" a="1"/>
  <c r="C407" i="4" s="1"/>
  <c r="B407" i="4" a="1"/>
  <c r="B407" i="4"/>
  <c r="A407" i="4" a="1"/>
  <c r="A407" i="4" s="1"/>
  <c r="U406" i="4" a="1"/>
  <c r="U406" i="4" s="1"/>
  <c r="V406" i="4" s="1"/>
  <c r="T406" i="4" a="1"/>
  <c r="T406" i="4" s="1"/>
  <c r="S406" i="4" a="1"/>
  <c r="S406" i="4" s="1"/>
  <c r="R406" i="4" a="1"/>
  <c r="R406" i="4" s="1"/>
  <c r="N406" i="4" a="1"/>
  <c r="N406" i="4" s="1"/>
  <c r="O406" i="4" s="1"/>
  <c r="M406" i="4" a="1"/>
  <c r="M406" i="4"/>
  <c r="L406" i="4" a="1"/>
  <c r="L406" i="4" s="1"/>
  <c r="K406" i="4" a="1"/>
  <c r="K406" i="4"/>
  <c r="I406" i="4"/>
  <c r="H406" i="4"/>
  <c r="G406" i="4" a="1"/>
  <c r="G406" i="4" s="1"/>
  <c r="F406" i="4" a="1"/>
  <c r="F406" i="4" s="1"/>
  <c r="E406" i="4" a="1"/>
  <c r="E406" i="4"/>
  <c r="D406" i="4" a="1"/>
  <c r="D406" i="4"/>
  <c r="C406" i="4" a="1"/>
  <c r="C406" i="4" s="1"/>
  <c r="B406" i="4" a="1"/>
  <c r="B406" i="4"/>
  <c r="A406" i="4" a="1"/>
  <c r="A406" i="4"/>
  <c r="U405" i="4" a="1"/>
  <c r="U405" i="4"/>
  <c r="V405" i="4" s="1"/>
  <c r="T405" i="4" a="1"/>
  <c r="T405" i="4"/>
  <c r="S405" i="4" a="1"/>
  <c r="S405" i="4"/>
  <c r="R405" i="4" a="1"/>
  <c r="R405" i="4" s="1"/>
  <c r="N405" i="4" a="1"/>
  <c r="N405" i="4"/>
  <c r="O405" i="4" s="1"/>
  <c r="M405" i="4" a="1"/>
  <c r="M405" i="4" s="1"/>
  <c r="L405" i="4" a="1"/>
  <c r="L405" i="4"/>
  <c r="K405" i="4" a="1"/>
  <c r="K405" i="4"/>
  <c r="H405" i="4"/>
  <c r="G405" i="4" a="1"/>
  <c r="G405" i="4"/>
  <c r="I405" i="4" s="1"/>
  <c r="F405" i="4" a="1"/>
  <c r="F405" i="4" s="1"/>
  <c r="E405" i="4" a="1"/>
  <c r="E405" i="4" s="1"/>
  <c r="D405" i="4" a="1"/>
  <c r="D405" i="4" s="1"/>
  <c r="C405" i="4" a="1"/>
  <c r="C405" i="4" s="1"/>
  <c r="B405" i="4" a="1"/>
  <c r="B405" i="4"/>
  <c r="A405" i="4" a="1"/>
  <c r="A405" i="4" s="1"/>
  <c r="V404" i="4"/>
  <c r="U404" i="4" a="1"/>
  <c r="U404" i="4" s="1"/>
  <c r="T404" i="4" a="1"/>
  <c r="T404" i="4"/>
  <c r="S404" i="4" a="1"/>
  <c r="S404" i="4"/>
  <c r="R404" i="4" a="1"/>
  <c r="R404" i="4" s="1"/>
  <c r="N404" i="4" a="1"/>
  <c r="N404" i="4"/>
  <c r="O404" i="4" s="1"/>
  <c r="M404" i="4" a="1"/>
  <c r="M404" i="4"/>
  <c r="L404" i="4" a="1"/>
  <c r="L404" i="4" s="1"/>
  <c r="K404" i="4" a="1"/>
  <c r="K404" i="4" s="1"/>
  <c r="G404" i="4" a="1"/>
  <c r="G404" i="4" s="1"/>
  <c r="I404" i="4" s="1"/>
  <c r="F404" i="4" a="1"/>
  <c r="F404" i="4" s="1"/>
  <c r="E404" i="4" a="1"/>
  <c r="E404" i="4"/>
  <c r="D404" i="4" a="1"/>
  <c r="D404" i="4" s="1"/>
  <c r="C404" i="4" a="1"/>
  <c r="C404" i="4"/>
  <c r="B404" i="4" a="1"/>
  <c r="B404" i="4" s="1"/>
  <c r="A404" i="4" a="1"/>
  <c r="A404" i="4" s="1"/>
  <c r="U403" i="4" a="1"/>
  <c r="U403" i="4"/>
  <c r="V403" i="4" s="1"/>
  <c r="T403" i="4" a="1"/>
  <c r="T403" i="4"/>
  <c r="S403" i="4" a="1"/>
  <c r="S403" i="4"/>
  <c r="R403" i="4" a="1"/>
  <c r="R403" i="4" s="1"/>
  <c r="N403" i="4" a="1"/>
  <c r="N403" i="4" s="1"/>
  <c r="O403" i="4" s="1"/>
  <c r="M403" i="4" a="1"/>
  <c r="M403" i="4" s="1"/>
  <c r="L403" i="4" a="1"/>
  <c r="L403" i="4" s="1"/>
  <c r="K403" i="4" a="1"/>
  <c r="K403" i="4" s="1"/>
  <c r="G403" i="4" a="1"/>
  <c r="G403" i="4" s="1"/>
  <c r="I403" i="4" s="1"/>
  <c r="F403" i="4" a="1"/>
  <c r="F403" i="4"/>
  <c r="E403" i="4" a="1"/>
  <c r="E403" i="4"/>
  <c r="D403" i="4" a="1"/>
  <c r="D403" i="4" s="1"/>
  <c r="C403" i="4" a="1"/>
  <c r="C403" i="4" s="1"/>
  <c r="B403" i="4" a="1"/>
  <c r="B403" i="4"/>
  <c r="A403" i="4" a="1"/>
  <c r="A403" i="4"/>
  <c r="U402" i="4" a="1"/>
  <c r="U402" i="4"/>
  <c r="V402" i="4" s="1"/>
  <c r="T402" i="4" a="1"/>
  <c r="T402" i="4" s="1"/>
  <c r="S402" i="4" a="1"/>
  <c r="S402" i="4" s="1"/>
  <c r="R402" i="4" a="1"/>
  <c r="R402" i="4"/>
  <c r="N402" i="4" a="1"/>
  <c r="N402" i="4"/>
  <c r="O402" i="4" s="1"/>
  <c r="M402" i="4" a="1"/>
  <c r="M402" i="4" s="1"/>
  <c r="L402" i="4" a="1"/>
  <c r="L402" i="4"/>
  <c r="K402" i="4" a="1"/>
  <c r="K402" i="4" s="1"/>
  <c r="I402" i="4"/>
  <c r="G402" i="4" a="1"/>
  <c r="G402" i="4"/>
  <c r="F402" i="4" a="1"/>
  <c r="F402" i="4" s="1"/>
  <c r="E402" i="4" a="1"/>
  <c r="E402" i="4" s="1"/>
  <c r="D402" i="4" a="1"/>
  <c r="D402" i="4"/>
  <c r="C402" i="4" a="1"/>
  <c r="C402" i="4"/>
  <c r="B402" i="4" a="1"/>
  <c r="B402" i="4" s="1"/>
  <c r="A402" i="4" a="1"/>
  <c r="A402" i="4" s="1"/>
  <c r="U401" i="4" a="1"/>
  <c r="U401" i="4" s="1"/>
  <c r="V401" i="4" s="1"/>
  <c r="T401" i="4" a="1"/>
  <c r="T401" i="4" s="1"/>
  <c r="S401" i="4" a="1"/>
  <c r="S401" i="4"/>
  <c r="R401" i="4" a="1"/>
  <c r="R401" i="4" s="1"/>
  <c r="N401" i="4" a="1"/>
  <c r="N401" i="4"/>
  <c r="O401" i="4" s="1"/>
  <c r="M401" i="4" a="1"/>
  <c r="M401" i="4"/>
  <c r="L401" i="4" a="1"/>
  <c r="L401" i="4" s="1"/>
  <c r="K401" i="4" a="1"/>
  <c r="K401" i="4" s="1"/>
  <c r="H401" i="4"/>
  <c r="G401" i="4" a="1"/>
  <c r="G401" i="4" s="1"/>
  <c r="I401" i="4" s="1"/>
  <c r="F401" i="4" a="1"/>
  <c r="F401" i="4"/>
  <c r="E401" i="4" a="1"/>
  <c r="E401" i="4" s="1"/>
  <c r="D401" i="4" a="1"/>
  <c r="D401" i="4"/>
  <c r="C401" i="4" a="1"/>
  <c r="C401" i="4"/>
  <c r="B401" i="4" a="1"/>
  <c r="B401" i="4"/>
  <c r="A401" i="4" a="1"/>
  <c r="A401" i="4" s="1"/>
  <c r="V400" i="4"/>
  <c r="U400" i="4" a="1"/>
  <c r="U400" i="4"/>
  <c r="T400" i="4" a="1"/>
  <c r="T400" i="4" s="1"/>
  <c r="S400" i="4" a="1"/>
  <c r="S400" i="4"/>
  <c r="R400" i="4" a="1"/>
  <c r="R400" i="4"/>
  <c r="N400" i="4" a="1"/>
  <c r="N400" i="4" s="1"/>
  <c r="O400" i="4" s="1"/>
  <c r="M400" i="4" a="1"/>
  <c r="M400" i="4" s="1"/>
  <c r="L400" i="4" a="1"/>
  <c r="L400" i="4" s="1"/>
  <c r="K400" i="4" a="1"/>
  <c r="K400" i="4" s="1"/>
  <c r="G400" i="4" a="1"/>
  <c r="G400" i="4"/>
  <c r="F400" i="4" a="1"/>
  <c r="F400" i="4" s="1"/>
  <c r="E400" i="4" a="1"/>
  <c r="E400" i="4"/>
  <c r="I400" i="4" s="1"/>
  <c r="D400" i="4" a="1"/>
  <c r="D400" i="4"/>
  <c r="H400" i="4" s="1"/>
  <c r="C400" i="4" a="1"/>
  <c r="C400" i="4"/>
  <c r="B400" i="4" a="1"/>
  <c r="B400" i="4" s="1"/>
  <c r="A400" i="4" a="1"/>
  <c r="A400" i="4" s="1"/>
  <c r="V399" i="4"/>
  <c r="U399" i="4" a="1"/>
  <c r="U399" i="4"/>
  <c r="T399" i="4" a="1"/>
  <c r="T399" i="4"/>
  <c r="S399" i="4" a="1"/>
  <c r="S399" i="4" s="1"/>
  <c r="R399" i="4" a="1"/>
  <c r="R399" i="4"/>
  <c r="O399" i="4"/>
  <c r="N399" i="4" a="1"/>
  <c r="N399" i="4" s="1"/>
  <c r="M399" i="4" a="1"/>
  <c r="M399" i="4" s="1"/>
  <c r="L399" i="4" a="1"/>
  <c r="L399" i="4" s="1"/>
  <c r="K399" i="4" a="1"/>
  <c r="K399" i="4"/>
  <c r="G399" i="4" a="1"/>
  <c r="G399" i="4" s="1"/>
  <c r="I399" i="4" s="1"/>
  <c r="F399" i="4" a="1"/>
  <c r="F399" i="4"/>
  <c r="E399" i="4" a="1"/>
  <c r="E399" i="4" s="1"/>
  <c r="D399" i="4" a="1"/>
  <c r="D399" i="4" s="1"/>
  <c r="C399" i="4" a="1"/>
  <c r="C399" i="4"/>
  <c r="B399" i="4" a="1"/>
  <c r="B399" i="4"/>
  <c r="A399" i="4" a="1"/>
  <c r="A399" i="4"/>
  <c r="V398" i="4"/>
  <c r="U398" i="4" a="1"/>
  <c r="U398" i="4" s="1"/>
  <c r="T398" i="4" a="1"/>
  <c r="T398" i="4"/>
  <c r="S398" i="4" a="1"/>
  <c r="S398" i="4" s="1"/>
  <c r="R398" i="4" a="1"/>
  <c r="R398" i="4"/>
  <c r="N398" i="4" a="1"/>
  <c r="N398" i="4" s="1"/>
  <c r="O398" i="4" s="1"/>
  <c r="M398" i="4" a="1"/>
  <c r="M398" i="4"/>
  <c r="L398" i="4" a="1"/>
  <c r="L398" i="4" s="1"/>
  <c r="K398" i="4" a="1"/>
  <c r="K398" i="4"/>
  <c r="G398" i="4" a="1"/>
  <c r="G398" i="4"/>
  <c r="I398" i="4" s="1"/>
  <c r="F398" i="4" a="1"/>
  <c r="F398" i="4"/>
  <c r="E398" i="4" a="1"/>
  <c r="E398" i="4"/>
  <c r="D398" i="4" a="1"/>
  <c r="D398" i="4" s="1"/>
  <c r="C398" i="4" a="1"/>
  <c r="C398" i="4" s="1"/>
  <c r="B398" i="4" a="1"/>
  <c r="B398" i="4" s="1"/>
  <c r="A398" i="4" a="1"/>
  <c r="A398" i="4"/>
  <c r="U397" i="4" a="1"/>
  <c r="U397" i="4" s="1"/>
  <c r="V397" i="4" s="1"/>
  <c r="T397" i="4" a="1"/>
  <c r="T397" i="4"/>
  <c r="S397" i="4" a="1"/>
  <c r="S397" i="4"/>
  <c r="R397" i="4" a="1"/>
  <c r="R397" i="4" s="1"/>
  <c r="O397" i="4"/>
  <c r="N397" i="4" a="1"/>
  <c r="N397" i="4"/>
  <c r="M397" i="4" a="1"/>
  <c r="M397" i="4"/>
  <c r="L397" i="4" a="1"/>
  <c r="L397" i="4"/>
  <c r="K397" i="4" a="1"/>
  <c r="K397" i="4" s="1"/>
  <c r="G397" i="4" a="1"/>
  <c r="G397" i="4" s="1"/>
  <c r="I397" i="4" s="1"/>
  <c r="F397" i="4" a="1"/>
  <c r="F397" i="4" s="1"/>
  <c r="E397" i="4" a="1"/>
  <c r="E397" i="4"/>
  <c r="D397" i="4" a="1"/>
  <c r="D397" i="4" s="1"/>
  <c r="C397" i="4" a="1"/>
  <c r="C397" i="4" s="1"/>
  <c r="B397" i="4" a="1"/>
  <c r="B397" i="4"/>
  <c r="A397" i="4" a="1"/>
  <c r="A397" i="4"/>
  <c r="V396" i="4"/>
  <c r="U396" i="4" a="1"/>
  <c r="U396" i="4" s="1"/>
  <c r="T396" i="4" a="1"/>
  <c r="T396" i="4"/>
  <c r="S396" i="4" a="1"/>
  <c r="S396" i="4" s="1"/>
  <c r="R396" i="4" a="1"/>
  <c r="R396" i="4"/>
  <c r="N396" i="4" a="1"/>
  <c r="N396" i="4"/>
  <c r="O396" i="4" s="1"/>
  <c r="M396" i="4" a="1"/>
  <c r="M396" i="4"/>
  <c r="L396" i="4" a="1"/>
  <c r="L396" i="4"/>
  <c r="K396" i="4" a="1"/>
  <c r="K396" i="4" s="1"/>
  <c r="G396" i="4" a="1"/>
  <c r="G396" i="4"/>
  <c r="F396" i="4" a="1"/>
  <c r="F396" i="4" s="1"/>
  <c r="E396" i="4" a="1"/>
  <c r="E396" i="4" s="1"/>
  <c r="D396" i="4" a="1"/>
  <c r="D396" i="4" s="1"/>
  <c r="C396" i="4" a="1"/>
  <c r="C396" i="4"/>
  <c r="B396" i="4" a="1"/>
  <c r="B396" i="4" s="1"/>
  <c r="A396" i="4" a="1"/>
  <c r="A396" i="4"/>
  <c r="U395" i="4" a="1"/>
  <c r="U395" i="4" s="1"/>
  <c r="V395" i="4" s="1"/>
  <c r="T395" i="4" a="1"/>
  <c r="T395" i="4" s="1"/>
  <c r="S395" i="4" a="1"/>
  <c r="S395" i="4" s="1"/>
  <c r="R395" i="4" a="1"/>
  <c r="R395" i="4" s="1"/>
  <c r="N395" i="4" a="1"/>
  <c r="N395" i="4" s="1"/>
  <c r="O395" i="4" s="1"/>
  <c r="M395" i="4" a="1"/>
  <c r="M395" i="4"/>
  <c r="L395" i="4" a="1"/>
  <c r="L395" i="4" s="1"/>
  <c r="K395" i="4" a="1"/>
  <c r="K395" i="4" s="1"/>
  <c r="G395" i="4" a="1"/>
  <c r="G395" i="4" s="1"/>
  <c r="I395" i="4" s="1"/>
  <c r="F395" i="4" a="1"/>
  <c r="F395" i="4"/>
  <c r="E395" i="4" a="1"/>
  <c r="E395" i="4"/>
  <c r="D395" i="4" a="1"/>
  <c r="D395" i="4"/>
  <c r="C395" i="4" a="1"/>
  <c r="C395" i="4"/>
  <c r="B395" i="4" a="1"/>
  <c r="B395" i="4"/>
  <c r="A395" i="4" a="1"/>
  <c r="A395" i="4" s="1"/>
  <c r="U394" i="4" a="1"/>
  <c r="U394" i="4"/>
  <c r="V394" i="4" s="1"/>
  <c r="T394" i="4" a="1"/>
  <c r="T394" i="4"/>
  <c r="S394" i="4" a="1"/>
  <c r="S394" i="4"/>
  <c r="R394" i="4" a="1"/>
  <c r="R394" i="4"/>
  <c r="N394" i="4" a="1"/>
  <c r="N394" i="4" s="1"/>
  <c r="O394" i="4" s="1"/>
  <c r="M394" i="4" a="1"/>
  <c r="M394" i="4"/>
  <c r="L394" i="4" a="1"/>
  <c r="L394" i="4"/>
  <c r="K394" i="4" a="1"/>
  <c r="K394" i="4"/>
  <c r="G394" i="4" a="1"/>
  <c r="G394" i="4"/>
  <c r="I394" i="4" s="1"/>
  <c r="F394" i="4" a="1"/>
  <c r="F394" i="4" s="1"/>
  <c r="E394" i="4" a="1"/>
  <c r="E394" i="4" s="1"/>
  <c r="D394" i="4" a="1"/>
  <c r="D394" i="4"/>
  <c r="C394" i="4" a="1"/>
  <c r="C394" i="4" s="1"/>
  <c r="B394" i="4" a="1"/>
  <c r="B394" i="4"/>
  <c r="A394" i="4" a="1"/>
  <c r="A394" i="4" s="1"/>
  <c r="V393" i="4"/>
  <c r="U393" i="4" a="1"/>
  <c r="U393" i="4"/>
  <c r="T393" i="4" a="1"/>
  <c r="T393" i="4"/>
  <c r="S393" i="4" a="1"/>
  <c r="S393" i="4" s="1"/>
  <c r="R393" i="4" a="1"/>
  <c r="R393" i="4"/>
  <c r="N393" i="4" a="1"/>
  <c r="N393" i="4" s="1"/>
  <c r="O393" i="4" s="1"/>
  <c r="M393" i="4" a="1"/>
  <c r="M393" i="4" s="1"/>
  <c r="L393" i="4" a="1"/>
  <c r="L393" i="4"/>
  <c r="K393" i="4" a="1"/>
  <c r="K393" i="4"/>
  <c r="G393" i="4" a="1"/>
  <c r="G393" i="4"/>
  <c r="F393" i="4" a="1"/>
  <c r="F393" i="4"/>
  <c r="E393" i="4" a="1"/>
  <c r="E393" i="4"/>
  <c r="D393" i="4" a="1"/>
  <c r="D393" i="4"/>
  <c r="H393" i="4" s="1"/>
  <c r="C393" i="4" a="1"/>
  <c r="C393" i="4"/>
  <c r="I393" i="4" s="1"/>
  <c r="B393" i="4" a="1"/>
  <c r="B393" i="4"/>
  <c r="A393" i="4" a="1"/>
  <c r="A393" i="4"/>
  <c r="U392" i="4" a="1"/>
  <c r="U392" i="4" s="1"/>
  <c r="V392" i="4" s="1"/>
  <c r="T392" i="4" a="1"/>
  <c r="T392" i="4"/>
  <c r="S392" i="4" a="1"/>
  <c r="S392" i="4" s="1"/>
  <c r="R392" i="4" a="1"/>
  <c r="R392" i="4"/>
  <c r="O392" i="4"/>
  <c r="N392" i="4" a="1"/>
  <c r="N392" i="4"/>
  <c r="M392" i="4" a="1"/>
  <c r="M392" i="4"/>
  <c r="L392" i="4" a="1"/>
  <c r="L392" i="4"/>
  <c r="K392" i="4" a="1"/>
  <c r="K392" i="4"/>
  <c r="G392" i="4" a="1"/>
  <c r="G392" i="4"/>
  <c r="I392" i="4" s="1"/>
  <c r="F392" i="4" a="1"/>
  <c r="F392" i="4"/>
  <c r="E392" i="4" a="1"/>
  <c r="E392" i="4"/>
  <c r="D392" i="4" a="1"/>
  <c r="D392" i="4"/>
  <c r="H392" i="4" s="1"/>
  <c r="C392" i="4" a="1"/>
  <c r="C392" i="4" s="1"/>
  <c r="B392" i="4" a="1"/>
  <c r="B392" i="4"/>
  <c r="A392" i="4" a="1"/>
  <c r="A392" i="4" s="1"/>
  <c r="U391" i="4" a="1"/>
  <c r="U391" i="4"/>
  <c r="V391" i="4" s="1"/>
  <c r="T391" i="4" a="1"/>
  <c r="T391" i="4" s="1"/>
  <c r="S391" i="4" a="1"/>
  <c r="S391" i="4" s="1"/>
  <c r="R391" i="4" a="1"/>
  <c r="R391" i="4" s="1"/>
  <c r="O391" i="4"/>
  <c r="N391" i="4" a="1"/>
  <c r="N391" i="4"/>
  <c r="M391" i="4" a="1"/>
  <c r="M391" i="4"/>
  <c r="L391" i="4" a="1"/>
  <c r="L391" i="4"/>
  <c r="K391" i="4" a="1"/>
  <c r="K391" i="4"/>
  <c r="I391" i="4"/>
  <c r="G391" i="4" a="1"/>
  <c r="G391" i="4"/>
  <c r="F391" i="4" a="1"/>
  <c r="F391" i="4"/>
  <c r="E391" i="4" a="1"/>
  <c r="E391" i="4"/>
  <c r="D391" i="4" a="1"/>
  <c r="D391" i="4"/>
  <c r="C391" i="4" a="1"/>
  <c r="C391" i="4"/>
  <c r="B391" i="4" a="1"/>
  <c r="B391" i="4" s="1"/>
  <c r="H391" i="4" s="1"/>
  <c r="A391" i="4" a="1"/>
  <c r="A391" i="4"/>
  <c r="U390" i="4" a="1"/>
  <c r="U390" i="4" s="1"/>
  <c r="V390" i="4" s="1"/>
  <c r="T390" i="4" a="1"/>
  <c r="T390" i="4"/>
  <c r="S390" i="4" a="1"/>
  <c r="S390" i="4" s="1"/>
  <c r="R390" i="4" a="1"/>
  <c r="R390" i="4"/>
  <c r="O390" i="4"/>
  <c r="N390" i="4" a="1"/>
  <c r="N390" i="4"/>
  <c r="M390" i="4" a="1"/>
  <c r="M390" i="4"/>
  <c r="L390" i="4" a="1"/>
  <c r="L390" i="4"/>
  <c r="K390" i="4" a="1"/>
  <c r="K390" i="4"/>
  <c r="G390" i="4" a="1"/>
  <c r="G390" i="4"/>
  <c r="F390" i="4" a="1"/>
  <c r="F390" i="4"/>
  <c r="E390" i="4" a="1"/>
  <c r="E390" i="4" s="1"/>
  <c r="D390" i="4" a="1"/>
  <c r="D390" i="4"/>
  <c r="C390" i="4" a="1"/>
  <c r="C390" i="4"/>
  <c r="B390" i="4" a="1"/>
  <c r="B390" i="4"/>
  <c r="H390" i="4" s="1"/>
  <c r="A390" i="4" a="1"/>
  <c r="A390" i="4"/>
  <c r="U389" i="4" a="1"/>
  <c r="U389" i="4" s="1"/>
  <c r="V389" i="4" s="1"/>
  <c r="T389" i="4" a="1"/>
  <c r="T389" i="4" s="1"/>
  <c r="S389" i="4" a="1"/>
  <c r="S389" i="4"/>
  <c r="R389" i="4" a="1"/>
  <c r="R389" i="4" s="1"/>
  <c r="N389" i="4" a="1"/>
  <c r="N389" i="4"/>
  <c r="O389" i="4" s="1"/>
  <c r="M389" i="4" a="1"/>
  <c r="M389" i="4"/>
  <c r="L389" i="4" a="1"/>
  <c r="L389" i="4" s="1"/>
  <c r="K389" i="4" a="1"/>
  <c r="K389" i="4"/>
  <c r="G389" i="4" a="1"/>
  <c r="G389" i="4"/>
  <c r="F389" i="4" a="1"/>
  <c r="F389" i="4"/>
  <c r="E389" i="4" a="1"/>
  <c r="E389" i="4"/>
  <c r="D389" i="4" a="1"/>
  <c r="D389" i="4" s="1"/>
  <c r="C389" i="4" a="1"/>
  <c r="C389" i="4"/>
  <c r="B389" i="4" a="1"/>
  <c r="B389" i="4"/>
  <c r="A389" i="4" a="1"/>
  <c r="A389" i="4"/>
  <c r="U388" i="4" a="1"/>
  <c r="U388" i="4" s="1"/>
  <c r="V388" i="4" s="1"/>
  <c r="T388" i="4" a="1"/>
  <c r="T388" i="4"/>
  <c r="S388" i="4" a="1"/>
  <c r="S388" i="4" s="1"/>
  <c r="R388" i="4" a="1"/>
  <c r="R388" i="4"/>
  <c r="N388" i="4" a="1"/>
  <c r="N388" i="4"/>
  <c r="O388" i="4" s="1"/>
  <c r="M388" i="4" a="1"/>
  <c r="M388" i="4" s="1"/>
  <c r="L388" i="4" a="1"/>
  <c r="L388" i="4"/>
  <c r="K388" i="4" a="1"/>
  <c r="K388" i="4" s="1"/>
  <c r="G388" i="4" a="1"/>
  <c r="G388" i="4"/>
  <c r="F388" i="4" a="1"/>
  <c r="F388" i="4"/>
  <c r="H388" i="4" s="1"/>
  <c r="E388" i="4" a="1"/>
  <c r="E388" i="4"/>
  <c r="D388" i="4" a="1"/>
  <c r="D388" i="4"/>
  <c r="C388" i="4" a="1"/>
  <c r="C388" i="4" s="1"/>
  <c r="B388" i="4" a="1"/>
  <c r="B388" i="4"/>
  <c r="A388" i="4" a="1"/>
  <c r="A388" i="4"/>
  <c r="U387" i="4" a="1"/>
  <c r="U387" i="4"/>
  <c r="V387" i="4" s="1"/>
  <c r="T387" i="4" a="1"/>
  <c r="T387" i="4" s="1"/>
  <c r="S387" i="4" a="1"/>
  <c r="S387" i="4"/>
  <c r="R387" i="4" a="1"/>
  <c r="R387" i="4" s="1"/>
  <c r="N387" i="4" a="1"/>
  <c r="N387" i="4"/>
  <c r="O387" i="4" s="1"/>
  <c r="M387" i="4" a="1"/>
  <c r="M387" i="4"/>
  <c r="L387" i="4" a="1"/>
  <c r="L387" i="4" s="1"/>
  <c r="K387" i="4" a="1"/>
  <c r="K387" i="4"/>
  <c r="I387" i="4"/>
  <c r="G387" i="4" a="1"/>
  <c r="G387" i="4"/>
  <c r="F387" i="4" a="1"/>
  <c r="F387" i="4"/>
  <c r="E387" i="4" a="1"/>
  <c r="E387" i="4"/>
  <c r="D387" i="4" a="1"/>
  <c r="D387" i="4" s="1"/>
  <c r="C387" i="4" a="1"/>
  <c r="C387" i="4"/>
  <c r="B387" i="4" a="1"/>
  <c r="B387" i="4" s="1"/>
  <c r="H387" i="4" s="1"/>
  <c r="A387" i="4" a="1"/>
  <c r="A387" i="4"/>
  <c r="U386" i="4" a="1"/>
  <c r="U386" i="4" s="1"/>
  <c r="V386" i="4" s="1"/>
  <c r="T386" i="4" a="1"/>
  <c r="T386" i="4"/>
  <c r="S386" i="4" a="1"/>
  <c r="S386" i="4" s="1"/>
  <c r="R386" i="4" a="1"/>
  <c r="R386" i="4" s="1"/>
  <c r="O386" i="4"/>
  <c r="N386" i="4" a="1"/>
  <c r="N386" i="4"/>
  <c r="M386" i="4" a="1"/>
  <c r="M386" i="4"/>
  <c r="L386" i="4" a="1"/>
  <c r="L386" i="4"/>
  <c r="K386" i="4" a="1"/>
  <c r="K386" i="4"/>
  <c r="G386" i="4" a="1"/>
  <c r="G386" i="4"/>
  <c r="F386" i="4" a="1"/>
  <c r="F386" i="4"/>
  <c r="E386" i="4" a="1"/>
  <c r="E386" i="4"/>
  <c r="D386" i="4" a="1"/>
  <c r="D386" i="4"/>
  <c r="H386" i="4" s="1"/>
  <c r="C386" i="4" a="1"/>
  <c r="C386" i="4" s="1"/>
  <c r="B386" i="4" a="1"/>
  <c r="B386" i="4"/>
  <c r="A386" i="4" a="1"/>
  <c r="A386" i="4"/>
  <c r="U385" i="4" a="1"/>
  <c r="U385" i="4"/>
  <c r="V385" i="4" s="1"/>
  <c r="T385" i="4" a="1"/>
  <c r="T385" i="4" s="1"/>
  <c r="S385" i="4" a="1"/>
  <c r="S385" i="4"/>
  <c r="R385" i="4" a="1"/>
  <c r="R385" i="4" s="1"/>
  <c r="N385" i="4" a="1"/>
  <c r="N385" i="4" s="1"/>
  <c r="O385" i="4" s="1"/>
  <c r="M385" i="4" a="1"/>
  <c r="M385" i="4"/>
  <c r="L385" i="4" a="1"/>
  <c r="L385" i="4"/>
  <c r="K385" i="4" a="1"/>
  <c r="K385" i="4"/>
  <c r="G385" i="4" a="1"/>
  <c r="G385" i="4"/>
  <c r="I385" i="4" s="1"/>
  <c r="F385" i="4" a="1"/>
  <c r="F385" i="4" s="1"/>
  <c r="H385" i="4" s="1"/>
  <c r="E385" i="4" a="1"/>
  <c r="E385" i="4"/>
  <c r="D385" i="4" a="1"/>
  <c r="D385" i="4"/>
  <c r="C385" i="4" a="1"/>
  <c r="C385" i="4"/>
  <c r="B385" i="4" a="1"/>
  <c r="B385" i="4" s="1"/>
  <c r="A385" i="4" a="1"/>
  <c r="A385" i="4"/>
  <c r="V384" i="4"/>
  <c r="U384" i="4" a="1"/>
  <c r="U384" i="4" s="1"/>
  <c r="T384" i="4" a="1"/>
  <c r="T384" i="4"/>
  <c r="S384" i="4" a="1"/>
  <c r="S384" i="4" s="1"/>
  <c r="R384" i="4" a="1"/>
  <c r="R384" i="4"/>
  <c r="O384" i="4"/>
  <c r="N384" i="4" a="1"/>
  <c r="N384" i="4"/>
  <c r="M384" i="4" a="1"/>
  <c r="M384" i="4"/>
  <c r="L384" i="4" a="1"/>
  <c r="L384" i="4"/>
  <c r="K384" i="4" a="1"/>
  <c r="K384" i="4"/>
  <c r="G384" i="4" a="1"/>
  <c r="G384" i="4"/>
  <c r="F384" i="4" a="1"/>
  <c r="F384" i="4"/>
  <c r="E384" i="4" a="1"/>
  <c r="E384" i="4" s="1"/>
  <c r="D384" i="4" a="1"/>
  <c r="D384" i="4"/>
  <c r="C384" i="4" a="1"/>
  <c r="C384" i="4"/>
  <c r="B384" i="4" a="1"/>
  <c r="B384" i="4"/>
  <c r="H384" i="4" s="1"/>
  <c r="A384" i="4" a="1"/>
  <c r="A384" i="4"/>
  <c r="U383" i="4" a="1"/>
  <c r="U383" i="4" s="1"/>
  <c r="V383" i="4" s="1"/>
  <c r="T383" i="4" a="1"/>
  <c r="T383" i="4" s="1"/>
  <c r="S383" i="4" a="1"/>
  <c r="S383" i="4"/>
  <c r="R383" i="4" a="1"/>
  <c r="R383" i="4" s="1"/>
  <c r="N383" i="4" a="1"/>
  <c r="N383" i="4"/>
  <c r="O383" i="4" s="1"/>
  <c r="M383" i="4" a="1"/>
  <c r="M383" i="4"/>
  <c r="L383" i="4" a="1"/>
  <c r="L383" i="4"/>
  <c r="K383" i="4" a="1"/>
  <c r="K383" i="4"/>
  <c r="G383" i="4" a="1"/>
  <c r="G383" i="4"/>
  <c r="F383" i="4" a="1"/>
  <c r="F383" i="4" s="1"/>
  <c r="E383" i="4" a="1"/>
  <c r="E383" i="4"/>
  <c r="D383" i="4" a="1"/>
  <c r="D383" i="4" s="1"/>
  <c r="C383" i="4" a="1"/>
  <c r="C383" i="4"/>
  <c r="B383" i="4" a="1"/>
  <c r="B383" i="4"/>
  <c r="A383" i="4" a="1"/>
  <c r="A383" i="4"/>
  <c r="V382" i="4"/>
  <c r="U382" i="4" a="1"/>
  <c r="U382" i="4" s="1"/>
  <c r="T382" i="4" a="1"/>
  <c r="T382" i="4"/>
  <c r="S382" i="4" a="1"/>
  <c r="S382" i="4" s="1"/>
  <c r="R382" i="4" a="1"/>
  <c r="R382" i="4"/>
  <c r="N382" i="4" a="1"/>
  <c r="N382" i="4"/>
  <c r="O382" i="4" s="1"/>
  <c r="M382" i="4" a="1"/>
  <c r="M382" i="4"/>
  <c r="L382" i="4" a="1"/>
  <c r="L382" i="4"/>
  <c r="K382" i="4" a="1"/>
  <c r="K382" i="4" s="1"/>
  <c r="G382" i="4" a="1"/>
  <c r="G382" i="4"/>
  <c r="F382" i="4" a="1"/>
  <c r="F382" i="4"/>
  <c r="H382" i="4" s="1"/>
  <c r="E382" i="4" a="1"/>
  <c r="E382" i="4" s="1"/>
  <c r="D382" i="4" a="1"/>
  <c r="D382" i="4"/>
  <c r="C382" i="4" a="1"/>
  <c r="C382" i="4" s="1"/>
  <c r="B382" i="4" a="1"/>
  <c r="B382" i="4"/>
  <c r="A382" i="4" a="1"/>
  <c r="A382" i="4"/>
  <c r="U381" i="4" a="1"/>
  <c r="U381" i="4"/>
  <c r="V381" i="4" s="1"/>
  <c r="T381" i="4" a="1"/>
  <c r="T381" i="4" s="1"/>
  <c r="S381" i="4" a="1"/>
  <c r="S381" i="4" s="1"/>
  <c r="R381" i="4" a="1"/>
  <c r="R381" i="4" s="1"/>
  <c r="N381" i="4" a="1"/>
  <c r="N381" i="4"/>
  <c r="O381" i="4" s="1"/>
  <c r="M381" i="4" a="1"/>
  <c r="M381" i="4"/>
  <c r="L381" i="4" a="1"/>
  <c r="L381" i="4"/>
  <c r="K381" i="4" a="1"/>
  <c r="K381" i="4"/>
  <c r="I381" i="4"/>
  <c r="G381" i="4" a="1"/>
  <c r="G381" i="4"/>
  <c r="F381" i="4" a="1"/>
  <c r="F381" i="4"/>
  <c r="E381" i="4" a="1"/>
  <c r="E381" i="4"/>
  <c r="D381" i="4" a="1"/>
  <c r="D381" i="4"/>
  <c r="C381" i="4" a="1"/>
  <c r="C381" i="4"/>
  <c r="B381" i="4" a="1"/>
  <c r="B381" i="4" s="1"/>
  <c r="H381" i="4" s="1"/>
  <c r="A381" i="4" a="1"/>
  <c r="A381" i="4"/>
  <c r="U380" i="4" a="1"/>
  <c r="U380" i="4" s="1"/>
  <c r="V380" i="4" s="1"/>
  <c r="T380" i="4" a="1"/>
  <c r="T380" i="4" s="1"/>
  <c r="S380" i="4" a="1"/>
  <c r="S380" i="4" s="1"/>
  <c r="R380" i="4" a="1"/>
  <c r="R380" i="4" s="1"/>
  <c r="O380" i="4"/>
  <c r="N380" i="4" a="1"/>
  <c r="N380" i="4"/>
  <c r="M380" i="4" a="1"/>
  <c r="M380" i="4"/>
  <c r="L380" i="4" a="1"/>
  <c r="L380" i="4"/>
  <c r="K380" i="4" a="1"/>
  <c r="K380" i="4" s="1"/>
  <c r="G380" i="4" a="1"/>
  <c r="G380" i="4" s="1"/>
  <c r="I380" i="4" s="1"/>
  <c r="F380" i="4" a="1"/>
  <c r="F380" i="4"/>
  <c r="E380" i="4" a="1"/>
  <c r="E380" i="4"/>
  <c r="D380" i="4" a="1"/>
  <c r="D380" i="4"/>
  <c r="H380" i="4" s="1"/>
  <c r="C380" i="4" a="1"/>
  <c r="C380" i="4" s="1"/>
  <c r="B380" i="4" a="1"/>
  <c r="B380" i="4"/>
  <c r="A380" i="4" a="1"/>
  <c r="A380" i="4"/>
  <c r="U379" i="4" a="1"/>
  <c r="U379" i="4"/>
  <c r="V379" i="4" s="1"/>
  <c r="T379" i="4" a="1"/>
  <c r="T379" i="4" s="1"/>
  <c r="S379" i="4" a="1"/>
  <c r="S379" i="4" s="1"/>
  <c r="R379" i="4" a="1"/>
  <c r="R379" i="4" s="1"/>
  <c r="N379" i="4" a="1"/>
  <c r="N379" i="4" s="1"/>
  <c r="O379" i="4" s="1"/>
  <c r="M379" i="4" a="1"/>
  <c r="M379" i="4"/>
  <c r="L379" i="4" a="1"/>
  <c r="L379" i="4"/>
  <c r="K379" i="4" a="1"/>
  <c r="K379" i="4"/>
  <c r="G379" i="4" a="1"/>
  <c r="G379" i="4"/>
  <c r="I379" i="4" s="1"/>
  <c r="F379" i="4" a="1"/>
  <c r="F379" i="4" s="1"/>
  <c r="H379" i="4" s="1"/>
  <c r="E379" i="4" a="1"/>
  <c r="E379" i="4"/>
  <c r="D379" i="4" a="1"/>
  <c r="D379" i="4"/>
  <c r="C379" i="4" a="1"/>
  <c r="C379" i="4"/>
  <c r="B379" i="4" a="1"/>
  <c r="B379" i="4" s="1"/>
  <c r="A379" i="4" a="1"/>
  <c r="A379" i="4"/>
  <c r="V378" i="4"/>
  <c r="U378" i="4" a="1"/>
  <c r="U378" i="4" s="1"/>
  <c r="T378" i="4" a="1"/>
  <c r="T378" i="4"/>
  <c r="S378" i="4" a="1"/>
  <c r="S378" i="4" s="1"/>
  <c r="R378" i="4" a="1"/>
  <c r="R378" i="4"/>
  <c r="O378" i="4"/>
  <c r="N378" i="4" a="1"/>
  <c r="N378" i="4"/>
  <c r="M378" i="4" a="1"/>
  <c r="M378" i="4" s="1"/>
  <c r="L378" i="4" a="1"/>
  <c r="L378" i="4"/>
  <c r="K378" i="4" a="1"/>
  <c r="K378" i="4"/>
  <c r="G378" i="4" a="1"/>
  <c r="G378" i="4"/>
  <c r="F378" i="4" a="1"/>
  <c r="F378" i="4"/>
  <c r="H378" i="4" s="1"/>
  <c r="E378" i="4" a="1"/>
  <c r="E378" i="4"/>
  <c r="D378" i="4" a="1"/>
  <c r="D378" i="4"/>
  <c r="C378" i="4" a="1"/>
  <c r="C378" i="4"/>
  <c r="B378" i="4" a="1"/>
  <c r="B378" i="4"/>
  <c r="A378" i="4" a="1"/>
  <c r="A378" i="4"/>
  <c r="U377" i="4" a="1"/>
  <c r="U377" i="4" s="1"/>
  <c r="V377" i="4" s="1"/>
  <c r="T377" i="4" a="1"/>
  <c r="T377" i="4" s="1"/>
  <c r="S377" i="4" a="1"/>
  <c r="S377" i="4"/>
  <c r="R377" i="4" a="1"/>
  <c r="R377" i="4" s="1"/>
  <c r="N377" i="4" a="1"/>
  <c r="N377" i="4"/>
  <c r="O377" i="4" s="1"/>
  <c r="M377" i="4" a="1"/>
  <c r="M377" i="4"/>
  <c r="L377" i="4" a="1"/>
  <c r="L377" i="4"/>
  <c r="K377" i="4" a="1"/>
  <c r="K377" i="4"/>
  <c r="G377" i="4" a="1"/>
  <c r="G377" i="4"/>
  <c r="I377" i="4" s="1"/>
  <c r="F377" i="4" a="1"/>
  <c r="F377" i="4" s="1"/>
  <c r="H377" i="4" s="1"/>
  <c r="E377" i="4" a="1"/>
  <c r="E377" i="4"/>
  <c r="D377" i="4" a="1"/>
  <c r="D377" i="4" s="1"/>
  <c r="C377" i="4" a="1"/>
  <c r="C377" i="4"/>
  <c r="B377" i="4" a="1"/>
  <c r="B377" i="4"/>
  <c r="A377" i="4" a="1"/>
  <c r="A377" i="4"/>
  <c r="V376" i="4"/>
  <c r="U376" i="4" a="1"/>
  <c r="U376" i="4" s="1"/>
  <c r="T376" i="4" a="1"/>
  <c r="T376" i="4"/>
  <c r="S376" i="4" a="1"/>
  <c r="S376" i="4" s="1"/>
  <c r="R376" i="4" a="1"/>
  <c r="R376" i="4"/>
  <c r="N376" i="4" a="1"/>
  <c r="N376" i="4"/>
  <c r="O376" i="4" s="1"/>
  <c r="M376" i="4" a="1"/>
  <c r="M376" i="4" s="1"/>
  <c r="L376" i="4" a="1"/>
  <c r="L376" i="4"/>
  <c r="K376" i="4" a="1"/>
  <c r="K376" i="4" s="1"/>
  <c r="G376" i="4" a="1"/>
  <c r="G376" i="4"/>
  <c r="I376" i="4" s="1"/>
  <c r="F376" i="4" a="1"/>
  <c r="F376" i="4"/>
  <c r="H376" i="4" s="1"/>
  <c r="E376" i="4" a="1"/>
  <c r="E376" i="4" s="1"/>
  <c r="D376" i="4" a="1"/>
  <c r="D376" i="4"/>
  <c r="C376" i="4" a="1"/>
  <c r="C376" i="4" s="1"/>
  <c r="B376" i="4" a="1"/>
  <c r="B376" i="4"/>
  <c r="A376" i="4" a="1"/>
  <c r="A376" i="4"/>
  <c r="U375" i="4" a="1"/>
  <c r="U375" i="4"/>
  <c r="V375" i="4" s="1"/>
  <c r="T375" i="4" a="1"/>
  <c r="T375" i="4" s="1"/>
  <c r="S375" i="4" a="1"/>
  <c r="S375" i="4" s="1"/>
  <c r="R375" i="4" a="1"/>
  <c r="R375" i="4" s="1"/>
  <c r="N375" i="4" a="1"/>
  <c r="N375" i="4"/>
  <c r="O375" i="4" s="1"/>
  <c r="M375" i="4" a="1"/>
  <c r="M375" i="4"/>
  <c r="L375" i="4" a="1"/>
  <c r="L375" i="4"/>
  <c r="K375" i="4" a="1"/>
  <c r="K375" i="4"/>
  <c r="I375" i="4"/>
  <c r="G375" i="4" a="1"/>
  <c r="G375" i="4"/>
  <c r="F375" i="4" a="1"/>
  <c r="F375" i="4"/>
  <c r="E375" i="4" a="1"/>
  <c r="E375" i="4"/>
  <c r="D375" i="4" a="1"/>
  <c r="D375" i="4"/>
  <c r="H375" i="4" s="1"/>
  <c r="C375" i="4" a="1"/>
  <c r="C375" i="4"/>
  <c r="B375" i="4" a="1"/>
  <c r="B375" i="4" s="1"/>
  <c r="A375" i="4" a="1"/>
  <c r="A375" i="4"/>
  <c r="U374" i="4" a="1"/>
  <c r="U374" i="4" s="1"/>
  <c r="V374" i="4" s="1"/>
  <c r="T374" i="4" a="1"/>
  <c r="T374" i="4" s="1"/>
  <c r="S374" i="4" a="1"/>
  <c r="S374" i="4" s="1"/>
  <c r="R374" i="4" a="1"/>
  <c r="R374" i="4"/>
  <c r="O374" i="4"/>
  <c r="N374" i="4" a="1"/>
  <c r="N374" i="4"/>
  <c r="M374" i="4" a="1"/>
  <c r="M374" i="4"/>
  <c r="L374" i="4" a="1"/>
  <c r="L374" i="4"/>
  <c r="K374" i="4" a="1"/>
  <c r="K374" i="4" s="1"/>
  <c r="G374" i="4" a="1"/>
  <c r="G374" i="4" s="1"/>
  <c r="F374" i="4" a="1"/>
  <c r="F374" i="4"/>
  <c r="E374" i="4" a="1"/>
  <c r="E374" i="4"/>
  <c r="D374" i="4" a="1"/>
  <c r="D374" i="4"/>
  <c r="H374" i="4" s="1"/>
  <c r="C374" i="4" a="1"/>
  <c r="C374" i="4" s="1"/>
  <c r="B374" i="4" a="1"/>
  <c r="B374" i="4"/>
  <c r="A374" i="4" a="1"/>
  <c r="A374" i="4" s="1"/>
  <c r="U373" i="4" a="1"/>
  <c r="U373" i="4"/>
  <c r="V373" i="4" s="1"/>
  <c r="T373" i="4" a="1"/>
  <c r="T373" i="4" s="1"/>
  <c r="S373" i="4" a="1"/>
  <c r="S373" i="4"/>
  <c r="R373" i="4" a="1"/>
  <c r="R373" i="4" s="1"/>
  <c r="O373" i="4"/>
  <c r="N373" i="4" a="1"/>
  <c r="N373" i="4" s="1"/>
  <c r="M373" i="4" a="1"/>
  <c r="M373" i="4"/>
  <c r="L373" i="4" a="1"/>
  <c r="L373" i="4"/>
  <c r="K373" i="4" a="1"/>
  <c r="K373" i="4"/>
  <c r="G373" i="4" a="1"/>
  <c r="G373" i="4"/>
  <c r="I373" i="4" s="1"/>
  <c r="F373" i="4" a="1"/>
  <c r="F373" i="4" s="1"/>
  <c r="H373" i="4" s="1"/>
  <c r="E373" i="4" a="1"/>
  <c r="E373" i="4"/>
  <c r="D373" i="4" a="1"/>
  <c r="D373" i="4"/>
  <c r="C373" i="4" a="1"/>
  <c r="C373" i="4"/>
  <c r="B373" i="4" a="1"/>
  <c r="B373" i="4"/>
  <c r="A373" i="4" a="1"/>
  <c r="A373" i="4"/>
  <c r="V372" i="4"/>
  <c r="U372" i="4" a="1"/>
  <c r="U372" i="4" s="1"/>
  <c r="T372" i="4" a="1"/>
  <c r="T372" i="4"/>
  <c r="S372" i="4" a="1"/>
  <c r="S372" i="4" s="1"/>
  <c r="R372" i="4" a="1"/>
  <c r="R372" i="4"/>
  <c r="N372" i="4" a="1"/>
  <c r="N372" i="4"/>
  <c r="O372" i="4" s="1"/>
  <c r="M372" i="4" a="1"/>
  <c r="M372" i="4"/>
  <c r="L372" i="4" a="1"/>
  <c r="L372" i="4"/>
  <c r="K372" i="4" a="1"/>
  <c r="K372" i="4"/>
  <c r="G372" i="4" a="1"/>
  <c r="G372" i="4"/>
  <c r="F372" i="4" a="1"/>
  <c r="F372" i="4"/>
  <c r="E372" i="4" a="1"/>
  <c r="E372" i="4" s="1"/>
  <c r="D372" i="4" a="1"/>
  <c r="D372" i="4"/>
  <c r="C372" i="4" a="1"/>
  <c r="C372" i="4"/>
  <c r="B372" i="4" a="1"/>
  <c r="B372" i="4"/>
  <c r="H372" i="4" s="1"/>
  <c r="A372" i="4" a="1"/>
  <c r="A372" i="4"/>
  <c r="U371" i="4" a="1"/>
  <c r="U371" i="4" s="1"/>
  <c r="V371" i="4" s="1"/>
  <c r="T371" i="4" a="1"/>
  <c r="T371" i="4" s="1"/>
  <c r="S371" i="4" a="1"/>
  <c r="S371" i="4"/>
  <c r="R371" i="4" a="1"/>
  <c r="R371" i="4" s="1"/>
  <c r="N371" i="4" a="1"/>
  <c r="N371" i="4"/>
  <c r="O371" i="4" s="1"/>
  <c r="M371" i="4" a="1"/>
  <c r="M371" i="4"/>
  <c r="L371" i="4" a="1"/>
  <c r="L371" i="4" s="1"/>
  <c r="K371" i="4" a="1"/>
  <c r="K371" i="4"/>
  <c r="G371" i="4" a="1"/>
  <c r="G371" i="4"/>
  <c r="I371" i="4" s="1"/>
  <c r="F371" i="4" a="1"/>
  <c r="F371" i="4" s="1"/>
  <c r="H371" i="4" s="1"/>
  <c r="E371" i="4" a="1"/>
  <c r="E371" i="4"/>
  <c r="D371" i="4" a="1"/>
  <c r="D371" i="4" s="1"/>
  <c r="C371" i="4" a="1"/>
  <c r="C371" i="4"/>
  <c r="B371" i="4" a="1"/>
  <c r="B371" i="4" s="1"/>
  <c r="A371" i="4" a="1"/>
  <c r="A371" i="4"/>
  <c r="U370" i="4" a="1"/>
  <c r="U370" i="4" s="1"/>
  <c r="V370" i="4" s="1"/>
  <c r="T370" i="4" a="1"/>
  <c r="T370" i="4" s="1"/>
  <c r="S370" i="4" a="1"/>
  <c r="S370" i="4" s="1"/>
  <c r="R370" i="4" a="1"/>
  <c r="R370" i="4"/>
  <c r="N370" i="4" a="1"/>
  <c r="N370" i="4"/>
  <c r="O370" i="4" s="1"/>
  <c r="M370" i="4" a="1"/>
  <c r="M370" i="4"/>
  <c r="L370" i="4" a="1"/>
  <c r="L370" i="4"/>
  <c r="K370" i="4" a="1"/>
  <c r="K370" i="4" s="1"/>
  <c r="G370" i="4" a="1"/>
  <c r="G370" i="4" s="1"/>
  <c r="F370" i="4" a="1"/>
  <c r="F370" i="4"/>
  <c r="H370" i="4" s="1"/>
  <c r="E370" i="4" a="1"/>
  <c r="E370" i="4"/>
  <c r="D370" i="4" a="1"/>
  <c r="D370" i="4"/>
  <c r="C370" i="4" a="1"/>
  <c r="C370" i="4"/>
  <c r="B370" i="4" a="1"/>
  <c r="B370" i="4"/>
  <c r="A370" i="4" a="1"/>
  <c r="A370" i="4" s="1"/>
  <c r="U369" i="4" a="1"/>
  <c r="U369" i="4"/>
  <c r="V369" i="4" s="1"/>
  <c r="T369" i="4" a="1"/>
  <c r="T369" i="4" s="1"/>
  <c r="S369" i="4" a="1"/>
  <c r="S369" i="4"/>
  <c r="R369" i="4" a="1"/>
  <c r="R369" i="4" s="1"/>
  <c r="N369" i="4" a="1"/>
  <c r="N369" i="4" s="1"/>
  <c r="O369" i="4" s="1"/>
  <c r="M369" i="4" a="1"/>
  <c r="M369" i="4"/>
  <c r="L369" i="4" a="1"/>
  <c r="L369" i="4" s="1"/>
  <c r="K369" i="4" a="1"/>
  <c r="K369" i="4"/>
  <c r="I369" i="4"/>
  <c r="G369" i="4" a="1"/>
  <c r="G369" i="4"/>
  <c r="F369" i="4" a="1"/>
  <c r="F369" i="4" s="1"/>
  <c r="E369" i="4" a="1"/>
  <c r="E369" i="4"/>
  <c r="D369" i="4" a="1"/>
  <c r="D369" i="4" s="1"/>
  <c r="C369" i="4" a="1"/>
  <c r="C369" i="4"/>
  <c r="B369" i="4" a="1"/>
  <c r="B369" i="4"/>
  <c r="A369" i="4" a="1"/>
  <c r="A369" i="4"/>
  <c r="U368" i="4" a="1"/>
  <c r="U368" i="4" s="1"/>
  <c r="V368" i="4" s="1"/>
  <c r="T368" i="4" a="1"/>
  <c r="T368" i="4" s="1"/>
  <c r="S368" i="4" a="1"/>
  <c r="S368" i="4" s="1"/>
  <c r="R368" i="4" a="1"/>
  <c r="R368" i="4" s="1"/>
  <c r="O368" i="4"/>
  <c r="N368" i="4" a="1"/>
  <c r="N368" i="4"/>
  <c r="M368" i="4" a="1"/>
  <c r="M368" i="4" s="1"/>
  <c r="L368" i="4" a="1"/>
  <c r="L368" i="4"/>
  <c r="K368" i="4" a="1"/>
  <c r="K368" i="4" s="1"/>
  <c r="G368" i="4" a="1"/>
  <c r="G368" i="4"/>
  <c r="F368" i="4" a="1"/>
  <c r="F368" i="4"/>
  <c r="E368" i="4" a="1"/>
  <c r="E368" i="4" s="1"/>
  <c r="D368" i="4" a="1"/>
  <c r="D368" i="4"/>
  <c r="C368" i="4" a="1"/>
  <c r="C368" i="4" s="1"/>
  <c r="B368" i="4" a="1"/>
  <c r="B368" i="4"/>
  <c r="A368" i="4" a="1"/>
  <c r="A368" i="4" s="1"/>
  <c r="U367" i="4" a="1"/>
  <c r="U367" i="4"/>
  <c r="V367" i="4" s="1"/>
  <c r="T367" i="4" a="1"/>
  <c r="T367" i="4" s="1"/>
  <c r="S367" i="4" a="1"/>
  <c r="S367" i="4"/>
  <c r="R367" i="4" a="1"/>
  <c r="R367" i="4" s="1"/>
  <c r="N367" i="4" a="1"/>
  <c r="N367" i="4"/>
  <c r="O367" i="4" s="1"/>
  <c r="M367" i="4" a="1"/>
  <c r="M367" i="4"/>
  <c r="L367" i="4" a="1"/>
  <c r="L367" i="4" s="1"/>
  <c r="K367" i="4" a="1"/>
  <c r="K367" i="4"/>
  <c r="G367" i="4" a="1"/>
  <c r="G367" i="4"/>
  <c r="F367" i="4" a="1"/>
  <c r="F367" i="4" s="1"/>
  <c r="E367" i="4" a="1"/>
  <c r="E367" i="4"/>
  <c r="D367" i="4" a="1"/>
  <c r="D367" i="4" s="1"/>
  <c r="C367" i="4" a="1"/>
  <c r="C367" i="4"/>
  <c r="I367" i="4" s="1"/>
  <c r="B367" i="4" a="1"/>
  <c r="B367" i="4"/>
  <c r="A367" i="4" a="1"/>
  <c r="A367" i="4"/>
  <c r="V366" i="4"/>
  <c r="U366" i="4" a="1"/>
  <c r="U366" i="4" s="1"/>
  <c r="T366" i="4" a="1"/>
  <c r="T366" i="4"/>
  <c r="S366" i="4" a="1"/>
  <c r="S366" i="4" s="1"/>
  <c r="R366" i="4" a="1"/>
  <c r="R366" i="4"/>
  <c r="O366" i="4"/>
  <c r="N366" i="4" a="1"/>
  <c r="N366" i="4"/>
  <c r="M366" i="4" a="1"/>
  <c r="M366" i="4" s="1"/>
  <c r="L366" i="4" a="1"/>
  <c r="L366" i="4"/>
  <c r="K366" i="4" a="1"/>
  <c r="K366" i="4" s="1"/>
  <c r="G366" i="4" a="1"/>
  <c r="G366" i="4"/>
  <c r="F366" i="4" a="1"/>
  <c r="F366" i="4"/>
  <c r="H366" i="4" s="1"/>
  <c r="E366" i="4" a="1"/>
  <c r="E366" i="4" s="1"/>
  <c r="D366" i="4" a="1"/>
  <c r="D366" i="4"/>
  <c r="C366" i="4" a="1"/>
  <c r="C366" i="4" s="1"/>
  <c r="B366" i="4" a="1"/>
  <c r="B366" i="4"/>
  <c r="A366" i="4" a="1"/>
  <c r="A366" i="4" s="1"/>
  <c r="U365" i="4" a="1"/>
  <c r="U365" i="4"/>
  <c r="V365" i="4" s="1"/>
  <c r="T365" i="4" a="1"/>
  <c r="T365" i="4" s="1"/>
  <c r="S365" i="4" a="1"/>
  <c r="S365" i="4"/>
  <c r="R365" i="4" a="1"/>
  <c r="R365" i="4" s="1"/>
  <c r="N365" i="4" a="1"/>
  <c r="N365" i="4" s="1"/>
  <c r="O365" i="4" s="1"/>
  <c r="M365" i="4" a="1"/>
  <c r="M365" i="4"/>
  <c r="L365" i="4" a="1"/>
  <c r="L365" i="4" s="1"/>
  <c r="K365" i="4" a="1"/>
  <c r="K365" i="4"/>
  <c r="G365" i="4" a="1"/>
  <c r="G365" i="4"/>
  <c r="I365" i="4" s="1"/>
  <c r="F365" i="4" a="1"/>
  <c r="F365" i="4" s="1"/>
  <c r="E365" i="4" a="1"/>
  <c r="E365" i="4"/>
  <c r="D365" i="4" a="1"/>
  <c r="D365" i="4"/>
  <c r="C365" i="4" a="1"/>
  <c r="C365" i="4"/>
  <c r="B365" i="4" a="1"/>
  <c r="B365" i="4" s="1"/>
  <c r="A365" i="4" a="1"/>
  <c r="A365" i="4"/>
  <c r="V364" i="4"/>
  <c r="U364" i="4" a="1"/>
  <c r="U364" i="4" s="1"/>
  <c r="T364" i="4" a="1"/>
  <c r="T364" i="4"/>
  <c r="S364" i="4" a="1"/>
  <c r="S364" i="4" s="1"/>
  <c r="R364" i="4" a="1"/>
  <c r="R364" i="4"/>
  <c r="N364" i="4" a="1"/>
  <c r="N364" i="4"/>
  <c r="O364" i="4" s="1"/>
  <c r="M364" i="4" a="1"/>
  <c r="M364" i="4" s="1"/>
  <c r="L364" i="4" a="1"/>
  <c r="L364" i="4"/>
  <c r="K364" i="4" a="1"/>
  <c r="K364" i="4" s="1"/>
  <c r="G364" i="4" a="1"/>
  <c r="G364" i="4" s="1"/>
  <c r="F364" i="4" a="1"/>
  <c r="F364" i="4"/>
  <c r="E364" i="4" a="1"/>
  <c r="E364" i="4" s="1"/>
  <c r="D364" i="4" a="1"/>
  <c r="D364" i="4"/>
  <c r="C364" i="4" a="1"/>
  <c r="C364" i="4" s="1"/>
  <c r="B364" i="4" a="1"/>
  <c r="B364" i="4"/>
  <c r="A364" i="4" a="1"/>
  <c r="A364" i="4" s="1"/>
  <c r="U363" i="4" a="1"/>
  <c r="U363" i="4"/>
  <c r="V363" i="4" s="1"/>
  <c r="T363" i="4" a="1"/>
  <c r="T363" i="4" s="1"/>
  <c r="S363" i="4" a="1"/>
  <c r="S363" i="4" s="1"/>
  <c r="R363" i="4" a="1"/>
  <c r="R363" i="4" s="1"/>
  <c r="N363" i="4" a="1"/>
  <c r="N363" i="4" s="1"/>
  <c r="O363" i="4" s="1"/>
  <c r="M363" i="4" a="1"/>
  <c r="M363" i="4"/>
  <c r="L363" i="4" a="1"/>
  <c r="L363" i="4" s="1"/>
  <c r="K363" i="4" a="1"/>
  <c r="K363" i="4"/>
  <c r="G363" i="4" a="1"/>
  <c r="G363" i="4"/>
  <c r="F363" i="4" a="1"/>
  <c r="F363" i="4" s="1"/>
  <c r="E363" i="4" a="1"/>
  <c r="E363" i="4"/>
  <c r="I363" i="4" s="1"/>
  <c r="D363" i="4" a="1"/>
  <c r="D363" i="4"/>
  <c r="C363" i="4" a="1"/>
  <c r="C363" i="4"/>
  <c r="B363" i="4" a="1"/>
  <c r="B363" i="4" s="1"/>
  <c r="A363" i="4" a="1"/>
  <c r="A363" i="4"/>
  <c r="U362" i="4" a="1"/>
  <c r="U362" i="4" s="1"/>
  <c r="V362" i="4" s="1"/>
  <c r="T362" i="4" a="1"/>
  <c r="T362" i="4" s="1"/>
  <c r="S362" i="4" a="1"/>
  <c r="S362" i="4" s="1"/>
  <c r="R362" i="4" a="1"/>
  <c r="R362" i="4" s="1"/>
  <c r="O362" i="4"/>
  <c r="N362" i="4" a="1"/>
  <c r="N362" i="4"/>
  <c r="M362" i="4" a="1"/>
  <c r="M362" i="4" s="1"/>
  <c r="L362" i="4" a="1"/>
  <c r="L362" i="4"/>
  <c r="K362" i="4" a="1"/>
  <c r="K362" i="4" s="1"/>
  <c r="G362" i="4" a="1"/>
  <c r="G362" i="4" s="1"/>
  <c r="I362" i="4" s="1"/>
  <c r="F362" i="4" a="1"/>
  <c r="F362" i="4"/>
  <c r="E362" i="4" a="1"/>
  <c r="E362" i="4" s="1"/>
  <c r="D362" i="4" a="1"/>
  <c r="D362" i="4"/>
  <c r="C362" i="4" a="1"/>
  <c r="C362" i="4"/>
  <c r="B362" i="4" a="1"/>
  <c r="B362" i="4"/>
  <c r="H362" i="4" s="1"/>
  <c r="A362" i="4" a="1"/>
  <c r="A362" i="4"/>
  <c r="U361" i="4" a="1"/>
  <c r="U361" i="4"/>
  <c r="V361" i="4" s="1"/>
  <c r="T361" i="4" a="1"/>
  <c r="T361" i="4" s="1"/>
  <c r="S361" i="4" a="1"/>
  <c r="S361" i="4" s="1"/>
  <c r="R361" i="4" a="1"/>
  <c r="R361" i="4" s="1"/>
  <c r="N361" i="4" a="1"/>
  <c r="N361" i="4"/>
  <c r="O361" i="4" s="1"/>
  <c r="M361" i="4" a="1"/>
  <c r="M361" i="4"/>
  <c r="L361" i="4" a="1"/>
  <c r="L361" i="4" s="1"/>
  <c r="K361" i="4" a="1"/>
  <c r="K361" i="4"/>
  <c r="G361" i="4" a="1"/>
  <c r="G361" i="4"/>
  <c r="F361" i="4" a="1"/>
  <c r="F361" i="4"/>
  <c r="E361" i="4" a="1"/>
  <c r="E361" i="4"/>
  <c r="D361" i="4" a="1"/>
  <c r="D361" i="4" s="1"/>
  <c r="C361" i="4" a="1"/>
  <c r="C361" i="4"/>
  <c r="I361" i="4" s="1"/>
  <c r="B361" i="4" a="1"/>
  <c r="B361" i="4" s="1"/>
  <c r="H361" i="4" s="1"/>
  <c r="A361" i="4" a="1"/>
  <c r="A361" i="4"/>
  <c r="V360" i="4"/>
  <c r="U360" i="4" a="1"/>
  <c r="U360" i="4" s="1"/>
  <c r="T360" i="4" a="1"/>
  <c r="T360" i="4"/>
  <c r="S360" i="4" a="1"/>
  <c r="S360" i="4" s="1"/>
  <c r="R360" i="4" a="1"/>
  <c r="R360" i="4" s="1"/>
  <c r="N360" i="4" a="1"/>
  <c r="N360" i="4"/>
  <c r="O360" i="4" s="1"/>
  <c r="M360" i="4" a="1"/>
  <c r="M360" i="4"/>
  <c r="L360" i="4" a="1"/>
  <c r="L360" i="4"/>
  <c r="K360" i="4" a="1"/>
  <c r="K360" i="4" s="1"/>
  <c r="G360" i="4" a="1"/>
  <c r="G360" i="4" s="1"/>
  <c r="F360" i="4" a="1"/>
  <c r="F360" i="4"/>
  <c r="H360" i="4" s="1"/>
  <c r="E360" i="4" a="1"/>
  <c r="E360" i="4"/>
  <c r="D360" i="4" a="1"/>
  <c r="D360" i="4"/>
  <c r="C360" i="4" a="1"/>
  <c r="C360" i="4" s="1"/>
  <c r="B360" i="4" a="1"/>
  <c r="B360" i="4"/>
  <c r="A360" i="4" a="1"/>
  <c r="A360" i="4" s="1"/>
  <c r="U359" i="4" a="1"/>
  <c r="U359" i="4" s="1"/>
  <c r="V359" i="4" s="1"/>
  <c r="T359" i="4" a="1"/>
  <c r="T359" i="4" s="1"/>
  <c r="S359" i="4" a="1"/>
  <c r="S359" i="4"/>
  <c r="R359" i="4" a="1"/>
  <c r="R359" i="4" s="1"/>
  <c r="N359" i="4" a="1"/>
  <c r="N359" i="4" s="1"/>
  <c r="O359" i="4" s="1"/>
  <c r="M359" i="4" a="1"/>
  <c r="M359" i="4"/>
  <c r="L359" i="4" a="1"/>
  <c r="L359" i="4" s="1"/>
  <c r="K359" i="4" a="1"/>
  <c r="K359" i="4"/>
  <c r="G359" i="4" a="1"/>
  <c r="G359" i="4"/>
  <c r="I359" i="4" s="1"/>
  <c r="F359" i="4" a="1"/>
  <c r="F359" i="4" s="1"/>
  <c r="H359" i="4" s="1"/>
  <c r="E359" i="4" a="1"/>
  <c r="E359" i="4"/>
  <c r="D359" i="4" a="1"/>
  <c r="D359" i="4"/>
  <c r="C359" i="4" a="1"/>
  <c r="C359" i="4"/>
  <c r="B359" i="4" a="1"/>
  <c r="B359" i="4" s="1"/>
  <c r="A359" i="4" a="1"/>
  <c r="A359" i="4"/>
  <c r="V358" i="4"/>
  <c r="U358" i="4" a="1"/>
  <c r="U358" i="4" s="1"/>
  <c r="T358" i="4" a="1"/>
  <c r="T358" i="4"/>
  <c r="S358" i="4" a="1"/>
  <c r="S358" i="4" s="1"/>
  <c r="R358" i="4" a="1"/>
  <c r="R358" i="4"/>
  <c r="N358" i="4" a="1"/>
  <c r="N358" i="4"/>
  <c r="O358" i="4" s="1"/>
  <c r="M358" i="4" a="1"/>
  <c r="M358" i="4" s="1"/>
  <c r="L358" i="4" a="1"/>
  <c r="L358" i="4"/>
  <c r="K358" i="4" a="1"/>
  <c r="K358" i="4" s="1"/>
  <c r="G358" i="4" a="1"/>
  <c r="G358" i="4" s="1"/>
  <c r="I358" i="4" s="1"/>
  <c r="F358" i="4" a="1"/>
  <c r="F358" i="4"/>
  <c r="E358" i="4" a="1"/>
  <c r="E358" i="4"/>
  <c r="D358" i="4" a="1"/>
  <c r="D358" i="4"/>
  <c r="C358" i="4" a="1"/>
  <c r="C358" i="4"/>
  <c r="B358" i="4" a="1"/>
  <c r="B358" i="4"/>
  <c r="A358" i="4" a="1"/>
  <c r="A358" i="4" s="1"/>
  <c r="U357" i="4" a="1"/>
  <c r="U357" i="4" s="1"/>
  <c r="V357" i="4" s="1"/>
  <c r="T357" i="4" a="1"/>
  <c r="T357" i="4" s="1"/>
  <c r="S357" i="4" a="1"/>
  <c r="S357" i="4"/>
  <c r="R357" i="4" a="1"/>
  <c r="R357" i="4" s="1"/>
  <c r="N357" i="4" a="1"/>
  <c r="N357" i="4" s="1"/>
  <c r="O357" i="4" s="1"/>
  <c r="M357" i="4" a="1"/>
  <c r="M357" i="4"/>
  <c r="L357" i="4" a="1"/>
  <c r="L357" i="4"/>
  <c r="K357" i="4" a="1"/>
  <c r="K357" i="4" s="1"/>
  <c r="G357" i="4" a="1"/>
  <c r="G357" i="4"/>
  <c r="F357" i="4" a="1"/>
  <c r="F357" i="4" s="1"/>
  <c r="E357" i="4" a="1"/>
  <c r="E357" i="4"/>
  <c r="D357" i="4" a="1"/>
  <c r="D357" i="4" s="1"/>
  <c r="H357" i="4" s="1"/>
  <c r="C357" i="4" a="1"/>
  <c r="C357" i="4" s="1"/>
  <c r="B357" i="4" a="1"/>
  <c r="B357" i="4" s="1"/>
  <c r="A357" i="4" a="1"/>
  <c r="A357" i="4"/>
  <c r="U356" i="4" a="1"/>
  <c r="U356" i="4" s="1"/>
  <c r="V356" i="4" s="1"/>
  <c r="T356" i="4" a="1"/>
  <c r="T356" i="4"/>
  <c r="S356" i="4" a="1"/>
  <c r="S356" i="4" s="1"/>
  <c r="R356" i="4" a="1"/>
  <c r="R356" i="4" s="1"/>
  <c r="O356" i="4"/>
  <c r="N356" i="4" a="1"/>
  <c r="N356" i="4"/>
  <c r="M356" i="4" a="1"/>
  <c r="M356" i="4" s="1"/>
  <c r="L356" i="4" a="1"/>
  <c r="L356" i="4"/>
  <c r="K356" i="4" a="1"/>
  <c r="K356" i="4"/>
  <c r="G356" i="4" a="1"/>
  <c r="G356" i="4" s="1"/>
  <c r="F356" i="4" a="1"/>
  <c r="F356" i="4"/>
  <c r="E356" i="4" a="1"/>
  <c r="E356" i="4" s="1"/>
  <c r="D356" i="4" a="1"/>
  <c r="D356" i="4"/>
  <c r="H356" i="4" s="1"/>
  <c r="C356" i="4" a="1"/>
  <c r="C356" i="4" s="1"/>
  <c r="B356" i="4" a="1"/>
  <c r="B356" i="4"/>
  <c r="A356" i="4" a="1"/>
  <c r="A356" i="4" s="1"/>
  <c r="U355" i="4" a="1"/>
  <c r="U355" i="4"/>
  <c r="V355" i="4" s="1"/>
  <c r="T355" i="4" a="1"/>
  <c r="T355" i="4" s="1"/>
  <c r="S355" i="4" a="1"/>
  <c r="S355" i="4"/>
  <c r="R355" i="4" a="1"/>
  <c r="R355" i="4" s="1"/>
  <c r="N355" i="4" a="1"/>
  <c r="N355" i="4"/>
  <c r="O355" i="4" s="1"/>
  <c r="M355" i="4" a="1"/>
  <c r="M355" i="4"/>
  <c r="L355" i="4" a="1"/>
  <c r="L355" i="4" s="1"/>
  <c r="K355" i="4" a="1"/>
  <c r="K355" i="4"/>
  <c r="G355" i="4" a="1"/>
  <c r="G355" i="4"/>
  <c r="I355" i="4" s="1"/>
  <c r="F355" i="4" a="1"/>
  <c r="F355" i="4" s="1"/>
  <c r="H355" i="4" s="1"/>
  <c r="E355" i="4" a="1"/>
  <c r="E355" i="4"/>
  <c r="D355" i="4" a="1"/>
  <c r="D355" i="4" s="1"/>
  <c r="C355" i="4" a="1"/>
  <c r="C355" i="4"/>
  <c r="B355" i="4" a="1"/>
  <c r="B355" i="4" s="1"/>
  <c r="A355" i="4" a="1"/>
  <c r="A355" i="4" s="1"/>
  <c r="U354" i="4" a="1"/>
  <c r="U354" i="4" s="1"/>
  <c r="V354" i="4" s="1"/>
  <c r="T354" i="4" a="1"/>
  <c r="T354" i="4"/>
  <c r="S354" i="4" a="1"/>
  <c r="S354" i="4" s="1"/>
  <c r="R354" i="4" a="1"/>
  <c r="R354" i="4" s="1"/>
  <c r="O354" i="4"/>
  <c r="N354" i="4" a="1"/>
  <c r="N354" i="4" s="1"/>
  <c r="M354" i="4" a="1"/>
  <c r="M354" i="4" s="1"/>
  <c r="L354" i="4" a="1"/>
  <c r="L354" i="4"/>
  <c r="K354" i="4" a="1"/>
  <c r="K354" i="4" s="1"/>
  <c r="G354" i="4" a="1"/>
  <c r="G354" i="4"/>
  <c r="F354" i="4" a="1"/>
  <c r="F354" i="4" s="1"/>
  <c r="H354" i="4" s="1"/>
  <c r="E354" i="4" a="1"/>
  <c r="E354" i="4" s="1"/>
  <c r="D354" i="4" a="1"/>
  <c r="D354" i="4"/>
  <c r="C354" i="4" a="1"/>
  <c r="C354" i="4" s="1"/>
  <c r="B354" i="4" a="1"/>
  <c r="B354" i="4"/>
  <c r="A354" i="4" a="1"/>
  <c r="A354" i="4"/>
  <c r="U353" i="4" a="1"/>
  <c r="U353" i="4"/>
  <c r="V353" i="4" s="1"/>
  <c r="T353" i="4" a="1"/>
  <c r="T353" i="4" s="1"/>
  <c r="S353" i="4" a="1"/>
  <c r="S353" i="4"/>
  <c r="R353" i="4" a="1"/>
  <c r="R353" i="4" s="1"/>
  <c r="N353" i="4" a="1"/>
  <c r="N353" i="4" s="1"/>
  <c r="O353" i="4" s="1"/>
  <c r="M353" i="4" a="1"/>
  <c r="M353" i="4" s="1"/>
  <c r="L353" i="4" a="1"/>
  <c r="L353" i="4"/>
  <c r="K353" i="4" a="1"/>
  <c r="K353" i="4"/>
  <c r="G353" i="4" a="1"/>
  <c r="G353" i="4"/>
  <c r="F353" i="4" a="1"/>
  <c r="F353" i="4" s="1"/>
  <c r="E353" i="4" a="1"/>
  <c r="E353" i="4" s="1"/>
  <c r="D353" i="4" a="1"/>
  <c r="D353" i="4" s="1"/>
  <c r="C353" i="4" a="1"/>
  <c r="C353" i="4"/>
  <c r="B353" i="4" a="1"/>
  <c r="B353" i="4" s="1"/>
  <c r="A353" i="4" a="1"/>
  <c r="A353" i="4"/>
  <c r="U352" i="4" a="1"/>
  <c r="U352" i="4"/>
  <c r="V352" i="4" s="1"/>
  <c r="T352" i="4" a="1"/>
  <c r="T352" i="4"/>
  <c r="S352" i="4" a="1"/>
  <c r="S352" i="4" s="1"/>
  <c r="R352" i="4" a="1"/>
  <c r="R352" i="4"/>
  <c r="N352" i="4" a="1"/>
  <c r="N352" i="4"/>
  <c r="O352" i="4" s="1"/>
  <c r="M352" i="4" a="1"/>
  <c r="M352" i="4" s="1"/>
  <c r="L352" i="4" a="1"/>
  <c r="L352" i="4" s="1"/>
  <c r="K352" i="4" a="1"/>
  <c r="K352" i="4"/>
  <c r="G352" i="4" a="1"/>
  <c r="G352" i="4" s="1"/>
  <c r="I352" i="4" s="1"/>
  <c r="F352" i="4" a="1"/>
  <c r="F352" i="4"/>
  <c r="H352" i="4" s="1"/>
  <c r="E352" i="4" a="1"/>
  <c r="E352" i="4" s="1"/>
  <c r="D352" i="4" a="1"/>
  <c r="D352" i="4"/>
  <c r="C352" i="4" a="1"/>
  <c r="C352" i="4"/>
  <c r="B352" i="4" a="1"/>
  <c r="B352" i="4"/>
  <c r="A352" i="4" a="1"/>
  <c r="A352" i="4" s="1"/>
  <c r="U351" i="4" a="1"/>
  <c r="U351" i="4"/>
  <c r="V351" i="4" s="1"/>
  <c r="T351" i="4" a="1"/>
  <c r="T351" i="4"/>
  <c r="S351" i="4" a="1"/>
  <c r="S351" i="4"/>
  <c r="R351" i="4" a="1"/>
  <c r="R351" i="4" s="1"/>
  <c r="N351" i="4" a="1"/>
  <c r="N351" i="4" s="1"/>
  <c r="O351" i="4" s="1"/>
  <c r="M351" i="4" a="1"/>
  <c r="M351" i="4"/>
  <c r="L351" i="4" a="1"/>
  <c r="L351" i="4" s="1"/>
  <c r="K351" i="4" a="1"/>
  <c r="K351" i="4" s="1"/>
  <c r="G351" i="4" a="1"/>
  <c r="G351" i="4"/>
  <c r="F351" i="4" a="1"/>
  <c r="F351" i="4" s="1"/>
  <c r="E351" i="4" a="1"/>
  <c r="E351" i="4"/>
  <c r="D351" i="4" a="1"/>
  <c r="D351" i="4"/>
  <c r="H351" i="4" s="1"/>
  <c r="C351" i="4" a="1"/>
  <c r="C351" i="4"/>
  <c r="I351" i="4" s="1"/>
  <c r="B351" i="4" a="1"/>
  <c r="B351" i="4" s="1"/>
  <c r="A351" i="4" a="1"/>
  <c r="A351" i="4"/>
  <c r="U350" i="4" a="1"/>
  <c r="U350" i="4" s="1"/>
  <c r="V350" i="4" s="1"/>
  <c r="T350" i="4" a="1"/>
  <c r="T350" i="4" s="1"/>
  <c r="S350" i="4" a="1"/>
  <c r="S350" i="4" s="1"/>
  <c r="R350" i="4" a="1"/>
  <c r="R350" i="4"/>
  <c r="O350" i="4"/>
  <c r="N350" i="4" a="1"/>
  <c r="N350" i="4"/>
  <c r="M350" i="4" a="1"/>
  <c r="M350" i="4" s="1"/>
  <c r="L350" i="4" a="1"/>
  <c r="L350" i="4"/>
  <c r="K350" i="4" a="1"/>
  <c r="K350" i="4" s="1"/>
  <c r="G350" i="4" a="1"/>
  <c r="G350" i="4" s="1"/>
  <c r="F350" i="4" a="1"/>
  <c r="F350" i="4"/>
  <c r="E350" i="4" a="1"/>
  <c r="E350" i="4" s="1"/>
  <c r="D350" i="4" a="1"/>
  <c r="D350" i="4"/>
  <c r="H350" i="4" s="1"/>
  <c r="C350" i="4" a="1"/>
  <c r="C350" i="4" s="1"/>
  <c r="B350" i="4" a="1"/>
  <c r="B350" i="4"/>
  <c r="A350" i="4" a="1"/>
  <c r="A350" i="4" s="1"/>
  <c r="U349" i="4" a="1"/>
  <c r="U349" i="4"/>
  <c r="V349" i="4" s="1"/>
  <c r="T349" i="4" a="1"/>
  <c r="T349" i="4" s="1"/>
  <c r="S349" i="4" a="1"/>
  <c r="S349" i="4"/>
  <c r="R349" i="4" a="1"/>
  <c r="R349" i="4"/>
  <c r="N349" i="4" a="1"/>
  <c r="N349" i="4"/>
  <c r="O349" i="4" s="1"/>
  <c r="M349" i="4" a="1"/>
  <c r="M349" i="4"/>
  <c r="L349" i="4" a="1"/>
  <c r="L349" i="4" s="1"/>
  <c r="K349" i="4" a="1"/>
  <c r="K349" i="4"/>
  <c r="G349" i="4" a="1"/>
  <c r="G349" i="4"/>
  <c r="I349" i="4" s="1"/>
  <c r="F349" i="4" a="1"/>
  <c r="F349" i="4" s="1"/>
  <c r="E349" i="4" a="1"/>
  <c r="E349" i="4"/>
  <c r="D349" i="4" a="1"/>
  <c r="D349" i="4" s="1"/>
  <c r="C349" i="4" a="1"/>
  <c r="C349" i="4"/>
  <c r="B349" i="4" a="1"/>
  <c r="B349" i="4" s="1"/>
  <c r="H349" i="4" s="1"/>
  <c r="A349" i="4" a="1"/>
  <c r="A349" i="4" s="1"/>
  <c r="U348" i="4" a="1"/>
  <c r="U348" i="4" s="1"/>
  <c r="V348" i="4" s="1"/>
  <c r="T348" i="4" a="1"/>
  <c r="T348" i="4"/>
  <c r="S348" i="4" a="1"/>
  <c r="S348" i="4" s="1"/>
  <c r="R348" i="4" a="1"/>
  <c r="R348" i="4" s="1"/>
  <c r="N348" i="4" a="1"/>
  <c r="N348" i="4" s="1"/>
  <c r="O348" i="4" s="1"/>
  <c r="M348" i="4" a="1"/>
  <c r="M348" i="4" s="1"/>
  <c r="L348" i="4" a="1"/>
  <c r="L348" i="4"/>
  <c r="K348" i="4" a="1"/>
  <c r="K348" i="4" s="1"/>
  <c r="G348" i="4" a="1"/>
  <c r="G348" i="4" s="1"/>
  <c r="I348" i="4" s="1"/>
  <c r="F348" i="4" a="1"/>
  <c r="F348" i="4" s="1"/>
  <c r="H348" i="4" s="1"/>
  <c r="E348" i="4" a="1"/>
  <c r="E348" i="4" s="1"/>
  <c r="D348" i="4" a="1"/>
  <c r="D348" i="4"/>
  <c r="C348" i="4" a="1"/>
  <c r="C348" i="4" s="1"/>
  <c r="B348" i="4" a="1"/>
  <c r="B348" i="4"/>
  <c r="A348" i="4" a="1"/>
  <c r="A348" i="4"/>
  <c r="U347" i="4" a="1"/>
  <c r="U347" i="4" s="1"/>
  <c r="V347" i="4" s="1"/>
  <c r="T347" i="4" a="1"/>
  <c r="T347" i="4" s="1"/>
  <c r="S347" i="4" a="1"/>
  <c r="S347" i="4"/>
  <c r="R347" i="4" a="1"/>
  <c r="R347" i="4" s="1"/>
  <c r="N347" i="4" a="1"/>
  <c r="N347" i="4" s="1"/>
  <c r="O347" i="4" s="1"/>
  <c r="M347" i="4" a="1"/>
  <c r="M347" i="4"/>
  <c r="L347" i="4" a="1"/>
  <c r="L347" i="4" s="1"/>
  <c r="K347" i="4" a="1"/>
  <c r="K347" i="4"/>
  <c r="G347" i="4" a="1"/>
  <c r="G347" i="4"/>
  <c r="I347" i="4" s="1"/>
  <c r="F347" i="4" a="1"/>
  <c r="F347" i="4" s="1"/>
  <c r="H347" i="4" s="1"/>
  <c r="E347" i="4" a="1"/>
  <c r="E347" i="4"/>
  <c r="D347" i="4" a="1"/>
  <c r="D347" i="4"/>
  <c r="C347" i="4" a="1"/>
  <c r="C347" i="4"/>
  <c r="B347" i="4" a="1"/>
  <c r="B347" i="4" s="1"/>
  <c r="A347" i="4" a="1"/>
  <c r="A347" i="4"/>
  <c r="V346" i="4"/>
  <c r="U346" i="4" a="1"/>
  <c r="U346" i="4" s="1"/>
  <c r="T346" i="4" a="1"/>
  <c r="T346" i="4"/>
  <c r="S346" i="4" a="1"/>
  <c r="S346" i="4" s="1"/>
  <c r="R346" i="4" a="1"/>
  <c r="R346" i="4"/>
  <c r="N346" i="4" a="1"/>
  <c r="N346" i="4"/>
  <c r="O346" i="4" s="1"/>
  <c r="M346" i="4" a="1"/>
  <c r="M346" i="4"/>
  <c r="L346" i="4" a="1"/>
  <c r="L346" i="4"/>
  <c r="K346" i="4" a="1"/>
  <c r="K346" i="4" s="1"/>
  <c r="G346" i="4" a="1"/>
  <c r="G346" i="4" s="1"/>
  <c r="I346" i="4" s="1"/>
  <c r="F346" i="4" a="1"/>
  <c r="F346" i="4"/>
  <c r="E346" i="4" a="1"/>
  <c r="E346" i="4" s="1"/>
  <c r="D346" i="4" a="1"/>
  <c r="D346" i="4" s="1"/>
  <c r="C346" i="4" a="1"/>
  <c r="C346" i="4" s="1"/>
  <c r="B346" i="4" a="1"/>
  <c r="B346" i="4"/>
  <c r="A346" i="4" a="1"/>
  <c r="A346" i="4" s="1"/>
  <c r="U345" i="4" a="1"/>
  <c r="U345" i="4" s="1"/>
  <c r="V345" i="4" s="1"/>
  <c r="T345" i="4" a="1"/>
  <c r="T345" i="4"/>
  <c r="S345" i="4" a="1"/>
  <c r="S345" i="4" s="1"/>
  <c r="R345" i="4" a="1"/>
  <c r="R345" i="4" s="1"/>
  <c r="N345" i="4" a="1"/>
  <c r="N345" i="4" s="1"/>
  <c r="O345" i="4" s="1"/>
  <c r="M345" i="4" a="1"/>
  <c r="M345" i="4"/>
  <c r="L345" i="4" a="1"/>
  <c r="L345" i="4" s="1"/>
  <c r="K345" i="4" a="1"/>
  <c r="K345" i="4"/>
  <c r="G345" i="4" a="1"/>
  <c r="G345" i="4"/>
  <c r="F345" i="4" a="1"/>
  <c r="F345" i="4" s="1"/>
  <c r="E345" i="4" a="1"/>
  <c r="E345" i="4"/>
  <c r="I345" i="4" s="1"/>
  <c r="D345" i="4" a="1"/>
  <c r="D345" i="4"/>
  <c r="H345" i="4" s="1"/>
  <c r="C345" i="4" a="1"/>
  <c r="C345" i="4"/>
  <c r="B345" i="4" a="1"/>
  <c r="B345" i="4" s="1"/>
  <c r="A345" i="4" a="1"/>
  <c r="A345" i="4"/>
  <c r="V344" i="4"/>
  <c r="U344" i="4" a="1"/>
  <c r="U344" i="4" s="1"/>
  <c r="T344" i="4" a="1"/>
  <c r="T344" i="4"/>
  <c r="S344" i="4" a="1"/>
  <c r="S344" i="4" s="1"/>
  <c r="R344" i="4" a="1"/>
  <c r="R344" i="4"/>
  <c r="O344" i="4"/>
  <c r="N344" i="4" a="1"/>
  <c r="N344" i="4"/>
  <c r="M344" i="4" a="1"/>
  <c r="M344" i="4" s="1"/>
  <c r="L344" i="4" a="1"/>
  <c r="L344" i="4"/>
  <c r="K344" i="4" a="1"/>
  <c r="K344" i="4"/>
  <c r="G344" i="4" a="1"/>
  <c r="G344" i="4"/>
  <c r="F344" i="4" a="1"/>
  <c r="F344" i="4"/>
  <c r="E344" i="4" a="1"/>
  <c r="E344" i="4" s="1"/>
  <c r="D344" i="4" a="1"/>
  <c r="D344" i="4"/>
  <c r="C344" i="4" a="1"/>
  <c r="C344" i="4" s="1"/>
  <c r="I344" i="4" s="1"/>
  <c r="B344" i="4" a="1"/>
  <c r="B344" i="4" s="1"/>
  <c r="H344" i="4" s="1"/>
  <c r="A344" i="4" a="1"/>
  <c r="A344" i="4" s="1"/>
  <c r="U343" i="4" a="1"/>
  <c r="U343" i="4"/>
  <c r="V343" i="4" s="1"/>
  <c r="T343" i="4" a="1"/>
  <c r="T343" i="4" s="1"/>
  <c r="S343" i="4" a="1"/>
  <c r="S343" i="4"/>
  <c r="R343" i="4" a="1"/>
  <c r="R343" i="4" s="1"/>
  <c r="N343" i="4" a="1"/>
  <c r="N343" i="4"/>
  <c r="O343" i="4" s="1"/>
  <c r="M343" i="4" a="1"/>
  <c r="M343" i="4"/>
  <c r="L343" i="4" a="1"/>
  <c r="L343" i="4" s="1"/>
  <c r="K343" i="4" a="1"/>
  <c r="K343" i="4"/>
  <c r="G343" i="4" a="1"/>
  <c r="G343" i="4" s="1"/>
  <c r="F343" i="4" a="1"/>
  <c r="F343" i="4" s="1"/>
  <c r="E343" i="4" a="1"/>
  <c r="E343" i="4"/>
  <c r="D343" i="4" a="1"/>
  <c r="D343" i="4" s="1"/>
  <c r="C343" i="4" a="1"/>
  <c r="C343" i="4"/>
  <c r="B343" i="4" a="1"/>
  <c r="B343" i="4" s="1"/>
  <c r="A343" i="4" a="1"/>
  <c r="A343" i="4"/>
  <c r="V342" i="4"/>
  <c r="U342" i="4" a="1"/>
  <c r="U342" i="4" s="1"/>
  <c r="T342" i="4" a="1"/>
  <c r="T342" i="4"/>
  <c r="S342" i="4" a="1"/>
  <c r="S342" i="4" s="1"/>
  <c r="R342" i="4" a="1"/>
  <c r="R342" i="4"/>
  <c r="O342" i="4"/>
  <c r="N342" i="4" a="1"/>
  <c r="N342" i="4" s="1"/>
  <c r="M342" i="4" a="1"/>
  <c r="M342" i="4"/>
  <c r="L342" i="4" a="1"/>
  <c r="L342" i="4"/>
  <c r="K342" i="4" a="1"/>
  <c r="K342" i="4" s="1"/>
  <c r="G342" i="4" a="1"/>
  <c r="G342" i="4" s="1"/>
  <c r="F342" i="4" a="1"/>
  <c r="F342" i="4" s="1"/>
  <c r="H342" i="4" s="1"/>
  <c r="E342" i="4" a="1"/>
  <c r="E342" i="4"/>
  <c r="D342" i="4" a="1"/>
  <c r="D342" i="4"/>
  <c r="C342" i="4" a="1"/>
  <c r="C342" i="4" s="1"/>
  <c r="B342" i="4" a="1"/>
  <c r="B342" i="4"/>
  <c r="A342" i="4" a="1"/>
  <c r="A342" i="4"/>
  <c r="U341" i="4" a="1"/>
  <c r="U341" i="4" s="1"/>
  <c r="V341" i="4" s="1"/>
  <c r="T341" i="4" a="1"/>
  <c r="T341" i="4" s="1"/>
  <c r="S341" i="4" a="1"/>
  <c r="S341" i="4"/>
  <c r="R341" i="4" a="1"/>
  <c r="R341" i="4" s="1"/>
  <c r="N341" i="4" a="1"/>
  <c r="N341" i="4" s="1"/>
  <c r="O341" i="4" s="1"/>
  <c r="M341" i="4" a="1"/>
  <c r="M341" i="4" s="1"/>
  <c r="L341" i="4" a="1"/>
  <c r="L341" i="4"/>
  <c r="K341" i="4" a="1"/>
  <c r="K341" i="4"/>
  <c r="G341" i="4" a="1"/>
  <c r="G341" i="4"/>
  <c r="F341" i="4" a="1"/>
  <c r="F341" i="4"/>
  <c r="E341" i="4" a="1"/>
  <c r="E341" i="4" s="1"/>
  <c r="I341" i="4" s="1"/>
  <c r="D341" i="4" a="1"/>
  <c r="D341" i="4" s="1"/>
  <c r="C341" i="4" a="1"/>
  <c r="C341" i="4"/>
  <c r="B341" i="4" a="1"/>
  <c r="B341" i="4" s="1"/>
  <c r="A341" i="4" a="1"/>
  <c r="A341" i="4"/>
  <c r="V340" i="4"/>
  <c r="U340" i="4" a="1"/>
  <c r="U340" i="4"/>
  <c r="T340" i="4" a="1"/>
  <c r="T340" i="4" s="1"/>
  <c r="S340" i="4" a="1"/>
  <c r="S340" i="4" s="1"/>
  <c r="R340" i="4" a="1"/>
  <c r="R340" i="4"/>
  <c r="N340" i="4" a="1"/>
  <c r="N340" i="4"/>
  <c r="O340" i="4" s="1"/>
  <c r="M340" i="4" a="1"/>
  <c r="M340" i="4" s="1"/>
  <c r="L340" i="4" a="1"/>
  <c r="L340" i="4" s="1"/>
  <c r="K340" i="4" a="1"/>
  <c r="K340" i="4"/>
  <c r="G340" i="4" a="1"/>
  <c r="G340" i="4" s="1"/>
  <c r="F340" i="4" a="1"/>
  <c r="F340" i="4"/>
  <c r="E340" i="4" a="1"/>
  <c r="E340" i="4"/>
  <c r="D340" i="4" a="1"/>
  <c r="D340" i="4"/>
  <c r="C340" i="4" a="1"/>
  <c r="C340" i="4" s="1"/>
  <c r="B340" i="4" a="1"/>
  <c r="B340" i="4"/>
  <c r="A340" i="4" a="1"/>
  <c r="A340" i="4" s="1"/>
  <c r="U339" i="4" a="1"/>
  <c r="U339" i="4" s="1"/>
  <c r="V339" i="4" s="1"/>
  <c r="T339" i="4" a="1"/>
  <c r="T339" i="4"/>
  <c r="S339" i="4" a="1"/>
  <c r="S339" i="4" s="1"/>
  <c r="R339" i="4" a="1"/>
  <c r="R339" i="4" s="1"/>
  <c r="N339" i="4" a="1"/>
  <c r="N339" i="4" s="1"/>
  <c r="O339" i="4" s="1"/>
  <c r="M339" i="4" a="1"/>
  <c r="M339" i="4"/>
  <c r="L339" i="4" a="1"/>
  <c r="L339" i="4"/>
  <c r="K339" i="4" a="1"/>
  <c r="K339" i="4" s="1"/>
  <c r="G339" i="4" a="1"/>
  <c r="G339" i="4"/>
  <c r="F339" i="4" a="1"/>
  <c r="F339" i="4" s="1"/>
  <c r="H339" i="4" s="1"/>
  <c r="E339" i="4" a="1"/>
  <c r="E339" i="4"/>
  <c r="I339" i="4" s="1"/>
  <c r="D339" i="4" a="1"/>
  <c r="D339" i="4" s="1"/>
  <c r="C339" i="4" a="1"/>
  <c r="C339" i="4"/>
  <c r="B339" i="4" a="1"/>
  <c r="B339" i="4" s="1"/>
  <c r="A339" i="4" a="1"/>
  <c r="A339" i="4"/>
  <c r="V338" i="4"/>
  <c r="U338" i="4" a="1"/>
  <c r="U338" i="4" s="1"/>
  <c r="T338" i="4" a="1"/>
  <c r="T338" i="4"/>
  <c r="S338" i="4" a="1"/>
  <c r="S338" i="4" s="1"/>
  <c r="R338" i="4" a="1"/>
  <c r="R338" i="4"/>
  <c r="O338" i="4"/>
  <c r="N338" i="4" a="1"/>
  <c r="N338" i="4"/>
  <c r="M338" i="4" a="1"/>
  <c r="M338" i="4" s="1"/>
  <c r="L338" i="4" a="1"/>
  <c r="L338" i="4"/>
  <c r="K338" i="4" a="1"/>
  <c r="K338" i="4"/>
  <c r="I338" i="4"/>
  <c r="G338" i="4" a="1"/>
  <c r="G338" i="4"/>
  <c r="F338" i="4" a="1"/>
  <c r="F338" i="4"/>
  <c r="E338" i="4" a="1"/>
  <c r="E338" i="4" s="1"/>
  <c r="D338" i="4" a="1"/>
  <c r="D338" i="4"/>
  <c r="C338" i="4" a="1"/>
  <c r="C338" i="4"/>
  <c r="B338" i="4" a="1"/>
  <c r="B338" i="4" s="1"/>
  <c r="H338" i="4" s="1"/>
  <c r="A338" i="4" a="1"/>
  <c r="A338" i="4" s="1"/>
  <c r="U337" i="4" a="1"/>
  <c r="U337" i="4"/>
  <c r="V337" i="4" s="1"/>
  <c r="T337" i="4" a="1"/>
  <c r="T337" i="4" s="1"/>
  <c r="S337" i="4" a="1"/>
  <c r="S337" i="4" s="1"/>
  <c r="R337" i="4" a="1"/>
  <c r="R337" i="4" s="1"/>
  <c r="O337" i="4"/>
  <c r="N337" i="4" a="1"/>
  <c r="N337" i="4"/>
  <c r="M337" i="4" a="1"/>
  <c r="M337" i="4"/>
  <c r="L337" i="4" a="1"/>
  <c r="L337" i="4" s="1"/>
  <c r="K337" i="4" a="1"/>
  <c r="K337" i="4"/>
  <c r="G337" i="4" a="1"/>
  <c r="G337" i="4" s="1"/>
  <c r="I337" i="4" s="1"/>
  <c r="F337" i="4" a="1"/>
  <c r="F337" i="4" s="1"/>
  <c r="H337" i="4" s="1"/>
  <c r="E337" i="4" a="1"/>
  <c r="E337" i="4"/>
  <c r="D337" i="4" a="1"/>
  <c r="D337" i="4" s="1"/>
  <c r="C337" i="4" a="1"/>
  <c r="C337" i="4"/>
  <c r="B337" i="4" a="1"/>
  <c r="B337" i="4"/>
  <c r="A337" i="4" a="1"/>
  <c r="A337" i="4"/>
  <c r="U336" i="4" a="1"/>
  <c r="U336" i="4" s="1"/>
  <c r="V336" i="4" s="1"/>
  <c r="T336" i="4" a="1"/>
  <c r="T336" i="4"/>
  <c r="S336" i="4" a="1"/>
  <c r="S336" i="4" s="1"/>
  <c r="R336" i="4" a="1"/>
  <c r="R336" i="4"/>
  <c r="O336" i="4"/>
  <c r="N336" i="4" a="1"/>
  <c r="N336" i="4"/>
  <c r="M336" i="4" a="1"/>
  <c r="M336" i="4"/>
  <c r="L336" i="4" a="1"/>
  <c r="L336" i="4"/>
  <c r="K336" i="4" a="1"/>
  <c r="K336" i="4" s="1"/>
  <c r="G336" i="4" a="1"/>
  <c r="G336" i="4" s="1"/>
  <c r="F336" i="4" a="1"/>
  <c r="F336" i="4"/>
  <c r="E336" i="4" a="1"/>
  <c r="E336" i="4"/>
  <c r="D336" i="4" a="1"/>
  <c r="D336" i="4"/>
  <c r="C336" i="4" a="1"/>
  <c r="C336" i="4" s="1"/>
  <c r="B336" i="4" a="1"/>
  <c r="B336" i="4"/>
  <c r="H336" i="4" s="1"/>
  <c r="A336" i="4" a="1"/>
  <c r="A336" i="4" s="1"/>
  <c r="U335" i="4" a="1"/>
  <c r="U335" i="4"/>
  <c r="V335" i="4" s="1"/>
  <c r="T335" i="4" a="1"/>
  <c r="T335" i="4" s="1"/>
  <c r="S335" i="4" a="1"/>
  <c r="S335" i="4"/>
  <c r="R335" i="4" a="1"/>
  <c r="R335" i="4" s="1"/>
  <c r="O335" i="4"/>
  <c r="N335" i="4" a="1"/>
  <c r="N335" i="4" s="1"/>
  <c r="M335" i="4" a="1"/>
  <c r="M335" i="4" s="1"/>
  <c r="L335" i="4" a="1"/>
  <c r="L335" i="4"/>
  <c r="K335" i="4" a="1"/>
  <c r="K335" i="4"/>
  <c r="G335" i="4" a="1"/>
  <c r="G335" i="4"/>
  <c r="F335" i="4" a="1"/>
  <c r="F335" i="4"/>
  <c r="H335" i="4" s="1"/>
  <c r="E335" i="4" a="1"/>
  <c r="E335" i="4" s="1"/>
  <c r="D335" i="4" a="1"/>
  <c r="D335" i="4" s="1"/>
  <c r="C335" i="4" a="1"/>
  <c r="C335" i="4"/>
  <c r="B335" i="4" a="1"/>
  <c r="B335" i="4" s="1"/>
  <c r="A335" i="4" a="1"/>
  <c r="A335" i="4"/>
  <c r="U334" i="4" a="1"/>
  <c r="U334" i="4"/>
  <c r="V334" i="4" s="1"/>
  <c r="T334" i="4" a="1"/>
  <c r="T334" i="4"/>
  <c r="S334" i="4" a="1"/>
  <c r="S334" i="4" s="1"/>
  <c r="R334" i="4" a="1"/>
  <c r="R334" i="4"/>
  <c r="N334" i="4" a="1"/>
  <c r="N334" i="4"/>
  <c r="O334" i="4" s="1"/>
  <c r="M334" i="4" a="1"/>
  <c r="M334" i="4" s="1"/>
  <c r="L334" i="4" a="1"/>
  <c r="L334" i="4" s="1"/>
  <c r="K334" i="4" a="1"/>
  <c r="K334" i="4"/>
  <c r="G334" i="4" a="1"/>
  <c r="G334" i="4" s="1"/>
  <c r="I334" i="4" s="1"/>
  <c r="F334" i="4" a="1"/>
  <c r="F334" i="4"/>
  <c r="E334" i="4" a="1"/>
  <c r="E334" i="4" s="1"/>
  <c r="D334" i="4" a="1"/>
  <c r="D334" i="4"/>
  <c r="C334" i="4" a="1"/>
  <c r="C334" i="4"/>
  <c r="B334" i="4" a="1"/>
  <c r="B334" i="4"/>
  <c r="A334" i="4" a="1"/>
  <c r="A334" i="4" s="1"/>
  <c r="U333" i="4" a="1"/>
  <c r="U333" i="4" s="1"/>
  <c r="V333" i="4" s="1"/>
  <c r="T333" i="4" a="1"/>
  <c r="T333" i="4"/>
  <c r="S333" i="4" a="1"/>
  <c r="S333" i="4" s="1"/>
  <c r="R333" i="4" a="1"/>
  <c r="R333" i="4" s="1"/>
  <c r="N333" i="4" a="1"/>
  <c r="N333" i="4" s="1"/>
  <c r="O333" i="4" s="1"/>
  <c r="M333" i="4" a="1"/>
  <c r="M333" i="4"/>
  <c r="L333" i="4" a="1"/>
  <c r="L333" i="4" s="1"/>
  <c r="K333" i="4" a="1"/>
  <c r="K333" i="4"/>
  <c r="G333" i="4" a="1"/>
  <c r="G333" i="4"/>
  <c r="F333" i="4" a="1"/>
  <c r="F333" i="4" s="1"/>
  <c r="E333" i="4" a="1"/>
  <c r="E333" i="4"/>
  <c r="D333" i="4" a="1"/>
  <c r="D333" i="4" s="1"/>
  <c r="C333" i="4" a="1"/>
  <c r="C333" i="4"/>
  <c r="I333" i="4" s="1"/>
  <c r="B333" i="4" a="1"/>
  <c r="B333" i="4"/>
  <c r="A333" i="4" a="1"/>
  <c r="A333" i="4"/>
  <c r="U332" i="4" a="1"/>
  <c r="U332" i="4" s="1"/>
  <c r="V332" i="4" s="1"/>
  <c r="T332" i="4" a="1"/>
  <c r="T332" i="4" s="1"/>
  <c r="S332" i="4" a="1"/>
  <c r="S332" i="4"/>
  <c r="R332" i="4" a="1"/>
  <c r="R332" i="4" s="1"/>
  <c r="O332" i="4"/>
  <c r="N332" i="4" a="1"/>
  <c r="N332" i="4"/>
  <c r="M332" i="4" a="1"/>
  <c r="M332" i="4" s="1"/>
  <c r="L332" i="4" a="1"/>
  <c r="L332" i="4"/>
  <c r="K332" i="4" a="1"/>
  <c r="K332" i="4" s="1"/>
  <c r="G332" i="4" a="1"/>
  <c r="G332" i="4" s="1"/>
  <c r="F332" i="4" a="1"/>
  <c r="F332" i="4"/>
  <c r="E332" i="4" a="1"/>
  <c r="E332" i="4" s="1"/>
  <c r="D332" i="4" a="1"/>
  <c r="D332" i="4"/>
  <c r="C332" i="4" a="1"/>
  <c r="C332" i="4" s="1"/>
  <c r="B332" i="4" a="1"/>
  <c r="B332" i="4" s="1"/>
  <c r="H332" i="4" s="1"/>
  <c r="A332" i="4" a="1"/>
  <c r="A332" i="4" s="1"/>
  <c r="U331" i="4" a="1"/>
  <c r="U331" i="4"/>
  <c r="V331" i="4" s="1"/>
  <c r="T331" i="4" a="1"/>
  <c r="T331" i="4" s="1"/>
  <c r="S331" i="4" a="1"/>
  <c r="S331" i="4" s="1"/>
  <c r="R331" i="4" a="1"/>
  <c r="R331" i="4"/>
  <c r="N331" i="4" a="1"/>
  <c r="N331" i="4" s="1"/>
  <c r="O331" i="4" s="1"/>
  <c r="M331" i="4" a="1"/>
  <c r="M331" i="4"/>
  <c r="L331" i="4" a="1"/>
  <c r="L331" i="4" s="1"/>
  <c r="K331" i="4" a="1"/>
  <c r="K331" i="4"/>
  <c r="G331" i="4" a="1"/>
  <c r="G331" i="4"/>
  <c r="F331" i="4" a="1"/>
  <c r="F331" i="4" s="1"/>
  <c r="E331" i="4" a="1"/>
  <c r="E331" i="4"/>
  <c r="D331" i="4" a="1"/>
  <c r="D331" i="4" s="1"/>
  <c r="C331" i="4" a="1"/>
  <c r="C331" i="4"/>
  <c r="I331" i="4" s="1"/>
  <c r="B331" i="4" a="1"/>
  <c r="B331" i="4" s="1"/>
  <c r="A331" i="4" a="1"/>
  <c r="A331" i="4" s="1"/>
  <c r="U330" i="4" a="1"/>
  <c r="U330" i="4" s="1"/>
  <c r="V330" i="4" s="1"/>
  <c r="T330" i="4" a="1"/>
  <c r="T330" i="4"/>
  <c r="S330" i="4" a="1"/>
  <c r="S330" i="4" s="1"/>
  <c r="R330" i="4" a="1"/>
  <c r="R330" i="4"/>
  <c r="N330" i="4" a="1"/>
  <c r="N330" i="4"/>
  <c r="O330" i="4" s="1"/>
  <c r="M330" i="4" a="1"/>
  <c r="M330" i="4" s="1"/>
  <c r="L330" i="4" a="1"/>
  <c r="L330" i="4"/>
  <c r="K330" i="4" a="1"/>
  <c r="K330" i="4" s="1"/>
  <c r="G330" i="4" a="1"/>
  <c r="G330" i="4" s="1"/>
  <c r="F330" i="4" a="1"/>
  <c r="F330" i="4" s="1"/>
  <c r="H330" i="4" s="1"/>
  <c r="E330" i="4" a="1"/>
  <c r="E330" i="4"/>
  <c r="D330" i="4" a="1"/>
  <c r="D330" i="4"/>
  <c r="C330" i="4" a="1"/>
  <c r="C330" i="4" s="1"/>
  <c r="B330" i="4" a="1"/>
  <c r="B330" i="4"/>
  <c r="A330" i="4" a="1"/>
  <c r="A330" i="4" s="1"/>
  <c r="U329" i="4" a="1"/>
  <c r="U329" i="4" s="1"/>
  <c r="V329" i="4" s="1"/>
  <c r="T329" i="4" a="1"/>
  <c r="T329" i="4" s="1"/>
  <c r="S329" i="4" a="1"/>
  <c r="S329" i="4"/>
  <c r="R329" i="4" a="1"/>
  <c r="R329" i="4" s="1"/>
  <c r="N329" i="4" a="1"/>
  <c r="N329" i="4"/>
  <c r="O329" i="4" s="1"/>
  <c r="M329" i="4" a="1"/>
  <c r="M329" i="4" s="1"/>
  <c r="L329" i="4" a="1"/>
  <c r="L329" i="4"/>
  <c r="K329" i="4" a="1"/>
  <c r="K329" i="4"/>
  <c r="G329" i="4" a="1"/>
  <c r="G329" i="4"/>
  <c r="F329" i="4" a="1"/>
  <c r="F329" i="4"/>
  <c r="E329" i="4" a="1"/>
  <c r="E329" i="4" s="1"/>
  <c r="I329" i="4" s="1"/>
  <c r="D329" i="4" a="1"/>
  <c r="D329" i="4" s="1"/>
  <c r="C329" i="4" a="1"/>
  <c r="C329" i="4"/>
  <c r="B329" i="4" a="1"/>
  <c r="B329" i="4" s="1"/>
  <c r="A329" i="4" a="1"/>
  <c r="A329" i="4"/>
  <c r="U328" i="4" a="1"/>
  <c r="U328" i="4" s="1"/>
  <c r="V328" i="4" s="1"/>
  <c r="T328" i="4" a="1"/>
  <c r="T328" i="4"/>
  <c r="S328" i="4" a="1"/>
  <c r="S328" i="4" s="1"/>
  <c r="R328" i="4" a="1"/>
  <c r="R328" i="4"/>
  <c r="N328" i="4" a="1"/>
  <c r="N328" i="4"/>
  <c r="O328" i="4" s="1"/>
  <c r="M328" i="4" a="1"/>
  <c r="M328" i="4" s="1"/>
  <c r="L328" i="4" a="1"/>
  <c r="L328" i="4"/>
  <c r="K328" i="4" a="1"/>
  <c r="K328" i="4"/>
  <c r="G328" i="4" a="1"/>
  <c r="G328" i="4" s="1"/>
  <c r="F328" i="4" a="1"/>
  <c r="F328" i="4"/>
  <c r="E328" i="4" a="1"/>
  <c r="E328" i="4"/>
  <c r="D328" i="4" a="1"/>
  <c r="D328" i="4"/>
  <c r="C328" i="4" a="1"/>
  <c r="C328" i="4" s="1"/>
  <c r="B328" i="4" a="1"/>
  <c r="B328" i="4"/>
  <c r="A328" i="4" a="1"/>
  <c r="A328" i="4" s="1"/>
  <c r="U327" i="4" a="1"/>
  <c r="U327" i="4"/>
  <c r="V327" i="4" s="1"/>
  <c r="T327" i="4" a="1"/>
  <c r="T327" i="4" s="1"/>
  <c r="S327" i="4" a="1"/>
  <c r="S327" i="4"/>
  <c r="R327" i="4" a="1"/>
  <c r="R327" i="4" s="1"/>
  <c r="N327" i="4" a="1"/>
  <c r="N327" i="4" s="1"/>
  <c r="O327" i="4" s="1"/>
  <c r="M327" i="4" a="1"/>
  <c r="M327" i="4"/>
  <c r="L327" i="4" a="1"/>
  <c r="L327" i="4" s="1"/>
  <c r="K327" i="4" a="1"/>
  <c r="K327" i="4"/>
  <c r="G327" i="4" a="1"/>
  <c r="G327" i="4" s="1"/>
  <c r="F327" i="4" a="1"/>
  <c r="F327" i="4" s="1"/>
  <c r="E327" i="4" a="1"/>
  <c r="E327" i="4"/>
  <c r="D327" i="4" a="1"/>
  <c r="D327" i="4"/>
  <c r="C327" i="4" a="1"/>
  <c r="C327" i="4" s="1"/>
  <c r="B327" i="4" a="1"/>
  <c r="B327" i="4"/>
  <c r="A327" i="4" a="1"/>
  <c r="A327" i="4" s="1"/>
  <c r="V326" i="4"/>
  <c r="U326" i="4" a="1"/>
  <c r="U326" i="4" s="1"/>
  <c r="T326" i="4" a="1"/>
  <c r="T326" i="4" s="1"/>
  <c r="S326" i="4" a="1"/>
  <c r="S326" i="4" s="1"/>
  <c r="R326" i="4" a="1"/>
  <c r="R326" i="4"/>
  <c r="O326" i="4"/>
  <c r="N326" i="4" a="1"/>
  <c r="N326" i="4" s="1"/>
  <c r="M326" i="4" a="1"/>
  <c r="M326" i="4" s="1"/>
  <c r="L326" i="4" a="1"/>
  <c r="L326" i="4"/>
  <c r="K326" i="4" a="1"/>
  <c r="K326" i="4" s="1"/>
  <c r="G326" i="4" a="1"/>
  <c r="G326" i="4"/>
  <c r="F326" i="4" a="1"/>
  <c r="F326" i="4" s="1"/>
  <c r="E326" i="4" a="1"/>
  <c r="E326" i="4" s="1"/>
  <c r="I326" i="4" s="1"/>
  <c r="D326" i="4" a="1"/>
  <c r="D326" i="4"/>
  <c r="C326" i="4" a="1"/>
  <c r="C326" i="4" s="1"/>
  <c r="B326" i="4" a="1"/>
  <c r="B326" i="4" s="1"/>
  <c r="A326" i="4" a="1"/>
  <c r="A326" i="4"/>
  <c r="U325" i="4" a="1"/>
  <c r="U325" i="4"/>
  <c r="V325" i="4" s="1"/>
  <c r="T325" i="4" a="1"/>
  <c r="T325" i="4" s="1"/>
  <c r="S325" i="4" a="1"/>
  <c r="S325" i="4" s="1"/>
  <c r="R325" i="4" a="1"/>
  <c r="R325" i="4"/>
  <c r="N325" i="4" a="1"/>
  <c r="N325" i="4" s="1"/>
  <c r="O325" i="4" s="1"/>
  <c r="M325" i="4" a="1"/>
  <c r="M325" i="4" s="1"/>
  <c r="L325" i="4" a="1"/>
  <c r="L325" i="4" s="1"/>
  <c r="K325" i="4" a="1"/>
  <c r="K325" i="4"/>
  <c r="G325" i="4" a="1"/>
  <c r="G325" i="4"/>
  <c r="F325" i="4" a="1"/>
  <c r="F325" i="4" s="1"/>
  <c r="E325" i="4" a="1"/>
  <c r="E325" i="4" s="1"/>
  <c r="D325" i="4" a="1"/>
  <c r="D325" i="4" s="1"/>
  <c r="C325" i="4" a="1"/>
  <c r="C325" i="4"/>
  <c r="I325" i="4" s="1"/>
  <c r="B325" i="4" a="1"/>
  <c r="B325" i="4"/>
  <c r="H325" i="4" s="1"/>
  <c r="A325" i="4" a="1"/>
  <c r="A325" i="4"/>
  <c r="U324" i="4" a="1"/>
  <c r="U324" i="4" s="1"/>
  <c r="V324" i="4" s="1"/>
  <c r="T324" i="4" a="1"/>
  <c r="T324" i="4"/>
  <c r="S324" i="4" a="1"/>
  <c r="S324" i="4" s="1"/>
  <c r="R324" i="4" a="1"/>
  <c r="R324" i="4"/>
  <c r="O324" i="4"/>
  <c r="N324" i="4" a="1"/>
  <c r="N324" i="4"/>
  <c r="M324" i="4" a="1"/>
  <c r="M324" i="4" s="1"/>
  <c r="L324" i="4" a="1"/>
  <c r="L324" i="4" s="1"/>
  <c r="K324" i="4" a="1"/>
  <c r="K324" i="4" s="1"/>
  <c r="G324" i="4" a="1"/>
  <c r="G324" i="4" s="1"/>
  <c r="F324" i="4" a="1"/>
  <c r="F324" i="4"/>
  <c r="E324" i="4" a="1"/>
  <c r="E324" i="4" s="1"/>
  <c r="D324" i="4" a="1"/>
  <c r="D324" i="4" s="1"/>
  <c r="C324" i="4" a="1"/>
  <c r="C324" i="4" s="1"/>
  <c r="B324" i="4" a="1"/>
  <c r="B324" i="4"/>
  <c r="A324" i="4" a="1"/>
  <c r="A324" i="4"/>
  <c r="U323" i="4" a="1"/>
  <c r="U323" i="4" s="1"/>
  <c r="V323" i="4" s="1"/>
  <c r="T323" i="4" a="1"/>
  <c r="T323" i="4" s="1"/>
  <c r="S323" i="4" a="1"/>
  <c r="S323" i="4"/>
  <c r="R323" i="4" a="1"/>
  <c r="R323" i="4" s="1"/>
  <c r="O323" i="4"/>
  <c r="N323" i="4" a="1"/>
  <c r="N323" i="4" s="1"/>
  <c r="M323" i="4" a="1"/>
  <c r="M323" i="4"/>
  <c r="L323" i="4" a="1"/>
  <c r="L323" i="4" s="1"/>
  <c r="K323" i="4" a="1"/>
  <c r="K323" i="4"/>
  <c r="G323" i="4" a="1"/>
  <c r="G323" i="4"/>
  <c r="F323" i="4" a="1"/>
  <c r="F323" i="4"/>
  <c r="H323" i="4" s="1"/>
  <c r="E323" i="4" a="1"/>
  <c r="E323" i="4" s="1"/>
  <c r="I323" i="4" s="1"/>
  <c r="D323" i="4" a="1"/>
  <c r="D323" i="4"/>
  <c r="C323" i="4" a="1"/>
  <c r="C323" i="4" s="1"/>
  <c r="B323" i="4" a="1"/>
  <c r="B323" i="4" s="1"/>
  <c r="A323" i="4" a="1"/>
  <c r="A323" i="4"/>
  <c r="U322" i="4" a="1"/>
  <c r="U322" i="4" s="1"/>
  <c r="V322" i="4" s="1"/>
  <c r="T322" i="4" a="1"/>
  <c r="T322" i="4"/>
  <c r="S322" i="4" a="1"/>
  <c r="S322" i="4" s="1"/>
  <c r="R322" i="4" a="1"/>
  <c r="R322" i="4"/>
  <c r="N322" i="4" a="1"/>
  <c r="N322" i="4"/>
  <c r="O322" i="4" s="1"/>
  <c r="M322" i="4" a="1"/>
  <c r="M322" i="4" s="1"/>
  <c r="L322" i="4" a="1"/>
  <c r="L322" i="4"/>
  <c r="K322" i="4" a="1"/>
  <c r="K322" i="4" s="1"/>
  <c r="G322" i="4" a="1"/>
  <c r="G322" i="4" s="1"/>
  <c r="F322" i="4" a="1"/>
  <c r="F322" i="4"/>
  <c r="E322" i="4" a="1"/>
  <c r="E322" i="4" s="1"/>
  <c r="D322" i="4" a="1"/>
  <c r="D322" i="4" s="1"/>
  <c r="C322" i="4" a="1"/>
  <c r="C322" i="4" s="1"/>
  <c r="B322" i="4" a="1"/>
  <c r="B322" i="4" s="1"/>
  <c r="A322" i="4" a="1"/>
  <c r="A322" i="4" s="1"/>
  <c r="U321" i="4" a="1"/>
  <c r="U321" i="4"/>
  <c r="V321" i="4" s="1"/>
  <c r="T321" i="4" a="1"/>
  <c r="T321" i="4" s="1"/>
  <c r="S321" i="4" a="1"/>
  <c r="S321" i="4"/>
  <c r="R321" i="4" a="1"/>
  <c r="R321" i="4" s="1"/>
  <c r="N321" i="4" a="1"/>
  <c r="N321" i="4" s="1"/>
  <c r="O321" i="4" s="1"/>
  <c r="M321" i="4" a="1"/>
  <c r="M321" i="4"/>
  <c r="L321" i="4" a="1"/>
  <c r="L321" i="4"/>
  <c r="K321" i="4" a="1"/>
  <c r="K321" i="4"/>
  <c r="G321" i="4" a="1"/>
  <c r="G321" i="4" s="1"/>
  <c r="F321" i="4" a="1"/>
  <c r="F321" i="4" s="1"/>
  <c r="E321" i="4" a="1"/>
  <c r="E321" i="4"/>
  <c r="D321" i="4" a="1"/>
  <c r="D321" i="4" s="1"/>
  <c r="C321" i="4" a="1"/>
  <c r="C321" i="4"/>
  <c r="I321" i="4" s="1"/>
  <c r="B321" i="4" a="1"/>
  <c r="B321" i="4" s="1"/>
  <c r="H321" i="4" s="1"/>
  <c r="A321" i="4" a="1"/>
  <c r="A321" i="4" s="1"/>
  <c r="V320" i="4"/>
  <c r="U320" i="4" a="1"/>
  <c r="U320" i="4" s="1"/>
  <c r="T320" i="4" a="1"/>
  <c r="T320" i="4"/>
  <c r="S320" i="4" a="1"/>
  <c r="S320" i="4" s="1"/>
  <c r="R320" i="4" a="1"/>
  <c r="R320" i="4"/>
  <c r="N320" i="4" a="1"/>
  <c r="N320" i="4" s="1"/>
  <c r="O320" i="4" s="1"/>
  <c r="M320" i="4" a="1"/>
  <c r="M320" i="4" s="1"/>
  <c r="L320" i="4" a="1"/>
  <c r="L320" i="4"/>
  <c r="K320" i="4" a="1"/>
  <c r="K320" i="4" s="1"/>
  <c r="G320" i="4" a="1"/>
  <c r="G320" i="4" s="1"/>
  <c r="F320" i="4" a="1"/>
  <c r="F320" i="4" s="1"/>
  <c r="E320" i="4" a="1"/>
  <c r="E320" i="4" s="1"/>
  <c r="D320" i="4" a="1"/>
  <c r="D320" i="4"/>
  <c r="C320" i="4" a="1"/>
  <c r="C320" i="4"/>
  <c r="B320" i="4" a="1"/>
  <c r="B320" i="4" s="1"/>
  <c r="A320" i="4" a="1"/>
  <c r="A320" i="4"/>
  <c r="U319" i="4" a="1"/>
  <c r="U319" i="4"/>
  <c r="V319" i="4" s="1"/>
  <c r="T319" i="4" a="1"/>
  <c r="T319" i="4"/>
  <c r="S319" i="4" a="1"/>
  <c r="S319" i="4"/>
  <c r="R319" i="4" a="1"/>
  <c r="R319" i="4"/>
  <c r="O319" i="4"/>
  <c r="N319" i="4" a="1"/>
  <c r="N319" i="4" s="1"/>
  <c r="M319" i="4" a="1"/>
  <c r="M319" i="4" s="1"/>
  <c r="L319" i="4" a="1"/>
  <c r="L319" i="4" s="1"/>
  <c r="K319" i="4" a="1"/>
  <c r="K319" i="4"/>
  <c r="G319" i="4" a="1"/>
  <c r="G319" i="4"/>
  <c r="I319" i="4" s="1"/>
  <c r="F319" i="4" a="1"/>
  <c r="F319" i="4"/>
  <c r="H319" i="4" s="1"/>
  <c r="E319" i="4" a="1"/>
  <c r="E319" i="4" s="1"/>
  <c r="D319" i="4" a="1"/>
  <c r="D319" i="4" s="1"/>
  <c r="C319" i="4" a="1"/>
  <c r="C319" i="4"/>
  <c r="B319" i="4" a="1"/>
  <c r="B319" i="4"/>
  <c r="A319" i="4" a="1"/>
  <c r="A319" i="4"/>
  <c r="U318" i="4" a="1"/>
  <c r="U318" i="4" s="1"/>
  <c r="V318" i="4" s="1"/>
  <c r="T318" i="4" a="1"/>
  <c r="T318" i="4"/>
  <c r="S318" i="4" a="1"/>
  <c r="S318" i="4"/>
  <c r="R318" i="4" a="1"/>
  <c r="R318" i="4"/>
  <c r="N318" i="4" a="1"/>
  <c r="N318" i="4" s="1"/>
  <c r="O318" i="4" s="1"/>
  <c r="M318" i="4" a="1"/>
  <c r="M318" i="4"/>
  <c r="L318" i="4" a="1"/>
  <c r="L318" i="4" s="1"/>
  <c r="K318" i="4" a="1"/>
  <c r="K318" i="4" s="1"/>
  <c r="H318" i="4"/>
  <c r="G318" i="4" a="1"/>
  <c r="G318" i="4"/>
  <c r="I318" i="4" s="1"/>
  <c r="F318" i="4" a="1"/>
  <c r="F318" i="4"/>
  <c r="E318" i="4" a="1"/>
  <c r="E318" i="4"/>
  <c r="D318" i="4" a="1"/>
  <c r="D318" i="4" s="1"/>
  <c r="C318" i="4" a="1"/>
  <c r="C318" i="4" s="1"/>
  <c r="B318" i="4" a="1"/>
  <c r="B318" i="4"/>
  <c r="A318" i="4" a="1"/>
  <c r="A318" i="4"/>
  <c r="U317" i="4" a="1"/>
  <c r="U317" i="4" s="1"/>
  <c r="V317" i="4" s="1"/>
  <c r="T317" i="4" a="1"/>
  <c r="T317" i="4" s="1"/>
  <c r="S317" i="4" a="1"/>
  <c r="S317" i="4"/>
  <c r="R317" i="4" a="1"/>
  <c r="R317" i="4"/>
  <c r="N317" i="4" a="1"/>
  <c r="N317" i="4" s="1"/>
  <c r="O317" i="4" s="1"/>
  <c r="M317" i="4" a="1"/>
  <c r="M317" i="4"/>
  <c r="L317" i="4" a="1"/>
  <c r="L317" i="4" s="1"/>
  <c r="K317" i="4" a="1"/>
  <c r="K317" i="4" s="1"/>
  <c r="G317" i="4" a="1"/>
  <c r="G317" i="4"/>
  <c r="F317" i="4" a="1"/>
  <c r="F317" i="4" s="1"/>
  <c r="E317" i="4" a="1"/>
  <c r="E317" i="4"/>
  <c r="D317" i="4" a="1"/>
  <c r="D317" i="4" s="1"/>
  <c r="C317" i="4" a="1"/>
  <c r="C317" i="4" s="1"/>
  <c r="B317" i="4" a="1"/>
  <c r="B317" i="4" s="1"/>
  <c r="A317" i="4" a="1"/>
  <c r="A317" i="4"/>
  <c r="U316" i="4" a="1"/>
  <c r="U316" i="4" s="1"/>
  <c r="V316" i="4" s="1"/>
  <c r="T316" i="4" a="1"/>
  <c r="T316" i="4"/>
  <c r="S316" i="4" a="1"/>
  <c r="S316" i="4" s="1"/>
  <c r="R316" i="4" a="1"/>
  <c r="R316" i="4"/>
  <c r="N316" i="4" a="1"/>
  <c r="N316" i="4"/>
  <c r="O316" i="4" s="1"/>
  <c r="M316" i="4" a="1"/>
  <c r="M316" i="4" s="1"/>
  <c r="L316" i="4" a="1"/>
  <c r="L316" i="4" s="1"/>
  <c r="K316" i="4" a="1"/>
  <c r="K316" i="4" s="1"/>
  <c r="G316" i="4" a="1"/>
  <c r="G316" i="4" s="1"/>
  <c r="F316" i="4" a="1"/>
  <c r="F316" i="4"/>
  <c r="H316" i="4" s="1"/>
  <c r="E316" i="4" a="1"/>
  <c r="E316" i="4"/>
  <c r="D316" i="4" a="1"/>
  <c r="D316" i="4"/>
  <c r="C316" i="4" a="1"/>
  <c r="C316" i="4"/>
  <c r="B316" i="4" a="1"/>
  <c r="B316" i="4" s="1"/>
  <c r="A316" i="4" a="1"/>
  <c r="A316" i="4" s="1"/>
  <c r="U315" i="4" a="1"/>
  <c r="U315" i="4" s="1"/>
  <c r="V315" i="4" s="1"/>
  <c r="T315" i="4" a="1"/>
  <c r="T315" i="4" s="1"/>
  <c r="S315" i="4" a="1"/>
  <c r="S315" i="4" s="1"/>
  <c r="R315" i="4" a="1"/>
  <c r="R315" i="4" s="1"/>
  <c r="N315" i="4" a="1"/>
  <c r="N315" i="4" s="1"/>
  <c r="O315" i="4" s="1"/>
  <c r="M315" i="4" a="1"/>
  <c r="M315" i="4"/>
  <c r="L315" i="4" a="1"/>
  <c r="L315" i="4"/>
  <c r="K315" i="4" a="1"/>
  <c r="K315" i="4" s="1"/>
  <c r="I315" i="4"/>
  <c r="H315" i="4"/>
  <c r="G315" i="4" a="1"/>
  <c r="G315" i="4" s="1"/>
  <c r="F315" i="4" a="1"/>
  <c r="F315" i="4" s="1"/>
  <c r="E315" i="4" a="1"/>
  <c r="E315" i="4"/>
  <c r="D315" i="4" a="1"/>
  <c r="D315" i="4"/>
  <c r="C315" i="4" a="1"/>
  <c r="C315" i="4"/>
  <c r="B315" i="4" a="1"/>
  <c r="B315" i="4" s="1"/>
  <c r="A315" i="4" a="1"/>
  <c r="A315" i="4" s="1"/>
  <c r="V314" i="4"/>
  <c r="U314" i="4" a="1"/>
  <c r="U314" i="4"/>
  <c r="T314" i="4" a="1"/>
  <c r="T314" i="4" s="1"/>
  <c r="S314" i="4" a="1"/>
  <c r="S314" i="4"/>
  <c r="R314" i="4" a="1"/>
  <c r="R314" i="4" s="1"/>
  <c r="O314" i="4"/>
  <c r="N314" i="4" a="1"/>
  <c r="N314" i="4" s="1"/>
  <c r="M314" i="4" a="1"/>
  <c r="M314" i="4" s="1"/>
  <c r="L314" i="4" a="1"/>
  <c r="L314" i="4"/>
  <c r="K314" i="4" a="1"/>
  <c r="K314" i="4" s="1"/>
  <c r="I314" i="4"/>
  <c r="G314" i="4" a="1"/>
  <c r="G314" i="4"/>
  <c r="F314" i="4" a="1"/>
  <c r="F314" i="4" s="1"/>
  <c r="E314" i="4" a="1"/>
  <c r="E314" i="4" s="1"/>
  <c r="D314" i="4" a="1"/>
  <c r="D314" i="4"/>
  <c r="C314" i="4" a="1"/>
  <c r="C314" i="4"/>
  <c r="B314" i="4" a="1"/>
  <c r="B314" i="4"/>
  <c r="A314" i="4" a="1"/>
  <c r="A314" i="4" s="1"/>
  <c r="U313" i="4" a="1"/>
  <c r="U313" i="4"/>
  <c r="V313" i="4" s="1"/>
  <c r="T313" i="4" a="1"/>
  <c r="T313" i="4"/>
  <c r="S313" i="4" a="1"/>
  <c r="S313" i="4" s="1"/>
  <c r="R313" i="4" a="1"/>
  <c r="R313" i="4"/>
  <c r="N313" i="4" a="1"/>
  <c r="N313" i="4"/>
  <c r="O313" i="4" s="1"/>
  <c r="M313" i="4" a="1"/>
  <c r="M313" i="4" s="1"/>
  <c r="L313" i="4" a="1"/>
  <c r="L313" i="4" s="1"/>
  <c r="K313" i="4" a="1"/>
  <c r="K313" i="4"/>
  <c r="G313" i="4" a="1"/>
  <c r="G313" i="4" s="1"/>
  <c r="I313" i="4" s="1"/>
  <c r="F313" i="4" a="1"/>
  <c r="F313" i="4"/>
  <c r="H313" i="4" s="1"/>
  <c r="E313" i="4" a="1"/>
  <c r="E313" i="4" s="1"/>
  <c r="D313" i="4" a="1"/>
  <c r="D313" i="4" s="1"/>
  <c r="C313" i="4" a="1"/>
  <c r="C313" i="4"/>
  <c r="B313" i="4" a="1"/>
  <c r="B313" i="4"/>
  <c r="A313" i="4" a="1"/>
  <c r="A313" i="4"/>
  <c r="U312" i="4" a="1"/>
  <c r="U312" i="4"/>
  <c r="V312" i="4" s="1"/>
  <c r="T312" i="4" a="1"/>
  <c r="T312" i="4"/>
  <c r="S312" i="4" a="1"/>
  <c r="S312" i="4"/>
  <c r="R312" i="4" a="1"/>
  <c r="R312" i="4" s="1"/>
  <c r="N312" i="4" a="1"/>
  <c r="N312" i="4"/>
  <c r="O312" i="4" s="1"/>
  <c r="M312" i="4" a="1"/>
  <c r="M312" i="4" s="1"/>
  <c r="L312" i="4" a="1"/>
  <c r="L312" i="4" s="1"/>
  <c r="K312" i="4" a="1"/>
  <c r="K312" i="4" s="1"/>
  <c r="G312" i="4" a="1"/>
  <c r="G312" i="4"/>
  <c r="F312" i="4" a="1"/>
  <c r="F312" i="4"/>
  <c r="E312" i="4" a="1"/>
  <c r="E312" i="4"/>
  <c r="D312" i="4" a="1"/>
  <c r="D312" i="4" s="1"/>
  <c r="C312" i="4" a="1"/>
  <c r="C312" i="4" s="1"/>
  <c r="I312" i="4" s="1"/>
  <c r="B312" i="4" a="1"/>
  <c r="B312" i="4" s="1"/>
  <c r="A312" i="4" a="1"/>
  <c r="A312" i="4"/>
  <c r="V311" i="4"/>
  <c r="U311" i="4" a="1"/>
  <c r="U311" i="4"/>
  <c r="T311" i="4" a="1"/>
  <c r="T311" i="4"/>
  <c r="S311" i="4" a="1"/>
  <c r="S311" i="4" s="1"/>
  <c r="R311" i="4" a="1"/>
  <c r="R311" i="4"/>
  <c r="O311" i="4"/>
  <c r="N311" i="4" a="1"/>
  <c r="N311" i="4"/>
  <c r="M311" i="4" a="1"/>
  <c r="M311" i="4" s="1"/>
  <c r="L311" i="4" a="1"/>
  <c r="L311" i="4"/>
  <c r="K311" i="4" a="1"/>
  <c r="K311" i="4" s="1"/>
  <c r="G311" i="4" a="1"/>
  <c r="G311" i="4" s="1"/>
  <c r="F311" i="4" a="1"/>
  <c r="F311" i="4" s="1"/>
  <c r="E311" i="4" a="1"/>
  <c r="E311" i="4"/>
  <c r="D311" i="4" a="1"/>
  <c r="D311" i="4" s="1"/>
  <c r="C311" i="4" a="1"/>
  <c r="C311" i="4"/>
  <c r="B311" i="4" a="1"/>
  <c r="B311" i="4" s="1"/>
  <c r="A311" i="4" a="1"/>
  <c r="A311" i="4" s="1"/>
  <c r="V310" i="4"/>
  <c r="U310" i="4" a="1"/>
  <c r="U310" i="4" s="1"/>
  <c r="T310" i="4" a="1"/>
  <c r="T310" i="4" s="1"/>
  <c r="S310" i="4" a="1"/>
  <c r="S310" i="4"/>
  <c r="R310" i="4" a="1"/>
  <c r="R310" i="4"/>
  <c r="N310" i="4" a="1"/>
  <c r="N310" i="4" s="1"/>
  <c r="O310" i="4" s="1"/>
  <c r="M310" i="4" a="1"/>
  <c r="M310" i="4" s="1"/>
  <c r="L310" i="4" a="1"/>
  <c r="L310" i="4" s="1"/>
  <c r="K310" i="4" a="1"/>
  <c r="K310" i="4" s="1"/>
  <c r="G310" i="4" a="1"/>
  <c r="G310" i="4" s="1"/>
  <c r="F310" i="4" a="1"/>
  <c r="F310" i="4"/>
  <c r="E310" i="4" a="1"/>
  <c r="E310" i="4"/>
  <c r="I310" i="4" s="1"/>
  <c r="D310" i="4" a="1"/>
  <c r="D310" i="4" s="1"/>
  <c r="C310" i="4" a="1"/>
  <c r="C310" i="4"/>
  <c r="B310" i="4" a="1"/>
  <c r="B310" i="4" s="1"/>
  <c r="A310" i="4" a="1"/>
  <c r="A310" i="4" s="1"/>
  <c r="V309" i="4"/>
  <c r="U309" i="4" a="1"/>
  <c r="U309" i="4"/>
  <c r="T309" i="4" a="1"/>
  <c r="T309" i="4" s="1"/>
  <c r="S309" i="4" a="1"/>
  <c r="S309" i="4" s="1"/>
  <c r="R309" i="4" a="1"/>
  <c r="R309" i="4"/>
  <c r="N309" i="4" a="1"/>
  <c r="N309" i="4" s="1"/>
  <c r="O309" i="4" s="1"/>
  <c r="M309" i="4" a="1"/>
  <c r="M309" i="4" s="1"/>
  <c r="L309" i="4" a="1"/>
  <c r="L309" i="4"/>
  <c r="K309" i="4" a="1"/>
  <c r="K309" i="4" s="1"/>
  <c r="G309" i="4" a="1"/>
  <c r="G309" i="4"/>
  <c r="F309" i="4" a="1"/>
  <c r="F309" i="4" s="1"/>
  <c r="H309" i="4" s="1"/>
  <c r="E309" i="4" a="1"/>
  <c r="E309" i="4" s="1"/>
  <c r="D309" i="4" a="1"/>
  <c r="D309" i="4" s="1"/>
  <c r="C309" i="4" a="1"/>
  <c r="C309" i="4"/>
  <c r="B309" i="4" a="1"/>
  <c r="B309" i="4" s="1"/>
  <c r="A309" i="4" a="1"/>
  <c r="A309" i="4" s="1"/>
  <c r="U308" i="4" a="1"/>
  <c r="U308" i="4"/>
  <c r="V308" i="4" s="1"/>
  <c r="T308" i="4" a="1"/>
  <c r="T308" i="4"/>
  <c r="S308" i="4" a="1"/>
  <c r="S308" i="4" s="1"/>
  <c r="R308" i="4" a="1"/>
  <c r="R308" i="4"/>
  <c r="O308" i="4"/>
  <c r="N308" i="4" a="1"/>
  <c r="N308" i="4" s="1"/>
  <c r="M308" i="4" a="1"/>
  <c r="M308" i="4"/>
  <c r="L308" i="4" a="1"/>
  <c r="L308" i="4"/>
  <c r="K308" i="4" a="1"/>
  <c r="K308" i="4" s="1"/>
  <c r="G308" i="4" a="1"/>
  <c r="G308" i="4" s="1"/>
  <c r="F308" i="4" a="1"/>
  <c r="F308" i="4" s="1"/>
  <c r="E308" i="4" a="1"/>
  <c r="E308" i="4" s="1"/>
  <c r="D308" i="4" a="1"/>
  <c r="D308" i="4" s="1"/>
  <c r="C308" i="4" a="1"/>
  <c r="C308" i="4"/>
  <c r="I308" i="4" s="1"/>
  <c r="B308" i="4" a="1"/>
  <c r="B308" i="4" s="1"/>
  <c r="A308" i="4" a="1"/>
  <c r="A308" i="4"/>
  <c r="V307" i="4"/>
  <c r="U307" i="4" a="1"/>
  <c r="U307" i="4"/>
  <c r="T307" i="4" a="1"/>
  <c r="T307" i="4"/>
  <c r="S307" i="4" a="1"/>
  <c r="S307" i="4"/>
  <c r="R307" i="4" a="1"/>
  <c r="R307" i="4" s="1"/>
  <c r="N307" i="4" a="1"/>
  <c r="N307" i="4"/>
  <c r="O307" i="4" s="1"/>
  <c r="M307" i="4" a="1"/>
  <c r="M307" i="4" s="1"/>
  <c r="L307" i="4" a="1"/>
  <c r="L307" i="4" s="1"/>
  <c r="K307" i="4" a="1"/>
  <c r="K307" i="4"/>
  <c r="G307" i="4" a="1"/>
  <c r="G307" i="4"/>
  <c r="F307" i="4" a="1"/>
  <c r="F307" i="4" s="1"/>
  <c r="H307" i="4" s="1"/>
  <c r="E307" i="4" a="1"/>
  <c r="E307" i="4" s="1"/>
  <c r="D307" i="4" a="1"/>
  <c r="D307" i="4" s="1"/>
  <c r="C307" i="4" a="1"/>
  <c r="C307" i="4" s="1"/>
  <c r="B307" i="4" a="1"/>
  <c r="B307" i="4"/>
  <c r="A307" i="4" a="1"/>
  <c r="A307" i="4" s="1"/>
  <c r="U306" i="4" a="1"/>
  <c r="U306" i="4" s="1"/>
  <c r="V306" i="4" s="1"/>
  <c r="T306" i="4" a="1"/>
  <c r="T306" i="4"/>
  <c r="S306" i="4" a="1"/>
  <c r="S306" i="4" s="1"/>
  <c r="R306" i="4" a="1"/>
  <c r="R306" i="4"/>
  <c r="O306" i="4"/>
  <c r="N306" i="4" a="1"/>
  <c r="N306" i="4"/>
  <c r="M306" i="4" a="1"/>
  <c r="M306" i="4" s="1"/>
  <c r="L306" i="4" a="1"/>
  <c r="L306" i="4" s="1"/>
  <c r="K306" i="4" a="1"/>
  <c r="K306" i="4"/>
  <c r="I306" i="4"/>
  <c r="G306" i="4" a="1"/>
  <c r="G306" i="4"/>
  <c r="F306" i="4" a="1"/>
  <c r="F306" i="4" s="1"/>
  <c r="H306" i="4" s="1"/>
  <c r="E306" i="4" a="1"/>
  <c r="E306" i="4"/>
  <c r="D306" i="4" a="1"/>
  <c r="D306" i="4" s="1"/>
  <c r="C306" i="4" a="1"/>
  <c r="C306" i="4"/>
  <c r="B306" i="4" a="1"/>
  <c r="B306" i="4"/>
  <c r="A306" i="4" a="1"/>
  <c r="A306" i="4" s="1"/>
  <c r="V305" i="4"/>
  <c r="U305" i="4" a="1"/>
  <c r="U305" i="4"/>
  <c r="T305" i="4" a="1"/>
  <c r="T305" i="4" s="1"/>
  <c r="S305" i="4" a="1"/>
  <c r="S305" i="4"/>
  <c r="R305" i="4" a="1"/>
  <c r="R305" i="4" s="1"/>
  <c r="N305" i="4" a="1"/>
  <c r="N305" i="4" s="1"/>
  <c r="O305" i="4" s="1"/>
  <c r="M305" i="4" a="1"/>
  <c r="M305" i="4"/>
  <c r="L305" i="4" a="1"/>
  <c r="L305" i="4"/>
  <c r="K305" i="4" a="1"/>
  <c r="K305" i="4" s="1"/>
  <c r="G305" i="4" a="1"/>
  <c r="G305" i="4" s="1"/>
  <c r="I305" i="4" s="1"/>
  <c r="F305" i="4" a="1"/>
  <c r="F305" i="4" s="1"/>
  <c r="E305" i="4" a="1"/>
  <c r="E305" i="4"/>
  <c r="D305" i="4" a="1"/>
  <c r="D305" i="4"/>
  <c r="C305" i="4" a="1"/>
  <c r="C305" i="4" s="1"/>
  <c r="B305" i="4" a="1"/>
  <c r="B305" i="4"/>
  <c r="A305" i="4" a="1"/>
  <c r="A305" i="4"/>
  <c r="V304" i="4"/>
  <c r="U304" i="4" a="1"/>
  <c r="U304" i="4" s="1"/>
  <c r="T304" i="4" a="1"/>
  <c r="T304" i="4"/>
  <c r="S304" i="4" a="1"/>
  <c r="S304" i="4"/>
  <c r="R304" i="4" a="1"/>
  <c r="R304" i="4"/>
  <c r="O304" i="4"/>
  <c r="N304" i="4" a="1"/>
  <c r="N304" i="4"/>
  <c r="M304" i="4" a="1"/>
  <c r="M304" i="4"/>
  <c r="L304" i="4" a="1"/>
  <c r="L304" i="4" s="1"/>
  <c r="K304" i="4" a="1"/>
  <c r="K304" i="4" s="1"/>
  <c r="G304" i="4" a="1"/>
  <c r="G304" i="4"/>
  <c r="I304" i="4" s="1"/>
  <c r="F304" i="4" a="1"/>
  <c r="F304" i="4" s="1"/>
  <c r="E304" i="4" a="1"/>
  <c r="E304" i="4" s="1"/>
  <c r="D304" i="4" a="1"/>
  <c r="D304" i="4" s="1"/>
  <c r="C304" i="4" a="1"/>
  <c r="C304" i="4"/>
  <c r="B304" i="4" a="1"/>
  <c r="B304" i="4" s="1"/>
  <c r="A304" i="4" a="1"/>
  <c r="A304" i="4" s="1"/>
  <c r="U303" i="4" a="1"/>
  <c r="U303" i="4" s="1"/>
  <c r="V303" i="4" s="1"/>
  <c r="T303" i="4" a="1"/>
  <c r="T303" i="4"/>
  <c r="S303" i="4" a="1"/>
  <c r="S303" i="4" s="1"/>
  <c r="R303" i="4" a="1"/>
  <c r="R303" i="4"/>
  <c r="N303" i="4" a="1"/>
  <c r="N303" i="4"/>
  <c r="O303" i="4" s="1"/>
  <c r="M303" i="4" a="1"/>
  <c r="M303" i="4" s="1"/>
  <c r="L303" i="4" a="1"/>
  <c r="L303" i="4" s="1"/>
  <c r="K303" i="4" a="1"/>
  <c r="K303" i="4"/>
  <c r="I303" i="4"/>
  <c r="G303" i="4" a="1"/>
  <c r="G303" i="4" s="1"/>
  <c r="F303" i="4" a="1"/>
  <c r="F303" i="4" s="1"/>
  <c r="H303" i="4" s="1"/>
  <c r="E303" i="4" a="1"/>
  <c r="E303" i="4" s="1"/>
  <c r="D303" i="4" a="1"/>
  <c r="D303" i="4" s="1"/>
  <c r="C303" i="4" a="1"/>
  <c r="C303" i="4"/>
  <c r="B303" i="4" a="1"/>
  <c r="B303" i="4"/>
  <c r="A303" i="4" a="1"/>
  <c r="A303" i="4" s="1"/>
  <c r="U302" i="4" a="1"/>
  <c r="U302" i="4"/>
  <c r="V302" i="4" s="1"/>
  <c r="T302" i="4" a="1"/>
  <c r="T302" i="4"/>
  <c r="S302" i="4" a="1"/>
  <c r="S302" i="4"/>
  <c r="R302" i="4" a="1"/>
  <c r="R302" i="4"/>
  <c r="N302" i="4" a="1"/>
  <c r="N302" i="4" s="1"/>
  <c r="O302" i="4" s="1"/>
  <c r="M302" i="4" a="1"/>
  <c r="M302" i="4" s="1"/>
  <c r="L302" i="4" a="1"/>
  <c r="L302" i="4"/>
  <c r="K302" i="4" a="1"/>
  <c r="K302" i="4"/>
  <c r="I302" i="4"/>
  <c r="G302" i="4" a="1"/>
  <c r="G302" i="4"/>
  <c r="F302" i="4" a="1"/>
  <c r="F302" i="4" s="1"/>
  <c r="E302" i="4" a="1"/>
  <c r="E302" i="4" s="1"/>
  <c r="D302" i="4" a="1"/>
  <c r="D302" i="4"/>
  <c r="C302" i="4" a="1"/>
  <c r="C302" i="4" s="1"/>
  <c r="B302" i="4" a="1"/>
  <c r="B302" i="4"/>
  <c r="A302" i="4" a="1"/>
  <c r="A302" i="4" s="1"/>
  <c r="U301" i="4" a="1"/>
  <c r="U301" i="4"/>
  <c r="V301" i="4" s="1"/>
  <c r="T301" i="4" a="1"/>
  <c r="T301" i="4" s="1"/>
  <c r="S301" i="4" a="1"/>
  <c r="S301" i="4"/>
  <c r="R301" i="4" a="1"/>
  <c r="R301" i="4"/>
  <c r="O301" i="4"/>
  <c r="N301" i="4" a="1"/>
  <c r="N301" i="4" s="1"/>
  <c r="M301" i="4" a="1"/>
  <c r="M301" i="4" s="1"/>
  <c r="L301" i="4" a="1"/>
  <c r="L301" i="4" s="1"/>
  <c r="K301" i="4" a="1"/>
  <c r="K301" i="4" s="1"/>
  <c r="G301" i="4" a="1"/>
  <c r="G301" i="4"/>
  <c r="F301" i="4" a="1"/>
  <c r="F301" i="4" s="1"/>
  <c r="E301" i="4" a="1"/>
  <c r="E301" i="4" s="1"/>
  <c r="D301" i="4" a="1"/>
  <c r="D301" i="4" s="1"/>
  <c r="C301" i="4" a="1"/>
  <c r="C301" i="4" s="1"/>
  <c r="I301" i="4" s="1"/>
  <c r="B301" i="4" a="1"/>
  <c r="B301" i="4"/>
  <c r="A301" i="4" a="1"/>
  <c r="A301" i="4" s="1"/>
  <c r="U300" i="4" a="1"/>
  <c r="U300" i="4"/>
  <c r="V300" i="4" s="1"/>
  <c r="T300" i="4" a="1"/>
  <c r="T300" i="4"/>
  <c r="S300" i="4" a="1"/>
  <c r="S300" i="4"/>
  <c r="R300" i="4" a="1"/>
  <c r="R300" i="4" s="1"/>
  <c r="N300" i="4" a="1"/>
  <c r="N300" i="4" s="1"/>
  <c r="O300" i="4" s="1"/>
  <c r="M300" i="4" a="1"/>
  <c r="M300" i="4" s="1"/>
  <c r="L300" i="4" a="1"/>
  <c r="L300" i="4" s="1"/>
  <c r="K300" i="4" a="1"/>
  <c r="K300" i="4"/>
  <c r="G300" i="4" a="1"/>
  <c r="G300" i="4" s="1"/>
  <c r="I300" i="4" s="1"/>
  <c r="F300" i="4" a="1"/>
  <c r="F300" i="4" s="1"/>
  <c r="H300" i="4" s="1"/>
  <c r="E300" i="4" a="1"/>
  <c r="E300" i="4" s="1"/>
  <c r="D300" i="4" a="1"/>
  <c r="D300" i="4" s="1"/>
  <c r="C300" i="4" a="1"/>
  <c r="C300" i="4"/>
  <c r="B300" i="4" a="1"/>
  <c r="B300" i="4" s="1"/>
  <c r="A300" i="4" a="1"/>
  <c r="A300" i="4" s="1"/>
  <c r="U299" i="4" a="1"/>
  <c r="U299" i="4" s="1"/>
  <c r="V299" i="4" s="1"/>
  <c r="T299" i="4" a="1"/>
  <c r="T299" i="4" s="1"/>
  <c r="S299" i="4" a="1"/>
  <c r="S299" i="4" s="1"/>
  <c r="R299" i="4" a="1"/>
  <c r="R299" i="4"/>
  <c r="O299" i="4"/>
  <c r="N299" i="4" a="1"/>
  <c r="N299" i="4" s="1"/>
  <c r="M299" i="4" a="1"/>
  <c r="M299" i="4"/>
  <c r="L299" i="4" a="1"/>
  <c r="L299" i="4"/>
  <c r="K299" i="4" a="1"/>
  <c r="K299" i="4"/>
  <c r="G299" i="4" a="1"/>
  <c r="G299" i="4" s="1"/>
  <c r="F299" i="4" a="1"/>
  <c r="F299" i="4" s="1"/>
  <c r="E299" i="4" a="1"/>
  <c r="E299" i="4" s="1"/>
  <c r="D299" i="4" a="1"/>
  <c r="D299" i="4" s="1"/>
  <c r="H299" i="4" s="1"/>
  <c r="C299" i="4" a="1"/>
  <c r="C299" i="4"/>
  <c r="B299" i="4" a="1"/>
  <c r="B299" i="4"/>
  <c r="A299" i="4" a="1"/>
  <c r="A299" i="4" s="1"/>
  <c r="U298" i="4" a="1"/>
  <c r="U298" i="4"/>
  <c r="V298" i="4" s="1"/>
  <c r="T298" i="4" a="1"/>
  <c r="T298" i="4" s="1"/>
  <c r="S298" i="4" a="1"/>
  <c r="S298" i="4"/>
  <c r="R298" i="4" a="1"/>
  <c r="R298" i="4" s="1"/>
  <c r="O298" i="4"/>
  <c r="N298" i="4" a="1"/>
  <c r="N298" i="4"/>
  <c r="M298" i="4" a="1"/>
  <c r="M298" i="4" s="1"/>
  <c r="L298" i="4" a="1"/>
  <c r="L298" i="4" s="1"/>
  <c r="K298" i="4" a="1"/>
  <c r="K298" i="4"/>
  <c r="I298" i="4"/>
  <c r="G298" i="4" a="1"/>
  <c r="G298" i="4"/>
  <c r="F298" i="4" a="1"/>
  <c r="F298" i="4" s="1"/>
  <c r="E298" i="4" a="1"/>
  <c r="E298" i="4" s="1"/>
  <c r="D298" i="4" a="1"/>
  <c r="D298" i="4" s="1"/>
  <c r="C298" i="4" a="1"/>
  <c r="C298" i="4" s="1"/>
  <c r="B298" i="4" a="1"/>
  <c r="B298" i="4" s="1"/>
  <c r="H298" i="4" s="1"/>
  <c r="A298" i="4" a="1"/>
  <c r="A298" i="4"/>
  <c r="V297" i="4"/>
  <c r="U297" i="4" a="1"/>
  <c r="U297" i="4" s="1"/>
  <c r="T297" i="4" a="1"/>
  <c r="T297" i="4"/>
  <c r="S297" i="4" a="1"/>
  <c r="S297" i="4" s="1"/>
  <c r="R297" i="4" a="1"/>
  <c r="R297" i="4" s="1"/>
  <c r="N297" i="4" a="1"/>
  <c r="N297" i="4"/>
  <c r="O297" i="4" s="1"/>
  <c r="M297" i="4" a="1"/>
  <c r="M297" i="4" s="1"/>
  <c r="L297" i="4" a="1"/>
  <c r="L297" i="4" s="1"/>
  <c r="K297" i="4" a="1"/>
  <c r="K297" i="4"/>
  <c r="G297" i="4" a="1"/>
  <c r="G297" i="4" s="1"/>
  <c r="F297" i="4" a="1"/>
  <c r="F297" i="4"/>
  <c r="E297" i="4" a="1"/>
  <c r="E297" i="4"/>
  <c r="D297" i="4" a="1"/>
  <c r="D297" i="4" s="1"/>
  <c r="C297" i="4" a="1"/>
  <c r="C297" i="4" s="1"/>
  <c r="B297" i="4" a="1"/>
  <c r="B297" i="4" s="1"/>
  <c r="A297" i="4" a="1"/>
  <c r="A297" i="4" s="1"/>
  <c r="U296" i="4" a="1"/>
  <c r="U296" i="4"/>
  <c r="V296" i="4" s="1"/>
  <c r="T296" i="4" a="1"/>
  <c r="T296" i="4" s="1"/>
  <c r="S296" i="4" a="1"/>
  <c r="S296" i="4"/>
  <c r="R296" i="4" a="1"/>
  <c r="R296" i="4" s="1"/>
  <c r="N296" i="4" a="1"/>
  <c r="N296" i="4" s="1"/>
  <c r="O296" i="4" s="1"/>
  <c r="M296" i="4" a="1"/>
  <c r="M296" i="4"/>
  <c r="L296" i="4" a="1"/>
  <c r="L296" i="4"/>
  <c r="K296" i="4" a="1"/>
  <c r="K296" i="4" s="1"/>
  <c r="G296" i="4" a="1"/>
  <c r="G296" i="4"/>
  <c r="F296" i="4" a="1"/>
  <c r="F296" i="4"/>
  <c r="E296" i="4" a="1"/>
  <c r="E296" i="4"/>
  <c r="D296" i="4" a="1"/>
  <c r="D296" i="4" s="1"/>
  <c r="C296" i="4" a="1"/>
  <c r="C296" i="4" s="1"/>
  <c r="I296" i="4" s="1"/>
  <c r="B296" i="4" a="1"/>
  <c r="B296" i="4" s="1"/>
  <c r="A296" i="4" a="1"/>
  <c r="A296" i="4" s="1"/>
  <c r="V295" i="4"/>
  <c r="U295" i="4" a="1"/>
  <c r="U295" i="4" s="1"/>
  <c r="T295" i="4" a="1"/>
  <c r="T295" i="4" s="1"/>
  <c r="S295" i="4" a="1"/>
  <c r="S295" i="4" s="1"/>
  <c r="R295" i="4" a="1"/>
  <c r="R295" i="4"/>
  <c r="N295" i="4" a="1"/>
  <c r="N295" i="4"/>
  <c r="O295" i="4" s="1"/>
  <c r="M295" i="4" a="1"/>
  <c r="M295" i="4" s="1"/>
  <c r="L295" i="4" a="1"/>
  <c r="L295" i="4"/>
  <c r="K295" i="4" a="1"/>
  <c r="K295" i="4" s="1"/>
  <c r="G295" i="4" a="1"/>
  <c r="G295" i="4" s="1"/>
  <c r="F295" i="4" a="1"/>
  <c r="F295" i="4"/>
  <c r="E295" i="4" a="1"/>
  <c r="E295" i="4"/>
  <c r="D295" i="4" a="1"/>
  <c r="D295" i="4"/>
  <c r="C295" i="4" a="1"/>
  <c r="C295" i="4" s="1"/>
  <c r="B295" i="4" a="1"/>
  <c r="B295" i="4" s="1"/>
  <c r="A295" i="4" a="1"/>
  <c r="A295" i="4" s="1"/>
  <c r="U294" i="4" a="1"/>
  <c r="U294" i="4"/>
  <c r="V294" i="4" s="1"/>
  <c r="T294" i="4" a="1"/>
  <c r="T294" i="4" s="1"/>
  <c r="S294" i="4" a="1"/>
  <c r="S294" i="4"/>
  <c r="R294" i="4" a="1"/>
  <c r="R294" i="4" s="1"/>
  <c r="N294" i="4" a="1"/>
  <c r="N294" i="4" s="1"/>
  <c r="O294" i="4" s="1"/>
  <c r="M294" i="4" a="1"/>
  <c r="M294" i="4" s="1"/>
  <c r="L294" i="4" a="1"/>
  <c r="L294" i="4" s="1"/>
  <c r="K294" i="4" a="1"/>
  <c r="K294" i="4"/>
  <c r="I294" i="4"/>
  <c r="G294" i="4" a="1"/>
  <c r="G294" i="4" s="1"/>
  <c r="F294" i="4" a="1"/>
  <c r="F294" i="4" s="1"/>
  <c r="E294" i="4" a="1"/>
  <c r="E294" i="4"/>
  <c r="D294" i="4" a="1"/>
  <c r="D294" i="4" s="1"/>
  <c r="C294" i="4" a="1"/>
  <c r="C294" i="4"/>
  <c r="B294" i="4" a="1"/>
  <c r="B294" i="4"/>
  <c r="A294" i="4" a="1"/>
  <c r="A294" i="4" s="1"/>
  <c r="U293" i="4" a="1"/>
  <c r="U293" i="4" s="1"/>
  <c r="V293" i="4" s="1"/>
  <c r="T293" i="4" a="1"/>
  <c r="T293" i="4"/>
  <c r="S293" i="4" a="1"/>
  <c r="S293" i="4" s="1"/>
  <c r="R293" i="4" a="1"/>
  <c r="R293" i="4" s="1"/>
  <c r="N293" i="4" a="1"/>
  <c r="N293" i="4" s="1"/>
  <c r="O293" i="4" s="1"/>
  <c r="M293" i="4" a="1"/>
  <c r="M293" i="4" s="1"/>
  <c r="L293" i="4" a="1"/>
  <c r="L293" i="4"/>
  <c r="K293" i="4" a="1"/>
  <c r="K293" i="4" s="1"/>
  <c r="G293" i="4" a="1"/>
  <c r="G293" i="4" s="1"/>
  <c r="F293" i="4" a="1"/>
  <c r="F293" i="4" s="1"/>
  <c r="E293" i="4" a="1"/>
  <c r="E293" i="4"/>
  <c r="D293" i="4" a="1"/>
  <c r="D293" i="4"/>
  <c r="H293" i="4" s="1"/>
  <c r="C293" i="4" a="1"/>
  <c r="C293" i="4" s="1"/>
  <c r="B293" i="4" a="1"/>
  <c r="B293" i="4"/>
  <c r="A293" i="4" a="1"/>
  <c r="A293" i="4" s="1"/>
  <c r="U292" i="4" a="1"/>
  <c r="U292" i="4"/>
  <c r="V292" i="4" s="1"/>
  <c r="T292" i="4" a="1"/>
  <c r="T292" i="4"/>
  <c r="S292" i="4" a="1"/>
  <c r="S292" i="4" s="1"/>
  <c r="R292" i="4" a="1"/>
  <c r="R292" i="4" s="1"/>
  <c r="N292" i="4" a="1"/>
  <c r="N292" i="4" s="1"/>
  <c r="O292" i="4" s="1"/>
  <c r="M292" i="4" a="1"/>
  <c r="M292" i="4" s="1"/>
  <c r="L292" i="4" a="1"/>
  <c r="L292" i="4" s="1"/>
  <c r="K292" i="4" a="1"/>
  <c r="K292" i="4" s="1"/>
  <c r="G292" i="4" a="1"/>
  <c r="G292" i="4"/>
  <c r="I292" i="4" s="1"/>
  <c r="F292" i="4" a="1"/>
  <c r="F292" i="4" s="1"/>
  <c r="E292" i="4" a="1"/>
  <c r="E292" i="4" s="1"/>
  <c r="D292" i="4" a="1"/>
  <c r="D292" i="4" s="1"/>
  <c r="C292" i="4" a="1"/>
  <c r="C292" i="4" s="1"/>
  <c r="B292" i="4" a="1"/>
  <c r="B292" i="4"/>
  <c r="A292" i="4" a="1"/>
  <c r="A292" i="4"/>
  <c r="V291" i="4"/>
  <c r="U291" i="4" a="1"/>
  <c r="U291" i="4" s="1"/>
  <c r="T291" i="4" a="1"/>
  <c r="T291" i="4"/>
  <c r="S291" i="4" a="1"/>
  <c r="S291" i="4" s="1"/>
  <c r="R291" i="4" a="1"/>
  <c r="R291" i="4" s="1"/>
  <c r="N291" i="4" a="1"/>
  <c r="N291" i="4"/>
  <c r="O291" i="4" s="1"/>
  <c r="M291" i="4" a="1"/>
  <c r="M291" i="4"/>
  <c r="L291" i="4" a="1"/>
  <c r="L291" i="4" s="1"/>
  <c r="K291" i="4" a="1"/>
  <c r="K291" i="4" s="1"/>
  <c r="G291" i="4" a="1"/>
  <c r="G291" i="4" s="1"/>
  <c r="F291" i="4" a="1"/>
  <c r="F291" i="4"/>
  <c r="E291" i="4" a="1"/>
  <c r="E291" i="4" s="1"/>
  <c r="D291" i="4" a="1"/>
  <c r="D291" i="4" s="1"/>
  <c r="C291" i="4" a="1"/>
  <c r="C291" i="4" s="1"/>
  <c r="B291" i="4" a="1"/>
  <c r="B291" i="4"/>
  <c r="A291" i="4" a="1"/>
  <c r="A291" i="4" s="1"/>
  <c r="U290" i="4" a="1"/>
  <c r="U290" i="4" s="1"/>
  <c r="V290" i="4" s="1"/>
  <c r="T290" i="4" a="1"/>
  <c r="T290" i="4" s="1"/>
  <c r="S290" i="4" a="1"/>
  <c r="S290" i="4"/>
  <c r="R290" i="4" a="1"/>
  <c r="R290" i="4" s="1"/>
  <c r="O290" i="4"/>
  <c r="N290" i="4" a="1"/>
  <c r="N290" i="4"/>
  <c r="M290" i="4" a="1"/>
  <c r="M290" i="4"/>
  <c r="L290" i="4" a="1"/>
  <c r="L290" i="4" s="1"/>
  <c r="K290" i="4" a="1"/>
  <c r="K290" i="4" s="1"/>
  <c r="I290" i="4"/>
  <c r="G290" i="4" a="1"/>
  <c r="G290" i="4"/>
  <c r="F290" i="4" a="1"/>
  <c r="F290" i="4" s="1"/>
  <c r="E290" i="4" a="1"/>
  <c r="E290" i="4"/>
  <c r="D290" i="4" a="1"/>
  <c r="D290" i="4" s="1"/>
  <c r="C290" i="4" a="1"/>
  <c r="C290" i="4" s="1"/>
  <c r="B290" i="4" a="1"/>
  <c r="B290" i="4"/>
  <c r="A290" i="4" a="1"/>
  <c r="A290" i="4"/>
  <c r="V289" i="4"/>
  <c r="U289" i="4" a="1"/>
  <c r="U289" i="4" s="1"/>
  <c r="T289" i="4" a="1"/>
  <c r="T289" i="4"/>
  <c r="S289" i="4" a="1"/>
  <c r="S289" i="4" s="1"/>
  <c r="R289" i="4" a="1"/>
  <c r="R289" i="4"/>
  <c r="N289" i="4" a="1"/>
  <c r="N289" i="4" s="1"/>
  <c r="O289" i="4" s="1"/>
  <c r="M289" i="4" a="1"/>
  <c r="M289" i="4" s="1"/>
  <c r="L289" i="4" a="1"/>
  <c r="L289" i="4"/>
  <c r="K289" i="4" a="1"/>
  <c r="K289" i="4"/>
  <c r="G289" i="4" a="1"/>
  <c r="G289" i="4" s="1"/>
  <c r="F289" i="4" a="1"/>
  <c r="F289" i="4" s="1"/>
  <c r="H289" i="4" s="1"/>
  <c r="E289" i="4" a="1"/>
  <c r="E289" i="4"/>
  <c r="D289" i="4" a="1"/>
  <c r="D289" i="4"/>
  <c r="C289" i="4" a="1"/>
  <c r="C289" i="4" s="1"/>
  <c r="B289" i="4" a="1"/>
  <c r="B289" i="4" s="1"/>
  <c r="A289" i="4" a="1"/>
  <c r="A289" i="4" s="1"/>
  <c r="U288" i="4" a="1"/>
  <c r="U288" i="4" s="1"/>
  <c r="V288" i="4" s="1"/>
  <c r="T288" i="4" a="1"/>
  <c r="T288" i="4" s="1"/>
  <c r="S288" i="4" a="1"/>
  <c r="S288" i="4"/>
  <c r="R288" i="4" a="1"/>
  <c r="R288" i="4" s="1"/>
  <c r="N288" i="4" a="1"/>
  <c r="N288" i="4"/>
  <c r="O288" i="4" s="1"/>
  <c r="M288" i="4" a="1"/>
  <c r="M288" i="4"/>
  <c r="L288" i="4" a="1"/>
  <c r="L288" i="4" s="1"/>
  <c r="K288" i="4" a="1"/>
  <c r="K288" i="4"/>
  <c r="G288" i="4" a="1"/>
  <c r="G288" i="4" s="1"/>
  <c r="F288" i="4" a="1"/>
  <c r="F288" i="4" s="1"/>
  <c r="H288" i="4" s="1"/>
  <c r="E288" i="4" a="1"/>
  <c r="E288" i="4" s="1"/>
  <c r="I288" i="4" s="1"/>
  <c r="D288" i="4" a="1"/>
  <c r="D288" i="4" s="1"/>
  <c r="C288" i="4" a="1"/>
  <c r="C288" i="4"/>
  <c r="B288" i="4" a="1"/>
  <c r="B288" i="4"/>
  <c r="A288" i="4" a="1"/>
  <c r="A288" i="4" s="1"/>
  <c r="U287" i="4" a="1"/>
  <c r="U287" i="4" s="1"/>
  <c r="V287" i="4" s="1"/>
  <c r="T287" i="4" a="1"/>
  <c r="T287" i="4" s="1"/>
  <c r="S287" i="4" a="1"/>
  <c r="S287" i="4" s="1"/>
  <c r="R287" i="4" a="1"/>
  <c r="R287" i="4" s="1"/>
  <c r="O287" i="4"/>
  <c r="N287" i="4" a="1"/>
  <c r="N287" i="4" s="1"/>
  <c r="M287" i="4" a="1"/>
  <c r="M287" i="4" s="1"/>
  <c r="L287" i="4" a="1"/>
  <c r="L287" i="4" s="1"/>
  <c r="K287" i="4" a="1"/>
  <c r="K287" i="4"/>
  <c r="G287" i="4" a="1"/>
  <c r="G287" i="4" s="1"/>
  <c r="F287" i="4" a="1"/>
  <c r="F287" i="4" s="1"/>
  <c r="E287" i="4" a="1"/>
  <c r="E287" i="4" s="1"/>
  <c r="D287" i="4" a="1"/>
  <c r="D287" i="4"/>
  <c r="C287" i="4" a="1"/>
  <c r="C287" i="4" s="1"/>
  <c r="B287" i="4" a="1"/>
  <c r="B287" i="4"/>
  <c r="A287" i="4" a="1"/>
  <c r="A287" i="4"/>
  <c r="U286" i="4" a="1"/>
  <c r="U286" i="4"/>
  <c r="V286" i="4" s="1"/>
  <c r="T286" i="4" a="1"/>
  <c r="T286" i="4" s="1"/>
  <c r="S286" i="4" a="1"/>
  <c r="S286" i="4" s="1"/>
  <c r="R286" i="4" a="1"/>
  <c r="R286" i="4" s="1"/>
  <c r="O286" i="4"/>
  <c r="N286" i="4" a="1"/>
  <c r="N286" i="4" s="1"/>
  <c r="M286" i="4" a="1"/>
  <c r="M286" i="4" s="1"/>
  <c r="L286" i="4" a="1"/>
  <c r="L286" i="4" s="1"/>
  <c r="K286" i="4" a="1"/>
  <c r="K286" i="4" s="1"/>
  <c r="G286" i="4" a="1"/>
  <c r="G286" i="4"/>
  <c r="F286" i="4" a="1"/>
  <c r="F286" i="4" s="1"/>
  <c r="H286" i="4" s="1"/>
  <c r="E286" i="4" a="1"/>
  <c r="E286" i="4" s="1"/>
  <c r="D286" i="4" a="1"/>
  <c r="D286" i="4"/>
  <c r="C286" i="4" a="1"/>
  <c r="C286" i="4" s="1"/>
  <c r="B286" i="4" a="1"/>
  <c r="B286" i="4" s="1"/>
  <c r="A286" i="4" a="1"/>
  <c r="A286" i="4"/>
  <c r="V285" i="4"/>
  <c r="U285" i="4" a="1"/>
  <c r="U285" i="4" s="1"/>
  <c r="T285" i="4" a="1"/>
  <c r="T285" i="4"/>
  <c r="S285" i="4" a="1"/>
  <c r="S285" i="4"/>
  <c r="R285" i="4" a="1"/>
  <c r="R285" i="4" s="1"/>
  <c r="N285" i="4" a="1"/>
  <c r="N285" i="4"/>
  <c r="O285" i="4" s="1"/>
  <c r="M285" i="4" a="1"/>
  <c r="M285" i="4" s="1"/>
  <c r="L285" i="4" a="1"/>
  <c r="L285" i="4" s="1"/>
  <c r="K285" i="4" a="1"/>
  <c r="K285" i="4" s="1"/>
  <c r="G285" i="4" a="1"/>
  <c r="G285" i="4" s="1"/>
  <c r="I285" i="4" s="1"/>
  <c r="F285" i="4" a="1"/>
  <c r="F285" i="4"/>
  <c r="E285" i="4" a="1"/>
  <c r="E285" i="4" s="1"/>
  <c r="D285" i="4" a="1"/>
  <c r="D285" i="4" s="1"/>
  <c r="H285" i="4" s="1"/>
  <c r="C285" i="4" a="1"/>
  <c r="C285" i="4"/>
  <c r="B285" i="4" a="1"/>
  <c r="B285" i="4" s="1"/>
  <c r="A285" i="4" a="1"/>
  <c r="A285" i="4" s="1"/>
  <c r="U284" i="4" a="1"/>
  <c r="U284" i="4" s="1"/>
  <c r="V284" i="4" s="1"/>
  <c r="T284" i="4" a="1"/>
  <c r="T284" i="4" s="1"/>
  <c r="S284" i="4" a="1"/>
  <c r="S284" i="4"/>
  <c r="R284" i="4" a="1"/>
  <c r="R284" i="4" s="1"/>
  <c r="N284" i="4" a="1"/>
  <c r="N284" i="4" s="1"/>
  <c r="O284" i="4" s="1"/>
  <c r="M284" i="4" a="1"/>
  <c r="M284" i="4"/>
  <c r="L284" i="4" a="1"/>
  <c r="L284" i="4" s="1"/>
  <c r="K284" i="4" a="1"/>
  <c r="K284" i="4" s="1"/>
  <c r="G284" i="4" a="1"/>
  <c r="G284" i="4"/>
  <c r="I284" i="4" s="1"/>
  <c r="F284" i="4" a="1"/>
  <c r="F284" i="4" s="1"/>
  <c r="H284" i="4" s="1"/>
  <c r="E284" i="4" a="1"/>
  <c r="E284" i="4"/>
  <c r="D284" i="4" a="1"/>
  <c r="D284" i="4" s="1"/>
  <c r="C284" i="4" a="1"/>
  <c r="C284" i="4" s="1"/>
  <c r="B284" i="4" a="1"/>
  <c r="B284" i="4"/>
  <c r="A284" i="4" a="1"/>
  <c r="A284" i="4" s="1"/>
  <c r="U283" i="4" a="1"/>
  <c r="U283" i="4" s="1"/>
  <c r="V283" i="4" s="1"/>
  <c r="T283" i="4" a="1"/>
  <c r="T283" i="4" s="1"/>
  <c r="S283" i="4" a="1"/>
  <c r="S283" i="4" s="1"/>
  <c r="R283" i="4" a="1"/>
  <c r="R283" i="4"/>
  <c r="N283" i="4" a="1"/>
  <c r="N283" i="4"/>
  <c r="O283" i="4" s="1"/>
  <c r="M283" i="4" a="1"/>
  <c r="M283" i="4" s="1"/>
  <c r="L283" i="4" a="1"/>
  <c r="L283" i="4"/>
  <c r="K283" i="4" a="1"/>
  <c r="K283" i="4" s="1"/>
  <c r="G283" i="4" a="1"/>
  <c r="G283" i="4" s="1"/>
  <c r="F283" i="4" a="1"/>
  <c r="F283" i="4" s="1"/>
  <c r="H283" i="4" s="1"/>
  <c r="E283" i="4" a="1"/>
  <c r="E283" i="4"/>
  <c r="D283" i="4" a="1"/>
  <c r="D283" i="4"/>
  <c r="C283" i="4" a="1"/>
  <c r="C283" i="4" s="1"/>
  <c r="B283" i="4" a="1"/>
  <c r="B283" i="4" s="1"/>
  <c r="A283" i="4" a="1"/>
  <c r="A283" i="4"/>
  <c r="U282" i="4" a="1"/>
  <c r="U282" i="4" s="1"/>
  <c r="V282" i="4" s="1"/>
  <c r="T282" i="4" a="1"/>
  <c r="T282" i="4" s="1"/>
  <c r="S282" i="4" a="1"/>
  <c r="S282" i="4"/>
  <c r="R282" i="4" a="1"/>
  <c r="R282" i="4" s="1"/>
  <c r="N282" i="4" a="1"/>
  <c r="N282" i="4" s="1"/>
  <c r="O282" i="4" s="1"/>
  <c r="M282" i="4" a="1"/>
  <c r="M282" i="4" s="1"/>
  <c r="L282" i="4" a="1"/>
  <c r="L282" i="4" s="1"/>
  <c r="K282" i="4" a="1"/>
  <c r="K282" i="4"/>
  <c r="G282" i="4" a="1"/>
  <c r="G282" i="4" s="1"/>
  <c r="F282" i="4" a="1"/>
  <c r="F282" i="4"/>
  <c r="H282" i="4" s="1"/>
  <c r="E282" i="4" a="1"/>
  <c r="E282" i="4" s="1"/>
  <c r="D282" i="4" a="1"/>
  <c r="D282" i="4"/>
  <c r="C282" i="4" a="1"/>
  <c r="C282" i="4"/>
  <c r="B282" i="4" a="1"/>
  <c r="B282" i="4" s="1"/>
  <c r="A282" i="4" a="1"/>
  <c r="A282" i="4" s="1"/>
  <c r="U281" i="4" a="1"/>
  <c r="U281" i="4"/>
  <c r="V281" i="4" s="1"/>
  <c r="T281" i="4" a="1"/>
  <c r="T281" i="4"/>
  <c r="S281" i="4" a="1"/>
  <c r="S281" i="4" s="1"/>
  <c r="R281" i="4" a="1"/>
  <c r="R281" i="4" s="1"/>
  <c r="O281" i="4"/>
  <c r="N281" i="4" a="1"/>
  <c r="N281" i="4" s="1"/>
  <c r="M281" i="4" a="1"/>
  <c r="M281" i="4"/>
  <c r="L281" i="4" a="1"/>
  <c r="L281" i="4" s="1"/>
  <c r="K281" i="4" a="1"/>
  <c r="K281" i="4" s="1"/>
  <c r="H281" i="4"/>
  <c r="G281" i="4" a="1"/>
  <c r="G281" i="4"/>
  <c r="F281" i="4" a="1"/>
  <c r="F281" i="4" s="1"/>
  <c r="E281" i="4" a="1"/>
  <c r="E281" i="4" s="1"/>
  <c r="D281" i="4" a="1"/>
  <c r="D281" i="4"/>
  <c r="C281" i="4" a="1"/>
  <c r="C281" i="4"/>
  <c r="B281" i="4" a="1"/>
  <c r="B281" i="4"/>
  <c r="A281" i="4" a="1"/>
  <c r="A281" i="4" s="1"/>
  <c r="V280" i="4"/>
  <c r="U280" i="4" a="1"/>
  <c r="U280" i="4"/>
  <c r="T280" i="4" a="1"/>
  <c r="T280" i="4" s="1"/>
  <c r="S280" i="4" a="1"/>
  <c r="S280" i="4"/>
  <c r="R280" i="4" a="1"/>
  <c r="R280" i="4" s="1"/>
  <c r="N280" i="4" a="1"/>
  <c r="N280" i="4" s="1"/>
  <c r="O280" i="4" s="1"/>
  <c r="M280" i="4" a="1"/>
  <c r="M280" i="4" s="1"/>
  <c r="L280" i="4" a="1"/>
  <c r="L280" i="4" s="1"/>
  <c r="K280" i="4" a="1"/>
  <c r="K280" i="4" s="1"/>
  <c r="G280" i="4" a="1"/>
  <c r="G280" i="4"/>
  <c r="I280" i="4" s="1"/>
  <c r="F280" i="4" a="1"/>
  <c r="F280" i="4"/>
  <c r="E280" i="4" a="1"/>
  <c r="E280" i="4" s="1"/>
  <c r="D280" i="4" a="1"/>
  <c r="D280" i="4"/>
  <c r="C280" i="4" a="1"/>
  <c r="C280" i="4" s="1"/>
  <c r="B280" i="4" a="1"/>
  <c r="B280" i="4" s="1"/>
  <c r="H280" i="4" s="1"/>
  <c r="A280" i="4" a="1"/>
  <c r="A280" i="4"/>
  <c r="U279" i="4" a="1"/>
  <c r="U279" i="4" s="1"/>
  <c r="V279" i="4" s="1"/>
  <c r="T279" i="4" a="1"/>
  <c r="T279" i="4"/>
  <c r="S279" i="4" a="1"/>
  <c r="S279" i="4" s="1"/>
  <c r="R279" i="4" a="1"/>
  <c r="R279" i="4" s="1"/>
  <c r="N279" i="4" a="1"/>
  <c r="N279" i="4"/>
  <c r="O279" i="4" s="1"/>
  <c r="M279" i="4" a="1"/>
  <c r="M279" i="4" s="1"/>
  <c r="L279" i="4" a="1"/>
  <c r="L279" i="4" s="1"/>
  <c r="K279" i="4" a="1"/>
  <c r="K279" i="4" s="1"/>
  <c r="G279" i="4" a="1"/>
  <c r="G279" i="4" s="1"/>
  <c r="F279" i="4" a="1"/>
  <c r="F279" i="4"/>
  <c r="E279" i="4" a="1"/>
  <c r="E279" i="4" s="1"/>
  <c r="D279" i="4" a="1"/>
  <c r="D279" i="4" s="1"/>
  <c r="C279" i="4" a="1"/>
  <c r="C279" i="4" s="1"/>
  <c r="B279" i="4" a="1"/>
  <c r="B279" i="4"/>
  <c r="A279" i="4" a="1"/>
  <c r="A279" i="4" s="1"/>
  <c r="U278" i="4" a="1"/>
  <c r="U278" i="4" s="1"/>
  <c r="V278" i="4" s="1"/>
  <c r="T278" i="4" a="1"/>
  <c r="T278" i="4" s="1"/>
  <c r="S278" i="4" a="1"/>
  <c r="S278" i="4"/>
  <c r="R278" i="4" a="1"/>
  <c r="R278" i="4" s="1"/>
  <c r="N278" i="4" a="1"/>
  <c r="N278" i="4" s="1"/>
  <c r="O278" i="4" s="1"/>
  <c r="M278" i="4" a="1"/>
  <c r="M278" i="4"/>
  <c r="L278" i="4" a="1"/>
  <c r="L278" i="4"/>
  <c r="K278" i="4" a="1"/>
  <c r="K278" i="4" s="1"/>
  <c r="G278" i="4" a="1"/>
  <c r="G278" i="4"/>
  <c r="F278" i="4" a="1"/>
  <c r="F278" i="4"/>
  <c r="E278" i="4" a="1"/>
  <c r="E278" i="4"/>
  <c r="D278" i="4" a="1"/>
  <c r="D278" i="4" s="1"/>
  <c r="H278" i="4" s="1"/>
  <c r="C278" i="4" a="1"/>
  <c r="C278" i="4" s="1"/>
  <c r="I278" i="4" s="1"/>
  <c r="B278" i="4" a="1"/>
  <c r="B278" i="4" s="1"/>
  <c r="A278" i="4" a="1"/>
  <c r="A278" i="4" s="1"/>
  <c r="V277" i="4"/>
  <c r="U277" i="4" a="1"/>
  <c r="U277" i="4" s="1"/>
  <c r="T277" i="4" a="1"/>
  <c r="T277" i="4" s="1"/>
  <c r="S277" i="4" a="1"/>
  <c r="S277" i="4" s="1"/>
  <c r="R277" i="4" a="1"/>
  <c r="R277" i="4"/>
  <c r="N277" i="4" a="1"/>
  <c r="N277" i="4"/>
  <c r="O277" i="4" s="1"/>
  <c r="M277" i="4" a="1"/>
  <c r="M277" i="4" s="1"/>
  <c r="L277" i="4" a="1"/>
  <c r="L277" i="4"/>
  <c r="K277" i="4" a="1"/>
  <c r="K277" i="4" s="1"/>
  <c r="G277" i="4" a="1"/>
  <c r="G277" i="4"/>
  <c r="F277" i="4" a="1"/>
  <c r="F277" i="4" s="1"/>
  <c r="H277" i="4" s="1"/>
  <c r="E277" i="4" a="1"/>
  <c r="E277" i="4" s="1"/>
  <c r="D277" i="4" a="1"/>
  <c r="D277" i="4"/>
  <c r="C277" i="4" a="1"/>
  <c r="C277" i="4" s="1"/>
  <c r="B277" i="4" a="1"/>
  <c r="B277" i="4" s="1"/>
  <c r="A277" i="4" a="1"/>
  <c r="A277" i="4" s="1"/>
  <c r="U276" i="4" a="1"/>
  <c r="U276" i="4" s="1"/>
  <c r="V276" i="4" s="1"/>
  <c r="T276" i="4" a="1"/>
  <c r="T276" i="4" s="1"/>
  <c r="S276" i="4" a="1"/>
  <c r="S276" i="4"/>
  <c r="R276" i="4" a="1"/>
  <c r="R276" i="4"/>
  <c r="N276" i="4" a="1"/>
  <c r="N276" i="4" s="1"/>
  <c r="O276" i="4" s="1"/>
  <c r="M276" i="4" a="1"/>
  <c r="M276" i="4" s="1"/>
  <c r="L276" i="4" a="1"/>
  <c r="L276" i="4" s="1"/>
  <c r="K276" i="4" a="1"/>
  <c r="K276" i="4"/>
  <c r="G276" i="4" a="1"/>
  <c r="G276" i="4" s="1"/>
  <c r="F276" i="4" a="1"/>
  <c r="F276" i="4" s="1"/>
  <c r="E276" i="4" a="1"/>
  <c r="E276" i="4" s="1"/>
  <c r="D276" i="4" a="1"/>
  <c r="D276" i="4"/>
  <c r="C276" i="4" a="1"/>
  <c r="C276" i="4"/>
  <c r="B276" i="4" a="1"/>
  <c r="B276" i="4"/>
  <c r="A276" i="4" a="1"/>
  <c r="A276" i="4" s="1"/>
  <c r="U275" i="4" a="1"/>
  <c r="U275" i="4" s="1"/>
  <c r="V275" i="4" s="1"/>
  <c r="T275" i="4" a="1"/>
  <c r="T275" i="4" s="1"/>
  <c r="S275" i="4" a="1"/>
  <c r="S275" i="4" s="1"/>
  <c r="R275" i="4" a="1"/>
  <c r="R275" i="4"/>
  <c r="N275" i="4" a="1"/>
  <c r="N275" i="4" s="1"/>
  <c r="O275" i="4" s="1"/>
  <c r="M275" i="4" a="1"/>
  <c r="M275" i="4"/>
  <c r="L275" i="4" a="1"/>
  <c r="L275" i="4"/>
  <c r="K275" i="4" a="1"/>
  <c r="K275" i="4" s="1"/>
  <c r="G275" i="4" a="1"/>
  <c r="G275" i="4"/>
  <c r="F275" i="4" a="1"/>
  <c r="F275" i="4" s="1"/>
  <c r="E275" i="4" a="1"/>
  <c r="E275" i="4"/>
  <c r="D275" i="4" a="1"/>
  <c r="D275" i="4"/>
  <c r="C275" i="4" a="1"/>
  <c r="C275" i="4"/>
  <c r="B275" i="4" a="1"/>
  <c r="B275" i="4"/>
  <c r="A275" i="4" a="1"/>
  <c r="A275" i="4" s="1"/>
  <c r="V274" i="4"/>
  <c r="U274" i="4" a="1"/>
  <c r="U274" i="4"/>
  <c r="T274" i="4" a="1"/>
  <c r="T274" i="4"/>
  <c r="S274" i="4" a="1"/>
  <c r="S274" i="4" s="1"/>
  <c r="R274" i="4" a="1"/>
  <c r="R274" i="4" s="1"/>
  <c r="N274" i="4" a="1"/>
  <c r="N274" i="4" s="1"/>
  <c r="O274" i="4" s="1"/>
  <c r="M274" i="4" a="1"/>
  <c r="M274" i="4" s="1"/>
  <c r="L274" i="4" a="1"/>
  <c r="L274" i="4"/>
  <c r="K274" i="4" a="1"/>
  <c r="K274" i="4" s="1"/>
  <c r="G274" i="4" a="1"/>
  <c r="G274" i="4"/>
  <c r="F274" i="4" a="1"/>
  <c r="F274" i="4" s="1"/>
  <c r="E274" i="4" a="1"/>
  <c r="E274" i="4" s="1"/>
  <c r="D274" i="4" a="1"/>
  <c r="D274" i="4"/>
  <c r="C274" i="4" a="1"/>
  <c r="C274" i="4"/>
  <c r="I274" i="4" s="1"/>
  <c r="B274" i="4" a="1"/>
  <c r="B274" i="4" s="1"/>
  <c r="A274" i="4" a="1"/>
  <c r="A274" i="4"/>
  <c r="U273" i="4" a="1"/>
  <c r="U273" i="4" s="1"/>
  <c r="V273" i="4" s="1"/>
  <c r="T273" i="4" a="1"/>
  <c r="T273" i="4"/>
  <c r="S273" i="4" a="1"/>
  <c r="S273" i="4"/>
  <c r="R273" i="4" a="1"/>
  <c r="R273" i="4" s="1"/>
  <c r="O273" i="4"/>
  <c r="N273" i="4" a="1"/>
  <c r="N273" i="4"/>
  <c r="M273" i="4" a="1"/>
  <c r="M273" i="4" s="1"/>
  <c r="L273" i="4" a="1"/>
  <c r="L273" i="4" s="1"/>
  <c r="K273" i="4" a="1"/>
  <c r="K273" i="4" s="1"/>
  <c r="H273" i="4"/>
  <c r="G273" i="4" a="1"/>
  <c r="G273" i="4" s="1"/>
  <c r="I273" i="4" s="1"/>
  <c r="F273" i="4" a="1"/>
  <c r="F273" i="4"/>
  <c r="E273" i="4" a="1"/>
  <c r="E273" i="4"/>
  <c r="D273" i="4" a="1"/>
  <c r="D273" i="4" s="1"/>
  <c r="C273" i="4" a="1"/>
  <c r="C273" i="4" s="1"/>
  <c r="B273" i="4" a="1"/>
  <c r="B273" i="4"/>
  <c r="A273" i="4" a="1"/>
  <c r="A273" i="4"/>
  <c r="U272" i="4" a="1"/>
  <c r="U272" i="4" s="1"/>
  <c r="V272" i="4" s="1"/>
  <c r="T272" i="4" a="1"/>
  <c r="T272" i="4" s="1"/>
  <c r="S272" i="4" a="1"/>
  <c r="S272" i="4"/>
  <c r="R272" i="4" a="1"/>
  <c r="R272" i="4" s="1"/>
  <c r="N272" i="4" a="1"/>
  <c r="N272" i="4"/>
  <c r="O272" i="4" s="1"/>
  <c r="M272" i="4" a="1"/>
  <c r="M272" i="4"/>
  <c r="L272" i="4" a="1"/>
  <c r="L272" i="4" s="1"/>
  <c r="K272" i="4" a="1"/>
  <c r="K272" i="4" s="1"/>
  <c r="G272" i="4" a="1"/>
  <c r="G272" i="4" s="1"/>
  <c r="I272" i="4" s="1"/>
  <c r="F272" i="4" a="1"/>
  <c r="F272" i="4"/>
  <c r="E272" i="4" a="1"/>
  <c r="E272" i="4"/>
  <c r="D272" i="4" a="1"/>
  <c r="D272" i="4"/>
  <c r="C272" i="4" a="1"/>
  <c r="C272" i="4" s="1"/>
  <c r="B272" i="4" a="1"/>
  <c r="B272" i="4"/>
  <c r="A272" i="4" a="1"/>
  <c r="A272" i="4" s="1"/>
  <c r="V271" i="4"/>
  <c r="U271" i="4" a="1"/>
  <c r="U271" i="4" s="1"/>
  <c r="T271" i="4" a="1"/>
  <c r="T271" i="4" s="1"/>
  <c r="S271" i="4" a="1"/>
  <c r="S271" i="4" s="1"/>
  <c r="R271" i="4" a="1"/>
  <c r="R271" i="4"/>
  <c r="N271" i="4" a="1"/>
  <c r="N271" i="4" s="1"/>
  <c r="O271" i="4" s="1"/>
  <c r="M271" i="4" a="1"/>
  <c r="M271" i="4" s="1"/>
  <c r="L271" i="4" a="1"/>
  <c r="L271" i="4"/>
  <c r="K271" i="4" a="1"/>
  <c r="K271" i="4" s="1"/>
  <c r="G271" i="4" a="1"/>
  <c r="G271" i="4"/>
  <c r="F271" i="4" a="1"/>
  <c r="F271" i="4"/>
  <c r="E271" i="4" a="1"/>
  <c r="E271" i="4" s="1"/>
  <c r="D271" i="4" a="1"/>
  <c r="D271" i="4"/>
  <c r="C271" i="4" a="1"/>
  <c r="C271" i="4" s="1"/>
  <c r="I271" i="4" s="1"/>
  <c r="B271" i="4" a="1"/>
  <c r="B271" i="4" s="1"/>
  <c r="A271" i="4" a="1"/>
  <c r="A271" i="4" s="1"/>
  <c r="V270" i="4"/>
  <c r="U270" i="4" a="1"/>
  <c r="U270" i="4"/>
  <c r="T270" i="4" a="1"/>
  <c r="T270" i="4" s="1"/>
  <c r="S270" i="4" a="1"/>
  <c r="S270" i="4" s="1"/>
  <c r="R270" i="4" a="1"/>
  <c r="R270" i="4"/>
  <c r="N270" i="4" a="1"/>
  <c r="N270" i="4"/>
  <c r="O270" i="4" s="1"/>
  <c r="M270" i="4" a="1"/>
  <c r="M270" i="4"/>
  <c r="L270" i="4" a="1"/>
  <c r="L270" i="4" s="1"/>
  <c r="K270" i="4" a="1"/>
  <c r="K270" i="4"/>
  <c r="G270" i="4" a="1"/>
  <c r="G270" i="4" s="1"/>
  <c r="F270" i="4" a="1"/>
  <c r="F270" i="4"/>
  <c r="E270" i="4" a="1"/>
  <c r="E270" i="4"/>
  <c r="I270" i="4" s="1"/>
  <c r="D270" i="4" a="1"/>
  <c r="D270" i="4"/>
  <c r="C270" i="4" a="1"/>
  <c r="C270" i="4"/>
  <c r="B270" i="4" a="1"/>
  <c r="B270" i="4" s="1"/>
  <c r="A270" i="4" a="1"/>
  <c r="A270" i="4" s="1"/>
  <c r="U269" i="4" a="1"/>
  <c r="U269" i="4" s="1"/>
  <c r="V269" i="4" s="1"/>
  <c r="T269" i="4" a="1"/>
  <c r="T269" i="4"/>
  <c r="S269" i="4" a="1"/>
  <c r="S269" i="4" s="1"/>
  <c r="R269" i="4" a="1"/>
  <c r="R269" i="4" s="1"/>
  <c r="O269" i="4"/>
  <c r="N269" i="4" a="1"/>
  <c r="N269" i="4" s="1"/>
  <c r="M269" i="4" a="1"/>
  <c r="M269" i="4" s="1"/>
  <c r="L269" i="4" a="1"/>
  <c r="L269" i="4"/>
  <c r="K269" i="4" a="1"/>
  <c r="K269" i="4"/>
  <c r="G269" i="4" a="1"/>
  <c r="G269" i="4"/>
  <c r="F269" i="4" a="1"/>
  <c r="F269" i="4" s="1"/>
  <c r="E269" i="4" a="1"/>
  <c r="E269" i="4" s="1"/>
  <c r="D269" i="4" a="1"/>
  <c r="D269" i="4" s="1"/>
  <c r="C269" i="4" a="1"/>
  <c r="C269" i="4"/>
  <c r="B269" i="4" a="1"/>
  <c r="B269" i="4"/>
  <c r="A269" i="4" a="1"/>
  <c r="A269" i="4"/>
  <c r="V268" i="4"/>
  <c r="U268" i="4" a="1"/>
  <c r="U268" i="4"/>
  <c r="T268" i="4" a="1"/>
  <c r="T268" i="4" s="1"/>
  <c r="S268" i="4" a="1"/>
  <c r="S268" i="4" s="1"/>
  <c r="R268" i="4" a="1"/>
  <c r="R268" i="4" s="1"/>
  <c r="N268" i="4" a="1"/>
  <c r="N268" i="4"/>
  <c r="O268" i="4" s="1"/>
  <c r="M268" i="4" a="1"/>
  <c r="M268" i="4" s="1"/>
  <c r="L268" i="4" a="1"/>
  <c r="L268" i="4" s="1"/>
  <c r="K268" i="4" a="1"/>
  <c r="K268" i="4" s="1"/>
  <c r="G268" i="4" a="1"/>
  <c r="G268" i="4"/>
  <c r="F268" i="4" a="1"/>
  <c r="F268" i="4" s="1"/>
  <c r="E268" i="4" a="1"/>
  <c r="E268" i="4" s="1"/>
  <c r="D268" i="4" a="1"/>
  <c r="D268" i="4"/>
  <c r="C268" i="4" a="1"/>
  <c r="C268" i="4"/>
  <c r="B268" i="4" a="1"/>
  <c r="B268" i="4" s="1"/>
  <c r="A268" i="4" a="1"/>
  <c r="A268" i="4"/>
  <c r="U267" i="4" a="1"/>
  <c r="U267" i="4"/>
  <c r="V267" i="4" s="1"/>
  <c r="T267" i="4" a="1"/>
  <c r="T267" i="4"/>
  <c r="S267" i="4" a="1"/>
  <c r="S267" i="4" s="1"/>
  <c r="R267" i="4" a="1"/>
  <c r="R267" i="4" s="1"/>
  <c r="O267" i="4"/>
  <c r="N267" i="4" a="1"/>
  <c r="N267" i="4"/>
  <c r="M267" i="4" a="1"/>
  <c r="M267" i="4"/>
  <c r="L267" i="4" a="1"/>
  <c r="L267" i="4" s="1"/>
  <c r="K267" i="4" a="1"/>
  <c r="K267" i="4"/>
  <c r="G267" i="4" a="1"/>
  <c r="G267" i="4" s="1"/>
  <c r="F267" i="4" a="1"/>
  <c r="F267" i="4"/>
  <c r="E267" i="4" a="1"/>
  <c r="E267" i="4"/>
  <c r="D267" i="4" a="1"/>
  <c r="D267" i="4" s="1"/>
  <c r="C267" i="4" a="1"/>
  <c r="C267" i="4"/>
  <c r="B267" i="4" a="1"/>
  <c r="B267" i="4"/>
  <c r="A267" i="4" a="1"/>
  <c r="A267" i="4"/>
  <c r="U266" i="4" a="1"/>
  <c r="U266" i="4" s="1"/>
  <c r="V266" i="4" s="1"/>
  <c r="T266" i="4" a="1"/>
  <c r="T266" i="4" s="1"/>
  <c r="S266" i="4" a="1"/>
  <c r="S266" i="4"/>
  <c r="R266" i="4" a="1"/>
  <c r="R266" i="4"/>
  <c r="N266" i="4" a="1"/>
  <c r="N266" i="4" s="1"/>
  <c r="O266" i="4" s="1"/>
  <c r="M266" i="4" a="1"/>
  <c r="M266" i="4"/>
  <c r="L266" i="4" a="1"/>
  <c r="L266" i="4" s="1"/>
  <c r="K266" i="4" a="1"/>
  <c r="K266" i="4" s="1"/>
  <c r="G266" i="4" a="1"/>
  <c r="G266" i="4" s="1"/>
  <c r="I266" i="4" s="1"/>
  <c r="F266" i="4" a="1"/>
  <c r="F266" i="4"/>
  <c r="H266" i="4" s="1"/>
  <c r="E266" i="4" a="1"/>
  <c r="E266" i="4"/>
  <c r="D266" i="4" a="1"/>
  <c r="D266" i="4" s="1"/>
  <c r="C266" i="4" a="1"/>
  <c r="C266" i="4" s="1"/>
  <c r="B266" i="4" a="1"/>
  <c r="B266" i="4"/>
  <c r="A266" i="4" a="1"/>
  <c r="A266" i="4"/>
  <c r="V265" i="4"/>
  <c r="U265" i="4" a="1"/>
  <c r="U265" i="4" s="1"/>
  <c r="T265" i="4" a="1"/>
  <c r="T265" i="4" s="1"/>
  <c r="S265" i="4" a="1"/>
  <c r="S265" i="4" s="1"/>
  <c r="R265" i="4" a="1"/>
  <c r="R265" i="4"/>
  <c r="N265" i="4" a="1"/>
  <c r="N265" i="4" s="1"/>
  <c r="O265" i="4" s="1"/>
  <c r="M265" i="4" a="1"/>
  <c r="M265" i="4" s="1"/>
  <c r="L265" i="4" a="1"/>
  <c r="L265" i="4"/>
  <c r="K265" i="4" a="1"/>
  <c r="K265" i="4"/>
  <c r="G265" i="4" a="1"/>
  <c r="G265" i="4" s="1"/>
  <c r="F265" i="4" a="1"/>
  <c r="F265" i="4"/>
  <c r="E265" i="4" a="1"/>
  <c r="E265" i="4" s="1"/>
  <c r="D265" i="4" a="1"/>
  <c r="D265" i="4"/>
  <c r="C265" i="4" a="1"/>
  <c r="C265" i="4" s="1"/>
  <c r="B265" i="4" a="1"/>
  <c r="B265" i="4" s="1"/>
  <c r="A265" i="4" a="1"/>
  <c r="A265" i="4" s="1"/>
  <c r="U264" i="4" a="1"/>
  <c r="U264" i="4"/>
  <c r="V264" i="4" s="1"/>
  <c r="T264" i="4" a="1"/>
  <c r="T264" i="4"/>
  <c r="S264" i="4" a="1"/>
  <c r="S264" i="4"/>
  <c r="R264" i="4" a="1"/>
  <c r="R264" i="4" s="1"/>
  <c r="N264" i="4" a="1"/>
  <c r="N264" i="4" s="1"/>
  <c r="O264" i="4" s="1"/>
  <c r="M264" i="4" a="1"/>
  <c r="M264" i="4" s="1"/>
  <c r="L264" i="4" a="1"/>
  <c r="L264" i="4"/>
  <c r="K264" i="4" a="1"/>
  <c r="K264" i="4" s="1"/>
  <c r="G264" i="4" a="1"/>
  <c r="G264" i="4" s="1"/>
  <c r="F264" i="4" a="1"/>
  <c r="F264" i="4"/>
  <c r="E264" i="4" a="1"/>
  <c r="E264" i="4" s="1"/>
  <c r="D264" i="4" a="1"/>
  <c r="D264" i="4" s="1"/>
  <c r="C264" i="4" a="1"/>
  <c r="C264" i="4" s="1"/>
  <c r="B264" i="4" a="1"/>
  <c r="B264" i="4"/>
  <c r="H264" i="4" s="1"/>
  <c r="A264" i="4" a="1"/>
  <c r="A264" i="4" s="1"/>
  <c r="V263" i="4"/>
  <c r="U263" i="4" a="1"/>
  <c r="U263" i="4"/>
  <c r="T263" i="4" a="1"/>
  <c r="T263" i="4" s="1"/>
  <c r="S263" i="4" a="1"/>
  <c r="S263" i="4" s="1"/>
  <c r="R263" i="4" a="1"/>
  <c r="R263" i="4" s="1"/>
  <c r="O263" i="4"/>
  <c r="N263" i="4" a="1"/>
  <c r="N263" i="4" s="1"/>
  <c r="M263" i="4" a="1"/>
  <c r="M263" i="4" s="1"/>
  <c r="L263" i="4" a="1"/>
  <c r="L263" i="4"/>
  <c r="K263" i="4" a="1"/>
  <c r="K263" i="4" s="1"/>
  <c r="G263" i="4" a="1"/>
  <c r="G263" i="4" s="1"/>
  <c r="F263" i="4" a="1"/>
  <c r="F263" i="4" s="1"/>
  <c r="E263" i="4" a="1"/>
  <c r="E263" i="4" s="1"/>
  <c r="D263" i="4" a="1"/>
  <c r="D263" i="4" s="1"/>
  <c r="C263" i="4" a="1"/>
  <c r="C263" i="4" s="1"/>
  <c r="B263" i="4" a="1"/>
  <c r="B263" i="4" s="1"/>
  <c r="A263" i="4" a="1"/>
  <c r="A263" i="4"/>
  <c r="U262" i="4" a="1"/>
  <c r="U262" i="4"/>
  <c r="V262" i="4" s="1"/>
  <c r="T262" i="4" a="1"/>
  <c r="T262" i="4"/>
  <c r="S262" i="4" a="1"/>
  <c r="S262" i="4"/>
  <c r="R262" i="4" a="1"/>
  <c r="R262" i="4" s="1"/>
  <c r="N262" i="4" a="1"/>
  <c r="N262" i="4"/>
  <c r="O262" i="4" s="1"/>
  <c r="M262" i="4" a="1"/>
  <c r="M262" i="4" s="1"/>
  <c r="L262" i="4" a="1"/>
  <c r="L262" i="4" s="1"/>
  <c r="K262" i="4" a="1"/>
  <c r="K262" i="4"/>
  <c r="G262" i="4" a="1"/>
  <c r="G262" i="4" s="1"/>
  <c r="F262" i="4" a="1"/>
  <c r="F262" i="4" s="1"/>
  <c r="E262" i="4" a="1"/>
  <c r="E262" i="4" s="1"/>
  <c r="D262" i="4" a="1"/>
  <c r="D262" i="4"/>
  <c r="C262" i="4" a="1"/>
  <c r="C262" i="4"/>
  <c r="B262" i="4" a="1"/>
  <c r="B262" i="4" s="1"/>
  <c r="A262" i="4" a="1"/>
  <c r="A262" i="4" s="1"/>
  <c r="U261" i="4" a="1"/>
  <c r="U261" i="4" s="1"/>
  <c r="V261" i="4" s="1"/>
  <c r="T261" i="4" a="1"/>
  <c r="T261" i="4"/>
  <c r="S261" i="4" a="1"/>
  <c r="S261" i="4"/>
  <c r="R261" i="4" a="1"/>
  <c r="R261" i="4" s="1"/>
  <c r="N261" i="4" a="1"/>
  <c r="N261" i="4" s="1"/>
  <c r="O261" i="4" s="1"/>
  <c r="M261" i="4" a="1"/>
  <c r="M261" i="4" s="1"/>
  <c r="L261" i="4" a="1"/>
  <c r="L261" i="4" s="1"/>
  <c r="K261" i="4" a="1"/>
  <c r="K261" i="4"/>
  <c r="I261" i="4"/>
  <c r="H261" i="4"/>
  <c r="G261" i="4" a="1"/>
  <c r="G261" i="4" s="1"/>
  <c r="F261" i="4" a="1"/>
  <c r="F261" i="4"/>
  <c r="E261" i="4" a="1"/>
  <c r="E261" i="4" s="1"/>
  <c r="D261" i="4" a="1"/>
  <c r="D261" i="4" s="1"/>
  <c r="C261" i="4" a="1"/>
  <c r="C261" i="4"/>
  <c r="B261" i="4" a="1"/>
  <c r="B261" i="4"/>
  <c r="A261" i="4" a="1"/>
  <c r="A261" i="4"/>
  <c r="V260" i="4"/>
  <c r="U260" i="4" a="1"/>
  <c r="U260" i="4"/>
  <c r="T260" i="4" a="1"/>
  <c r="T260" i="4" s="1"/>
  <c r="S260" i="4" a="1"/>
  <c r="S260" i="4"/>
  <c r="R260" i="4" a="1"/>
  <c r="R260" i="4"/>
  <c r="N260" i="4" a="1"/>
  <c r="N260" i="4"/>
  <c r="O260" i="4" s="1"/>
  <c r="M260" i="4" a="1"/>
  <c r="M260" i="4" s="1"/>
  <c r="L260" i="4" a="1"/>
  <c r="L260" i="4" s="1"/>
  <c r="K260" i="4" a="1"/>
  <c r="K260" i="4" s="1"/>
  <c r="G260" i="4" a="1"/>
  <c r="G260" i="4" s="1"/>
  <c r="I260" i="4" s="1"/>
  <c r="F260" i="4" a="1"/>
  <c r="F260" i="4"/>
  <c r="E260" i="4" a="1"/>
  <c r="E260" i="4"/>
  <c r="D260" i="4" a="1"/>
  <c r="D260" i="4"/>
  <c r="C260" i="4" a="1"/>
  <c r="C260" i="4" s="1"/>
  <c r="B260" i="4" a="1"/>
  <c r="B260" i="4" s="1"/>
  <c r="A260" i="4" a="1"/>
  <c r="A260" i="4"/>
  <c r="U259" i="4" a="1"/>
  <c r="U259" i="4" s="1"/>
  <c r="V259" i="4" s="1"/>
  <c r="T259" i="4" a="1"/>
  <c r="T259" i="4" s="1"/>
  <c r="S259" i="4" a="1"/>
  <c r="S259" i="4"/>
  <c r="R259" i="4" a="1"/>
  <c r="R259" i="4"/>
  <c r="N259" i="4" a="1"/>
  <c r="N259" i="4"/>
  <c r="O259" i="4" s="1"/>
  <c r="M259" i="4" a="1"/>
  <c r="M259" i="4"/>
  <c r="L259" i="4" a="1"/>
  <c r="L259" i="4" s="1"/>
  <c r="K259" i="4" a="1"/>
  <c r="K259" i="4" s="1"/>
  <c r="G259" i="4" a="1"/>
  <c r="G259" i="4" s="1"/>
  <c r="F259" i="4" a="1"/>
  <c r="F259" i="4" s="1"/>
  <c r="H259" i="4" s="1"/>
  <c r="E259" i="4" a="1"/>
  <c r="E259" i="4" s="1"/>
  <c r="D259" i="4" a="1"/>
  <c r="D259" i="4"/>
  <c r="C259" i="4" a="1"/>
  <c r="C259" i="4" s="1"/>
  <c r="B259" i="4" a="1"/>
  <c r="B259" i="4" s="1"/>
  <c r="A259" i="4" a="1"/>
  <c r="A259" i="4" s="1"/>
  <c r="U258" i="4" a="1"/>
  <c r="U258" i="4" s="1"/>
  <c r="V258" i="4" s="1"/>
  <c r="T258" i="4" a="1"/>
  <c r="T258" i="4" s="1"/>
  <c r="S258" i="4" a="1"/>
  <c r="S258" i="4"/>
  <c r="R258" i="4" a="1"/>
  <c r="R258" i="4" s="1"/>
  <c r="N258" i="4" a="1"/>
  <c r="N258" i="4"/>
  <c r="O258" i="4" s="1"/>
  <c r="M258" i="4" a="1"/>
  <c r="M258" i="4" s="1"/>
  <c r="L258" i="4" a="1"/>
  <c r="L258" i="4" s="1"/>
  <c r="K258" i="4" a="1"/>
  <c r="K258" i="4" s="1"/>
  <c r="G258" i="4" a="1"/>
  <c r="G258" i="4" s="1"/>
  <c r="F258" i="4" a="1"/>
  <c r="F258" i="4" s="1"/>
  <c r="E258" i="4" a="1"/>
  <c r="E258" i="4" s="1"/>
  <c r="D258" i="4" a="1"/>
  <c r="D258" i="4" s="1"/>
  <c r="C258" i="4" a="1"/>
  <c r="C258" i="4"/>
  <c r="B258" i="4" a="1"/>
  <c r="B258" i="4"/>
  <c r="A258" i="4" a="1"/>
  <c r="A258" i="4" s="1"/>
  <c r="U257" i="4" a="1"/>
  <c r="U257" i="4" s="1"/>
  <c r="V257" i="4" s="1"/>
  <c r="T257" i="4" a="1"/>
  <c r="T257" i="4" s="1"/>
  <c r="S257" i="4" a="1"/>
  <c r="S257" i="4" s="1"/>
  <c r="R257" i="4" a="1"/>
  <c r="R257" i="4"/>
  <c r="N257" i="4" a="1"/>
  <c r="N257" i="4" s="1"/>
  <c r="O257" i="4" s="1"/>
  <c r="M257" i="4" a="1"/>
  <c r="M257" i="4" s="1"/>
  <c r="L257" i="4" a="1"/>
  <c r="L257" i="4" s="1"/>
  <c r="K257" i="4" a="1"/>
  <c r="K257" i="4" s="1"/>
  <c r="G257" i="4" a="1"/>
  <c r="G257" i="4"/>
  <c r="F257" i="4" a="1"/>
  <c r="F257" i="4" s="1"/>
  <c r="E257" i="4" a="1"/>
  <c r="E257" i="4"/>
  <c r="D257" i="4" a="1"/>
  <c r="D257" i="4" s="1"/>
  <c r="C257" i="4" a="1"/>
  <c r="C257" i="4"/>
  <c r="B257" i="4" a="1"/>
  <c r="B257" i="4" s="1"/>
  <c r="A257" i="4" a="1"/>
  <c r="A257" i="4" s="1"/>
  <c r="U256" i="4" a="1"/>
  <c r="U256" i="4"/>
  <c r="V256" i="4" s="1"/>
  <c r="T256" i="4" a="1"/>
  <c r="T256" i="4"/>
  <c r="S256" i="4" a="1"/>
  <c r="S256" i="4" s="1"/>
  <c r="R256" i="4" a="1"/>
  <c r="R256" i="4" s="1"/>
  <c r="N256" i="4" a="1"/>
  <c r="N256" i="4" s="1"/>
  <c r="O256" i="4" s="1"/>
  <c r="M256" i="4" a="1"/>
  <c r="M256" i="4"/>
  <c r="L256" i="4" a="1"/>
  <c r="L256" i="4"/>
  <c r="K256" i="4" a="1"/>
  <c r="K256" i="4" s="1"/>
  <c r="G256" i="4" a="1"/>
  <c r="G256" i="4" s="1"/>
  <c r="F256" i="4" a="1"/>
  <c r="F256" i="4" s="1"/>
  <c r="E256" i="4" a="1"/>
  <c r="E256" i="4"/>
  <c r="D256" i="4" a="1"/>
  <c r="D256" i="4"/>
  <c r="C256" i="4" a="1"/>
  <c r="C256" i="4" s="1"/>
  <c r="B256" i="4" a="1"/>
  <c r="B256" i="4"/>
  <c r="A256" i="4" a="1"/>
  <c r="A256" i="4" s="1"/>
  <c r="U255" i="4" a="1"/>
  <c r="U255" i="4"/>
  <c r="V255" i="4" s="1"/>
  <c r="T255" i="4" a="1"/>
  <c r="T255" i="4"/>
  <c r="S255" i="4" a="1"/>
  <c r="S255" i="4" s="1"/>
  <c r="R255" i="4" a="1"/>
  <c r="R255" i="4" s="1"/>
  <c r="N255" i="4" a="1"/>
  <c r="N255" i="4" s="1"/>
  <c r="O255" i="4" s="1"/>
  <c r="M255" i="4" a="1"/>
  <c r="M255" i="4" s="1"/>
  <c r="L255" i="4" a="1"/>
  <c r="L255" i="4"/>
  <c r="K255" i="4" a="1"/>
  <c r="K255" i="4" s="1"/>
  <c r="G255" i="4" a="1"/>
  <c r="G255" i="4"/>
  <c r="F255" i="4" a="1"/>
  <c r="F255" i="4" s="1"/>
  <c r="E255" i="4" a="1"/>
  <c r="E255" i="4" s="1"/>
  <c r="I255" i="4" s="1"/>
  <c r="D255" i="4" a="1"/>
  <c r="D255" i="4" s="1"/>
  <c r="C255" i="4" a="1"/>
  <c r="C255" i="4"/>
  <c r="B255" i="4" a="1"/>
  <c r="B255" i="4" s="1"/>
  <c r="A255" i="4" a="1"/>
  <c r="A255" i="4"/>
  <c r="U254" i="4" a="1"/>
  <c r="U254" i="4" s="1"/>
  <c r="V254" i="4" s="1"/>
  <c r="T254" i="4" a="1"/>
  <c r="T254" i="4"/>
  <c r="S254" i="4" a="1"/>
  <c r="S254" i="4"/>
  <c r="R254" i="4" a="1"/>
  <c r="R254" i="4" s="1"/>
  <c r="O254" i="4"/>
  <c r="N254" i="4" a="1"/>
  <c r="N254" i="4"/>
  <c r="M254" i="4" a="1"/>
  <c r="M254" i="4" s="1"/>
  <c r="L254" i="4" a="1"/>
  <c r="L254" i="4" s="1"/>
  <c r="K254" i="4" a="1"/>
  <c r="K254" i="4"/>
  <c r="I254" i="4"/>
  <c r="G254" i="4" a="1"/>
  <c r="G254" i="4"/>
  <c r="F254" i="4" a="1"/>
  <c r="F254" i="4"/>
  <c r="E254" i="4" a="1"/>
  <c r="E254" i="4" s="1"/>
  <c r="D254" i="4" a="1"/>
  <c r="D254" i="4" s="1"/>
  <c r="C254" i="4" a="1"/>
  <c r="C254" i="4" s="1"/>
  <c r="B254" i="4" a="1"/>
  <c r="B254" i="4"/>
  <c r="H254" i="4" s="1"/>
  <c r="A254" i="4" a="1"/>
  <c r="A254" i="4"/>
  <c r="U253" i="4" a="1"/>
  <c r="U253" i="4" s="1"/>
  <c r="V253" i="4" s="1"/>
  <c r="T253" i="4" a="1"/>
  <c r="T253" i="4" s="1"/>
  <c r="S253" i="4" a="1"/>
  <c r="S253" i="4"/>
  <c r="R253" i="4" a="1"/>
  <c r="R253" i="4" s="1"/>
  <c r="N253" i="4" a="1"/>
  <c r="N253" i="4"/>
  <c r="O253" i="4" s="1"/>
  <c r="M253" i="4" a="1"/>
  <c r="M253" i="4"/>
  <c r="L253" i="4" a="1"/>
  <c r="L253" i="4" s="1"/>
  <c r="K253" i="4" a="1"/>
  <c r="K253" i="4" s="1"/>
  <c r="I253" i="4"/>
  <c r="G253" i="4" a="1"/>
  <c r="G253" i="4" s="1"/>
  <c r="F253" i="4" a="1"/>
  <c r="F253" i="4"/>
  <c r="E253" i="4" a="1"/>
  <c r="E253" i="4"/>
  <c r="D253" i="4" a="1"/>
  <c r="D253" i="4" s="1"/>
  <c r="C253" i="4" a="1"/>
  <c r="C253" i="4" s="1"/>
  <c r="B253" i="4" a="1"/>
  <c r="B253" i="4"/>
  <c r="A253" i="4" a="1"/>
  <c r="A253" i="4" s="1"/>
  <c r="V252" i="4"/>
  <c r="U252" i="4" a="1"/>
  <c r="U252" i="4" s="1"/>
  <c r="T252" i="4" a="1"/>
  <c r="T252" i="4" s="1"/>
  <c r="S252" i="4" a="1"/>
  <c r="S252" i="4" s="1"/>
  <c r="R252" i="4" a="1"/>
  <c r="R252" i="4"/>
  <c r="N252" i="4" a="1"/>
  <c r="N252" i="4"/>
  <c r="O252" i="4" s="1"/>
  <c r="M252" i="4" a="1"/>
  <c r="M252" i="4"/>
  <c r="L252" i="4" a="1"/>
  <c r="L252" i="4"/>
  <c r="K252" i="4" a="1"/>
  <c r="K252" i="4" s="1"/>
  <c r="G252" i="4" a="1"/>
  <c r="G252" i="4"/>
  <c r="F252" i="4" a="1"/>
  <c r="F252" i="4"/>
  <c r="H252" i="4" s="1"/>
  <c r="E252" i="4" a="1"/>
  <c r="E252" i="4"/>
  <c r="D252" i="4" a="1"/>
  <c r="D252" i="4"/>
  <c r="C252" i="4" a="1"/>
  <c r="C252" i="4" s="1"/>
  <c r="B252" i="4" a="1"/>
  <c r="B252" i="4" s="1"/>
  <c r="A252" i="4" a="1"/>
  <c r="A252" i="4" s="1"/>
  <c r="U251" i="4" a="1"/>
  <c r="U251" i="4" s="1"/>
  <c r="V251" i="4" s="1"/>
  <c r="T251" i="4" a="1"/>
  <c r="T251" i="4" s="1"/>
  <c r="S251" i="4" a="1"/>
  <c r="S251" i="4" s="1"/>
  <c r="R251" i="4" a="1"/>
  <c r="R251" i="4" s="1"/>
  <c r="N251" i="4" a="1"/>
  <c r="N251" i="4" s="1"/>
  <c r="O251" i="4" s="1"/>
  <c r="M251" i="4" a="1"/>
  <c r="M251" i="4" s="1"/>
  <c r="L251" i="4" a="1"/>
  <c r="L251" i="4" s="1"/>
  <c r="K251" i="4" a="1"/>
  <c r="K251" i="4"/>
  <c r="G251" i="4" a="1"/>
  <c r="G251" i="4" s="1"/>
  <c r="I251" i="4" s="1"/>
  <c r="F251" i="4" a="1"/>
  <c r="F251" i="4"/>
  <c r="H251" i="4" s="1"/>
  <c r="E251" i="4" a="1"/>
  <c r="E251" i="4" s="1"/>
  <c r="D251" i="4" a="1"/>
  <c r="D251" i="4" s="1"/>
  <c r="C251" i="4" a="1"/>
  <c r="C251" i="4"/>
  <c r="B251" i="4" a="1"/>
  <c r="B251" i="4" s="1"/>
  <c r="A251" i="4" a="1"/>
  <c r="A251" i="4" s="1"/>
  <c r="U250" i="4" a="1"/>
  <c r="U250" i="4"/>
  <c r="V250" i="4" s="1"/>
  <c r="T250" i="4" a="1"/>
  <c r="T250" i="4"/>
  <c r="S250" i="4" a="1"/>
  <c r="S250" i="4" s="1"/>
  <c r="R250" i="4" a="1"/>
  <c r="R250" i="4" s="1"/>
  <c r="N250" i="4" a="1"/>
  <c r="N250" i="4" s="1"/>
  <c r="O250" i="4" s="1"/>
  <c r="M250" i="4" a="1"/>
  <c r="M250" i="4" s="1"/>
  <c r="L250" i="4" a="1"/>
  <c r="L250" i="4" s="1"/>
  <c r="K250" i="4" a="1"/>
  <c r="K250" i="4"/>
  <c r="G250" i="4" a="1"/>
  <c r="G250" i="4" s="1"/>
  <c r="I250" i="4" s="1"/>
  <c r="F250" i="4" a="1"/>
  <c r="F250" i="4" s="1"/>
  <c r="H250" i="4" s="1"/>
  <c r="E250" i="4" a="1"/>
  <c r="E250" i="4" s="1"/>
  <c r="D250" i="4" a="1"/>
  <c r="D250" i="4" s="1"/>
  <c r="C250" i="4" a="1"/>
  <c r="C250" i="4"/>
  <c r="B250" i="4" a="1"/>
  <c r="B250" i="4"/>
  <c r="A250" i="4" a="1"/>
  <c r="A250" i="4" s="1"/>
  <c r="U249" i="4" a="1"/>
  <c r="U249" i="4"/>
  <c r="V249" i="4" s="1"/>
  <c r="T249" i="4" a="1"/>
  <c r="T249" i="4"/>
  <c r="S249" i="4" a="1"/>
  <c r="S249" i="4"/>
  <c r="R249" i="4" a="1"/>
  <c r="R249" i="4" s="1"/>
  <c r="N249" i="4" a="1"/>
  <c r="N249" i="4" s="1"/>
  <c r="O249" i="4" s="1"/>
  <c r="M249" i="4" a="1"/>
  <c r="M249" i="4" s="1"/>
  <c r="L249" i="4" a="1"/>
  <c r="L249" i="4"/>
  <c r="K249" i="4" a="1"/>
  <c r="K249" i="4" s="1"/>
  <c r="H249" i="4"/>
  <c r="G249" i="4" a="1"/>
  <c r="G249" i="4"/>
  <c r="F249" i="4" a="1"/>
  <c r="F249" i="4" s="1"/>
  <c r="E249" i="4" a="1"/>
  <c r="E249" i="4" s="1"/>
  <c r="D249" i="4" a="1"/>
  <c r="D249" i="4" s="1"/>
  <c r="C249" i="4" a="1"/>
  <c r="C249" i="4" s="1"/>
  <c r="I249" i="4" s="1"/>
  <c r="B249" i="4" a="1"/>
  <c r="B249" i="4"/>
  <c r="A249" i="4" a="1"/>
  <c r="A249" i="4"/>
  <c r="U248" i="4" a="1"/>
  <c r="U248" i="4" s="1"/>
  <c r="V248" i="4" s="1"/>
  <c r="T248" i="4" a="1"/>
  <c r="T248" i="4"/>
  <c r="S248" i="4" a="1"/>
  <c r="S248" i="4" s="1"/>
  <c r="R248" i="4" a="1"/>
  <c r="R248" i="4"/>
  <c r="O248" i="4"/>
  <c r="N248" i="4" a="1"/>
  <c r="N248" i="4"/>
  <c r="M248" i="4" a="1"/>
  <c r="M248" i="4" s="1"/>
  <c r="L248" i="4" a="1"/>
  <c r="L248" i="4" s="1"/>
  <c r="K248" i="4" a="1"/>
  <c r="K248" i="4" s="1"/>
  <c r="G248" i="4" a="1"/>
  <c r="G248" i="4"/>
  <c r="F248" i="4" a="1"/>
  <c r="F248" i="4"/>
  <c r="E248" i="4" a="1"/>
  <c r="E248" i="4" s="1"/>
  <c r="D248" i="4" a="1"/>
  <c r="D248" i="4" s="1"/>
  <c r="C248" i="4" a="1"/>
  <c r="C248" i="4" s="1"/>
  <c r="B248" i="4" a="1"/>
  <c r="B248" i="4" s="1"/>
  <c r="A248" i="4" a="1"/>
  <c r="A248" i="4"/>
  <c r="U247" i="4" a="1"/>
  <c r="U247" i="4"/>
  <c r="V247" i="4" s="1"/>
  <c r="T247" i="4" a="1"/>
  <c r="T247" i="4" s="1"/>
  <c r="S247" i="4" a="1"/>
  <c r="S247" i="4"/>
  <c r="R247" i="4" a="1"/>
  <c r="R247" i="4"/>
  <c r="N247" i="4" a="1"/>
  <c r="N247" i="4" s="1"/>
  <c r="O247" i="4" s="1"/>
  <c r="M247" i="4" a="1"/>
  <c r="M247" i="4"/>
  <c r="L247" i="4" a="1"/>
  <c r="L247" i="4" s="1"/>
  <c r="K247" i="4" a="1"/>
  <c r="K247" i="4" s="1"/>
  <c r="G247" i="4" a="1"/>
  <c r="G247" i="4"/>
  <c r="I247" i="4" s="1"/>
  <c r="F247" i="4" a="1"/>
  <c r="F247" i="4" s="1"/>
  <c r="H247" i="4" s="1"/>
  <c r="E247" i="4" a="1"/>
  <c r="E247" i="4"/>
  <c r="D247" i="4" a="1"/>
  <c r="D247" i="4" s="1"/>
  <c r="C247" i="4" a="1"/>
  <c r="C247" i="4" s="1"/>
  <c r="B247" i="4" a="1"/>
  <c r="B247" i="4"/>
  <c r="A247" i="4" a="1"/>
  <c r="A247" i="4" s="1"/>
  <c r="U246" i="4" a="1"/>
  <c r="U246" i="4" s="1"/>
  <c r="V246" i="4" s="1"/>
  <c r="T246" i="4" a="1"/>
  <c r="T246" i="4" s="1"/>
  <c r="S246" i="4" a="1"/>
  <c r="S246" i="4" s="1"/>
  <c r="R246" i="4" a="1"/>
  <c r="R246" i="4"/>
  <c r="N246" i="4" a="1"/>
  <c r="N246" i="4"/>
  <c r="O246" i="4" s="1"/>
  <c r="M246" i="4" a="1"/>
  <c r="M246" i="4"/>
  <c r="L246" i="4" a="1"/>
  <c r="L246" i="4"/>
  <c r="K246" i="4" a="1"/>
  <c r="K246" i="4" s="1"/>
  <c r="G246" i="4" a="1"/>
  <c r="G246" i="4"/>
  <c r="F246" i="4" a="1"/>
  <c r="F246" i="4" s="1"/>
  <c r="E246" i="4" a="1"/>
  <c r="E246" i="4" s="1"/>
  <c r="D246" i="4" a="1"/>
  <c r="D246" i="4"/>
  <c r="C246" i="4" a="1"/>
  <c r="C246" i="4" s="1"/>
  <c r="B246" i="4" a="1"/>
  <c r="B246" i="4" s="1"/>
  <c r="A246" i="4" a="1"/>
  <c r="A246" i="4"/>
  <c r="U245" i="4" a="1"/>
  <c r="U245" i="4" s="1"/>
  <c r="V245" i="4" s="1"/>
  <c r="T245" i="4" a="1"/>
  <c r="T245" i="4" s="1"/>
  <c r="S245" i="4" a="1"/>
  <c r="S245" i="4" s="1"/>
  <c r="R245" i="4" a="1"/>
  <c r="R245" i="4" s="1"/>
  <c r="N245" i="4" a="1"/>
  <c r="N245" i="4"/>
  <c r="O245" i="4" s="1"/>
  <c r="M245" i="4" a="1"/>
  <c r="M245" i="4"/>
  <c r="L245" i="4" a="1"/>
  <c r="L245" i="4" s="1"/>
  <c r="K245" i="4" a="1"/>
  <c r="K245" i="4"/>
  <c r="G245" i="4" a="1"/>
  <c r="G245" i="4" s="1"/>
  <c r="F245" i="4" a="1"/>
  <c r="F245" i="4"/>
  <c r="E245" i="4" a="1"/>
  <c r="E245" i="4"/>
  <c r="D245" i="4" a="1"/>
  <c r="D245" i="4"/>
  <c r="C245" i="4" a="1"/>
  <c r="C245" i="4"/>
  <c r="B245" i="4" a="1"/>
  <c r="B245" i="4" s="1"/>
  <c r="A245" i="4" a="1"/>
  <c r="A245" i="4" s="1"/>
  <c r="U244" i="4" a="1"/>
  <c r="U244" i="4" s="1"/>
  <c r="V244" i="4" s="1"/>
  <c r="T244" i="4" a="1"/>
  <c r="T244" i="4" s="1"/>
  <c r="S244" i="4" a="1"/>
  <c r="S244" i="4" s="1"/>
  <c r="R244" i="4" a="1"/>
  <c r="R244" i="4"/>
  <c r="N244" i="4" a="1"/>
  <c r="N244" i="4" s="1"/>
  <c r="O244" i="4" s="1"/>
  <c r="M244" i="4" a="1"/>
  <c r="M244" i="4"/>
  <c r="L244" i="4" a="1"/>
  <c r="L244" i="4" s="1"/>
  <c r="K244" i="4" a="1"/>
  <c r="K244" i="4" s="1"/>
  <c r="G244" i="4" a="1"/>
  <c r="G244" i="4" s="1"/>
  <c r="F244" i="4" a="1"/>
  <c r="F244" i="4" s="1"/>
  <c r="H244" i="4" s="1"/>
  <c r="E244" i="4" a="1"/>
  <c r="E244" i="4"/>
  <c r="D244" i="4" a="1"/>
  <c r="D244" i="4" s="1"/>
  <c r="C244" i="4" a="1"/>
  <c r="C244" i="4" s="1"/>
  <c r="B244" i="4" a="1"/>
  <c r="B244" i="4"/>
  <c r="A244" i="4" a="1"/>
  <c r="A244" i="4" s="1"/>
  <c r="U243" i="4" a="1"/>
  <c r="U243" i="4"/>
  <c r="V243" i="4" s="1"/>
  <c r="T243" i="4" a="1"/>
  <c r="T243" i="4"/>
  <c r="S243" i="4" a="1"/>
  <c r="S243" i="4" s="1"/>
  <c r="R243" i="4" a="1"/>
  <c r="R243" i="4" s="1"/>
  <c r="O243" i="4"/>
  <c r="N243" i="4" a="1"/>
  <c r="N243" i="4" s="1"/>
  <c r="M243" i="4" a="1"/>
  <c r="M243" i="4" s="1"/>
  <c r="L243" i="4" a="1"/>
  <c r="L243" i="4" s="1"/>
  <c r="K243" i="4" a="1"/>
  <c r="K243" i="4" s="1"/>
  <c r="G243" i="4" a="1"/>
  <c r="G243" i="4"/>
  <c r="F243" i="4" a="1"/>
  <c r="F243" i="4" s="1"/>
  <c r="E243" i="4" a="1"/>
  <c r="E243" i="4" s="1"/>
  <c r="D243" i="4" a="1"/>
  <c r="D243" i="4" s="1"/>
  <c r="C243" i="4" a="1"/>
  <c r="C243" i="4" s="1"/>
  <c r="B243" i="4" a="1"/>
  <c r="B243" i="4" s="1"/>
  <c r="A243" i="4" a="1"/>
  <c r="A243" i="4"/>
  <c r="V242" i="4"/>
  <c r="U242" i="4" a="1"/>
  <c r="U242" i="4" s="1"/>
  <c r="T242" i="4" a="1"/>
  <c r="T242" i="4"/>
  <c r="S242" i="4" a="1"/>
  <c r="S242" i="4" s="1"/>
  <c r="R242" i="4" a="1"/>
  <c r="R242" i="4" s="1"/>
  <c r="O242" i="4"/>
  <c r="N242" i="4" a="1"/>
  <c r="N242" i="4"/>
  <c r="M242" i="4" a="1"/>
  <c r="M242" i="4" s="1"/>
  <c r="L242" i="4" a="1"/>
  <c r="L242" i="4" s="1"/>
  <c r="K242" i="4" a="1"/>
  <c r="K242" i="4" s="1"/>
  <c r="G242" i="4" a="1"/>
  <c r="G242" i="4"/>
  <c r="F242" i="4" a="1"/>
  <c r="F242" i="4"/>
  <c r="E242" i="4" a="1"/>
  <c r="E242" i="4" s="1"/>
  <c r="D242" i="4" a="1"/>
  <c r="D242" i="4" s="1"/>
  <c r="C242" i="4" a="1"/>
  <c r="C242" i="4"/>
  <c r="B242" i="4" a="1"/>
  <c r="B242" i="4" s="1"/>
  <c r="A242" i="4" a="1"/>
  <c r="A242" i="4" s="1"/>
  <c r="U241" i="4" a="1"/>
  <c r="U241" i="4"/>
  <c r="V241" i="4" s="1"/>
  <c r="T241" i="4" a="1"/>
  <c r="T241" i="4" s="1"/>
  <c r="S241" i="4" a="1"/>
  <c r="S241" i="4"/>
  <c r="R241" i="4" a="1"/>
  <c r="R241" i="4" s="1"/>
  <c r="N241" i="4" a="1"/>
  <c r="N241" i="4" s="1"/>
  <c r="O241" i="4" s="1"/>
  <c r="M241" i="4" a="1"/>
  <c r="M241" i="4"/>
  <c r="L241" i="4" a="1"/>
  <c r="L241" i="4"/>
  <c r="K241" i="4" a="1"/>
  <c r="K241" i="4" s="1"/>
  <c r="G241" i="4" a="1"/>
  <c r="G241" i="4"/>
  <c r="I241" i="4" s="1"/>
  <c r="F241" i="4" a="1"/>
  <c r="F241" i="4"/>
  <c r="E241" i="4" a="1"/>
  <c r="E241" i="4"/>
  <c r="D241" i="4" a="1"/>
  <c r="D241" i="4" s="1"/>
  <c r="C241" i="4" a="1"/>
  <c r="C241" i="4" s="1"/>
  <c r="B241" i="4" a="1"/>
  <c r="B241" i="4"/>
  <c r="A241" i="4" a="1"/>
  <c r="A241" i="4" s="1"/>
  <c r="U240" i="4" a="1"/>
  <c r="U240" i="4" s="1"/>
  <c r="V240" i="4" s="1"/>
  <c r="T240" i="4" a="1"/>
  <c r="T240" i="4" s="1"/>
  <c r="S240" i="4" a="1"/>
  <c r="S240" i="4" s="1"/>
  <c r="R240" i="4" a="1"/>
  <c r="R240" i="4"/>
  <c r="N240" i="4" a="1"/>
  <c r="N240" i="4"/>
  <c r="O240" i="4" s="1"/>
  <c r="M240" i="4" a="1"/>
  <c r="M240" i="4"/>
  <c r="L240" i="4" a="1"/>
  <c r="L240" i="4"/>
  <c r="K240" i="4" a="1"/>
  <c r="K240" i="4" s="1"/>
  <c r="G240" i="4" a="1"/>
  <c r="G240" i="4" s="1"/>
  <c r="F240" i="4" a="1"/>
  <c r="F240" i="4"/>
  <c r="E240" i="4" a="1"/>
  <c r="E240" i="4"/>
  <c r="D240" i="4" a="1"/>
  <c r="D240" i="4"/>
  <c r="C240" i="4" a="1"/>
  <c r="C240" i="4"/>
  <c r="B240" i="4" a="1"/>
  <c r="B240" i="4" s="1"/>
  <c r="A240" i="4" a="1"/>
  <c r="A240" i="4"/>
  <c r="U239" i="4" a="1"/>
  <c r="U239" i="4"/>
  <c r="V239" i="4" s="1"/>
  <c r="T239" i="4" a="1"/>
  <c r="T239" i="4" s="1"/>
  <c r="S239" i="4" a="1"/>
  <c r="S239" i="4" s="1"/>
  <c r="R239" i="4" a="1"/>
  <c r="R239" i="4" s="1"/>
  <c r="N239" i="4" a="1"/>
  <c r="N239" i="4" s="1"/>
  <c r="O239" i="4" s="1"/>
  <c r="M239" i="4" a="1"/>
  <c r="M239" i="4" s="1"/>
  <c r="L239" i="4" a="1"/>
  <c r="L239" i="4" s="1"/>
  <c r="K239" i="4" a="1"/>
  <c r="K239" i="4"/>
  <c r="G239" i="4" a="1"/>
  <c r="G239" i="4" s="1"/>
  <c r="F239" i="4" a="1"/>
  <c r="F239" i="4"/>
  <c r="H239" i="4" s="1"/>
  <c r="E239" i="4" a="1"/>
  <c r="E239" i="4" s="1"/>
  <c r="D239" i="4" a="1"/>
  <c r="D239" i="4"/>
  <c r="C239" i="4" a="1"/>
  <c r="C239" i="4"/>
  <c r="B239" i="4" a="1"/>
  <c r="B239" i="4" s="1"/>
  <c r="A239" i="4" a="1"/>
  <c r="A239" i="4" s="1"/>
  <c r="U238" i="4" a="1"/>
  <c r="U238" i="4"/>
  <c r="V238" i="4" s="1"/>
  <c r="T238" i="4" a="1"/>
  <c r="T238" i="4"/>
  <c r="S238" i="4" a="1"/>
  <c r="S238" i="4" s="1"/>
  <c r="R238" i="4" a="1"/>
  <c r="R238" i="4" s="1"/>
  <c r="N238" i="4" a="1"/>
  <c r="N238" i="4" s="1"/>
  <c r="O238" i="4" s="1"/>
  <c r="M238" i="4" a="1"/>
  <c r="M238" i="4"/>
  <c r="L238" i="4" a="1"/>
  <c r="L238" i="4"/>
  <c r="K238" i="4" a="1"/>
  <c r="K238" i="4" s="1"/>
  <c r="H238" i="4"/>
  <c r="G238" i="4" a="1"/>
  <c r="G238" i="4"/>
  <c r="F238" i="4" a="1"/>
  <c r="F238" i="4" s="1"/>
  <c r="E238" i="4" a="1"/>
  <c r="E238" i="4"/>
  <c r="D238" i="4" a="1"/>
  <c r="D238" i="4"/>
  <c r="C238" i="4" a="1"/>
  <c r="C238" i="4"/>
  <c r="B238" i="4" a="1"/>
  <c r="B238" i="4"/>
  <c r="A238" i="4" a="1"/>
  <c r="A238" i="4" s="1"/>
  <c r="U237" i="4" a="1"/>
  <c r="U237" i="4"/>
  <c r="V237" i="4" s="1"/>
  <c r="T237" i="4" a="1"/>
  <c r="T237" i="4"/>
  <c r="S237" i="4" a="1"/>
  <c r="S237" i="4"/>
  <c r="R237" i="4" a="1"/>
  <c r="R237" i="4" s="1"/>
  <c r="N237" i="4" a="1"/>
  <c r="N237" i="4"/>
  <c r="O237" i="4" s="1"/>
  <c r="M237" i="4" a="1"/>
  <c r="M237" i="4" s="1"/>
  <c r="L237" i="4" a="1"/>
  <c r="L237" i="4"/>
  <c r="K237" i="4" a="1"/>
  <c r="K237" i="4" s="1"/>
  <c r="G237" i="4" a="1"/>
  <c r="G237" i="4"/>
  <c r="I237" i="4" s="1"/>
  <c r="F237" i="4" a="1"/>
  <c r="F237" i="4" s="1"/>
  <c r="H237" i="4" s="1"/>
  <c r="E237" i="4" a="1"/>
  <c r="E237" i="4" s="1"/>
  <c r="D237" i="4" a="1"/>
  <c r="D237" i="4" s="1"/>
  <c r="C237" i="4" a="1"/>
  <c r="C237" i="4" s="1"/>
  <c r="B237" i="4" a="1"/>
  <c r="B237" i="4"/>
  <c r="A237" i="4" a="1"/>
  <c r="A237" i="4"/>
  <c r="U236" i="4" a="1"/>
  <c r="U236" i="4" s="1"/>
  <c r="V236" i="4" s="1"/>
  <c r="T236" i="4" a="1"/>
  <c r="T236" i="4"/>
  <c r="S236" i="4" a="1"/>
  <c r="S236" i="4" s="1"/>
  <c r="R236" i="4" a="1"/>
  <c r="R236" i="4" s="1"/>
  <c r="O236" i="4"/>
  <c r="N236" i="4" a="1"/>
  <c r="N236" i="4"/>
  <c r="M236" i="4" a="1"/>
  <c r="M236" i="4"/>
  <c r="L236" i="4" a="1"/>
  <c r="L236" i="4" s="1"/>
  <c r="K236" i="4" a="1"/>
  <c r="K236" i="4"/>
  <c r="G236" i="4" a="1"/>
  <c r="G236" i="4" s="1"/>
  <c r="I236" i="4" s="1"/>
  <c r="F236" i="4" a="1"/>
  <c r="F236" i="4"/>
  <c r="E236" i="4" a="1"/>
  <c r="E236" i="4"/>
  <c r="D236" i="4" a="1"/>
  <c r="D236" i="4" s="1"/>
  <c r="C236" i="4" a="1"/>
  <c r="C236" i="4"/>
  <c r="B236" i="4" a="1"/>
  <c r="B236" i="4" s="1"/>
  <c r="A236" i="4" a="1"/>
  <c r="A236" i="4"/>
  <c r="U235" i="4" a="1"/>
  <c r="U235" i="4" s="1"/>
  <c r="V235" i="4" s="1"/>
  <c r="T235" i="4" a="1"/>
  <c r="T235" i="4" s="1"/>
  <c r="S235" i="4" a="1"/>
  <c r="S235" i="4"/>
  <c r="R235" i="4" a="1"/>
  <c r="R235" i="4"/>
  <c r="N235" i="4" a="1"/>
  <c r="N235" i="4"/>
  <c r="O235" i="4" s="1"/>
  <c r="M235" i="4" a="1"/>
  <c r="M235" i="4"/>
  <c r="L235" i="4" a="1"/>
  <c r="L235" i="4" s="1"/>
  <c r="K235" i="4" a="1"/>
  <c r="K235" i="4" s="1"/>
  <c r="G235" i="4" a="1"/>
  <c r="G235" i="4"/>
  <c r="I235" i="4" s="1"/>
  <c r="F235" i="4" a="1"/>
  <c r="F235" i="4"/>
  <c r="E235" i="4" a="1"/>
  <c r="E235" i="4"/>
  <c r="D235" i="4" a="1"/>
  <c r="D235" i="4" s="1"/>
  <c r="H235" i="4" s="1"/>
  <c r="C235" i="4" a="1"/>
  <c r="C235" i="4" s="1"/>
  <c r="B235" i="4" a="1"/>
  <c r="B235" i="4" s="1"/>
  <c r="A235" i="4" a="1"/>
  <c r="A235" i="4"/>
  <c r="V234" i="4"/>
  <c r="U234" i="4" a="1"/>
  <c r="U234" i="4" s="1"/>
  <c r="T234" i="4" a="1"/>
  <c r="T234" i="4" s="1"/>
  <c r="S234" i="4" a="1"/>
  <c r="S234" i="4" s="1"/>
  <c r="R234" i="4" a="1"/>
  <c r="R234" i="4"/>
  <c r="N234" i="4" a="1"/>
  <c r="N234" i="4" s="1"/>
  <c r="O234" i="4" s="1"/>
  <c r="M234" i="4" a="1"/>
  <c r="M234" i="4" s="1"/>
  <c r="L234" i="4" a="1"/>
  <c r="L234" i="4"/>
  <c r="K234" i="4" a="1"/>
  <c r="K234" i="4" s="1"/>
  <c r="G234" i="4" a="1"/>
  <c r="G234" i="4"/>
  <c r="F234" i="4" a="1"/>
  <c r="F234" i="4" s="1"/>
  <c r="E234" i="4" a="1"/>
  <c r="E234" i="4" s="1"/>
  <c r="D234" i="4" a="1"/>
  <c r="D234" i="4"/>
  <c r="C234" i="4" a="1"/>
  <c r="C234" i="4"/>
  <c r="B234" i="4" a="1"/>
  <c r="B234" i="4" s="1"/>
  <c r="A234" i="4" a="1"/>
  <c r="A234" i="4" s="1"/>
  <c r="U233" i="4" a="1"/>
  <c r="U233" i="4" s="1"/>
  <c r="V233" i="4" s="1"/>
  <c r="T233" i="4" a="1"/>
  <c r="T233" i="4" s="1"/>
  <c r="S233" i="4" a="1"/>
  <c r="S233" i="4"/>
  <c r="R233" i="4" a="1"/>
  <c r="R233" i="4" s="1"/>
  <c r="N233" i="4" a="1"/>
  <c r="N233" i="4"/>
  <c r="O233" i="4" s="1"/>
  <c r="M233" i="4" a="1"/>
  <c r="M233" i="4" s="1"/>
  <c r="L233" i="4" a="1"/>
  <c r="L233" i="4"/>
  <c r="K233" i="4" a="1"/>
  <c r="K233" i="4"/>
  <c r="G233" i="4" a="1"/>
  <c r="G233" i="4" s="1"/>
  <c r="F233" i="4" a="1"/>
  <c r="F233" i="4" s="1"/>
  <c r="H233" i="4" s="1"/>
  <c r="E233" i="4" a="1"/>
  <c r="E233" i="4" s="1"/>
  <c r="D233" i="4" a="1"/>
  <c r="D233" i="4" s="1"/>
  <c r="C233" i="4" a="1"/>
  <c r="C233" i="4"/>
  <c r="B233" i="4" a="1"/>
  <c r="B233" i="4"/>
  <c r="A233" i="4" a="1"/>
  <c r="A233" i="4" s="1"/>
  <c r="V232" i="4"/>
  <c r="U232" i="4" a="1"/>
  <c r="U232" i="4"/>
  <c r="T232" i="4" a="1"/>
  <c r="T232" i="4"/>
  <c r="S232" i="4" a="1"/>
  <c r="S232" i="4" s="1"/>
  <c r="R232" i="4" a="1"/>
  <c r="R232" i="4"/>
  <c r="O232" i="4"/>
  <c r="N232" i="4" a="1"/>
  <c r="N232" i="4" s="1"/>
  <c r="M232" i="4" a="1"/>
  <c r="M232" i="4" s="1"/>
  <c r="L232" i="4" a="1"/>
  <c r="L232" i="4"/>
  <c r="K232" i="4" a="1"/>
  <c r="K232" i="4"/>
  <c r="G232" i="4" a="1"/>
  <c r="G232" i="4" s="1"/>
  <c r="F232" i="4" a="1"/>
  <c r="F232" i="4" s="1"/>
  <c r="E232" i="4" a="1"/>
  <c r="E232" i="4" s="1"/>
  <c r="D232" i="4" a="1"/>
  <c r="D232" i="4" s="1"/>
  <c r="C232" i="4" a="1"/>
  <c r="C232" i="4"/>
  <c r="B232" i="4" a="1"/>
  <c r="B232" i="4"/>
  <c r="A232" i="4" a="1"/>
  <c r="A232" i="4" s="1"/>
  <c r="U231" i="4" a="1"/>
  <c r="U231" i="4"/>
  <c r="V231" i="4" s="1"/>
  <c r="T231" i="4" a="1"/>
  <c r="T231" i="4" s="1"/>
  <c r="S231" i="4" a="1"/>
  <c r="S231" i="4" s="1"/>
  <c r="R231" i="4" a="1"/>
  <c r="R231" i="4" s="1"/>
  <c r="N231" i="4" a="1"/>
  <c r="N231" i="4"/>
  <c r="O231" i="4" s="1"/>
  <c r="M231" i="4" a="1"/>
  <c r="M231" i="4" s="1"/>
  <c r="L231" i="4" a="1"/>
  <c r="L231" i="4" s="1"/>
  <c r="K231" i="4" a="1"/>
  <c r="K231" i="4" s="1"/>
  <c r="G231" i="4" a="1"/>
  <c r="G231" i="4"/>
  <c r="F231" i="4" a="1"/>
  <c r="F231" i="4"/>
  <c r="E231" i="4" a="1"/>
  <c r="E231" i="4" s="1"/>
  <c r="D231" i="4" a="1"/>
  <c r="D231" i="4"/>
  <c r="C231" i="4" a="1"/>
  <c r="C231" i="4"/>
  <c r="B231" i="4" a="1"/>
  <c r="B231" i="4" s="1"/>
  <c r="A231" i="4" a="1"/>
  <c r="A231" i="4"/>
  <c r="U230" i="4" a="1"/>
  <c r="U230" i="4" s="1"/>
  <c r="V230" i="4" s="1"/>
  <c r="T230" i="4" a="1"/>
  <c r="T230" i="4"/>
  <c r="S230" i="4" a="1"/>
  <c r="S230" i="4"/>
  <c r="R230" i="4" a="1"/>
  <c r="R230" i="4"/>
  <c r="N230" i="4" a="1"/>
  <c r="N230" i="4"/>
  <c r="O230" i="4" s="1"/>
  <c r="M230" i="4" a="1"/>
  <c r="M230" i="4"/>
  <c r="L230" i="4" a="1"/>
  <c r="L230" i="4" s="1"/>
  <c r="K230" i="4" a="1"/>
  <c r="K230" i="4" s="1"/>
  <c r="G230" i="4" a="1"/>
  <c r="G230" i="4"/>
  <c r="F230" i="4" a="1"/>
  <c r="F230" i="4"/>
  <c r="E230" i="4" a="1"/>
  <c r="E230" i="4" s="1"/>
  <c r="D230" i="4" a="1"/>
  <c r="D230" i="4" s="1"/>
  <c r="C230" i="4" a="1"/>
  <c r="C230" i="4" s="1"/>
  <c r="B230" i="4" a="1"/>
  <c r="B230" i="4" s="1"/>
  <c r="A230" i="4" a="1"/>
  <c r="A230" i="4" s="1"/>
  <c r="U229" i="4" a="1"/>
  <c r="U229" i="4" s="1"/>
  <c r="V229" i="4" s="1"/>
  <c r="T229" i="4" a="1"/>
  <c r="T229" i="4" s="1"/>
  <c r="S229" i="4" a="1"/>
  <c r="S229" i="4"/>
  <c r="R229" i="4" a="1"/>
  <c r="R229" i="4"/>
  <c r="N229" i="4" a="1"/>
  <c r="N229" i="4" s="1"/>
  <c r="O229" i="4" s="1"/>
  <c r="M229" i="4" a="1"/>
  <c r="M229" i="4"/>
  <c r="L229" i="4" a="1"/>
  <c r="L229" i="4" s="1"/>
  <c r="K229" i="4" a="1"/>
  <c r="K229" i="4" s="1"/>
  <c r="G229" i="4" a="1"/>
  <c r="G229" i="4"/>
  <c r="I229" i="4" s="1"/>
  <c r="F229" i="4" a="1"/>
  <c r="F229" i="4" s="1"/>
  <c r="H229" i="4" s="1"/>
  <c r="E229" i="4" a="1"/>
  <c r="E229" i="4"/>
  <c r="D229" i="4" a="1"/>
  <c r="D229" i="4"/>
  <c r="C229" i="4" a="1"/>
  <c r="C229" i="4" s="1"/>
  <c r="B229" i="4" a="1"/>
  <c r="B229" i="4"/>
  <c r="A229" i="4" a="1"/>
  <c r="A229" i="4"/>
  <c r="U228" i="4" a="1"/>
  <c r="U228" i="4" s="1"/>
  <c r="V228" i="4" s="1"/>
  <c r="T228" i="4" a="1"/>
  <c r="T228" i="4" s="1"/>
  <c r="S228" i="4" a="1"/>
  <c r="S228" i="4" s="1"/>
  <c r="R228" i="4" a="1"/>
  <c r="R228" i="4"/>
  <c r="N228" i="4" a="1"/>
  <c r="N228" i="4"/>
  <c r="O228" i="4" s="1"/>
  <c r="M228" i="4" a="1"/>
  <c r="M228" i="4"/>
  <c r="L228" i="4" a="1"/>
  <c r="L228" i="4"/>
  <c r="K228" i="4" a="1"/>
  <c r="K228" i="4"/>
  <c r="G228" i="4" a="1"/>
  <c r="G228" i="4" s="1"/>
  <c r="F228" i="4" a="1"/>
  <c r="F228" i="4" s="1"/>
  <c r="H228" i="4" s="1"/>
  <c r="E228" i="4" a="1"/>
  <c r="E228" i="4"/>
  <c r="D228" i="4" a="1"/>
  <c r="D228" i="4"/>
  <c r="C228" i="4" a="1"/>
  <c r="C228" i="4" s="1"/>
  <c r="B228" i="4" a="1"/>
  <c r="B228" i="4" s="1"/>
  <c r="A228" i="4" a="1"/>
  <c r="A228" i="4" s="1"/>
  <c r="U227" i="4" a="1"/>
  <c r="U227" i="4" s="1"/>
  <c r="V227" i="4" s="1"/>
  <c r="T227" i="4" a="1"/>
  <c r="T227" i="4" s="1"/>
  <c r="S227" i="4" a="1"/>
  <c r="S227" i="4" s="1"/>
  <c r="R227" i="4" a="1"/>
  <c r="R227" i="4" s="1"/>
  <c r="N227" i="4" a="1"/>
  <c r="N227" i="4"/>
  <c r="O227" i="4" s="1"/>
  <c r="M227" i="4" a="1"/>
  <c r="M227" i="4"/>
  <c r="L227" i="4" a="1"/>
  <c r="L227" i="4" s="1"/>
  <c r="K227" i="4" a="1"/>
  <c r="K227" i="4"/>
  <c r="G227" i="4" a="1"/>
  <c r="G227" i="4" s="1"/>
  <c r="F227" i="4" a="1"/>
  <c r="F227" i="4"/>
  <c r="H227" i="4" s="1"/>
  <c r="E227" i="4" a="1"/>
  <c r="E227" i="4"/>
  <c r="I227" i="4" s="1"/>
  <c r="D227" i="4" a="1"/>
  <c r="D227" i="4"/>
  <c r="C227" i="4" a="1"/>
  <c r="C227" i="4"/>
  <c r="B227" i="4" a="1"/>
  <c r="B227" i="4" s="1"/>
  <c r="A227" i="4" a="1"/>
  <c r="A227" i="4" s="1"/>
  <c r="U226" i="4" a="1"/>
  <c r="U226" i="4" s="1"/>
  <c r="V226" i="4" s="1"/>
  <c r="T226" i="4" a="1"/>
  <c r="T226" i="4"/>
  <c r="S226" i="4" a="1"/>
  <c r="S226" i="4" s="1"/>
  <c r="R226" i="4" a="1"/>
  <c r="R226" i="4" s="1"/>
  <c r="O226" i="4"/>
  <c r="N226" i="4" a="1"/>
  <c r="N226" i="4" s="1"/>
  <c r="M226" i="4" a="1"/>
  <c r="M226" i="4"/>
  <c r="L226" i="4" a="1"/>
  <c r="L226" i="4"/>
  <c r="K226" i="4" a="1"/>
  <c r="K226" i="4" s="1"/>
  <c r="H226" i="4"/>
  <c r="G226" i="4" a="1"/>
  <c r="G226" i="4" s="1"/>
  <c r="I226" i="4" s="1"/>
  <c r="F226" i="4" a="1"/>
  <c r="F226" i="4" s="1"/>
  <c r="E226" i="4" a="1"/>
  <c r="E226" i="4" s="1"/>
  <c r="D226" i="4" a="1"/>
  <c r="D226" i="4"/>
  <c r="C226" i="4" a="1"/>
  <c r="C226" i="4"/>
  <c r="B226" i="4" a="1"/>
  <c r="B226" i="4"/>
  <c r="A226" i="4" a="1"/>
  <c r="A226" i="4" s="1"/>
  <c r="U225" i="4" a="1"/>
  <c r="U225" i="4"/>
  <c r="V225" i="4" s="1"/>
  <c r="T225" i="4" a="1"/>
  <c r="T225" i="4" s="1"/>
  <c r="S225" i="4" a="1"/>
  <c r="S225" i="4"/>
  <c r="R225" i="4" a="1"/>
  <c r="R225" i="4" s="1"/>
  <c r="N225" i="4" a="1"/>
  <c r="N225" i="4"/>
  <c r="O225" i="4" s="1"/>
  <c r="M225" i="4" a="1"/>
  <c r="M225" i="4" s="1"/>
  <c r="L225" i="4" a="1"/>
  <c r="L225" i="4"/>
  <c r="K225" i="4" a="1"/>
  <c r="K225" i="4"/>
  <c r="G225" i="4" a="1"/>
  <c r="G225" i="4"/>
  <c r="F225" i="4" a="1"/>
  <c r="F225" i="4" s="1"/>
  <c r="E225" i="4" a="1"/>
  <c r="E225" i="4" s="1"/>
  <c r="D225" i="4" a="1"/>
  <c r="D225" i="4"/>
  <c r="C225" i="4" a="1"/>
  <c r="C225" i="4" s="1"/>
  <c r="B225" i="4" a="1"/>
  <c r="B225" i="4" s="1"/>
  <c r="A225" i="4" a="1"/>
  <c r="A225" i="4"/>
  <c r="U224" i="4" a="1"/>
  <c r="U224" i="4" s="1"/>
  <c r="V224" i="4" s="1"/>
  <c r="T224" i="4" a="1"/>
  <c r="T224" i="4"/>
  <c r="S224" i="4" a="1"/>
  <c r="S224" i="4" s="1"/>
  <c r="R224" i="4" a="1"/>
  <c r="R224" i="4" s="1"/>
  <c r="O224" i="4"/>
  <c r="N224" i="4" a="1"/>
  <c r="N224" i="4"/>
  <c r="M224" i="4" a="1"/>
  <c r="M224" i="4" s="1"/>
  <c r="L224" i="4" a="1"/>
  <c r="L224" i="4" s="1"/>
  <c r="K224" i="4" a="1"/>
  <c r="K224" i="4"/>
  <c r="I224" i="4"/>
  <c r="G224" i="4" a="1"/>
  <c r="G224" i="4" s="1"/>
  <c r="F224" i="4" a="1"/>
  <c r="F224" i="4"/>
  <c r="E224" i="4" a="1"/>
  <c r="E224" i="4"/>
  <c r="D224" i="4" a="1"/>
  <c r="D224" i="4" s="1"/>
  <c r="C224" i="4" a="1"/>
  <c r="C224" i="4"/>
  <c r="B224" i="4" a="1"/>
  <c r="B224" i="4"/>
  <c r="H224" i="4" s="1"/>
  <c r="A224" i="4" a="1"/>
  <c r="A224" i="4" s="1"/>
  <c r="U223" i="4" a="1"/>
  <c r="U223" i="4"/>
  <c r="V223" i="4" s="1"/>
  <c r="T223" i="4" a="1"/>
  <c r="T223" i="4" s="1"/>
  <c r="S223" i="4" a="1"/>
  <c r="S223" i="4"/>
  <c r="R223" i="4" a="1"/>
  <c r="R223" i="4"/>
  <c r="N223" i="4" a="1"/>
  <c r="N223" i="4" s="1"/>
  <c r="O223" i="4" s="1"/>
  <c r="M223" i="4" a="1"/>
  <c r="M223" i="4"/>
  <c r="L223" i="4" a="1"/>
  <c r="L223" i="4"/>
  <c r="K223" i="4" a="1"/>
  <c r="K223" i="4" s="1"/>
  <c r="G223" i="4" a="1"/>
  <c r="G223" i="4"/>
  <c r="F223" i="4" a="1"/>
  <c r="F223" i="4" s="1"/>
  <c r="H223" i="4" s="1"/>
  <c r="E223" i="4" a="1"/>
  <c r="E223" i="4"/>
  <c r="D223" i="4" a="1"/>
  <c r="D223" i="4" s="1"/>
  <c r="C223" i="4" a="1"/>
  <c r="C223" i="4" s="1"/>
  <c r="B223" i="4" a="1"/>
  <c r="B223" i="4" s="1"/>
  <c r="A223" i="4" a="1"/>
  <c r="A223" i="4" s="1"/>
  <c r="U222" i="4" a="1"/>
  <c r="U222" i="4" s="1"/>
  <c r="V222" i="4" s="1"/>
  <c r="T222" i="4" a="1"/>
  <c r="T222" i="4"/>
  <c r="S222" i="4" a="1"/>
  <c r="S222" i="4" s="1"/>
  <c r="R222" i="4" a="1"/>
  <c r="R222" i="4"/>
  <c r="N222" i="4" a="1"/>
  <c r="N222" i="4" s="1"/>
  <c r="O222" i="4" s="1"/>
  <c r="M222" i="4" a="1"/>
  <c r="M222" i="4" s="1"/>
  <c r="L222" i="4" a="1"/>
  <c r="L222" i="4"/>
  <c r="K222" i="4" a="1"/>
  <c r="K222" i="4"/>
  <c r="G222" i="4" a="1"/>
  <c r="G222" i="4"/>
  <c r="F222" i="4" a="1"/>
  <c r="F222" i="4"/>
  <c r="H222" i="4" s="1"/>
  <c r="E222" i="4" a="1"/>
  <c r="E222" i="4" s="1"/>
  <c r="D222" i="4" a="1"/>
  <c r="D222" i="4"/>
  <c r="C222" i="4" a="1"/>
  <c r="C222" i="4" s="1"/>
  <c r="B222" i="4" a="1"/>
  <c r="B222" i="4" s="1"/>
  <c r="A222" i="4" a="1"/>
  <c r="A222" i="4" s="1"/>
  <c r="U221" i="4" a="1"/>
  <c r="U221" i="4"/>
  <c r="V221" i="4" s="1"/>
  <c r="T221" i="4" a="1"/>
  <c r="T221" i="4" s="1"/>
  <c r="S221" i="4" a="1"/>
  <c r="S221" i="4"/>
  <c r="R221" i="4" a="1"/>
  <c r="R221" i="4" s="1"/>
  <c r="N221" i="4" a="1"/>
  <c r="N221" i="4" s="1"/>
  <c r="O221" i="4" s="1"/>
  <c r="M221" i="4" a="1"/>
  <c r="M221" i="4"/>
  <c r="L221" i="4" a="1"/>
  <c r="L221" i="4" s="1"/>
  <c r="K221" i="4" a="1"/>
  <c r="K221" i="4"/>
  <c r="G221" i="4" a="1"/>
  <c r="G221" i="4" s="1"/>
  <c r="I221" i="4" s="1"/>
  <c r="F221" i="4" a="1"/>
  <c r="F221" i="4"/>
  <c r="H221" i="4" s="1"/>
  <c r="E221" i="4" a="1"/>
  <c r="E221" i="4" s="1"/>
  <c r="D221" i="4" a="1"/>
  <c r="D221" i="4"/>
  <c r="C221" i="4" a="1"/>
  <c r="C221" i="4"/>
  <c r="B221" i="4" a="1"/>
  <c r="B221" i="4" s="1"/>
  <c r="A221" i="4" a="1"/>
  <c r="A221" i="4" s="1"/>
  <c r="U220" i="4" a="1"/>
  <c r="U220" i="4"/>
  <c r="V220" i="4" s="1"/>
  <c r="T220" i="4" a="1"/>
  <c r="T220" i="4" s="1"/>
  <c r="S220" i="4" a="1"/>
  <c r="S220" i="4" s="1"/>
  <c r="R220" i="4" a="1"/>
  <c r="R220" i="4" s="1"/>
  <c r="N220" i="4" a="1"/>
  <c r="N220" i="4" s="1"/>
  <c r="O220" i="4" s="1"/>
  <c r="M220" i="4" a="1"/>
  <c r="M220" i="4" s="1"/>
  <c r="L220" i="4" a="1"/>
  <c r="L220" i="4" s="1"/>
  <c r="K220" i="4" a="1"/>
  <c r="K220" i="4"/>
  <c r="H220" i="4"/>
  <c r="G220" i="4" a="1"/>
  <c r="G220" i="4" s="1"/>
  <c r="I220" i="4" s="1"/>
  <c r="F220" i="4" a="1"/>
  <c r="F220" i="4" s="1"/>
  <c r="E220" i="4" a="1"/>
  <c r="E220" i="4"/>
  <c r="D220" i="4" a="1"/>
  <c r="D220" i="4" s="1"/>
  <c r="C220" i="4" a="1"/>
  <c r="C220" i="4" s="1"/>
  <c r="B220" i="4" a="1"/>
  <c r="B220" i="4"/>
  <c r="A220" i="4" a="1"/>
  <c r="A220" i="4"/>
  <c r="U219" i="4" a="1"/>
  <c r="U219" i="4"/>
  <c r="V219" i="4" s="1"/>
  <c r="T219" i="4" a="1"/>
  <c r="T219" i="4"/>
  <c r="S219" i="4" a="1"/>
  <c r="S219" i="4" s="1"/>
  <c r="R219" i="4" a="1"/>
  <c r="R219" i="4" s="1"/>
  <c r="N219" i="4" a="1"/>
  <c r="N219" i="4"/>
  <c r="O219" i="4" s="1"/>
  <c r="M219" i="4" a="1"/>
  <c r="M219" i="4" s="1"/>
  <c r="L219" i="4" a="1"/>
  <c r="L219" i="4" s="1"/>
  <c r="K219" i="4" a="1"/>
  <c r="K219" i="4" s="1"/>
  <c r="I219" i="4"/>
  <c r="G219" i="4" a="1"/>
  <c r="G219" i="4"/>
  <c r="F219" i="4" a="1"/>
  <c r="F219" i="4"/>
  <c r="H219" i="4" s="1"/>
  <c r="E219" i="4" a="1"/>
  <c r="E219" i="4" s="1"/>
  <c r="D219" i="4" a="1"/>
  <c r="D219" i="4"/>
  <c r="C219" i="4" a="1"/>
  <c r="C219" i="4" s="1"/>
  <c r="B219" i="4" a="1"/>
  <c r="B219" i="4"/>
  <c r="A219" i="4" a="1"/>
  <c r="A219" i="4"/>
  <c r="V218" i="4"/>
  <c r="U218" i="4" a="1"/>
  <c r="U218" i="4" s="1"/>
  <c r="T218" i="4" a="1"/>
  <c r="T218" i="4"/>
  <c r="S218" i="4" a="1"/>
  <c r="S218" i="4"/>
  <c r="R218" i="4" a="1"/>
  <c r="R218" i="4" s="1"/>
  <c r="N218" i="4" a="1"/>
  <c r="N218" i="4"/>
  <c r="O218" i="4" s="1"/>
  <c r="M218" i="4" a="1"/>
  <c r="M218" i="4"/>
  <c r="L218" i="4" a="1"/>
  <c r="L218" i="4" s="1"/>
  <c r="K218" i="4" a="1"/>
  <c r="K218" i="4"/>
  <c r="G218" i="4" a="1"/>
  <c r="G218" i="4"/>
  <c r="F218" i="4" a="1"/>
  <c r="F218" i="4"/>
  <c r="E218" i="4" a="1"/>
  <c r="E218" i="4" s="1"/>
  <c r="D218" i="4" a="1"/>
  <c r="D218" i="4" s="1"/>
  <c r="C218" i="4" a="1"/>
  <c r="C218" i="4"/>
  <c r="I218" i="4" s="1"/>
  <c r="B218" i="4" a="1"/>
  <c r="B218" i="4"/>
  <c r="H218" i="4" s="1"/>
  <c r="A218" i="4" a="1"/>
  <c r="A218" i="4" s="1"/>
  <c r="U217" i="4" a="1"/>
  <c r="U217" i="4" s="1"/>
  <c r="V217" i="4" s="1"/>
  <c r="T217" i="4" a="1"/>
  <c r="T217" i="4" s="1"/>
  <c r="S217" i="4" a="1"/>
  <c r="S217" i="4"/>
  <c r="R217" i="4" a="1"/>
  <c r="R217" i="4" s="1"/>
  <c r="N217" i="4" a="1"/>
  <c r="N217" i="4"/>
  <c r="O217" i="4" s="1"/>
  <c r="M217" i="4" a="1"/>
  <c r="M217" i="4"/>
  <c r="L217" i="4" a="1"/>
  <c r="L217" i="4" s="1"/>
  <c r="K217" i="4" a="1"/>
  <c r="K217" i="4" s="1"/>
  <c r="G217" i="4" a="1"/>
  <c r="G217" i="4" s="1"/>
  <c r="F217" i="4" a="1"/>
  <c r="F217" i="4" s="1"/>
  <c r="H217" i="4" s="1"/>
  <c r="E217" i="4" a="1"/>
  <c r="E217" i="4"/>
  <c r="D217" i="4" a="1"/>
  <c r="D217" i="4"/>
  <c r="C217" i="4" a="1"/>
  <c r="C217" i="4" s="1"/>
  <c r="B217" i="4" a="1"/>
  <c r="B217" i="4" s="1"/>
  <c r="A217" i="4" a="1"/>
  <c r="A217" i="4"/>
  <c r="U216" i="4" a="1"/>
  <c r="U216" i="4" s="1"/>
  <c r="V216" i="4" s="1"/>
  <c r="T216" i="4" a="1"/>
  <c r="T216" i="4"/>
  <c r="S216" i="4" a="1"/>
  <c r="S216" i="4" s="1"/>
  <c r="R216" i="4" a="1"/>
  <c r="R216" i="4"/>
  <c r="N216" i="4" a="1"/>
  <c r="N216" i="4" s="1"/>
  <c r="O216" i="4" s="1"/>
  <c r="M216" i="4" a="1"/>
  <c r="M216" i="4"/>
  <c r="L216" i="4" a="1"/>
  <c r="L216" i="4"/>
  <c r="K216" i="4" a="1"/>
  <c r="K216" i="4" s="1"/>
  <c r="G216" i="4" a="1"/>
  <c r="G216" i="4"/>
  <c r="I216" i="4" s="1"/>
  <c r="F216" i="4" a="1"/>
  <c r="F216" i="4" s="1"/>
  <c r="E216" i="4" a="1"/>
  <c r="E216" i="4" s="1"/>
  <c r="D216" i="4" a="1"/>
  <c r="D216" i="4"/>
  <c r="C216" i="4" a="1"/>
  <c r="C216" i="4"/>
  <c r="B216" i="4" a="1"/>
  <c r="B216" i="4" s="1"/>
  <c r="A216" i="4" a="1"/>
  <c r="A216" i="4"/>
  <c r="U215" i="4" a="1"/>
  <c r="U215" i="4" s="1"/>
  <c r="V215" i="4" s="1"/>
  <c r="T215" i="4" a="1"/>
  <c r="T215" i="4" s="1"/>
  <c r="S215" i="4" a="1"/>
  <c r="S215" i="4" s="1"/>
  <c r="R215" i="4" a="1"/>
  <c r="R215" i="4" s="1"/>
  <c r="N215" i="4" a="1"/>
  <c r="N215" i="4"/>
  <c r="O215" i="4" s="1"/>
  <c r="M215" i="4" a="1"/>
  <c r="M215" i="4"/>
  <c r="L215" i="4" a="1"/>
  <c r="L215" i="4" s="1"/>
  <c r="K215" i="4" a="1"/>
  <c r="K215" i="4"/>
  <c r="G215" i="4" a="1"/>
  <c r="G215" i="4" s="1"/>
  <c r="F215" i="4" a="1"/>
  <c r="F215" i="4" s="1"/>
  <c r="E215" i="4" a="1"/>
  <c r="E215" i="4"/>
  <c r="I215" i="4" s="1"/>
  <c r="D215" i="4" a="1"/>
  <c r="D215" i="4" s="1"/>
  <c r="C215" i="4" a="1"/>
  <c r="C215" i="4"/>
  <c r="B215" i="4" a="1"/>
  <c r="B215" i="4"/>
  <c r="A215" i="4" a="1"/>
  <c r="A215" i="4" s="1"/>
  <c r="U214" i="4" a="1"/>
  <c r="U214" i="4" s="1"/>
  <c r="V214" i="4" s="1"/>
  <c r="T214" i="4" a="1"/>
  <c r="T214" i="4" s="1"/>
  <c r="S214" i="4" a="1"/>
  <c r="S214" i="4" s="1"/>
  <c r="R214" i="4" a="1"/>
  <c r="R214" i="4"/>
  <c r="O214" i="4"/>
  <c r="N214" i="4" a="1"/>
  <c r="N214" i="4" s="1"/>
  <c r="M214" i="4" a="1"/>
  <c r="M214" i="4" s="1"/>
  <c r="L214" i="4" a="1"/>
  <c r="L214" i="4"/>
  <c r="K214" i="4" a="1"/>
  <c r="K214" i="4"/>
  <c r="G214" i="4" a="1"/>
  <c r="G214" i="4" s="1"/>
  <c r="I214" i="4" s="1"/>
  <c r="F214" i="4" a="1"/>
  <c r="F214" i="4" s="1"/>
  <c r="H214" i="4" s="1"/>
  <c r="E214" i="4" a="1"/>
  <c r="E214" i="4" s="1"/>
  <c r="D214" i="4" a="1"/>
  <c r="D214" i="4" s="1"/>
  <c r="C214" i="4" a="1"/>
  <c r="C214" i="4"/>
  <c r="B214" i="4" a="1"/>
  <c r="B214" i="4"/>
  <c r="A214" i="4" a="1"/>
  <c r="A214" i="4"/>
  <c r="V213" i="4"/>
  <c r="U213" i="4" a="1"/>
  <c r="U213" i="4"/>
  <c r="T213" i="4" a="1"/>
  <c r="T213" i="4"/>
  <c r="S213" i="4" a="1"/>
  <c r="S213" i="4" s="1"/>
  <c r="R213" i="4" a="1"/>
  <c r="R213" i="4" s="1"/>
  <c r="N213" i="4" a="1"/>
  <c r="N213" i="4"/>
  <c r="O213" i="4" s="1"/>
  <c r="M213" i="4" a="1"/>
  <c r="M213" i="4" s="1"/>
  <c r="L213" i="4" a="1"/>
  <c r="L213" i="4"/>
  <c r="K213" i="4" a="1"/>
  <c r="K213" i="4" s="1"/>
  <c r="G213" i="4" a="1"/>
  <c r="G213" i="4"/>
  <c r="F213" i="4" a="1"/>
  <c r="F213" i="4"/>
  <c r="E213" i="4" a="1"/>
  <c r="E213" i="4" s="1"/>
  <c r="I213" i="4" s="1"/>
  <c r="D213" i="4" a="1"/>
  <c r="D213" i="4" s="1"/>
  <c r="C213" i="4" a="1"/>
  <c r="C213" i="4" s="1"/>
  <c r="B213" i="4" a="1"/>
  <c r="B213" i="4"/>
  <c r="A213" i="4" a="1"/>
  <c r="A213" i="4"/>
  <c r="U212" i="4" a="1"/>
  <c r="U212" i="4"/>
  <c r="V212" i="4" s="1"/>
  <c r="T212" i="4" a="1"/>
  <c r="T212" i="4"/>
  <c r="S212" i="4" a="1"/>
  <c r="S212" i="4"/>
  <c r="R212" i="4" a="1"/>
  <c r="R212" i="4" s="1"/>
  <c r="O212" i="4"/>
  <c r="N212" i="4" a="1"/>
  <c r="N212" i="4"/>
  <c r="M212" i="4" a="1"/>
  <c r="M212" i="4" s="1"/>
  <c r="L212" i="4" a="1"/>
  <c r="L212" i="4" s="1"/>
  <c r="K212" i="4" a="1"/>
  <c r="K212" i="4" s="1"/>
  <c r="I212" i="4"/>
  <c r="H212" i="4"/>
  <c r="G212" i="4" a="1"/>
  <c r="G212" i="4" s="1"/>
  <c r="F212" i="4" a="1"/>
  <c r="F212" i="4"/>
  <c r="E212" i="4" a="1"/>
  <c r="E212" i="4"/>
  <c r="D212" i="4" a="1"/>
  <c r="D212" i="4" s="1"/>
  <c r="C212" i="4" a="1"/>
  <c r="C212" i="4" s="1"/>
  <c r="B212" i="4" a="1"/>
  <c r="B212" i="4"/>
  <c r="A212" i="4" a="1"/>
  <c r="A212" i="4"/>
  <c r="U211" i="4" a="1"/>
  <c r="U211" i="4"/>
  <c r="V211" i="4" s="1"/>
  <c r="T211" i="4" a="1"/>
  <c r="T211" i="4" s="1"/>
  <c r="S211" i="4" a="1"/>
  <c r="S211" i="4"/>
  <c r="R211" i="4" a="1"/>
  <c r="R211" i="4" s="1"/>
  <c r="N211" i="4" a="1"/>
  <c r="N211" i="4" s="1"/>
  <c r="O211" i="4" s="1"/>
  <c r="M211" i="4" a="1"/>
  <c r="M211" i="4"/>
  <c r="L211" i="4" a="1"/>
  <c r="L211" i="4" s="1"/>
  <c r="K211" i="4" a="1"/>
  <c r="K211" i="4" s="1"/>
  <c r="G211" i="4" a="1"/>
  <c r="G211" i="4" s="1"/>
  <c r="I211" i="4" s="1"/>
  <c r="F211" i="4" a="1"/>
  <c r="F211" i="4"/>
  <c r="H211" i="4" s="1"/>
  <c r="E211" i="4" a="1"/>
  <c r="E211" i="4"/>
  <c r="D211" i="4" a="1"/>
  <c r="D211" i="4"/>
  <c r="C211" i="4" a="1"/>
  <c r="C211" i="4" s="1"/>
  <c r="B211" i="4" a="1"/>
  <c r="B211" i="4"/>
  <c r="A211" i="4" a="1"/>
  <c r="A211" i="4"/>
  <c r="U210" i="4" a="1"/>
  <c r="U210" i="4" s="1"/>
  <c r="V210" i="4" s="1"/>
  <c r="T210" i="4" a="1"/>
  <c r="T210" i="4" s="1"/>
  <c r="S210" i="4" a="1"/>
  <c r="S210" i="4" s="1"/>
  <c r="R210" i="4" a="1"/>
  <c r="R210" i="4"/>
  <c r="N210" i="4" a="1"/>
  <c r="N210" i="4" s="1"/>
  <c r="O210" i="4" s="1"/>
  <c r="M210" i="4" a="1"/>
  <c r="M210" i="4" s="1"/>
  <c r="L210" i="4" a="1"/>
  <c r="L210" i="4"/>
  <c r="K210" i="4" a="1"/>
  <c r="K210" i="4"/>
  <c r="G210" i="4" a="1"/>
  <c r="G210" i="4" s="1"/>
  <c r="I210" i="4" s="1"/>
  <c r="F210" i="4" a="1"/>
  <c r="F210" i="4"/>
  <c r="E210" i="4" a="1"/>
  <c r="E210" i="4"/>
  <c r="D210" i="4" a="1"/>
  <c r="D210" i="4"/>
  <c r="C210" i="4" a="1"/>
  <c r="C210" i="4"/>
  <c r="B210" i="4" a="1"/>
  <c r="B210" i="4" s="1"/>
  <c r="A210" i="4" a="1"/>
  <c r="A210" i="4"/>
  <c r="U209" i="4" a="1"/>
  <c r="U209" i="4"/>
  <c r="V209" i="4" s="1"/>
  <c r="T209" i="4" a="1"/>
  <c r="T209" i="4" s="1"/>
  <c r="S209" i="4" a="1"/>
  <c r="S209" i="4"/>
  <c r="R209" i="4" a="1"/>
  <c r="R209" i="4"/>
  <c r="N209" i="4" a="1"/>
  <c r="N209" i="4"/>
  <c r="O209" i="4" s="1"/>
  <c r="M209" i="4" a="1"/>
  <c r="M209" i="4"/>
  <c r="L209" i="4" a="1"/>
  <c r="L209" i="4" s="1"/>
  <c r="K209" i="4" a="1"/>
  <c r="K209" i="4"/>
  <c r="H209" i="4"/>
  <c r="G209" i="4" a="1"/>
  <c r="G209" i="4" s="1"/>
  <c r="F209" i="4" a="1"/>
  <c r="F209" i="4" s="1"/>
  <c r="E209" i="4" a="1"/>
  <c r="E209" i="4" s="1"/>
  <c r="D209" i="4" a="1"/>
  <c r="D209" i="4" s="1"/>
  <c r="C209" i="4" a="1"/>
  <c r="C209" i="4"/>
  <c r="B209" i="4" a="1"/>
  <c r="B209" i="4"/>
  <c r="A209" i="4" a="1"/>
  <c r="A209" i="4" s="1"/>
  <c r="U208" i="4" a="1"/>
  <c r="U208" i="4"/>
  <c r="V208" i="4" s="1"/>
  <c r="T208" i="4" a="1"/>
  <c r="T208" i="4" s="1"/>
  <c r="S208" i="4" a="1"/>
  <c r="S208" i="4" s="1"/>
  <c r="R208" i="4" a="1"/>
  <c r="R208" i="4" s="1"/>
  <c r="O208" i="4"/>
  <c r="N208" i="4" a="1"/>
  <c r="N208" i="4" s="1"/>
  <c r="M208" i="4" a="1"/>
  <c r="M208" i="4"/>
  <c r="L208" i="4" a="1"/>
  <c r="L208" i="4" s="1"/>
  <c r="K208" i="4" a="1"/>
  <c r="K208" i="4"/>
  <c r="G208" i="4" a="1"/>
  <c r="G208" i="4" s="1"/>
  <c r="I208" i="4" s="1"/>
  <c r="F208" i="4" a="1"/>
  <c r="F208" i="4" s="1"/>
  <c r="H208" i="4" s="1"/>
  <c r="E208" i="4" a="1"/>
  <c r="E208" i="4" s="1"/>
  <c r="D208" i="4" a="1"/>
  <c r="D208" i="4" s="1"/>
  <c r="C208" i="4" a="1"/>
  <c r="C208" i="4" s="1"/>
  <c r="B208" i="4" a="1"/>
  <c r="B208" i="4"/>
  <c r="A208" i="4" a="1"/>
  <c r="A208" i="4"/>
  <c r="U207" i="4" a="1"/>
  <c r="U207" i="4"/>
  <c r="V207" i="4" s="1"/>
  <c r="T207" i="4" a="1"/>
  <c r="T207" i="4"/>
  <c r="S207" i="4" a="1"/>
  <c r="S207" i="4"/>
  <c r="R207" i="4" a="1"/>
  <c r="R207" i="4" s="1"/>
  <c r="N207" i="4" a="1"/>
  <c r="N207" i="4" s="1"/>
  <c r="O207" i="4" s="1"/>
  <c r="M207" i="4" a="1"/>
  <c r="M207" i="4" s="1"/>
  <c r="L207" i="4" a="1"/>
  <c r="L207" i="4" s="1"/>
  <c r="K207" i="4" a="1"/>
  <c r="K207" i="4" s="1"/>
  <c r="H207" i="4"/>
  <c r="G207" i="4" a="1"/>
  <c r="G207" i="4"/>
  <c r="I207" i="4" s="1"/>
  <c r="F207" i="4" a="1"/>
  <c r="F207" i="4" s="1"/>
  <c r="E207" i="4" a="1"/>
  <c r="E207" i="4" s="1"/>
  <c r="D207" i="4" a="1"/>
  <c r="D207" i="4" s="1"/>
  <c r="C207" i="4" a="1"/>
  <c r="C207" i="4"/>
  <c r="B207" i="4" a="1"/>
  <c r="B207" i="4"/>
  <c r="A207" i="4" a="1"/>
  <c r="A207" i="4"/>
  <c r="U206" i="4" a="1"/>
  <c r="U206" i="4"/>
  <c r="V206" i="4" s="1"/>
  <c r="T206" i="4" a="1"/>
  <c r="T206" i="4"/>
  <c r="S206" i="4" a="1"/>
  <c r="S206" i="4" s="1"/>
  <c r="R206" i="4" a="1"/>
  <c r="R206" i="4" s="1"/>
  <c r="O206" i="4"/>
  <c r="N206" i="4" a="1"/>
  <c r="N206" i="4"/>
  <c r="M206" i="4" a="1"/>
  <c r="M206" i="4" s="1"/>
  <c r="L206" i="4" a="1"/>
  <c r="L206" i="4" s="1"/>
  <c r="K206" i="4" a="1"/>
  <c r="K206" i="4"/>
  <c r="G206" i="4" a="1"/>
  <c r="G206" i="4" s="1"/>
  <c r="F206" i="4" a="1"/>
  <c r="F206" i="4"/>
  <c r="E206" i="4" a="1"/>
  <c r="E206" i="4"/>
  <c r="D206" i="4" a="1"/>
  <c r="D206" i="4" s="1"/>
  <c r="C206" i="4" a="1"/>
  <c r="C206" i="4" s="1"/>
  <c r="B206" i="4" a="1"/>
  <c r="B206" i="4" s="1"/>
  <c r="A206" i="4" a="1"/>
  <c r="A206" i="4"/>
  <c r="U205" i="4" a="1"/>
  <c r="U205" i="4"/>
  <c r="V205" i="4" s="1"/>
  <c r="T205" i="4" a="1"/>
  <c r="T205" i="4"/>
  <c r="S205" i="4" a="1"/>
  <c r="S205" i="4"/>
  <c r="R205" i="4" a="1"/>
  <c r="R205" i="4" s="1"/>
  <c r="O205" i="4"/>
  <c r="N205" i="4" a="1"/>
  <c r="N205" i="4" s="1"/>
  <c r="M205" i="4" a="1"/>
  <c r="M205" i="4"/>
  <c r="L205" i="4" a="1"/>
  <c r="L205" i="4" s="1"/>
  <c r="K205" i="4" a="1"/>
  <c r="K205" i="4" s="1"/>
  <c r="G205" i="4" a="1"/>
  <c r="G205" i="4" s="1"/>
  <c r="F205" i="4" a="1"/>
  <c r="F205" i="4" s="1"/>
  <c r="E205" i="4" a="1"/>
  <c r="E205" i="4"/>
  <c r="D205" i="4" a="1"/>
  <c r="D205" i="4"/>
  <c r="C205" i="4" a="1"/>
  <c r="C205" i="4" s="1"/>
  <c r="I205" i="4" s="1"/>
  <c r="B205" i="4" a="1"/>
  <c r="B205" i="4" s="1"/>
  <c r="A205" i="4" a="1"/>
  <c r="A205" i="4" s="1"/>
  <c r="U204" i="4" a="1"/>
  <c r="U204" i="4" s="1"/>
  <c r="V204" i="4" s="1"/>
  <c r="T204" i="4" a="1"/>
  <c r="T204" i="4" s="1"/>
  <c r="S204" i="4" a="1"/>
  <c r="S204" i="4" s="1"/>
  <c r="R204" i="4" a="1"/>
  <c r="R204" i="4"/>
  <c r="N204" i="4" a="1"/>
  <c r="N204" i="4"/>
  <c r="O204" i="4" s="1"/>
  <c r="M204" i="4" a="1"/>
  <c r="M204" i="4" s="1"/>
  <c r="L204" i="4" a="1"/>
  <c r="L204" i="4"/>
  <c r="K204" i="4" a="1"/>
  <c r="K204" i="4"/>
  <c r="G204" i="4" a="1"/>
  <c r="G204" i="4"/>
  <c r="F204" i="4" a="1"/>
  <c r="F204" i="4" s="1"/>
  <c r="E204" i="4" a="1"/>
  <c r="E204" i="4"/>
  <c r="D204" i="4" a="1"/>
  <c r="D204" i="4"/>
  <c r="C204" i="4" a="1"/>
  <c r="C204" i="4" s="1"/>
  <c r="B204" i="4" a="1"/>
  <c r="B204" i="4" s="1"/>
  <c r="A204" i="4" a="1"/>
  <c r="A204" i="4"/>
  <c r="U203" i="4" a="1"/>
  <c r="U203" i="4"/>
  <c r="V203" i="4" s="1"/>
  <c r="T203" i="4" a="1"/>
  <c r="T203" i="4" s="1"/>
  <c r="S203" i="4" a="1"/>
  <c r="S203" i="4" s="1"/>
  <c r="R203" i="4" a="1"/>
  <c r="R203" i="4" s="1"/>
  <c r="N203" i="4" a="1"/>
  <c r="N203" i="4"/>
  <c r="O203" i="4" s="1"/>
  <c r="M203" i="4" a="1"/>
  <c r="M203" i="4"/>
  <c r="L203" i="4" a="1"/>
  <c r="L203" i="4" s="1"/>
  <c r="K203" i="4" a="1"/>
  <c r="K203" i="4"/>
  <c r="G203" i="4" a="1"/>
  <c r="G203" i="4" s="1"/>
  <c r="F203" i="4" a="1"/>
  <c r="F203" i="4" s="1"/>
  <c r="E203" i="4" a="1"/>
  <c r="E203" i="4" s="1"/>
  <c r="D203" i="4" a="1"/>
  <c r="D203" i="4"/>
  <c r="C203" i="4" a="1"/>
  <c r="C203" i="4"/>
  <c r="I203" i="4" s="1"/>
  <c r="B203" i="4" a="1"/>
  <c r="B203" i="4" s="1"/>
  <c r="A203" i="4" a="1"/>
  <c r="A203" i="4" s="1"/>
  <c r="U202" i="4" a="1"/>
  <c r="U202" i="4" s="1"/>
  <c r="V202" i="4" s="1"/>
  <c r="T202" i="4" a="1"/>
  <c r="T202" i="4" s="1"/>
  <c r="S202" i="4" a="1"/>
  <c r="S202" i="4" s="1"/>
  <c r="R202" i="4" a="1"/>
  <c r="R202" i="4" s="1"/>
  <c r="N202" i="4" a="1"/>
  <c r="N202" i="4" s="1"/>
  <c r="O202" i="4" s="1"/>
  <c r="M202" i="4" a="1"/>
  <c r="M202" i="4" s="1"/>
  <c r="L202" i="4" a="1"/>
  <c r="L202" i="4" s="1"/>
  <c r="K202" i="4" a="1"/>
  <c r="K202" i="4"/>
  <c r="G202" i="4" a="1"/>
  <c r="G202" i="4"/>
  <c r="F202" i="4" a="1"/>
  <c r="F202" i="4" s="1"/>
  <c r="E202" i="4" a="1"/>
  <c r="E202" i="4"/>
  <c r="D202" i="4" a="1"/>
  <c r="D202" i="4" s="1"/>
  <c r="C202" i="4" a="1"/>
  <c r="C202" i="4" s="1"/>
  <c r="B202" i="4" a="1"/>
  <c r="B202" i="4"/>
  <c r="A202" i="4" a="1"/>
  <c r="A202" i="4"/>
  <c r="U201" i="4" a="1"/>
  <c r="U201" i="4"/>
  <c r="V201" i="4" s="1"/>
  <c r="T201" i="4" a="1"/>
  <c r="T201" i="4" s="1"/>
  <c r="S201" i="4" a="1"/>
  <c r="S201" i="4"/>
  <c r="R201" i="4" a="1"/>
  <c r="R201" i="4" s="1"/>
  <c r="N201" i="4" a="1"/>
  <c r="N201" i="4" s="1"/>
  <c r="O201" i="4" s="1"/>
  <c r="M201" i="4" a="1"/>
  <c r="M201" i="4" s="1"/>
  <c r="L201" i="4" a="1"/>
  <c r="L201" i="4"/>
  <c r="K201" i="4" a="1"/>
  <c r="K201" i="4"/>
  <c r="G201" i="4" a="1"/>
  <c r="G201" i="4"/>
  <c r="F201" i="4" a="1"/>
  <c r="F201" i="4"/>
  <c r="E201" i="4" a="1"/>
  <c r="E201" i="4" s="1"/>
  <c r="D201" i="4" a="1"/>
  <c r="D201" i="4"/>
  <c r="C201" i="4" a="1"/>
  <c r="C201" i="4"/>
  <c r="I201" i="4" s="1"/>
  <c r="B201" i="4" a="1"/>
  <c r="B201" i="4"/>
  <c r="A201" i="4" a="1"/>
  <c r="A201" i="4"/>
  <c r="U200" i="4" a="1"/>
  <c r="U200" i="4"/>
  <c r="V200" i="4" s="1"/>
  <c r="T200" i="4" a="1"/>
  <c r="T200" i="4"/>
  <c r="S200" i="4" a="1"/>
  <c r="S200" i="4"/>
  <c r="R200" i="4" a="1"/>
  <c r="R200" i="4"/>
  <c r="N200" i="4" a="1"/>
  <c r="N200" i="4"/>
  <c r="O200" i="4" s="1"/>
  <c r="M200" i="4" a="1"/>
  <c r="M200" i="4" s="1"/>
  <c r="L200" i="4" a="1"/>
  <c r="L200" i="4" s="1"/>
  <c r="K200" i="4" a="1"/>
  <c r="K200" i="4"/>
  <c r="H200" i="4"/>
  <c r="G200" i="4" a="1"/>
  <c r="G200" i="4"/>
  <c r="I200" i="4" s="1"/>
  <c r="F200" i="4" a="1"/>
  <c r="F200" i="4"/>
  <c r="E200" i="4" a="1"/>
  <c r="E200" i="4" s="1"/>
  <c r="D200" i="4" a="1"/>
  <c r="D200" i="4" s="1"/>
  <c r="C200" i="4" a="1"/>
  <c r="C200" i="4" s="1"/>
  <c r="B200" i="4" a="1"/>
  <c r="B200" i="4"/>
  <c r="A200" i="4" a="1"/>
  <c r="A200" i="4" s="1"/>
  <c r="V199" i="4"/>
  <c r="U199" i="4" a="1"/>
  <c r="U199" i="4" s="1"/>
  <c r="T199" i="4" a="1"/>
  <c r="T199" i="4" s="1"/>
  <c r="S199" i="4" a="1"/>
  <c r="S199" i="4"/>
  <c r="R199" i="4" a="1"/>
  <c r="R199" i="4"/>
  <c r="N199" i="4" a="1"/>
  <c r="N199" i="4"/>
  <c r="O199" i="4" s="1"/>
  <c r="M199" i="4" a="1"/>
  <c r="M199" i="4"/>
  <c r="L199" i="4" a="1"/>
  <c r="L199" i="4"/>
  <c r="K199" i="4" a="1"/>
  <c r="K199" i="4" s="1"/>
  <c r="G199" i="4" a="1"/>
  <c r="G199" i="4"/>
  <c r="F199" i="4" a="1"/>
  <c r="F199" i="4"/>
  <c r="E199" i="4" a="1"/>
  <c r="E199" i="4" s="1"/>
  <c r="D199" i="4" a="1"/>
  <c r="D199" i="4" s="1"/>
  <c r="C199" i="4" a="1"/>
  <c r="C199" i="4" s="1"/>
  <c r="B199" i="4" a="1"/>
  <c r="B199" i="4" s="1"/>
  <c r="A199" i="4" a="1"/>
  <c r="A199" i="4" s="1"/>
  <c r="U198" i="4" a="1"/>
  <c r="U198" i="4" s="1"/>
  <c r="V198" i="4" s="1"/>
  <c r="T198" i="4" a="1"/>
  <c r="T198" i="4"/>
  <c r="S198" i="4" a="1"/>
  <c r="S198" i="4" s="1"/>
  <c r="R198" i="4" a="1"/>
  <c r="R198" i="4"/>
  <c r="N198" i="4" a="1"/>
  <c r="N198" i="4" s="1"/>
  <c r="O198" i="4" s="1"/>
  <c r="M198" i="4" a="1"/>
  <c r="M198" i="4" s="1"/>
  <c r="L198" i="4" a="1"/>
  <c r="L198" i="4" s="1"/>
  <c r="K198" i="4" a="1"/>
  <c r="K198" i="4" s="1"/>
  <c r="G198" i="4" a="1"/>
  <c r="G198" i="4" s="1"/>
  <c r="F198" i="4" a="1"/>
  <c r="F198" i="4"/>
  <c r="E198" i="4" a="1"/>
  <c r="E198" i="4"/>
  <c r="D198" i="4" a="1"/>
  <c r="D198" i="4" s="1"/>
  <c r="C198" i="4" a="1"/>
  <c r="C198" i="4"/>
  <c r="B198" i="4" a="1"/>
  <c r="B198" i="4" s="1"/>
  <c r="A198" i="4" a="1"/>
  <c r="A198" i="4"/>
  <c r="U197" i="4" a="1"/>
  <c r="U197" i="4"/>
  <c r="V197" i="4" s="1"/>
  <c r="T197" i="4" a="1"/>
  <c r="T197" i="4"/>
  <c r="S197" i="4" a="1"/>
  <c r="S197" i="4"/>
  <c r="R197" i="4" a="1"/>
  <c r="R197" i="4" s="1"/>
  <c r="N197" i="4" a="1"/>
  <c r="N197" i="4" s="1"/>
  <c r="O197" i="4" s="1"/>
  <c r="M197" i="4" a="1"/>
  <c r="M197" i="4" s="1"/>
  <c r="L197" i="4" a="1"/>
  <c r="L197" i="4"/>
  <c r="K197" i="4" a="1"/>
  <c r="K197" i="4"/>
  <c r="I197" i="4"/>
  <c r="G197" i="4" a="1"/>
  <c r="G197" i="4" s="1"/>
  <c r="F197" i="4" a="1"/>
  <c r="F197" i="4" s="1"/>
  <c r="H197" i="4" s="1"/>
  <c r="E197" i="4" a="1"/>
  <c r="E197" i="4"/>
  <c r="D197" i="4" a="1"/>
  <c r="D197" i="4" s="1"/>
  <c r="C197" i="4" a="1"/>
  <c r="C197" i="4" s="1"/>
  <c r="B197" i="4" a="1"/>
  <c r="B197" i="4" s="1"/>
  <c r="A197" i="4" a="1"/>
  <c r="A197" i="4" s="1"/>
  <c r="U196" i="4" a="1"/>
  <c r="U196" i="4" s="1"/>
  <c r="V196" i="4" s="1"/>
  <c r="T196" i="4" a="1"/>
  <c r="T196" i="4"/>
  <c r="S196" i="4" a="1"/>
  <c r="S196" i="4" s="1"/>
  <c r="R196" i="4" a="1"/>
  <c r="R196" i="4" s="1"/>
  <c r="O196" i="4"/>
  <c r="N196" i="4" a="1"/>
  <c r="N196" i="4" s="1"/>
  <c r="M196" i="4" a="1"/>
  <c r="M196" i="4" s="1"/>
  <c r="L196" i="4" a="1"/>
  <c r="L196" i="4"/>
  <c r="K196" i="4" a="1"/>
  <c r="K196" i="4"/>
  <c r="G196" i="4" a="1"/>
  <c r="G196" i="4" s="1"/>
  <c r="F196" i="4" a="1"/>
  <c r="F196" i="4" s="1"/>
  <c r="E196" i="4" a="1"/>
  <c r="E196" i="4"/>
  <c r="D196" i="4" a="1"/>
  <c r="D196" i="4" s="1"/>
  <c r="C196" i="4" a="1"/>
  <c r="C196" i="4" s="1"/>
  <c r="B196" i="4" a="1"/>
  <c r="B196" i="4" s="1"/>
  <c r="A196" i="4" a="1"/>
  <c r="A196" i="4"/>
  <c r="U195" i="4" a="1"/>
  <c r="U195" i="4"/>
  <c r="V195" i="4" s="1"/>
  <c r="T195" i="4" a="1"/>
  <c r="T195" i="4"/>
  <c r="S195" i="4" a="1"/>
  <c r="S195" i="4"/>
  <c r="R195" i="4" a="1"/>
  <c r="R195" i="4"/>
  <c r="N195" i="4" a="1"/>
  <c r="N195" i="4"/>
  <c r="O195" i="4" s="1"/>
  <c r="M195" i="4" a="1"/>
  <c r="M195" i="4" s="1"/>
  <c r="L195" i="4" a="1"/>
  <c r="L195" i="4" s="1"/>
  <c r="K195" i="4" a="1"/>
  <c r="K195" i="4"/>
  <c r="H195" i="4"/>
  <c r="G195" i="4" a="1"/>
  <c r="G195" i="4"/>
  <c r="I195" i="4" s="1"/>
  <c r="F195" i="4" a="1"/>
  <c r="F195" i="4" s="1"/>
  <c r="E195" i="4" a="1"/>
  <c r="E195" i="4" s="1"/>
  <c r="D195" i="4" a="1"/>
  <c r="D195" i="4"/>
  <c r="C195" i="4" a="1"/>
  <c r="C195" i="4" s="1"/>
  <c r="B195" i="4" a="1"/>
  <c r="B195" i="4"/>
  <c r="A195" i="4" a="1"/>
  <c r="A195" i="4" s="1"/>
  <c r="U194" i="4" a="1"/>
  <c r="U194" i="4" s="1"/>
  <c r="V194" i="4" s="1"/>
  <c r="T194" i="4" a="1"/>
  <c r="T194" i="4"/>
  <c r="S194" i="4" a="1"/>
  <c r="S194" i="4" s="1"/>
  <c r="R194" i="4" a="1"/>
  <c r="R194" i="4"/>
  <c r="O194" i="4"/>
  <c r="N194" i="4" a="1"/>
  <c r="N194" i="4" s="1"/>
  <c r="M194" i="4" a="1"/>
  <c r="M194" i="4" s="1"/>
  <c r="L194" i="4" a="1"/>
  <c r="L194" i="4" s="1"/>
  <c r="K194" i="4" a="1"/>
  <c r="K194" i="4" s="1"/>
  <c r="H194" i="4"/>
  <c r="G194" i="4" a="1"/>
  <c r="G194" i="4"/>
  <c r="I194" i="4" s="1"/>
  <c r="F194" i="4" a="1"/>
  <c r="F194" i="4"/>
  <c r="E194" i="4" a="1"/>
  <c r="E194" i="4"/>
  <c r="D194" i="4" a="1"/>
  <c r="D194" i="4" s="1"/>
  <c r="C194" i="4" a="1"/>
  <c r="C194" i="4"/>
  <c r="B194" i="4" a="1"/>
  <c r="B194" i="4"/>
  <c r="A194" i="4" a="1"/>
  <c r="A194" i="4"/>
  <c r="V193" i="4"/>
  <c r="U193" i="4" a="1"/>
  <c r="U193" i="4"/>
  <c r="T193" i="4" a="1"/>
  <c r="T193" i="4"/>
  <c r="S193" i="4" a="1"/>
  <c r="S193" i="4"/>
  <c r="R193" i="4" a="1"/>
  <c r="R193" i="4" s="1"/>
  <c r="N193" i="4" a="1"/>
  <c r="N193" i="4" s="1"/>
  <c r="O193" i="4" s="1"/>
  <c r="M193" i="4" a="1"/>
  <c r="M193" i="4" s="1"/>
  <c r="L193" i="4" a="1"/>
  <c r="L193" i="4" s="1"/>
  <c r="K193" i="4" a="1"/>
  <c r="K193" i="4" s="1"/>
  <c r="G193" i="4" a="1"/>
  <c r="G193" i="4" s="1"/>
  <c r="F193" i="4" a="1"/>
  <c r="F193" i="4" s="1"/>
  <c r="E193" i="4" a="1"/>
  <c r="E193" i="4"/>
  <c r="D193" i="4" a="1"/>
  <c r="D193" i="4"/>
  <c r="C193" i="4" a="1"/>
  <c r="C193" i="4" s="1"/>
  <c r="B193" i="4" a="1"/>
  <c r="B193" i="4" s="1"/>
  <c r="A193" i="4" a="1"/>
  <c r="A193" i="4"/>
  <c r="U192" i="4" a="1"/>
  <c r="U192" i="4"/>
  <c r="V192" i="4" s="1"/>
  <c r="T192" i="4" a="1"/>
  <c r="T192" i="4" s="1"/>
  <c r="S192" i="4" a="1"/>
  <c r="S192" i="4" s="1"/>
  <c r="R192" i="4" a="1"/>
  <c r="R192" i="4"/>
  <c r="N192" i="4" a="1"/>
  <c r="N192" i="4"/>
  <c r="O192" i="4" s="1"/>
  <c r="M192" i="4" a="1"/>
  <c r="M192" i="4"/>
  <c r="L192" i="4" a="1"/>
  <c r="L192" i="4"/>
  <c r="K192" i="4" a="1"/>
  <c r="K192" i="4" s="1"/>
  <c r="G192" i="4" a="1"/>
  <c r="G192" i="4"/>
  <c r="I192" i="4" s="1"/>
  <c r="F192" i="4" a="1"/>
  <c r="F192" i="4" s="1"/>
  <c r="E192" i="4" a="1"/>
  <c r="E192" i="4" s="1"/>
  <c r="D192" i="4" a="1"/>
  <c r="D192" i="4"/>
  <c r="C192" i="4" a="1"/>
  <c r="C192" i="4"/>
  <c r="B192" i="4" a="1"/>
  <c r="B192" i="4" s="1"/>
  <c r="A192" i="4" a="1"/>
  <c r="A192" i="4" s="1"/>
  <c r="U191" i="4" a="1"/>
  <c r="U191" i="4" s="1"/>
  <c r="V191" i="4" s="1"/>
  <c r="T191" i="4" a="1"/>
  <c r="T191" i="4" s="1"/>
  <c r="S191" i="4" a="1"/>
  <c r="S191" i="4" s="1"/>
  <c r="R191" i="4" a="1"/>
  <c r="R191" i="4" s="1"/>
  <c r="N191" i="4" a="1"/>
  <c r="N191" i="4" s="1"/>
  <c r="O191" i="4" s="1"/>
  <c r="M191" i="4" a="1"/>
  <c r="M191" i="4"/>
  <c r="L191" i="4" a="1"/>
  <c r="L191" i="4" s="1"/>
  <c r="K191" i="4" a="1"/>
  <c r="K191" i="4" s="1"/>
  <c r="I191" i="4"/>
  <c r="G191" i="4" a="1"/>
  <c r="G191" i="4" s="1"/>
  <c r="F191" i="4" a="1"/>
  <c r="F191" i="4" s="1"/>
  <c r="H191" i="4" s="1"/>
  <c r="E191" i="4" a="1"/>
  <c r="E191" i="4" s="1"/>
  <c r="D191" i="4" a="1"/>
  <c r="D191" i="4" s="1"/>
  <c r="C191" i="4" a="1"/>
  <c r="C191" i="4"/>
  <c r="B191" i="4" a="1"/>
  <c r="B191" i="4"/>
  <c r="A191" i="4" a="1"/>
  <c r="A191" i="4" s="1"/>
  <c r="V190" i="4"/>
  <c r="U190" i="4" a="1"/>
  <c r="U190" i="4" s="1"/>
  <c r="T190" i="4" a="1"/>
  <c r="T190" i="4" s="1"/>
  <c r="S190" i="4" a="1"/>
  <c r="S190" i="4" s="1"/>
  <c r="R190" i="4" a="1"/>
  <c r="R190" i="4"/>
  <c r="N190" i="4" a="1"/>
  <c r="N190" i="4" s="1"/>
  <c r="O190" i="4" s="1"/>
  <c r="M190" i="4" a="1"/>
  <c r="M190" i="4"/>
  <c r="L190" i="4" a="1"/>
  <c r="L190" i="4" s="1"/>
  <c r="K190" i="4" a="1"/>
  <c r="K190" i="4" s="1"/>
  <c r="I190" i="4"/>
  <c r="G190" i="4" a="1"/>
  <c r="G190" i="4"/>
  <c r="F190" i="4" a="1"/>
  <c r="F190" i="4" s="1"/>
  <c r="E190" i="4" a="1"/>
  <c r="E190" i="4"/>
  <c r="D190" i="4" a="1"/>
  <c r="D190" i="4"/>
  <c r="C190" i="4" a="1"/>
  <c r="C190" i="4" s="1"/>
  <c r="B190" i="4" a="1"/>
  <c r="B190" i="4"/>
  <c r="A190" i="4" a="1"/>
  <c r="A190" i="4" s="1"/>
  <c r="U189" i="4" a="1"/>
  <c r="U189" i="4"/>
  <c r="V189" i="4" s="1"/>
  <c r="T189" i="4" a="1"/>
  <c r="T189" i="4"/>
  <c r="S189" i="4" a="1"/>
  <c r="S189" i="4" s="1"/>
  <c r="R189" i="4" a="1"/>
  <c r="R189" i="4" s="1"/>
  <c r="O189" i="4"/>
  <c r="N189" i="4" a="1"/>
  <c r="N189" i="4" s="1"/>
  <c r="M189" i="4" a="1"/>
  <c r="M189" i="4" s="1"/>
  <c r="L189" i="4" a="1"/>
  <c r="L189" i="4"/>
  <c r="K189" i="4" a="1"/>
  <c r="K189" i="4" s="1"/>
  <c r="I189" i="4"/>
  <c r="G189" i="4" a="1"/>
  <c r="G189" i="4" s="1"/>
  <c r="F189" i="4" a="1"/>
  <c r="F189" i="4" s="1"/>
  <c r="E189" i="4" a="1"/>
  <c r="E189" i="4" s="1"/>
  <c r="D189" i="4" a="1"/>
  <c r="D189" i="4" s="1"/>
  <c r="H189" i="4" s="1"/>
  <c r="C189" i="4" a="1"/>
  <c r="C189" i="4" s="1"/>
  <c r="B189" i="4" a="1"/>
  <c r="B189" i="4" s="1"/>
  <c r="A189" i="4" a="1"/>
  <c r="A189" i="4" s="1"/>
  <c r="U188" i="4" a="1"/>
  <c r="U188" i="4" s="1"/>
  <c r="V188" i="4" s="1"/>
  <c r="T188" i="4" a="1"/>
  <c r="T188" i="4"/>
  <c r="S188" i="4" a="1"/>
  <c r="S188" i="4"/>
  <c r="R188" i="4" a="1"/>
  <c r="R188" i="4" s="1"/>
  <c r="N188" i="4" a="1"/>
  <c r="N188" i="4"/>
  <c r="O188" i="4" s="1"/>
  <c r="M188" i="4" a="1"/>
  <c r="M188" i="4"/>
  <c r="L188" i="4" a="1"/>
  <c r="L188" i="4" s="1"/>
  <c r="K188" i="4" a="1"/>
  <c r="K188" i="4"/>
  <c r="G188" i="4" a="1"/>
  <c r="G188" i="4" s="1"/>
  <c r="I188" i="4" s="1"/>
  <c r="F188" i="4" a="1"/>
  <c r="F188" i="4" s="1"/>
  <c r="E188" i="4" a="1"/>
  <c r="E188" i="4" s="1"/>
  <c r="D188" i="4" a="1"/>
  <c r="D188" i="4" s="1"/>
  <c r="C188" i="4" a="1"/>
  <c r="C188" i="4" s="1"/>
  <c r="B188" i="4" a="1"/>
  <c r="B188" i="4" s="1"/>
  <c r="A188" i="4" a="1"/>
  <c r="A188" i="4" s="1"/>
  <c r="U187" i="4" a="1"/>
  <c r="U187" i="4"/>
  <c r="V187" i="4" s="1"/>
  <c r="T187" i="4" a="1"/>
  <c r="T187" i="4" s="1"/>
  <c r="S187" i="4" a="1"/>
  <c r="S187" i="4"/>
  <c r="R187" i="4" a="1"/>
  <c r="R187" i="4"/>
  <c r="N187" i="4" a="1"/>
  <c r="N187" i="4"/>
  <c r="O187" i="4" s="1"/>
  <c r="M187" i="4" a="1"/>
  <c r="M187" i="4" s="1"/>
  <c r="L187" i="4" a="1"/>
  <c r="L187" i="4"/>
  <c r="K187" i="4" a="1"/>
  <c r="K187" i="4" s="1"/>
  <c r="I187" i="4"/>
  <c r="G187" i="4" a="1"/>
  <c r="G187" i="4"/>
  <c r="F187" i="4" a="1"/>
  <c r="F187" i="4"/>
  <c r="E187" i="4" a="1"/>
  <c r="E187" i="4"/>
  <c r="D187" i="4" a="1"/>
  <c r="D187" i="4" s="1"/>
  <c r="C187" i="4" a="1"/>
  <c r="C187" i="4" s="1"/>
  <c r="B187" i="4" a="1"/>
  <c r="B187" i="4"/>
  <c r="A187" i="4" a="1"/>
  <c r="A187" i="4" s="1"/>
  <c r="U186" i="4" a="1"/>
  <c r="U186" i="4"/>
  <c r="V186" i="4" s="1"/>
  <c r="T186" i="4" a="1"/>
  <c r="T186" i="4"/>
  <c r="S186" i="4" a="1"/>
  <c r="S186" i="4"/>
  <c r="R186" i="4" a="1"/>
  <c r="R186" i="4"/>
  <c r="N186" i="4" a="1"/>
  <c r="N186" i="4" s="1"/>
  <c r="O186" i="4" s="1"/>
  <c r="M186" i="4" a="1"/>
  <c r="M186" i="4" s="1"/>
  <c r="L186" i="4" a="1"/>
  <c r="L186" i="4" s="1"/>
  <c r="K186" i="4" a="1"/>
  <c r="K186" i="4"/>
  <c r="G186" i="4" a="1"/>
  <c r="G186" i="4" s="1"/>
  <c r="I186" i="4" s="1"/>
  <c r="F186" i="4" a="1"/>
  <c r="F186" i="4" s="1"/>
  <c r="E186" i="4" a="1"/>
  <c r="E186" i="4"/>
  <c r="D186" i="4" a="1"/>
  <c r="D186" i="4"/>
  <c r="C186" i="4" a="1"/>
  <c r="C186" i="4"/>
  <c r="B186" i="4" a="1"/>
  <c r="B186" i="4" s="1"/>
  <c r="A186" i="4" a="1"/>
  <c r="A186" i="4"/>
  <c r="U185" i="4" a="1"/>
  <c r="U185" i="4" s="1"/>
  <c r="V185" i="4" s="1"/>
  <c r="T185" i="4" a="1"/>
  <c r="T185" i="4"/>
  <c r="S185" i="4" a="1"/>
  <c r="S185" i="4"/>
  <c r="R185" i="4" a="1"/>
  <c r="R185" i="4" s="1"/>
  <c r="N185" i="4" a="1"/>
  <c r="N185" i="4" s="1"/>
  <c r="O185" i="4" s="1"/>
  <c r="M185" i="4" a="1"/>
  <c r="M185" i="4"/>
  <c r="L185" i="4" a="1"/>
  <c r="L185" i="4" s="1"/>
  <c r="K185" i="4" a="1"/>
  <c r="K185" i="4" s="1"/>
  <c r="G185" i="4" a="1"/>
  <c r="G185" i="4"/>
  <c r="I185" i="4" s="1"/>
  <c r="F185" i="4" a="1"/>
  <c r="F185" i="4"/>
  <c r="H185" i="4" s="1"/>
  <c r="E185" i="4" a="1"/>
  <c r="E185" i="4"/>
  <c r="D185" i="4" a="1"/>
  <c r="D185" i="4" s="1"/>
  <c r="C185" i="4" a="1"/>
  <c r="C185" i="4" s="1"/>
  <c r="B185" i="4" a="1"/>
  <c r="B185" i="4" s="1"/>
  <c r="A185" i="4" a="1"/>
  <c r="A185" i="4" s="1"/>
  <c r="U184" i="4" a="1"/>
  <c r="U184" i="4" s="1"/>
  <c r="V184" i="4" s="1"/>
  <c r="T184" i="4" a="1"/>
  <c r="T184" i="4" s="1"/>
  <c r="S184" i="4" a="1"/>
  <c r="S184" i="4"/>
  <c r="R184" i="4" a="1"/>
  <c r="R184" i="4"/>
  <c r="N184" i="4" a="1"/>
  <c r="N184" i="4" s="1"/>
  <c r="O184" i="4" s="1"/>
  <c r="M184" i="4" a="1"/>
  <c r="M184" i="4" s="1"/>
  <c r="L184" i="4" a="1"/>
  <c r="L184" i="4"/>
  <c r="K184" i="4" a="1"/>
  <c r="K184" i="4" s="1"/>
  <c r="G184" i="4" a="1"/>
  <c r="G184" i="4" s="1"/>
  <c r="F184" i="4" a="1"/>
  <c r="F184" i="4" s="1"/>
  <c r="H184" i="4" s="1"/>
  <c r="E184" i="4" a="1"/>
  <c r="E184" i="4" s="1"/>
  <c r="D184" i="4" a="1"/>
  <c r="D184" i="4"/>
  <c r="C184" i="4" a="1"/>
  <c r="C184" i="4" s="1"/>
  <c r="B184" i="4" a="1"/>
  <c r="B184" i="4" s="1"/>
  <c r="A184" i="4" a="1"/>
  <c r="A184" i="4"/>
  <c r="V183" i="4"/>
  <c r="U183" i="4" a="1"/>
  <c r="U183" i="4" s="1"/>
  <c r="T183" i="4" a="1"/>
  <c r="T183" i="4" s="1"/>
  <c r="S183" i="4" a="1"/>
  <c r="S183" i="4" s="1"/>
  <c r="R183" i="4" a="1"/>
  <c r="R183" i="4"/>
  <c r="N183" i="4" a="1"/>
  <c r="N183" i="4" s="1"/>
  <c r="O183" i="4" s="1"/>
  <c r="M183" i="4" a="1"/>
  <c r="M183" i="4" s="1"/>
  <c r="L183" i="4" a="1"/>
  <c r="L183" i="4"/>
  <c r="K183" i="4" a="1"/>
  <c r="K183" i="4"/>
  <c r="G183" i="4" a="1"/>
  <c r="G183" i="4" s="1"/>
  <c r="F183" i="4" a="1"/>
  <c r="F183" i="4"/>
  <c r="E183" i="4" a="1"/>
  <c r="E183" i="4"/>
  <c r="D183" i="4" a="1"/>
  <c r="D183" i="4"/>
  <c r="C183" i="4" a="1"/>
  <c r="C183" i="4"/>
  <c r="B183" i="4" a="1"/>
  <c r="B183" i="4" s="1"/>
  <c r="A183" i="4" a="1"/>
  <c r="A183" i="4" s="1"/>
  <c r="U182" i="4" a="1"/>
  <c r="U182" i="4"/>
  <c r="V182" i="4" s="1"/>
  <c r="T182" i="4" a="1"/>
  <c r="T182" i="4"/>
  <c r="S182" i="4" a="1"/>
  <c r="S182" i="4" s="1"/>
  <c r="R182" i="4" a="1"/>
  <c r="R182" i="4" s="1"/>
  <c r="N182" i="4" a="1"/>
  <c r="N182" i="4" s="1"/>
  <c r="O182" i="4" s="1"/>
  <c r="M182" i="4" a="1"/>
  <c r="M182" i="4" s="1"/>
  <c r="L182" i="4" a="1"/>
  <c r="L182" i="4"/>
  <c r="K182" i="4" a="1"/>
  <c r="K182" i="4" s="1"/>
  <c r="G182" i="4" a="1"/>
  <c r="G182" i="4" s="1"/>
  <c r="F182" i="4" a="1"/>
  <c r="F182" i="4" s="1"/>
  <c r="H182" i="4" s="1"/>
  <c r="E182" i="4" a="1"/>
  <c r="E182" i="4" s="1"/>
  <c r="D182" i="4" a="1"/>
  <c r="D182" i="4" s="1"/>
  <c r="C182" i="4" a="1"/>
  <c r="C182" i="4" s="1"/>
  <c r="B182" i="4" a="1"/>
  <c r="B182" i="4"/>
  <c r="A182" i="4" a="1"/>
  <c r="A182" i="4" s="1"/>
  <c r="U181" i="4" a="1"/>
  <c r="U181" i="4"/>
  <c r="V181" i="4" s="1"/>
  <c r="T181" i="4" a="1"/>
  <c r="T181" i="4" s="1"/>
  <c r="S181" i="4" a="1"/>
  <c r="S181" i="4"/>
  <c r="R181" i="4" a="1"/>
  <c r="R181" i="4" s="1"/>
  <c r="O181" i="4"/>
  <c r="N181" i="4" a="1"/>
  <c r="N181" i="4" s="1"/>
  <c r="M181" i="4" a="1"/>
  <c r="M181" i="4" s="1"/>
  <c r="L181" i="4" a="1"/>
  <c r="L181" i="4" s="1"/>
  <c r="K181" i="4" a="1"/>
  <c r="K181" i="4"/>
  <c r="I181" i="4"/>
  <c r="H181" i="4"/>
  <c r="G181" i="4" a="1"/>
  <c r="G181" i="4"/>
  <c r="F181" i="4" a="1"/>
  <c r="F181" i="4" s="1"/>
  <c r="E181" i="4" a="1"/>
  <c r="E181" i="4" s="1"/>
  <c r="D181" i="4" a="1"/>
  <c r="D181" i="4" s="1"/>
  <c r="C181" i="4" a="1"/>
  <c r="C181" i="4" s="1"/>
  <c r="B181" i="4" a="1"/>
  <c r="B181" i="4"/>
  <c r="A181" i="4" a="1"/>
  <c r="A181" i="4"/>
  <c r="U180" i="4" a="1"/>
  <c r="U180" i="4"/>
  <c r="V180" i="4" s="1"/>
  <c r="T180" i="4" a="1"/>
  <c r="T180" i="4"/>
  <c r="S180" i="4" a="1"/>
  <c r="S180" i="4"/>
  <c r="R180" i="4" a="1"/>
  <c r="R180" i="4" s="1"/>
  <c r="N180" i="4" a="1"/>
  <c r="N180" i="4"/>
  <c r="O180" i="4" s="1"/>
  <c r="M180" i="4" a="1"/>
  <c r="M180" i="4" s="1"/>
  <c r="L180" i="4" a="1"/>
  <c r="L180" i="4" s="1"/>
  <c r="K180" i="4" a="1"/>
  <c r="K180" i="4"/>
  <c r="G180" i="4" a="1"/>
  <c r="G180" i="4" s="1"/>
  <c r="I180" i="4" s="1"/>
  <c r="F180" i="4" a="1"/>
  <c r="F180" i="4"/>
  <c r="E180" i="4" a="1"/>
  <c r="E180" i="4" s="1"/>
  <c r="D180" i="4" a="1"/>
  <c r="D180" i="4" s="1"/>
  <c r="C180" i="4" a="1"/>
  <c r="C180" i="4" s="1"/>
  <c r="B180" i="4" a="1"/>
  <c r="B180" i="4"/>
  <c r="A180" i="4" a="1"/>
  <c r="A180" i="4" s="1"/>
  <c r="U179" i="4" a="1"/>
  <c r="U179" i="4" s="1"/>
  <c r="V179" i="4" s="1"/>
  <c r="T179" i="4" a="1"/>
  <c r="T179" i="4"/>
  <c r="S179" i="4" a="1"/>
  <c r="S179" i="4"/>
  <c r="R179" i="4" a="1"/>
  <c r="R179" i="4"/>
  <c r="O179" i="4"/>
  <c r="N179" i="4" a="1"/>
  <c r="N179" i="4"/>
  <c r="M179" i="4" a="1"/>
  <c r="M179" i="4"/>
  <c r="L179" i="4" a="1"/>
  <c r="L179" i="4" s="1"/>
  <c r="K179" i="4" a="1"/>
  <c r="K179" i="4" s="1"/>
  <c r="G179" i="4" a="1"/>
  <c r="G179" i="4"/>
  <c r="F179" i="4" a="1"/>
  <c r="F179" i="4"/>
  <c r="H179" i="4" s="1"/>
  <c r="E179" i="4" a="1"/>
  <c r="E179" i="4"/>
  <c r="D179" i="4" a="1"/>
  <c r="D179" i="4" s="1"/>
  <c r="C179" i="4" a="1"/>
  <c r="C179" i="4" s="1"/>
  <c r="B179" i="4" a="1"/>
  <c r="B179" i="4" s="1"/>
  <c r="A179" i="4" a="1"/>
  <c r="A179" i="4"/>
  <c r="V178" i="4"/>
  <c r="U178" i="4" a="1"/>
  <c r="U178" i="4" s="1"/>
  <c r="T178" i="4" a="1"/>
  <c r="T178" i="4"/>
  <c r="S178" i="4" a="1"/>
  <c r="S178" i="4"/>
  <c r="R178" i="4" a="1"/>
  <c r="R178" i="4"/>
  <c r="O178" i="4"/>
  <c r="N178" i="4" a="1"/>
  <c r="N178" i="4" s="1"/>
  <c r="M178" i="4" a="1"/>
  <c r="M178" i="4" s="1"/>
  <c r="L178" i="4" a="1"/>
  <c r="L178" i="4"/>
  <c r="K178" i="4" a="1"/>
  <c r="K178" i="4" s="1"/>
  <c r="G178" i="4" a="1"/>
  <c r="G178" i="4"/>
  <c r="I178" i="4" s="1"/>
  <c r="F178" i="4" a="1"/>
  <c r="F178" i="4"/>
  <c r="H178" i="4" s="1"/>
  <c r="E178" i="4" a="1"/>
  <c r="E178" i="4" s="1"/>
  <c r="D178" i="4" a="1"/>
  <c r="D178" i="4"/>
  <c r="C178" i="4" a="1"/>
  <c r="C178" i="4" s="1"/>
  <c r="B178" i="4" a="1"/>
  <c r="B178" i="4" s="1"/>
  <c r="A178" i="4" a="1"/>
  <c r="A178" i="4"/>
  <c r="U177" i="4" a="1"/>
  <c r="U177" i="4"/>
  <c r="V177" i="4" s="1"/>
  <c r="T177" i="4" a="1"/>
  <c r="T177" i="4" s="1"/>
  <c r="S177" i="4" a="1"/>
  <c r="S177" i="4" s="1"/>
  <c r="R177" i="4" a="1"/>
  <c r="R177" i="4"/>
  <c r="N177" i="4" a="1"/>
  <c r="N177" i="4" s="1"/>
  <c r="O177" i="4" s="1"/>
  <c r="M177" i="4" a="1"/>
  <c r="M177" i="4" s="1"/>
  <c r="L177" i="4" a="1"/>
  <c r="L177" i="4"/>
  <c r="K177" i="4" a="1"/>
  <c r="K177" i="4"/>
  <c r="G177" i="4" a="1"/>
  <c r="G177" i="4" s="1"/>
  <c r="F177" i="4" a="1"/>
  <c r="F177" i="4"/>
  <c r="E177" i="4" a="1"/>
  <c r="E177" i="4"/>
  <c r="D177" i="4" a="1"/>
  <c r="D177" i="4"/>
  <c r="C177" i="4" a="1"/>
  <c r="C177" i="4"/>
  <c r="B177" i="4" a="1"/>
  <c r="B177" i="4" s="1"/>
  <c r="A177" i="4" a="1"/>
  <c r="A177" i="4" s="1"/>
  <c r="U176" i="4" a="1"/>
  <c r="U176" i="4"/>
  <c r="V176" i="4" s="1"/>
  <c r="T176" i="4" a="1"/>
  <c r="T176" i="4"/>
  <c r="S176" i="4" a="1"/>
  <c r="S176" i="4" s="1"/>
  <c r="R176" i="4" a="1"/>
  <c r="R176" i="4" s="1"/>
  <c r="N176" i="4" a="1"/>
  <c r="N176" i="4" s="1"/>
  <c r="O176" i="4" s="1"/>
  <c r="M176" i="4" a="1"/>
  <c r="M176" i="4"/>
  <c r="L176" i="4" a="1"/>
  <c r="L176" i="4" s="1"/>
  <c r="K176" i="4" a="1"/>
  <c r="K176" i="4"/>
  <c r="G176" i="4" a="1"/>
  <c r="G176" i="4" s="1"/>
  <c r="I176" i="4" s="1"/>
  <c r="F176" i="4" a="1"/>
  <c r="F176" i="4" s="1"/>
  <c r="H176" i="4" s="1"/>
  <c r="E176" i="4" a="1"/>
  <c r="E176" i="4"/>
  <c r="D176" i="4" a="1"/>
  <c r="D176" i="4"/>
  <c r="C176" i="4" a="1"/>
  <c r="C176" i="4"/>
  <c r="B176" i="4" a="1"/>
  <c r="B176" i="4"/>
  <c r="A176" i="4" a="1"/>
  <c r="A176" i="4" s="1"/>
  <c r="U175" i="4" a="1"/>
  <c r="U175" i="4"/>
  <c r="V175" i="4" s="1"/>
  <c r="T175" i="4" a="1"/>
  <c r="T175" i="4"/>
  <c r="S175" i="4" a="1"/>
  <c r="S175" i="4"/>
  <c r="R175" i="4" a="1"/>
  <c r="R175" i="4" s="1"/>
  <c r="O175" i="4"/>
  <c r="N175" i="4" a="1"/>
  <c r="N175" i="4" s="1"/>
  <c r="M175" i="4" a="1"/>
  <c r="M175" i="4" s="1"/>
  <c r="L175" i="4" a="1"/>
  <c r="L175" i="4" s="1"/>
  <c r="K175" i="4" a="1"/>
  <c r="K175" i="4"/>
  <c r="G175" i="4" a="1"/>
  <c r="G175" i="4"/>
  <c r="F175" i="4" a="1"/>
  <c r="F175" i="4" s="1"/>
  <c r="E175" i="4" a="1"/>
  <c r="E175" i="4" s="1"/>
  <c r="D175" i="4" a="1"/>
  <c r="D175" i="4" s="1"/>
  <c r="H175" i="4" s="1"/>
  <c r="C175" i="4" a="1"/>
  <c r="C175" i="4"/>
  <c r="B175" i="4" a="1"/>
  <c r="B175" i="4"/>
  <c r="A175" i="4" a="1"/>
  <c r="A175" i="4"/>
  <c r="U174" i="4" a="1"/>
  <c r="U174" i="4"/>
  <c r="V174" i="4" s="1"/>
  <c r="T174" i="4" a="1"/>
  <c r="T174" i="4"/>
  <c r="S174" i="4" a="1"/>
  <c r="S174" i="4"/>
  <c r="R174" i="4" a="1"/>
  <c r="R174" i="4"/>
  <c r="O174" i="4"/>
  <c r="N174" i="4" a="1"/>
  <c r="N174" i="4"/>
  <c r="M174" i="4" a="1"/>
  <c r="M174" i="4" s="1"/>
  <c r="L174" i="4" a="1"/>
  <c r="L174" i="4" s="1"/>
  <c r="K174" i="4" a="1"/>
  <c r="K174" i="4" s="1"/>
  <c r="G174" i="4" a="1"/>
  <c r="G174" i="4"/>
  <c r="F174" i="4" a="1"/>
  <c r="F174" i="4"/>
  <c r="E174" i="4" a="1"/>
  <c r="E174" i="4" s="1"/>
  <c r="D174" i="4" a="1"/>
  <c r="D174" i="4" s="1"/>
  <c r="C174" i="4" a="1"/>
  <c r="C174" i="4" s="1"/>
  <c r="B174" i="4" a="1"/>
  <c r="B174" i="4" s="1"/>
  <c r="A174" i="4" a="1"/>
  <c r="A174" i="4" s="1"/>
  <c r="U173" i="4" a="1"/>
  <c r="U173" i="4"/>
  <c r="V173" i="4" s="1"/>
  <c r="T173" i="4" a="1"/>
  <c r="T173" i="4"/>
  <c r="S173" i="4" a="1"/>
  <c r="S173" i="4"/>
  <c r="R173" i="4" a="1"/>
  <c r="R173" i="4" s="1"/>
  <c r="N173" i="4" a="1"/>
  <c r="N173" i="4" s="1"/>
  <c r="O173" i="4" s="1"/>
  <c r="M173" i="4" a="1"/>
  <c r="M173" i="4"/>
  <c r="L173" i="4" a="1"/>
  <c r="L173" i="4" s="1"/>
  <c r="K173" i="4" a="1"/>
  <c r="K173" i="4" s="1"/>
  <c r="G173" i="4" a="1"/>
  <c r="G173" i="4" s="1"/>
  <c r="I173" i="4" s="1"/>
  <c r="F173" i="4" a="1"/>
  <c r="F173" i="4"/>
  <c r="H173" i="4" s="1"/>
  <c r="E173" i="4" a="1"/>
  <c r="E173" i="4"/>
  <c r="D173" i="4" a="1"/>
  <c r="D173" i="4" s="1"/>
  <c r="C173" i="4" a="1"/>
  <c r="C173" i="4" s="1"/>
  <c r="B173" i="4" a="1"/>
  <c r="B173" i="4"/>
  <c r="A173" i="4" a="1"/>
  <c r="A173" i="4" s="1"/>
  <c r="V172" i="4"/>
  <c r="U172" i="4" a="1"/>
  <c r="U172" i="4" s="1"/>
  <c r="T172" i="4" a="1"/>
  <c r="T172" i="4" s="1"/>
  <c r="S172" i="4" a="1"/>
  <c r="S172" i="4"/>
  <c r="R172" i="4" a="1"/>
  <c r="R172" i="4"/>
  <c r="N172" i="4" a="1"/>
  <c r="N172" i="4"/>
  <c r="O172" i="4" s="1"/>
  <c r="M172" i="4" a="1"/>
  <c r="M172" i="4" s="1"/>
  <c r="L172" i="4" a="1"/>
  <c r="L172" i="4"/>
  <c r="K172" i="4" a="1"/>
  <c r="K172" i="4" s="1"/>
  <c r="G172" i="4" a="1"/>
  <c r="G172" i="4" s="1"/>
  <c r="I172" i="4" s="1"/>
  <c r="F172" i="4" a="1"/>
  <c r="F172" i="4"/>
  <c r="E172" i="4" a="1"/>
  <c r="E172" i="4"/>
  <c r="D172" i="4" a="1"/>
  <c r="D172" i="4"/>
  <c r="C172" i="4" a="1"/>
  <c r="C172" i="4" s="1"/>
  <c r="B172" i="4" a="1"/>
  <c r="B172" i="4" s="1"/>
  <c r="A172" i="4" a="1"/>
  <c r="A172" i="4" s="1"/>
  <c r="U171" i="4" a="1"/>
  <c r="U171" i="4"/>
  <c r="V171" i="4" s="1"/>
  <c r="T171" i="4" a="1"/>
  <c r="T171" i="4" s="1"/>
  <c r="S171" i="4" a="1"/>
  <c r="S171" i="4" s="1"/>
  <c r="R171" i="4" a="1"/>
  <c r="R171" i="4"/>
  <c r="N171" i="4" a="1"/>
  <c r="N171" i="4" s="1"/>
  <c r="O171" i="4" s="1"/>
  <c r="M171" i="4" a="1"/>
  <c r="M171" i="4" s="1"/>
  <c r="L171" i="4" a="1"/>
  <c r="L171" i="4" s="1"/>
  <c r="K171" i="4" a="1"/>
  <c r="K171" i="4"/>
  <c r="G171" i="4" a="1"/>
  <c r="G171" i="4" s="1"/>
  <c r="F171" i="4" a="1"/>
  <c r="F171" i="4"/>
  <c r="H171" i="4" s="1"/>
  <c r="E171" i="4" a="1"/>
  <c r="E171" i="4" s="1"/>
  <c r="I171" i="4" s="1"/>
  <c r="D171" i="4" a="1"/>
  <c r="D171" i="4" s="1"/>
  <c r="C171" i="4" a="1"/>
  <c r="C171" i="4"/>
  <c r="B171" i="4" a="1"/>
  <c r="B171" i="4"/>
  <c r="A171" i="4" a="1"/>
  <c r="A171" i="4" s="1"/>
  <c r="U170" i="4" a="1"/>
  <c r="U170" i="4"/>
  <c r="V170" i="4" s="1"/>
  <c r="T170" i="4" a="1"/>
  <c r="T170" i="4"/>
  <c r="S170" i="4" a="1"/>
  <c r="S170" i="4" s="1"/>
  <c r="R170" i="4" a="1"/>
  <c r="R170" i="4" s="1"/>
  <c r="O170" i="4"/>
  <c r="N170" i="4" a="1"/>
  <c r="N170" i="4" s="1"/>
  <c r="M170" i="4" a="1"/>
  <c r="M170" i="4"/>
  <c r="L170" i="4" a="1"/>
  <c r="L170" i="4"/>
  <c r="K170" i="4" a="1"/>
  <c r="K170" i="4"/>
  <c r="H170" i="4"/>
  <c r="G170" i="4" a="1"/>
  <c r="G170" i="4" s="1"/>
  <c r="I170" i="4" s="1"/>
  <c r="F170" i="4" a="1"/>
  <c r="F170" i="4" s="1"/>
  <c r="E170" i="4" a="1"/>
  <c r="E170" i="4" s="1"/>
  <c r="D170" i="4" a="1"/>
  <c r="D170" i="4" s="1"/>
  <c r="C170" i="4" a="1"/>
  <c r="C170" i="4" s="1"/>
  <c r="B170" i="4" a="1"/>
  <c r="B170" i="4"/>
  <c r="A170" i="4" a="1"/>
  <c r="A170" i="4"/>
  <c r="U169" i="4" a="1"/>
  <c r="U169" i="4"/>
  <c r="V169" i="4" s="1"/>
  <c r="T169" i="4" a="1"/>
  <c r="T169" i="4"/>
  <c r="S169" i="4" a="1"/>
  <c r="S169" i="4" s="1"/>
  <c r="R169" i="4" a="1"/>
  <c r="R169" i="4" s="1"/>
  <c r="N169" i="4" a="1"/>
  <c r="N169" i="4" s="1"/>
  <c r="O169" i="4" s="1"/>
  <c r="M169" i="4" a="1"/>
  <c r="M169" i="4" s="1"/>
  <c r="L169" i="4" a="1"/>
  <c r="L169" i="4" s="1"/>
  <c r="K169" i="4" a="1"/>
  <c r="K169" i="4" s="1"/>
  <c r="I169" i="4"/>
  <c r="H169" i="4"/>
  <c r="G169" i="4" a="1"/>
  <c r="G169" i="4"/>
  <c r="F169" i="4" a="1"/>
  <c r="F169" i="4" s="1"/>
  <c r="E169" i="4" a="1"/>
  <c r="E169" i="4" s="1"/>
  <c r="D169" i="4" a="1"/>
  <c r="D169" i="4" s="1"/>
  <c r="C169" i="4" a="1"/>
  <c r="C169" i="4"/>
  <c r="B169" i="4" a="1"/>
  <c r="B169" i="4"/>
  <c r="A169" i="4" a="1"/>
  <c r="A169" i="4"/>
  <c r="V168" i="4"/>
  <c r="U168" i="4" a="1"/>
  <c r="U168" i="4"/>
  <c r="T168" i="4" a="1"/>
  <c r="T168" i="4"/>
  <c r="S168" i="4" a="1"/>
  <c r="S168" i="4" s="1"/>
  <c r="R168" i="4" a="1"/>
  <c r="R168" i="4"/>
  <c r="O168" i="4"/>
  <c r="N168" i="4" a="1"/>
  <c r="N168" i="4"/>
  <c r="M168" i="4" a="1"/>
  <c r="M168" i="4"/>
  <c r="L168" i="4" a="1"/>
  <c r="L168" i="4" s="1"/>
  <c r="K168" i="4" a="1"/>
  <c r="K168" i="4" s="1"/>
  <c r="G168" i="4" a="1"/>
  <c r="G168" i="4" s="1"/>
  <c r="F168" i="4" a="1"/>
  <c r="F168" i="4"/>
  <c r="E168" i="4" a="1"/>
  <c r="E168" i="4"/>
  <c r="D168" i="4" a="1"/>
  <c r="D168" i="4" s="1"/>
  <c r="C168" i="4" a="1"/>
  <c r="C168" i="4" s="1"/>
  <c r="B168" i="4" a="1"/>
  <c r="B168" i="4" s="1"/>
  <c r="A168" i="4" a="1"/>
  <c r="A168" i="4"/>
  <c r="U167" i="4" a="1"/>
  <c r="U167" i="4" s="1"/>
  <c r="V167" i="4" s="1"/>
  <c r="T167" i="4" a="1"/>
  <c r="T167" i="4"/>
  <c r="S167" i="4" a="1"/>
  <c r="S167" i="4"/>
  <c r="R167" i="4" a="1"/>
  <c r="R167" i="4"/>
  <c r="O167" i="4"/>
  <c r="N167" i="4" a="1"/>
  <c r="N167" i="4" s="1"/>
  <c r="M167" i="4" a="1"/>
  <c r="M167" i="4"/>
  <c r="L167" i="4" a="1"/>
  <c r="L167" i="4" s="1"/>
  <c r="K167" i="4" a="1"/>
  <c r="K167" i="4" s="1"/>
  <c r="H167" i="4"/>
  <c r="G167" i="4" a="1"/>
  <c r="G167" i="4" s="1"/>
  <c r="I167" i="4" s="1"/>
  <c r="F167" i="4" a="1"/>
  <c r="F167" i="4" s="1"/>
  <c r="E167" i="4" a="1"/>
  <c r="E167" i="4"/>
  <c r="D167" i="4" a="1"/>
  <c r="D167" i="4" s="1"/>
  <c r="C167" i="4" a="1"/>
  <c r="C167" i="4" s="1"/>
  <c r="B167" i="4" a="1"/>
  <c r="B167" i="4"/>
  <c r="A167" i="4" a="1"/>
  <c r="A167" i="4"/>
  <c r="V166" i="4"/>
  <c r="U166" i="4" a="1"/>
  <c r="U166" i="4" s="1"/>
  <c r="T166" i="4" a="1"/>
  <c r="T166" i="4" s="1"/>
  <c r="S166" i="4" a="1"/>
  <c r="S166" i="4" s="1"/>
  <c r="R166" i="4" a="1"/>
  <c r="R166" i="4"/>
  <c r="N166" i="4" a="1"/>
  <c r="N166" i="4"/>
  <c r="O166" i="4" s="1"/>
  <c r="M166" i="4" a="1"/>
  <c r="M166" i="4"/>
  <c r="L166" i="4" a="1"/>
  <c r="L166" i="4"/>
  <c r="K166" i="4" a="1"/>
  <c r="K166" i="4"/>
  <c r="G166" i="4" a="1"/>
  <c r="G166" i="4" s="1"/>
  <c r="F166" i="4" a="1"/>
  <c r="F166" i="4" s="1"/>
  <c r="E166" i="4" a="1"/>
  <c r="E166" i="4"/>
  <c r="D166" i="4" a="1"/>
  <c r="D166" i="4"/>
  <c r="C166" i="4" a="1"/>
  <c r="C166" i="4" s="1"/>
  <c r="B166" i="4" a="1"/>
  <c r="B166" i="4" s="1"/>
  <c r="A166" i="4" a="1"/>
  <c r="A166" i="4" s="1"/>
  <c r="U165" i="4" a="1"/>
  <c r="U165" i="4"/>
  <c r="V165" i="4" s="1"/>
  <c r="T165" i="4" a="1"/>
  <c r="T165" i="4" s="1"/>
  <c r="S165" i="4" a="1"/>
  <c r="S165" i="4"/>
  <c r="R165" i="4" a="1"/>
  <c r="R165" i="4" s="1"/>
  <c r="N165" i="4" a="1"/>
  <c r="N165" i="4"/>
  <c r="O165" i="4" s="1"/>
  <c r="M165" i="4" a="1"/>
  <c r="M165" i="4" s="1"/>
  <c r="L165" i="4" a="1"/>
  <c r="L165" i="4"/>
  <c r="K165" i="4" a="1"/>
  <c r="K165" i="4"/>
  <c r="G165" i="4" a="1"/>
  <c r="G165" i="4" s="1"/>
  <c r="F165" i="4" a="1"/>
  <c r="F165" i="4" s="1"/>
  <c r="E165" i="4" a="1"/>
  <c r="E165" i="4" s="1"/>
  <c r="D165" i="4" a="1"/>
  <c r="D165" i="4" s="1"/>
  <c r="C165" i="4" a="1"/>
  <c r="C165" i="4"/>
  <c r="B165" i="4" a="1"/>
  <c r="B165" i="4"/>
  <c r="A165" i="4" a="1"/>
  <c r="A165" i="4" s="1"/>
  <c r="U164" i="4" a="1"/>
  <c r="U164" i="4" s="1"/>
  <c r="V164" i="4" s="1"/>
  <c r="T164" i="4" a="1"/>
  <c r="T164" i="4" s="1"/>
  <c r="S164" i="4" a="1"/>
  <c r="S164" i="4" s="1"/>
  <c r="R164" i="4" a="1"/>
  <c r="R164" i="4"/>
  <c r="N164" i="4" a="1"/>
  <c r="N164" i="4" s="1"/>
  <c r="O164" i="4" s="1"/>
  <c r="M164" i="4" a="1"/>
  <c r="M164" i="4"/>
  <c r="L164" i="4" a="1"/>
  <c r="L164" i="4"/>
  <c r="K164" i="4" a="1"/>
  <c r="K164" i="4"/>
  <c r="G164" i="4" a="1"/>
  <c r="G164" i="4"/>
  <c r="I164" i="4" s="1"/>
  <c r="F164" i="4" a="1"/>
  <c r="F164" i="4" s="1"/>
  <c r="E164" i="4" a="1"/>
  <c r="E164" i="4"/>
  <c r="D164" i="4" a="1"/>
  <c r="D164" i="4"/>
  <c r="C164" i="4" a="1"/>
  <c r="C164" i="4"/>
  <c r="B164" i="4" a="1"/>
  <c r="B164" i="4"/>
  <c r="A164" i="4" a="1"/>
  <c r="A164" i="4" s="1"/>
  <c r="V163" i="4"/>
  <c r="U163" i="4" a="1"/>
  <c r="U163" i="4"/>
  <c r="T163" i="4" a="1"/>
  <c r="T163" i="4" s="1"/>
  <c r="S163" i="4" a="1"/>
  <c r="S163" i="4" s="1"/>
  <c r="R163" i="4" a="1"/>
  <c r="R163" i="4" s="1"/>
  <c r="N163" i="4" a="1"/>
  <c r="N163" i="4"/>
  <c r="O163" i="4" s="1"/>
  <c r="M163" i="4" a="1"/>
  <c r="M163" i="4" s="1"/>
  <c r="L163" i="4" a="1"/>
  <c r="L163" i="4" s="1"/>
  <c r="K163" i="4" a="1"/>
  <c r="K163" i="4" s="1"/>
  <c r="G163" i="4" a="1"/>
  <c r="G163" i="4"/>
  <c r="F163" i="4" a="1"/>
  <c r="F163" i="4"/>
  <c r="E163" i="4" a="1"/>
  <c r="E163" i="4" s="1"/>
  <c r="D163" i="4" a="1"/>
  <c r="D163" i="4"/>
  <c r="C163" i="4" a="1"/>
  <c r="C163" i="4"/>
  <c r="B163" i="4" a="1"/>
  <c r="B163" i="4"/>
  <c r="A163" i="4" a="1"/>
  <c r="A163" i="4"/>
  <c r="U162" i="4" a="1"/>
  <c r="U162" i="4"/>
  <c r="V162" i="4" s="1"/>
  <c r="T162" i="4" a="1"/>
  <c r="T162" i="4"/>
  <c r="S162" i="4" a="1"/>
  <c r="S162" i="4"/>
  <c r="R162" i="4" a="1"/>
  <c r="R162" i="4" s="1"/>
  <c r="N162" i="4" a="1"/>
  <c r="N162" i="4"/>
  <c r="O162" i="4" s="1"/>
  <c r="M162" i="4" a="1"/>
  <c r="M162" i="4" s="1"/>
  <c r="L162" i="4" a="1"/>
  <c r="L162" i="4" s="1"/>
  <c r="K162" i="4" a="1"/>
  <c r="K162" i="4" s="1"/>
  <c r="G162" i="4" a="1"/>
  <c r="G162" i="4" s="1"/>
  <c r="I162" i="4" s="1"/>
  <c r="F162" i="4" a="1"/>
  <c r="F162" i="4"/>
  <c r="E162" i="4" a="1"/>
  <c r="E162" i="4"/>
  <c r="D162" i="4" a="1"/>
  <c r="D162" i="4" s="1"/>
  <c r="C162" i="4" a="1"/>
  <c r="C162" i="4"/>
  <c r="B162" i="4" a="1"/>
  <c r="B162" i="4"/>
  <c r="H162" i="4" s="1"/>
  <c r="A162" i="4" a="1"/>
  <c r="A162" i="4"/>
  <c r="U161" i="4" a="1"/>
  <c r="U161" i="4" s="1"/>
  <c r="V161" i="4" s="1"/>
  <c r="T161" i="4" a="1"/>
  <c r="T161" i="4" s="1"/>
  <c r="S161" i="4" a="1"/>
  <c r="S161" i="4"/>
  <c r="R161" i="4" a="1"/>
  <c r="R161" i="4"/>
  <c r="N161" i="4" a="1"/>
  <c r="N161" i="4" s="1"/>
  <c r="O161" i="4" s="1"/>
  <c r="M161" i="4" a="1"/>
  <c r="M161" i="4"/>
  <c r="L161" i="4" a="1"/>
  <c r="L161" i="4"/>
  <c r="K161" i="4" a="1"/>
  <c r="K161" i="4" s="1"/>
  <c r="G161" i="4" a="1"/>
  <c r="G161" i="4"/>
  <c r="I161" i="4" s="1"/>
  <c r="F161" i="4" a="1"/>
  <c r="F161" i="4" s="1"/>
  <c r="E161" i="4" a="1"/>
  <c r="E161" i="4"/>
  <c r="D161" i="4" a="1"/>
  <c r="D161" i="4"/>
  <c r="C161" i="4" a="1"/>
  <c r="C161" i="4" s="1"/>
  <c r="B161" i="4" a="1"/>
  <c r="B161" i="4" s="1"/>
  <c r="A161" i="4" a="1"/>
  <c r="A161" i="4"/>
  <c r="U160" i="4" a="1"/>
  <c r="U160" i="4" s="1"/>
  <c r="V160" i="4" s="1"/>
  <c r="T160" i="4" a="1"/>
  <c r="T160" i="4"/>
  <c r="S160" i="4" a="1"/>
  <c r="S160" i="4" s="1"/>
  <c r="R160" i="4" a="1"/>
  <c r="R160" i="4"/>
  <c r="O160" i="4"/>
  <c r="N160" i="4" a="1"/>
  <c r="N160" i="4" s="1"/>
  <c r="M160" i="4" a="1"/>
  <c r="M160" i="4" s="1"/>
  <c r="L160" i="4" a="1"/>
  <c r="L160" i="4"/>
  <c r="K160" i="4" a="1"/>
  <c r="K160" i="4"/>
  <c r="G160" i="4" a="1"/>
  <c r="G160" i="4" s="1"/>
  <c r="I160" i="4" s="1"/>
  <c r="F160" i="4" a="1"/>
  <c r="F160" i="4"/>
  <c r="E160" i="4" a="1"/>
  <c r="E160" i="4"/>
  <c r="D160" i="4" a="1"/>
  <c r="D160" i="4"/>
  <c r="C160" i="4" a="1"/>
  <c r="C160" i="4"/>
  <c r="B160" i="4" a="1"/>
  <c r="B160" i="4" s="1"/>
  <c r="A160" i="4" a="1"/>
  <c r="A160" i="4" s="1"/>
  <c r="V159" i="4"/>
  <c r="U159" i="4" a="1"/>
  <c r="U159" i="4"/>
  <c r="T159" i="4" a="1"/>
  <c r="T159" i="4" s="1"/>
  <c r="S159" i="4" a="1"/>
  <c r="S159" i="4" s="1"/>
  <c r="R159" i="4" a="1"/>
  <c r="R159" i="4"/>
  <c r="N159" i="4" a="1"/>
  <c r="N159" i="4" s="1"/>
  <c r="O159" i="4" s="1"/>
  <c r="M159" i="4" a="1"/>
  <c r="M159" i="4"/>
  <c r="L159" i="4" a="1"/>
  <c r="L159" i="4" s="1"/>
  <c r="K159" i="4" a="1"/>
  <c r="K159" i="4"/>
  <c r="G159" i="4" a="1"/>
  <c r="G159" i="4" s="1"/>
  <c r="F159" i="4" a="1"/>
  <c r="F159" i="4" s="1"/>
  <c r="E159" i="4" a="1"/>
  <c r="E159" i="4"/>
  <c r="D159" i="4" a="1"/>
  <c r="D159" i="4"/>
  <c r="C159" i="4" a="1"/>
  <c r="C159" i="4"/>
  <c r="B159" i="4" a="1"/>
  <c r="B159" i="4"/>
  <c r="A159" i="4" a="1"/>
  <c r="A159" i="4" s="1"/>
  <c r="U158" i="4" a="1"/>
  <c r="U158" i="4"/>
  <c r="V158" i="4" s="1"/>
  <c r="T158" i="4" a="1"/>
  <c r="T158" i="4"/>
  <c r="S158" i="4" a="1"/>
  <c r="S158" i="4" s="1"/>
  <c r="R158" i="4" a="1"/>
  <c r="R158" i="4" s="1"/>
  <c r="O158" i="4"/>
  <c r="N158" i="4" a="1"/>
  <c r="N158" i="4" s="1"/>
  <c r="M158" i="4" a="1"/>
  <c r="M158" i="4" s="1"/>
  <c r="L158" i="4" a="1"/>
  <c r="L158" i="4"/>
  <c r="K158" i="4" a="1"/>
  <c r="K158" i="4" s="1"/>
  <c r="G158" i="4" a="1"/>
  <c r="G158" i="4"/>
  <c r="I158" i="4" s="1"/>
  <c r="F158" i="4" a="1"/>
  <c r="F158" i="4" s="1"/>
  <c r="E158" i="4" a="1"/>
  <c r="E158" i="4" s="1"/>
  <c r="D158" i="4" a="1"/>
  <c r="D158" i="4"/>
  <c r="C158" i="4" a="1"/>
  <c r="C158" i="4"/>
  <c r="B158" i="4" a="1"/>
  <c r="B158" i="4"/>
  <c r="H158" i="4" s="1"/>
  <c r="A158" i="4" a="1"/>
  <c r="A158" i="4"/>
  <c r="V157" i="4"/>
  <c r="U157" i="4" a="1"/>
  <c r="U157" i="4"/>
  <c r="T157" i="4" a="1"/>
  <c r="T157" i="4"/>
  <c r="S157" i="4" a="1"/>
  <c r="S157" i="4" s="1"/>
  <c r="R157" i="4" a="1"/>
  <c r="R157" i="4" s="1"/>
  <c r="N157" i="4" a="1"/>
  <c r="N157" i="4"/>
  <c r="O157" i="4" s="1"/>
  <c r="M157" i="4" a="1"/>
  <c r="M157" i="4" s="1"/>
  <c r="L157" i="4" a="1"/>
  <c r="L157" i="4" s="1"/>
  <c r="K157" i="4" a="1"/>
  <c r="K157" i="4" s="1"/>
  <c r="G157" i="4" a="1"/>
  <c r="G157" i="4"/>
  <c r="F157" i="4" a="1"/>
  <c r="F157" i="4"/>
  <c r="E157" i="4" a="1"/>
  <c r="E157" i="4" s="1"/>
  <c r="I157" i="4" s="1"/>
  <c r="D157" i="4" a="1"/>
  <c r="D157" i="4" s="1"/>
  <c r="C157" i="4" a="1"/>
  <c r="C157" i="4"/>
  <c r="B157" i="4" a="1"/>
  <c r="B157" i="4"/>
  <c r="A157" i="4" a="1"/>
  <c r="A157" i="4"/>
  <c r="U156" i="4" a="1"/>
  <c r="U156" i="4"/>
  <c r="V156" i="4" s="1"/>
  <c r="T156" i="4" a="1"/>
  <c r="T156" i="4"/>
  <c r="S156" i="4" a="1"/>
  <c r="S156" i="4" s="1"/>
  <c r="R156" i="4" a="1"/>
  <c r="R156" i="4" s="1"/>
  <c r="N156" i="4" a="1"/>
  <c r="N156" i="4"/>
  <c r="O156" i="4" s="1"/>
  <c r="M156" i="4" a="1"/>
  <c r="M156" i="4" s="1"/>
  <c r="L156" i="4" a="1"/>
  <c r="L156" i="4" s="1"/>
  <c r="K156" i="4" a="1"/>
  <c r="K156" i="4" s="1"/>
  <c r="G156" i="4" a="1"/>
  <c r="G156" i="4" s="1"/>
  <c r="F156" i="4" a="1"/>
  <c r="F156" i="4"/>
  <c r="E156" i="4" a="1"/>
  <c r="E156" i="4" s="1"/>
  <c r="I156" i="4" s="1"/>
  <c r="D156" i="4" a="1"/>
  <c r="D156" i="4" s="1"/>
  <c r="C156" i="4" a="1"/>
  <c r="C156" i="4"/>
  <c r="B156" i="4" a="1"/>
  <c r="B156" i="4" s="1"/>
  <c r="H156" i="4" s="1"/>
  <c r="A156" i="4" a="1"/>
  <c r="A156" i="4"/>
  <c r="U155" i="4" a="1"/>
  <c r="U155" i="4"/>
  <c r="V155" i="4" s="1"/>
  <c r="T155" i="4" a="1"/>
  <c r="T155" i="4"/>
  <c r="S155" i="4" a="1"/>
  <c r="S155" i="4"/>
  <c r="R155" i="4" a="1"/>
  <c r="R155" i="4"/>
  <c r="N155" i="4" a="1"/>
  <c r="N155" i="4" s="1"/>
  <c r="O155" i="4" s="1"/>
  <c r="M155" i="4" a="1"/>
  <c r="M155" i="4"/>
  <c r="L155" i="4" a="1"/>
  <c r="L155" i="4" s="1"/>
  <c r="K155" i="4" a="1"/>
  <c r="K155" i="4" s="1"/>
  <c r="G155" i="4" a="1"/>
  <c r="G155" i="4"/>
  <c r="F155" i="4" a="1"/>
  <c r="F155" i="4"/>
  <c r="H155" i="4" s="1"/>
  <c r="E155" i="4" a="1"/>
  <c r="E155" i="4"/>
  <c r="D155" i="4" a="1"/>
  <c r="D155" i="4"/>
  <c r="C155" i="4" a="1"/>
  <c r="C155" i="4" s="1"/>
  <c r="B155" i="4" a="1"/>
  <c r="B155" i="4" s="1"/>
  <c r="A155" i="4" a="1"/>
  <c r="A155" i="4" s="1"/>
  <c r="U154" i="4" a="1"/>
  <c r="U154" i="4" s="1"/>
  <c r="V154" i="4" s="1"/>
  <c r="T154" i="4" a="1"/>
  <c r="T154" i="4"/>
  <c r="S154" i="4" a="1"/>
  <c r="S154" i="4" s="1"/>
  <c r="R154" i="4" a="1"/>
  <c r="R154" i="4"/>
  <c r="N154" i="4" a="1"/>
  <c r="N154" i="4" s="1"/>
  <c r="O154" i="4" s="1"/>
  <c r="M154" i="4" a="1"/>
  <c r="M154" i="4" s="1"/>
  <c r="L154" i="4" a="1"/>
  <c r="L154" i="4"/>
  <c r="K154" i="4" a="1"/>
  <c r="K154" i="4" s="1"/>
  <c r="G154" i="4" a="1"/>
  <c r="G154" i="4" s="1"/>
  <c r="F154" i="4" a="1"/>
  <c r="F154" i="4" s="1"/>
  <c r="H154" i="4" s="1"/>
  <c r="E154" i="4" a="1"/>
  <c r="E154" i="4" s="1"/>
  <c r="D154" i="4" a="1"/>
  <c r="D154" i="4"/>
  <c r="C154" i="4" a="1"/>
  <c r="C154" i="4"/>
  <c r="B154" i="4" a="1"/>
  <c r="B154" i="4" s="1"/>
  <c r="A154" i="4" a="1"/>
  <c r="A154" i="4"/>
  <c r="V153" i="4"/>
  <c r="U153" i="4" a="1"/>
  <c r="U153" i="4" s="1"/>
  <c r="T153" i="4" a="1"/>
  <c r="T153" i="4" s="1"/>
  <c r="S153" i="4" a="1"/>
  <c r="S153" i="4"/>
  <c r="R153" i="4" a="1"/>
  <c r="R153" i="4"/>
  <c r="N153" i="4" a="1"/>
  <c r="N153" i="4"/>
  <c r="O153" i="4" s="1"/>
  <c r="M153" i="4" a="1"/>
  <c r="M153" i="4"/>
  <c r="L153" i="4" a="1"/>
  <c r="L153" i="4"/>
  <c r="K153" i="4" a="1"/>
  <c r="K153" i="4"/>
  <c r="G153" i="4" a="1"/>
  <c r="G153" i="4" s="1"/>
  <c r="F153" i="4" a="1"/>
  <c r="F153" i="4"/>
  <c r="E153" i="4" a="1"/>
  <c r="E153" i="4" s="1"/>
  <c r="D153" i="4" a="1"/>
  <c r="D153" i="4"/>
  <c r="C153" i="4" a="1"/>
  <c r="C153" i="4"/>
  <c r="B153" i="4" a="1"/>
  <c r="B153" i="4"/>
  <c r="A153" i="4" a="1"/>
  <c r="A153" i="4" s="1"/>
  <c r="U152" i="4" a="1"/>
  <c r="U152" i="4"/>
  <c r="V152" i="4" s="1"/>
  <c r="T152" i="4" a="1"/>
  <c r="T152" i="4" s="1"/>
  <c r="S152" i="4" a="1"/>
  <c r="S152" i="4" s="1"/>
  <c r="R152" i="4" a="1"/>
  <c r="R152" i="4"/>
  <c r="O152" i="4"/>
  <c r="N152" i="4" a="1"/>
  <c r="N152" i="4" s="1"/>
  <c r="M152" i="4" a="1"/>
  <c r="M152" i="4"/>
  <c r="L152" i="4" a="1"/>
  <c r="L152" i="4"/>
  <c r="K152" i="4" a="1"/>
  <c r="K152" i="4"/>
  <c r="G152" i="4" a="1"/>
  <c r="G152" i="4" s="1"/>
  <c r="I152" i="4" s="1"/>
  <c r="F152" i="4" a="1"/>
  <c r="F152" i="4" s="1"/>
  <c r="E152" i="4" a="1"/>
  <c r="E152" i="4"/>
  <c r="D152" i="4" a="1"/>
  <c r="D152" i="4" s="1"/>
  <c r="C152" i="4" a="1"/>
  <c r="C152" i="4" s="1"/>
  <c r="B152" i="4" a="1"/>
  <c r="B152" i="4"/>
  <c r="A152" i="4" a="1"/>
  <c r="A152" i="4"/>
  <c r="V151" i="4"/>
  <c r="U151" i="4" a="1"/>
  <c r="U151" i="4"/>
  <c r="T151" i="4" a="1"/>
  <c r="T151" i="4"/>
  <c r="S151" i="4" a="1"/>
  <c r="S151" i="4"/>
  <c r="R151" i="4" a="1"/>
  <c r="R151" i="4" s="1"/>
  <c r="O151" i="4"/>
  <c r="N151" i="4" a="1"/>
  <c r="N151" i="4" s="1"/>
  <c r="M151" i="4" a="1"/>
  <c r="M151" i="4" s="1"/>
  <c r="L151" i="4" a="1"/>
  <c r="L151" i="4"/>
  <c r="K151" i="4" a="1"/>
  <c r="K151" i="4" s="1"/>
  <c r="G151" i="4" a="1"/>
  <c r="G151" i="4"/>
  <c r="F151" i="4" a="1"/>
  <c r="F151" i="4"/>
  <c r="E151" i="4" a="1"/>
  <c r="E151" i="4" s="1"/>
  <c r="D151" i="4" a="1"/>
  <c r="D151" i="4"/>
  <c r="C151" i="4" a="1"/>
  <c r="C151" i="4"/>
  <c r="I151" i="4" s="1"/>
  <c r="B151" i="4" a="1"/>
  <c r="B151" i="4" s="1"/>
  <c r="H151" i="4" s="1"/>
  <c r="A151" i="4" a="1"/>
  <c r="A151" i="4"/>
  <c r="U150" i="4" a="1"/>
  <c r="U150" i="4"/>
  <c r="V150" i="4" s="1"/>
  <c r="T150" i="4" a="1"/>
  <c r="T150" i="4"/>
  <c r="S150" i="4" a="1"/>
  <c r="S150" i="4" s="1"/>
  <c r="R150" i="4" a="1"/>
  <c r="R150" i="4" s="1"/>
  <c r="O150" i="4"/>
  <c r="N150" i="4" a="1"/>
  <c r="N150" i="4"/>
  <c r="M150" i="4" a="1"/>
  <c r="M150" i="4" s="1"/>
  <c r="L150" i="4" a="1"/>
  <c r="L150" i="4" s="1"/>
  <c r="K150" i="4" a="1"/>
  <c r="K150" i="4"/>
  <c r="G150" i="4" a="1"/>
  <c r="G150" i="4"/>
  <c r="I150" i="4" s="1"/>
  <c r="F150" i="4" a="1"/>
  <c r="F150" i="4"/>
  <c r="H150" i="4" s="1"/>
  <c r="E150" i="4" a="1"/>
  <c r="E150" i="4"/>
  <c r="D150" i="4" a="1"/>
  <c r="D150" i="4" s="1"/>
  <c r="C150" i="4" a="1"/>
  <c r="C150" i="4" s="1"/>
  <c r="B150" i="4" a="1"/>
  <c r="B150" i="4"/>
  <c r="A150" i="4" a="1"/>
  <c r="A150" i="4" s="1"/>
  <c r="U149" i="4" a="1"/>
  <c r="U149" i="4"/>
  <c r="V149" i="4" s="1"/>
  <c r="T149" i="4" a="1"/>
  <c r="T149" i="4"/>
  <c r="S149" i="4" a="1"/>
  <c r="S149" i="4"/>
  <c r="R149" i="4" a="1"/>
  <c r="R149" i="4" s="1"/>
  <c r="N149" i="4" a="1"/>
  <c r="N149" i="4"/>
  <c r="O149" i="4" s="1"/>
  <c r="M149" i="4" a="1"/>
  <c r="M149" i="4"/>
  <c r="L149" i="4" a="1"/>
  <c r="L149" i="4" s="1"/>
  <c r="K149" i="4" a="1"/>
  <c r="K149" i="4" s="1"/>
  <c r="G149" i="4" a="1"/>
  <c r="G149" i="4" s="1"/>
  <c r="F149" i="4" a="1"/>
  <c r="F149" i="4"/>
  <c r="E149" i="4" a="1"/>
  <c r="E149" i="4"/>
  <c r="D149" i="4" a="1"/>
  <c r="D149" i="4" s="1"/>
  <c r="C149" i="4" a="1"/>
  <c r="C149" i="4" s="1"/>
  <c r="I149" i="4" s="1"/>
  <c r="B149" i="4" a="1"/>
  <c r="B149" i="4" s="1"/>
  <c r="A149" i="4" a="1"/>
  <c r="A149" i="4" s="1"/>
  <c r="U148" i="4" a="1"/>
  <c r="U148" i="4" s="1"/>
  <c r="V148" i="4" s="1"/>
  <c r="T148" i="4" a="1"/>
  <c r="T148" i="4"/>
  <c r="S148" i="4" a="1"/>
  <c r="S148" i="4"/>
  <c r="R148" i="4" a="1"/>
  <c r="R148" i="4"/>
  <c r="O148" i="4"/>
  <c r="N148" i="4" a="1"/>
  <c r="N148" i="4" s="1"/>
  <c r="M148" i="4" a="1"/>
  <c r="M148" i="4" s="1"/>
  <c r="L148" i="4" a="1"/>
  <c r="L148" i="4"/>
  <c r="K148" i="4" a="1"/>
  <c r="K148" i="4"/>
  <c r="G148" i="4" a="1"/>
  <c r="G148" i="4"/>
  <c r="F148" i="4" a="1"/>
  <c r="F148" i="4"/>
  <c r="H148" i="4" s="1"/>
  <c r="E148" i="4" a="1"/>
  <c r="E148" i="4"/>
  <c r="D148" i="4" a="1"/>
  <c r="D148" i="4"/>
  <c r="C148" i="4" a="1"/>
  <c r="C148" i="4" s="1"/>
  <c r="B148" i="4" a="1"/>
  <c r="B148" i="4" s="1"/>
  <c r="A148" i="4" a="1"/>
  <c r="A148" i="4"/>
  <c r="U147" i="4" a="1"/>
  <c r="U147" i="4" s="1"/>
  <c r="V147" i="4" s="1"/>
  <c r="T147" i="4" a="1"/>
  <c r="T147" i="4" s="1"/>
  <c r="S147" i="4" a="1"/>
  <c r="S147" i="4" s="1"/>
  <c r="R147" i="4" a="1"/>
  <c r="R147" i="4" s="1"/>
  <c r="N147" i="4" a="1"/>
  <c r="N147" i="4" s="1"/>
  <c r="O147" i="4" s="1"/>
  <c r="M147" i="4" a="1"/>
  <c r="M147" i="4" s="1"/>
  <c r="L147" i="4" a="1"/>
  <c r="L147" i="4"/>
  <c r="K147" i="4" a="1"/>
  <c r="K147" i="4"/>
  <c r="G147" i="4" a="1"/>
  <c r="G147" i="4" s="1"/>
  <c r="I147" i="4" s="1"/>
  <c r="F147" i="4" a="1"/>
  <c r="F147" i="4" s="1"/>
  <c r="E147" i="4" a="1"/>
  <c r="E147" i="4" s="1"/>
  <c r="D147" i="4" a="1"/>
  <c r="D147" i="4" s="1"/>
  <c r="C147" i="4" a="1"/>
  <c r="C147" i="4"/>
  <c r="B147" i="4" a="1"/>
  <c r="B147" i="4"/>
  <c r="A147" i="4" a="1"/>
  <c r="A147" i="4" s="1"/>
  <c r="V146" i="4"/>
  <c r="U146" i="4" a="1"/>
  <c r="U146" i="4" s="1"/>
  <c r="T146" i="4" a="1"/>
  <c r="T146" i="4" s="1"/>
  <c r="S146" i="4" a="1"/>
  <c r="S146" i="4" s="1"/>
  <c r="R146" i="4" a="1"/>
  <c r="R146" i="4"/>
  <c r="N146" i="4" a="1"/>
  <c r="N146" i="4" s="1"/>
  <c r="O146" i="4" s="1"/>
  <c r="M146" i="4" a="1"/>
  <c r="M146" i="4" s="1"/>
  <c r="L146" i="4" a="1"/>
  <c r="L146" i="4"/>
  <c r="K146" i="4" a="1"/>
  <c r="K146" i="4" s="1"/>
  <c r="G146" i="4" a="1"/>
  <c r="G146" i="4"/>
  <c r="F146" i="4" a="1"/>
  <c r="F146" i="4" s="1"/>
  <c r="E146" i="4" a="1"/>
  <c r="E146" i="4"/>
  <c r="D146" i="4" a="1"/>
  <c r="D146" i="4" s="1"/>
  <c r="H146" i="4" s="1"/>
  <c r="C146" i="4" a="1"/>
  <c r="C146" i="4"/>
  <c r="B146" i="4" a="1"/>
  <c r="B146" i="4"/>
  <c r="A146" i="4" a="1"/>
  <c r="A146" i="4"/>
  <c r="V145" i="4"/>
  <c r="U145" i="4" a="1"/>
  <c r="U145" i="4"/>
  <c r="T145" i="4" a="1"/>
  <c r="T145" i="4"/>
  <c r="S145" i="4" a="1"/>
  <c r="S145" i="4"/>
  <c r="R145" i="4" a="1"/>
  <c r="R145" i="4" s="1"/>
  <c r="O145" i="4"/>
  <c r="N145" i="4" a="1"/>
  <c r="N145" i="4" s="1"/>
  <c r="M145" i="4" a="1"/>
  <c r="M145" i="4" s="1"/>
  <c r="L145" i="4" a="1"/>
  <c r="L145" i="4"/>
  <c r="K145" i="4" a="1"/>
  <c r="K145" i="4"/>
  <c r="G145" i="4" a="1"/>
  <c r="G145" i="4"/>
  <c r="I145" i="4" s="1"/>
  <c r="F145" i="4" a="1"/>
  <c r="F145" i="4"/>
  <c r="H145" i="4" s="1"/>
  <c r="E145" i="4" a="1"/>
  <c r="E145" i="4" s="1"/>
  <c r="D145" i="4" a="1"/>
  <c r="D145" i="4"/>
  <c r="C145" i="4" a="1"/>
  <c r="C145" i="4"/>
  <c r="B145" i="4" a="1"/>
  <c r="B145" i="4"/>
  <c r="A145" i="4" a="1"/>
  <c r="A145" i="4"/>
  <c r="U144" i="4" a="1"/>
  <c r="U144" i="4"/>
  <c r="V144" i="4" s="1"/>
  <c r="T144" i="4" a="1"/>
  <c r="T144" i="4"/>
  <c r="S144" i="4" a="1"/>
  <c r="S144" i="4" s="1"/>
  <c r="R144" i="4" a="1"/>
  <c r="R144" i="4" s="1"/>
  <c r="N144" i="4" a="1"/>
  <c r="N144" i="4"/>
  <c r="O144" i="4" s="1"/>
  <c r="M144" i="4" a="1"/>
  <c r="M144" i="4"/>
  <c r="L144" i="4" a="1"/>
  <c r="L144" i="4" s="1"/>
  <c r="K144" i="4" a="1"/>
  <c r="K144" i="4" s="1"/>
  <c r="G144" i="4" a="1"/>
  <c r="G144" i="4" s="1"/>
  <c r="F144" i="4" a="1"/>
  <c r="F144" i="4"/>
  <c r="E144" i="4" a="1"/>
  <c r="E144" i="4"/>
  <c r="D144" i="4" a="1"/>
  <c r="D144" i="4" s="1"/>
  <c r="H144" i="4" s="1"/>
  <c r="C144" i="4" a="1"/>
  <c r="C144" i="4" s="1"/>
  <c r="B144" i="4" a="1"/>
  <c r="B144" i="4"/>
  <c r="A144" i="4" a="1"/>
  <c r="A144" i="4"/>
  <c r="U143" i="4" a="1"/>
  <c r="U143" i="4"/>
  <c r="V143" i="4" s="1"/>
  <c r="T143" i="4" a="1"/>
  <c r="T143" i="4"/>
  <c r="S143" i="4" a="1"/>
  <c r="S143" i="4"/>
  <c r="R143" i="4" a="1"/>
  <c r="R143" i="4" s="1"/>
  <c r="N143" i="4" a="1"/>
  <c r="N143" i="4" s="1"/>
  <c r="O143" i="4" s="1"/>
  <c r="M143" i="4" a="1"/>
  <c r="M143" i="4"/>
  <c r="L143" i="4" a="1"/>
  <c r="L143" i="4" s="1"/>
  <c r="K143" i="4" a="1"/>
  <c r="K143" i="4" s="1"/>
  <c r="G143" i="4" a="1"/>
  <c r="G143" i="4"/>
  <c r="I143" i="4" s="1"/>
  <c r="F143" i="4" a="1"/>
  <c r="F143" i="4" s="1"/>
  <c r="E143" i="4" a="1"/>
  <c r="E143" i="4"/>
  <c r="D143" i="4" a="1"/>
  <c r="D143" i="4" s="1"/>
  <c r="C143" i="4" a="1"/>
  <c r="C143" i="4" s="1"/>
  <c r="B143" i="4" a="1"/>
  <c r="B143" i="4"/>
  <c r="A143" i="4" a="1"/>
  <c r="A143" i="4" s="1"/>
  <c r="V142" i="4"/>
  <c r="U142" i="4" a="1"/>
  <c r="U142" i="4" s="1"/>
  <c r="T142" i="4" a="1"/>
  <c r="T142" i="4"/>
  <c r="S142" i="4" a="1"/>
  <c r="S142" i="4"/>
  <c r="R142" i="4" a="1"/>
  <c r="R142" i="4"/>
  <c r="N142" i="4" a="1"/>
  <c r="N142" i="4"/>
  <c r="O142" i="4" s="1"/>
  <c r="M142" i="4" a="1"/>
  <c r="M142" i="4" s="1"/>
  <c r="L142" i="4" a="1"/>
  <c r="L142" i="4"/>
  <c r="K142" i="4" a="1"/>
  <c r="K142" i="4" s="1"/>
  <c r="G142" i="4" a="1"/>
  <c r="G142" i="4" s="1"/>
  <c r="F142" i="4" a="1"/>
  <c r="F142" i="4"/>
  <c r="H142" i="4" s="1"/>
  <c r="E142" i="4" a="1"/>
  <c r="E142" i="4" s="1"/>
  <c r="I142" i="4" s="1"/>
  <c r="D142" i="4" a="1"/>
  <c r="D142" i="4"/>
  <c r="C142" i="4" a="1"/>
  <c r="C142" i="4" s="1"/>
  <c r="B142" i="4" a="1"/>
  <c r="B142" i="4" s="1"/>
  <c r="A142" i="4" a="1"/>
  <c r="A142" i="4"/>
  <c r="U141" i="4" a="1"/>
  <c r="U141" i="4"/>
  <c r="V141" i="4" s="1"/>
  <c r="T141" i="4" a="1"/>
  <c r="T141" i="4" s="1"/>
  <c r="S141" i="4" a="1"/>
  <c r="S141" i="4"/>
  <c r="R141" i="4" a="1"/>
  <c r="R141" i="4" s="1"/>
  <c r="N141" i="4" a="1"/>
  <c r="N141" i="4" s="1"/>
  <c r="O141" i="4" s="1"/>
  <c r="M141" i="4" a="1"/>
  <c r="M141" i="4" s="1"/>
  <c r="L141" i="4" a="1"/>
  <c r="L141" i="4"/>
  <c r="K141" i="4" a="1"/>
  <c r="K141" i="4"/>
  <c r="G141" i="4" a="1"/>
  <c r="G141" i="4" s="1"/>
  <c r="I141" i="4" s="1"/>
  <c r="F141" i="4" a="1"/>
  <c r="F141" i="4"/>
  <c r="H141" i="4" s="1"/>
  <c r="E141" i="4" a="1"/>
  <c r="E141" i="4"/>
  <c r="D141" i="4" a="1"/>
  <c r="D141" i="4" s="1"/>
  <c r="C141" i="4" a="1"/>
  <c r="C141" i="4"/>
  <c r="B141" i="4" a="1"/>
  <c r="B141" i="4"/>
  <c r="A141" i="4" a="1"/>
  <c r="A141" i="4" s="1"/>
  <c r="U140" i="4" a="1"/>
  <c r="U140" i="4"/>
  <c r="V140" i="4" s="1"/>
  <c r="T140" i="4" a="1"/>
  <c r="T140" i="4" s="1"/>
  <c r="S140" i="4" a="1"/>
  <c r="S140" i="4" s="1"/>
  <c r="R140" i="4" a="1"/>
  <c r="R140" i="4"/>
  <c r="N140" i="4" a="1"/>
  <c r="N140" i="4" s="1"/>
  <c r="O140" i="4" s="1"/>
  <c r="M140" i="4" a="1"/>
  <c r="M140" i="4"/>
  <c r="L140" i="4" a="1"/>
  <c r="L140" i="4"/>
  <c r="K140" i="4" a="1"/>
  <c r="K140" i="4"/>
  <c r="G140" i="4" a="1"/>
  <c r="G140" i="4" s="1"/>
  <c r="F140" i="4" a="1"/>
  <c r="F140" i="4" s="1"/>
  <c r="H140" i="4" s="1"/>
  <c r="E140" i="4" a="1"/>
  <c r="E140" i="4" s="1"/>
  <c r="D140" i="4" a="1"/>
  <c r="D140" i="4"/>
  <c r="C140" i="4" a="1"/>
  <c r="C140" i="4" s="1"/>
  <c r="B140" i="4" a="1"/>
  <c r="B140" i="4"/>
  <c r="A140" i="4" a="1"/>
  <c r="A140" i="4" s="1"/>
  <c r="U139" i="4" a="1"/>
  <c r="U139" i="4"/>
  <c r="V139" i="4" s="1"/>
  <c r="T139" i="4" a="1"/>
  <c r="T139" i="4" s="1"/>
  <c r="S139" i="4" a="1"/>
  <c r="S139" i="4"/>
  <c r="R139" i="4" a="1"/>
  <c r="R139" i="4" s="1"/>
  <c r="O139" i="4"/>
  <c r="N139" i="4" a="1"/>
  <c r="N139" i="4" s="1"/>
  <c r="M139" i="4" a="1"/>
  <c r="M139" i="4" s="1"/>
  <c r="L139" i="4" a="1"/>
  <c r="L139" i="4"/>
  <c r="K139" i="4" a="1"/>
  <c r="K139" i="4"/>
  <c r="G139" i="4" a="1"/>
  <c r="G139" i="4"/>
  <c r="F139" i="4" a="1"/>
  <c r="F139" i="4"/>
  <c r="H139" i="4" s="1"/>
  <c r="E139" i="4" a="1"/>
  <c r="E139" i="4" s="1"/>
  <c r="D139" i="4" a="1"/>
  <c r="D139" i="4" s="1"/>
  <c r="C139" i="4" a="1"/>
  <c r="C139" i="4"/>
  <c r="B139" i="4" a="1"/>
  <c r="B139" i="4"/>
  <c r="A139" i="4" a="1"/>
  <c r="A139" i="4"/>
  <c r="V138" i="4"/>
  <c r="U138" i="4" a="1"/>
  <c r="U138" i="4"/>
  <c r="T138" i="4" a="1"/>
  <c r="T138" i="4"/>
  <c r="S138" i="4" a="1"/>
  <c r="S138" i="4"/>
  <c r="R138" i="4" a="1"/>
  <c r="R138" i="4" s="1"/>
  <c r="N138" i="4" a="1"/>
  <c r="N138" i="4"/>
  <c r="O138" i="4" s="1"/>
  <c r="M138" i="4" a="1"/>
  <c r="M138" i="4"/>
  <c r="L138" i="4" a="1"/>
  <c r="L138" i="4" s="1"/>
  <c r="K138" i="4" a="1"/>
  <c r="K138" i="4"/>
  <c r="H138" i="4"/>
  <c r="G138" i="4" a="1"/>
  <c r="G138" i="4"/>
  <c r="F138" i="4" a="1"/>
  <c r="F138" i="4"/>
  <c r="E138" i="4" a="1"/>
  <c r="E138" i="4"/>
  <c r="D138" i="4" a="1"/>
  <c r="D138" i="4" s="1"/>
  <c r="C138" i="4" a="1"/>
  <c r="C138" i="4"/>
  <c r="B138" i="4" a="1"/>
  <c r="B138" i="4" s="1"/>
  <c r="A138" i="4" a="1"/>
  <c r="A138" i="4"/>
  <c r="U137" i="4" a="1"/>
  <c r="U137" i="4"/>
  <c r="V137" i="4" s="1"/>
  <c r="T137" i="4" a="1"/>
  <c r="T137" i="4"/>
  <c r="S137" i="4" a="1"/>
  <c r="S137" i="4"/>
  <c r="R137" i="4" a="1"/>
  <c r="R137" i="4"/>
  <c r="O137" i="4"/>
  <c r="N137" i="4" a="1"/>
  <c r="N137" i="4"/>
  <c r="M137" i="4" a="1"/>
  <c r="M137" i="4"/>
  <c r="L137" i="4" a="1"/>
  <c r="L137" i="4" s="1"/>
  <c r="K137" i="4" a="1"/>
  <c r="K137" i="4" s="1"/>
  <c r="G137" i="4" a="1"/>
  <c r="G137" i="4"/>
  <c r="F137" i="4" a="1"/>
  <c r="F137" i="4" s="1"/>
  <c r="E137" i="4" a="1"/>
  <c r="E137" i="4"/>
  <c r="D137" i="4" a="1"/>
  <c r="D137" i="4" s="1"/>
  <c r="C137" i="4" a="1"/>
  <c r="C137" i="4" s="1"/>
  <c r="B137" i="4" a="1"/>
  <c r="B137" i="4"/>
  <c r="A137" i="4" a="1"/>
  <c r="A137" i="4"/>
  <c r="U136" i="4" a="1"/>
  <c r="U136" i="4" s="1"/>
  <c r="V136" i="4" s="1"/>
  <c r="T136" i="4" a="1"/>
  <c r="T136" i="4"/>
  <c r="S136" i="4" a="1"/>
  <c r="S136" i="4"/>
  <c r="R136" i="4" a="1"/>
  <c r="R136" i="4"/>
  <c r="N136" i="4" a="1"/>
  <c r="N136" i="4" s="1"/>
  <c r="O136" i="4" s="1"/>
  <c r="M136" i="4" a="1"/>
  <c r="M136" i="4"/>
  <c r="L136" i="4" a="1"/>
  <c r="L136" i="4"/>
  <c r="K136" i="4" a="1"/>
  <c r="K136" i="4"/>
  <c r="I136" i="4"/>
  <c r="G136" i="4" a="1"/>
  <c r="G136" i="4"/>
  <c r="F136" i="4" a="1"/>
  <c r="F136" i="4"/>
  <c r="E136" i="4" a="1"/>
  <c r="E136" i="4"/>
  <c r="D136" i="4" a="1"/>
  <c r="D136" i="4"/>
  <c r="C136" i="4" a="1"/>
  <c r="C136" i="4"/>
  <c r="B136" i="4" a="1"/>
  <c r="B136" i="4" s="1"/>
  <c r="A136" i="4" a="1"/>
  <c r="A136" i="4" s="1"/>
  <c r="U135" i="4" a="1"/>
  <c r="U135" i="4"/>
  <c r="V135" i="4" s="1"/>
  <c r="T135" i="4" a="1"/>
  <c r="T135" i="4" s="1"/>
  <c r="S135" i="4" a="1"/>
  <c r="S135" i="4"/>
  <c r="R135" i="4" a="1"/>
  <c r="R135" i="4" s="1"/>
  <c r="N135" i="4" a="1"/>
  <c r="N135" i="4" s="1"/>
  <c r="O135" i="4" s="1"/>
  <c r="M135" i="4" a="1"/>
  <c r="M135" i="4"/>
  <c r="L135" i="4" a="1"/>
  <c r="L135" i="4"/>
  <c r="K135" i="4" a="1"/>
  <c r="K135" i="4"/>
  <c r="G135" i="4" a="1"/>
  <c r="G135" i="4" s="1"/>
  <c r="F135" i="4" a="1"/>
  <c r="F135" i="4"/>
  <c r="H135" i="4" s="1"/>
  <c r="E135" i="4" a="1"/>
  <c r="E135" i="4"/>
  <c r="D135" i="4" a="1"/>
  <c r="D135" i="4" s="1"/>
  <c r="C135" i="4" a="1"/>
  <c r="C135" i="4"/>
  <c r="B135" i="4" a="1"/>
  <c r="B135" i="4" s="1"/>
  <c r="A135" i="4" a="1"/>
  <c r="A135" i="4" s="1"/>
  <c r="U134" i="4" a="1"/>
  <c r="U134" i="4"/>
  <c r="V134" i="4" s="1"/>
  <c r="T134" i="4" a="1"/>
  <c r="T134" i="4"/>
  <c r="S134" i="4" a="1"/>
  <c r="S134" i="4" s="1"/>
  <c r="R134" i="4" a="1"/>
  <c r="R134" i="4"/>
  <c r="N134" i="4" a="1"/>
  <c r="N134" i="4" s="1"/>
  <c r="O134" i="4" s="1"/>
  <c r="M134" i="4" a="1"/>
  <c r="M134" i="4"/>
  <c r="L134" i="4" a="1"/>
  <c r="L134" i="4" s="1"/>
  <c r="K134" i="4" a="1"/>
  <c r="K134" i="4"/>
  <c r="H134" i="4"/>
  <c r="G134" i="4" a="1"/>
  <c r="G134" i="4"/>
  <c r="I134" i="4" s="1"/>
  <c r="F134" i="4" a="1"/>
  <c r="F134" i="4" s="1"/>
  <c r="E134" i="4" a="1"/>
  <c r="E134" i="4" s="1"/>
  <c r="D134" i="4" a="1"/>
  <c r="D134" i="4" s="1"/>
  <c r="C134" i="4" a="1"/>
  <c r="C134" i="4" s="1"/>
  <c r="B134" i="4" a="1"/>
  <c r="B134" i="4"/>
  <c r="A134" i="4" a="1"/>
  <c r="A134" i="4" s="1"/>
  <c r="V133" i="4"/>
  <c r="U133" i="4" a="1"/>
  <c r="U133" i="4"/>
  <c r="T133" i="4" a="1"/>
  <c r="T133" i="4" s="1"/>
  <c r="S133" i="4" a="1"/>
  <c r="S133" i="4" s="1"/>
  <c r="R133" i="4" a="1"/>
  <c r="R133" i="4" s="1"/>
  <c r="N133" i="4" a="1"/>
  <c r="N133" i="4"/>
  <c r="O133" i="4" s="1"/>
  <c r="M133" i="4" a="1"/>
  <c r="M133" i="4" s="1"/>
  <c r="L133" i="4" a="1"/>
  <c r="L133" i="4" s="1"/>
  <c r="K133" i="4" a="1"/>
  <c r="K133" i="4"/>
  <c r="G133" i="4" a="1"/>
  <c r="G133" i="4"/>
  <c r="F133" i="4" a="1"/>
  <c r="F133" i="4"/>
  <c r="E133" i="4" a="1"/>
  <c r="E133" i="4" s="1"/>
  <c r="D133" i="4" a="1"/>
  <c r="D133" i="4"/>
  <c r="C133" i="4" a="1"/>
  <c r="C133" i="4" s="1"/>
  <c r="B133" i="4" a="1"/>
  <c r="B133" i="4" s="1"/>
  <c r="A133" i="4" a="1"/>
  <c r="A133" i="4"/>
  <c r="U132" i="4" a="1"/>
  <c r="U132" i="4"/>
  <c r="V132" i="4" s="1"/>
  <c r="T132" i="4" a="1"/>
  <c r="T132" i="4"/>
  <c r="S132" i="4" a="1"/>
  <c r="S132" i="4" s="1"/>
  <c r="R132" i="4" a="1"/>
  <c r="R132" i="4" s="1"/>
  <c r="N132" i="4" a="1"/>
  <c r="N132" i="4"/>
  <c r="O132" i="4" s="1"/>
  <c r="M132" i="4" a="1"/>
  <c r="M132" i="4"/>
  <c r="L132" i="4" a="1"/>
  <c r="L132" i="4" s="1"/>
  <c r="K132" i="4" a="1"/>
  <c r="K132" i="4" s="1"/>
  <c r="I132" i="4"/>
  <c r="G132" i="4" a="1"/>
  <c r="G132" i="4" s="1"/>
  <c r="F132" i="4" a="1"/>
  <c r="F132" i="4"/>
  <c r="E132" i="4" a="1"/>
  <c r="E132" i="4" s="1"/>
  <c r="D132" i="4" a="1"/>
  <c r="D132" i="4" s="1"/>
  <c r="C132" i="4" a="1"/>
  <c r="C132" i="4"/>
  <c r="B132" i="4" a="1"/>
  <c r="B132" i="4" s="1"/>
  <c r="H132" i="4" s="1"/>
  <c r="A132" i="4" a="1"/>
  <c r="A132" i="4"/>
  <c r="U131" i="4" a="1"/>
  <c r="U131" i="4" s="1"/>
  <c r="V131" i="4" s="1"/>
  <c r="T131" i="4" a="1"/>
  <c r="T131" i="4" s="1"/>
  <c r="S131" i="4" a="1"/>
  <c r="S131" i="4"/>
  <c r="R131" i="4" a="1"/>
  <c r="R131" i="4"/>
  <c r="N131" i="4" a="1"/>
  <c r="N131" i="4"/>
  <c r="O131" i="4" s="1"/>
  <c r="M131" i="4" a="1"/>
  <c r="M131" i="4"/>
  <c r="L131" i="4" a="1"/>
  <c r="L131" i="4"/>
  <c r="K131" i="4" a="1"/>
  <c r="K131" i="4" s="1"/>
  <c r="G131" i="4" a="1"/>
  <c r="G131" i="4"/>
  <c r="F131" i="4" a="1"/>
  <c r="F131" i="4" s="1"/>
  <c r="H131" i="4" s="1"/>
  <c r="E131" i="4" a="1"/>
  <c r="E131" i="4"/>
  <c r="D131" i="4" a="1"/>
  <c r="D131" i="4" s="1"/>
  <c r="C131" i="4" a="1"/>
  <c r="C131" i="4" s="1"/>
  <c r="B131" i="4" a="1"/>
  <c r="B131" i="4" s="1"/>
  <c r="A131" i="4" a="1"/>
  <c r="A131" i="4"/>
  <c r="U130" i="4" a="1"/>
  <c r="U130" i="4" s="1"/>
  <c r="V130" i="4" s="1"/>
  <c r="T130" i="4" a="1"/>
  <c r="T130" i="4"/>
  <c r="S130" i="4" a="1"/>
  <c r="S130" i="4"/>
  <c r="R130" i="4" a="1"/>
  <c r="R130" i="4"/>
  <c r="N130" i="4" a="1"/>
  <c r="N130" i="4"/>
  <c r="O130" i="4" s="1"/>
  <c r="M130" i="4" a="1"/>
  <c r="M130" i="4" s="1"/>
  <c r="L130" i="4" a="1"/>
  <c r="L130" i="4"/>
  <c r="K130" i="4" a="1"/>
  <c r="K130" i="4" s="1"/>
  <c r="G130" i="4" a="1"/>
  <c r="G130" i="4" s="1"/>
  <c r="I130" i="4" s="1"/>
  <c r="F130" i="4" a="1"/>
  <c r="F130" i="4" s="1"/>
  <c r="E130" i="4" a="1"/>
  <c r="E130" i="4" s="1"/>
  <c r="D130" i="4" a="1"/>
  <c r="D130" i="4"/>
  <c r="C130" i="4" a="1"/>
  <c r="C130" i="4"/>
  <c r="B130" i="4" a="1"/>
  <c r="B130" i="4" s="1"/>
  <c r="A130" i="4" a="1"/>
  <c r="A130" i="4" s="1"/>
  <c r="U129" i="4" a="1"/>
  <c r="U129" i="4" s="1"/>
  <c r="V129" i="4" s="1"/>
  <c r="T129" i="4" a="1"/>
  <c r="T129" i="4" s="1"/>
  <c r="S129" i="4" a="1"/>
  <c r="S129" i="4" s="1"/>
  <c r="R129" i="4" a="1"/>
  <c r="R129" i="4" s="1"/>
  <c r="N129" i="4" a="1"/>
  <c r="N129" i="4"/>
  <c r="O129" i="4" s="1"/>
  <c r="M129" i="4" a="1"/>
  <c r="M129" i="4"/>
  <c r="L129" i="4" a="1"/>
  <c r="L129" i="4" s="1"/>
  <c r="K129" i="4" a="1"/>
  <c r="K129" i="4"/>
  <c r="G129" i="4" a="1"/>
  <c r="G129" i="4" s="1"/>
  <c r="F129" i="4" a="1"/>
  <c r="F129" i="4"/>
  <c r="E129" i="4" a="1"/>
  <c r="E129" i="4"/>
  <c r="D129" i="4" a="1"/>
  <c r="D129" i="4"/>
  <c r="C129" i="4" a="1"/>
  <c r="C129" i="4"/>
  <c r="B129" i="4" a="1"/>
  <c r="B129" i="4"/>
  <c r="A129" i="4" a="1"/>
  <c r="A129" i="4" s="1"/>
  <c r="U128" i="4" a="1"/>
  <c r="U128" i="4"/>
  <c r="V128" i="4" s="1"/>
  <c r="T128" i="4" a="1"/>
  <c r="T128" i="4"/>
  <c r="S128" i="4" a="1"/>
  <c r="S128" i="4" s="1"/>
  <c r="R128" i="4" a="1"/>
  <c r="R128" i="4"/>
  <c r="N128" i="4" a="1"/>
  <c r="N128" i="4" s="1"/>
  <c r="O128" i="4" s="1"/>
  <c r="M128" i="4" a="1"/>
  <c r="M128" i="4"/>
  <c r="L128" i="4" a="1"/>
  <c r="L128" i="4"/>
  <c r="K128" i="4" a="1"/>
  <c r="K128" i="4"/>
  <c r="G128" i="4" a="1"/>
  <c r="G128" i="4" s="1"/>
  <c r="I128" i="4" s="1"/>
  <c r="F128" i="4" a="1"/>
  <c r="F128" i="4" s="1"/>
  <c r="H128" i="4" s="1"/>
  <c r="E128" i="4" a="1"/>
  <c r="E128" i="4"/>
  <c r="D128" i="4" a="1"/>
  <c r="D128" i="4"/>
  <c r="C128" i="4" a="1"/>
  <c r="C128" i="4"/>
  <c r="B128" i="4" a="1"/>
  <c r="B128" i="4"/>
  <c r="A128" i="4" a="1"/>
  <c r="A128" i="4"/>
  <c r="V127" i="4"/>
  <c r="U127" i="4" a="1"/>
  <c r="U127" i="4"/>
  <c r="T127" i="4" a="1"/>
  <c r="T127" i="4" s="1"/>
  <c r="S127" i="4" a="1"/>
  <c r="S127" i="4" s="1"/>
  <c r="R127" i="4" a="1"/>
  <c r="R127" i="4" s="1"/>
  <c r="N127" i="4" a="1"/>
  <c r="N127" i="4"/>
  <c r="O127" i="4" s="1"/>
  <c r="M127" i="4" a="1"/>
  <c r="M127" i="4" s="1"/>
  <c r="L127" i="4" a="1"/>
  <c r="L127" i="4" s="1"/>
  <c r="K127" i="4" a="1"/>
  <c r="K127" i="4"/>
  <c r="G127" i="4" a="1"/>
  <c r="G127" i="4"/>
  <c r="I127" i="4" s="1"/>
  <c r="F127" i="4" a="1"/>
  <c r="F127" i="4"/>
  <c r="H127" i="4" s="1"/>
  <c r="E127" i="4" a="1"/>
  <c r="E127" i="4" s="1"/>
  <c r="D127" i="4" a="1"/>
  <c r="D127" i="4"/>
  <c r="C127" i="4" a="1"/>
  <c r="C127" i="4" s="1"/>
  <c r="B127" i="4" a="1"/>
  <c r="B127" i="4" s="1"/>
  <c r="A127" i="4" a="1"/>
  <c r="A127" i="4"/>
  <c r="U126" i="4" a="1"/>
  <c r="U126" i="4" s="1"/>
  <c r="V126" i="4" s="1"/>
  <c r="T126" i="4" a="1"/>
  <c r="T126" i="4"/>
  <c r="S126" i="4" a="1"/>
  <c r="S126" i="4" s="1"/>
  <c r="R126" i="4" a="1"/>
  <c r="R126" i="4"/>
  <c r="O126" i="4"/>
  <c r="N126" i="4" a="1"/>
  <c r="N126" i="4"/>
  <c r="M126" i="4" a="1"/>
  <c r="M126" i="4"/>
  <c r="L126" i="4" a="1"/>
  <c r="L126" i="4" s="1"/>
  <c r="K126" i="4" a="1"/>
  <c r="K126" i="4" s="1"/>
  <c r="G126" i="4" a="1"/>
  <c r="G126" i="4"/>
  <c r="I126" i="4" s="1"/>
  <c r="F126" i="4" a="1"/>
  <c r="F126" i="4"/>
  <c r="E126" i="4" a="1"/>
  <c r="E126" i="4" s="1"/>
  <c r="D126" i="4" a="1"/>
  <c r="D126" i="4" s="1"/>
  <c r="C126" i="4" a="1"/>
  <c r="C126" i="4"/>
  <c r="B126" i="4" a="1"/>
  <c r="B126" i="4"/>
  <c r="H126" i="4" s="1"/>
  <c r="A126" i="4" a="1"/>
  <c r="A126" i="4" s="1"/>
  <c r="U125" i="4" a="1"/>
  <c r="U125" i="4" s="1"/>
  <c r="V125" i="4" s="1"/>
  <c r="T125" i="4" a="1"/>
  <c r="T125" i="4" s="1"/>
  <c r="S125" i="4" a="1"/>
  <c r="S125" i="4"/>
  <c r="R125" i="4" a="1"/>
  <c r="R125" i="4" s="1"/>
  <c r="N125" i="4" a="1"/>
  <c r="N125" i="4" s="1"/>
  <c r="O125" i="4" s="1"/>
  <c r="M125" i="4" a="1"/>
  <c r="M125" i="4"/>
  <c r="L125" i="4" a="1"/>
  <c r="L125" i="4" s="1"/>
  <c r="K125" i="4" a="1"/>
  <c r="K125" i="4" s="1"/>
  <c r="G125" i="4" a="1"/>
  <c r="G125" i="4" s="1"/>
  <c r="I125" i="4" s="1"/>
  <c r="F125" i="4" a="1"/>
  <c r="F125" i="4"/>
  <c r="H125" i="4" s="1"/>
  <c r="E125" i="4" a="1"/>
  <c r="E125" i="4"/>
  <c r="D125" i="4" a="1"/>
  <c r="D125" i="4"/>
  <c r="C125" i="4" a="1"/>
  <c r="C125" i="4" s="1"/>
  <c r="B125" i="4" a="1"/>
  <c r="B125" i="4"/>
  <c r="A125" i="4" a="1"/>
  <c r="A125" i="4"/>
  <c r="U124" i="4" a="1"/>
  <c r="U124" i="4" s="1"/>
  <c r="V124" i="4" s="1"/>
  <c r="T124" i="4" a="1"/>
  <c r="T124" i="4"/>
  <c r="S124" i="4" a="1"/>
  <c r="S124" i="4"/>
  <c r="R124" i="4" a="1"/>
  <c r="R124" i="4"/>
  <c r="N124" i="4" a="1"/>
  <c r="N124" i="4" s="1"/>
  <c r="O124" i="4" s="1"/>
  <c r="M124" i="4" a="1"/>
  <c r="M124" i="4" s="1"/>
  <c r="L124" i="4" a="1"/>
  <c r="L124" i="4"/>
  <c r="K124" i="4" a="1"/>
  <c r="K124" i="4" s="1"/>
  <c r="G124" i="4" a="1"/>
  <c r="G124" i="4"/>
  <c r="I124" i="4" s="1"/>
  <c r="F124" i="4" a="1"/>
  <c r="F124" i="4" s="1"/>
  <c r="H124" i="4" s="1"/>
  <c r="E124" i="4" a="1"/>
  <c r="E124" i="4" s="1"/>
  <c r="D124" i="4" a="1"/>
  <c r="D124" i="4"/>
  <c r="C124" i="4" a="1"/>
  <c r="C124" i="4"/>
  <c r="B124" i="4" a="1"/>
  <c r="B124" i="4" s="1"/>
  <c r="A124" i="4" a="1"/>
  <c r="A124" i="4" s="1"/>
  <c r="U123" i="4" a="1"/>
  <c r="U123" i="4" s="1"/>
  <c r="V123" i="4" s="1"/>
  <c r="T123" i="4" a="1"/>
  <c r="T123" i="4" s="1"/>
  <c r="S123" i="4" a="1"/>
  <c r="S123" i="4"/>
  <c r="R123" i="4" a="1"/>
  <c r="R123" i="4"/>
  <c r="N123" i="4" a="1"/>
  <c r="N123" i="4" s="1"/>
  <c r="O123" i="4" s="1"/>
  <c r="M123" i="4" a="1"/>
  <c r="M123" i="4"/>
  <c r="L123" i="4" a="1"/>
  <c r="L123" i="4" s="1"/>
  <c r="K123" i="4" a="1"/>
  <c r="K123" i="4"/>
  <c r="G123" i="4" a="1"/>
  <c r="G123" i="4" s="1"/>
  <c r="I123" i="4" s="1"/>
  <c r="F123" i="4" a="1"/>
  <c r="F123" i="4"/>
  <c r="H123" i="4" s="1"/>
  <c r="E123" i="4" a="1"/>
  <c r="E123" i="4"/>
  <c r="D123" i="4" a="1"/>
  <c r="D123" i="4"/>
  <c r="C123" i="4" a="1"/>
  <c r="C123" i="4"/>
  <c r="B123" i="4" a="1"/>
  <c r="B123" i="4"/>
  <c r="A123" i="4" a="1"/>
  <c r="A123" i="4" s="1"/>
  <c r="U122" i="4" a="1"/>
  <c r="U122" i="4"/>
  <c r="V122" i="4" s="1"/>
  <c r="T122" i="4" a="1"/>
  <c r="T122" i="4"/>
  <c r="S122" i="4" a="1"/>
  <c r="S122" i="4" s="1"/>
  <c r="R122" i="4" a="1"/>
  <c r="R122" i="4"/>
  <c r="O122" i="4"/>
  <c r="N122" i="4" a="1"/>
  <c r="N122" i="4" s="1"/>
  <c r="M122" i="4" a="1"/>
  <c r="M122" i="4" s="1"/>
  <c r="L122" i="4" a="1"/>
  <c r="L122" i="4" s="1"/>
  <c r="K122" i="4" a="1"/>
  <c r="K122" i="4" s="1"/>
  <c r="H122" i="4"/>
  <c r="G122" i="4" a="1"/>
  <c r="G122" i="4"/>
  <c r="I122" i="4" s="1"/>
  <c r="F122" i="4" a="1"/>
  <c r="F122" i="4" s="1"/>
  <c r="E122" i="4" a="1"/>
  <c r="E122" i="4"/>
  <c r="D122" i="4" a="1"/>
  <c r="D122" i="4"/>
  <c r="C122" i="4" a="1"/>
  <c r="C122" i="4"/>
  <c r="B122" i="4" a="1"/>
  <c r="B122" i="4"/>
  <c r="A122" i="4" a="1"/>
  <c r="A122" i="4" s="1"/>
  <c r="V121" i="4"/>
  <c r="U121" i="4" a="1"/>
  <c r="U121" i="4"/>
  <c r="T121" i="4" a="1"/>
  <c r="T121" i="4" s="1"/>
  <c r="S121" i="4" a="1"/>
  <c r="S121" i="4" s="1"/>
  <c r="R121" i="4" a="1"/>
  <c r="R121" i="4" s="1"/>
  <c r="N121" i="4" a="1"/>
  <c r="N121" i="4"/>
  <c r="O121" i="4" s="1"/>
  <c r="M121" i="4" a="1"/>
  <c r="M121" i="4" s="1"/>
  <c r="L121" i="4" a="1"/>
  <c r="L121" i="4" s="1"/>
  <c r="K121" i="4" a="1"/>
  <c r="K121" i="4"/>
  <c r="G121" i="4" a="1"/>
  <c r="G121" i="4"/>
  <c r="F121" i="4" a="1"/>
  <c r="F121" i="4" s="1"/>
  <c r="E121" i="4" a="1"/>
  <c r="E121" i="4" s="1"/>
  <c r="D121" i="4" a="1"/>
  <c r="D121" i="4" s="1"/>
  <c r="C121" i="4" a="1"/>
  <c r="C121" i="4"/>
  <c r="B121" i="4" a="1"/>
  <c r="B121" i="4"/>
  <c r="A121" i="4" a="1"/>
  <c r="A121" i="4"/>
  <c r="U120" i="4" a="1"/>
  <c r="U120" i="4" s="1"/>
  <c r="V120" i="4" s="1"/>
  <c r="T120" i="4" a="1"/>
  <c r="T120" i="4"/>
  <c r="S120" i="4" a="1"/>
  <c r="S120" i="4"/>
  <c r="R120" i="4" a="1"/>
  <c r="R120" i="4" s="1"/>
  <c r="O120" i="4"/>
  <c r="N120" i="4" a="1"/>
  <c r="N120" i="4"/>
  <c r="M120" i="4" a="1"/>
  <c r="M120" i="4" s="1"/>
  <c r="L120" i="4" a="1"/>
  <c r="L120" i="4" s="1"/>
  <c r="K120" i="4" a="1"/>
  <c r="K120" i="4"/>
  <c r="I120" i="4"/>
  <c r="G120" i="4" a="1"/>
  <c r="G120" i="4" s="1"/>
  <c r="F120" i="4" a="1"/>
  <c r="F120" i="4"/>
  <c r="H120" i="4" s="1"/>
  <c r="E120" i="4" a="1"/>
  <c r="E120" i="4"/>
  <c r="D120" i="4" a="1"/>
  <c r="D120" i="4" s="1"/>
  <c r="C120" i="4" a="1"/>
  <c r="C120" i="4"/>
  <c r="B120" i="4" a="1"/>
  <c r="B120" i="4"/>
  <c r="A120" i="4" a="1"/>
  <c r="A120" i="4" s="1"/>
  <c r="U119" i="4" a="1"/>
  <c r="U119" i="4" s="1"/>
  <c r="V119" i="4" s="1"/>
  <c r="T119" i="4" a="1"/>
  <c r="T119" i="4" s="1"/>
  <c r="S119" i="4" a="1"/>
  <c r="S119" i="4"/>
  <c r="R119" i="4" a="1"/>
  <c r="R119" i="4"/>
  <c r="O119" i="4"/>
  <c r="N119" i="4" a="1"/>
  <c r="N119" i="4"/>
  <c r="M119" i="4" a="1"/>
  <c r="M119" i="4"/>
  <c r="L119" i="4" a="1"/>
  <c r="L119" i="4" s="1"/>
  <c r="K119" i="4" a="1"/>
  <c r="K119" i="4" s="1"/>
  <c r="G119" i="4" a="1"/>
  <c r="G119" i="4"/>
  <c r="F119" i="4" a="1"/>
  <c r="F119" i="4"/>
  <c r="E119" i="4" a="1"/>
  <c r="E119" i="4"/>
  <c r="D119" i="4" a="1"/>
  <c r="D119" i="4"/>
  <c r="C119" i="4" a="1"/>
  <c r="C119" i="4" s="1"/>
  <c r="B119" i="4" a="1"/>
  <c r="B119" i="4"/>
  <c r="A119" i="4" a="1"/>
  <c r="A119" i="4" s="1"/>
  <c r="V118" i="4"/>
  <c r="U118" i="4" a="1"/>
  <c r="U118" i="4" s="1"/>
  <c r="T118" i="4" a="1"/>
  <c r="T118" i="4"/>
  <c r="S118" i="4" a="1"/>
  <c r="S118" i="4"/>
  <c r="R118" i="4" a="1"/>
  <c r="R118" i="4"/>
  <c r="O118" i="4"/>
  <c r="N118" i="4" a="1"/>
  <c r="N118" i="4"/>
  <c r="M118" i="4" a="1"/>
  <c r="M118" i="4"/>
  <c r="L118" i="4" a="1"/>
  <c r="L118" i="4"/>
  <c r="K118" i="4" a="1"/>
  <c r="K118" i="4"/>
  <c r="I118" i="4"/>
  <c r="G118" i="4" a="1"/>
  <c r="G118" i="4"/>
  <c r="F118" i="4" a="1"/>
  <c r="F118" i="4" s="1"/>
  <c r="H118" i="4" s="1"/>
  <c r="E118" i="4" a="1"/>
  <c r="E118" i="4" s="1"/>
  <c r="D118" i="4" a="1"/>
  <c r="D118" i="4"/>
  <c r="C118" i="4" a="1"/>
  <c r="C118" i="4"/>
  <c r="B118" i="4" a="1"/>
  <c r="B118" i="4" s="1"/>
  <c r="A118" i="4" a="1"/>
  <c r="A118" i="4"/>
  <c r="V117" i="4"/>
  <c r="U117" i="4" a="1"/>
  <c r="U117" i="4"/>
  <c r="T117" i="4" a="1"/>
  <c r="T117" i="4" s="1"/>
  <c r="S117" i="4" a="1"/>
  <c r="S117" i="4"/>
  <c r="R117" i="4" a="1"/>
  <c r="R117" i="4" s="1"/>
  <c r="N117" i="4" a="1"/>
  <c r="N117" i="4"/>
  <c r="O117" i="4" s="1"/>
  <c r="M117" i="4" a="1"/>
  <c r="M117" i="4"/>
  <c r="L117" i="4" a="1"/>
  <c r="L117" i="4"/>
  <c r="K117" i="4" a="1"/>
  <c r="K117" i="4"/>
  <c r="G117" i="4" a="1"/>
  <c r="G117" i="4" s="1"/>
  <c r="F117" i="4" a="1"/>
  <c r="F117" i="4" s="1"/>
  <c r="E117" i="4" a="1"/>
  <c r="E117" i="4"/>
  <c r="D117" i="4" a="1"/>
  <c r="D117" i="4"/>
  <c r="C117" i="4" a="1"/>
  <c r="C117" i="4"/>
  <c r="B117" i="4" a="1"/>
  <c r="B117" i="4" s="1"/>
  <c r="A117" i="4" a="1"/>
  <c r="A117" i="4" s="1"/>
  <c r="U116" i="4" a="1"/>
  <c r="U116" i="4"/>
  <c r="V116" i="4" s="1"/>
  <c r="T116" i="4" a="1"/>
  <c r="T116" i="4"/>
  <c r="S116" i="4" a="1"/>
  <c r="S116" i="4" s="1"/>
  <c r="R116" i="4" a="1"/>
  <c r="R116" i="4"/>
  <c r="O116" i="4"/>
  <c r="N116" i="4" a="1"/>
  <c r="N116" i="4" s="1"/>
  <c r="M116" i="4" a="1"/>
  <c r="M116" i="4"/>
  <c r="L116" i="4" a="1"/>
  <c r="L116" i="4" s="1"/>
  <c r="K116" i="4" a="1"/>
  <c r="K116" i="4" s="1"/>
  <c r="H116" i="4"/>
  <c r="G116" i="4" a="1"/>
  <c r="G116" i="4" s="1"/>
  <c r="I116" i="4" s="1"/>
  <c r="F116" i="4" a="1"/>
  <c r="F116" i="4" s="1"/>
  <c r="E116" i="4" a="1"/>
  <c r="E116" i="4"/>
  <c r="D116" i="4" a="1"/>
  <c r="D116" i="4"/>
  <c r="C116" i="4" a="1"/>
  <c r="C116" i="4" s="1"/>
  <c r="B116" i="4" a="1"/>
  <c r="B116" i="4"/>
  <c r="A116" i="4" a="1"/>
  <c r="A116" i="4" s="1"/>
  <c r="V115" i="4"/>
  <c r="U115" i="4" a="1"/>
  <c r="U115" i="4"/>
  <c r="T115" i="4" a="1"/>
  <c r="T115" i="4" s="1"/>
  <c r="S115" i="4" a="1"/>
  <c r="S115" i="4" s="1"/>
  <c r="R115" i="4" a="1"/>
  <c r="R115" i="4" s="1"/>
  <c r="N115" i="4" a="1"/>
  <c r="N115" i="4" s="1"/>
  <c r="O115" i="4" s="1"/>
  <c r="M115" i="4" a="1"/>
  <c r="M115" i="4" s="1"/>
  <c r="L115" i="4" a="1"/>
  <c r="L115" i="4"/>
  <c r="K115" i="4" a="1"/>
  <c r="K115" i="4" s="1"/>
  <c r="G115" i="4" a="1"/>
  <c r="G115" i="4"/>
  <c r="F115" i="4" a="1"/>
  <c r="F115" i="4" s="1"/>
  <c r="E115" i="4" a="1"/>
  <c r="E115" i="4" s="1"/>
  <c r="D115" i="4" a="1"/>
  <c r="D115" i="4"/>
  <c r="C115" i="4" a="1"/>
  <c r="C115" i="4"/>
  <c r="B115" i="4" a="1"/>
  <c r="B115" i="4" s="1"/>
  <c r="H115" i="4" s="1"/>
  <c r="A115" i="4" a="1"/>
  <c r="A115" i="4"/>
  <c r="V114" i="4"/>
  <c r="U114" i="4" a="1"/>
  <c r="U114" i="4"/>
  <c r="T114" i="4" a="1"/>
  <c r="T114" i="4"/>
  <c r="S114" i="4" a="1"/>
  <c r="S114" i="4"/>
  <c r="R114" i="4" a="1"/>
  <c r="R114" i="4"/>
  <c r="N114" i="4" a="1"/>
  <c r="N114" i="4"/>
  <c r="O114" i="4" s="1"/>
  <c r="M114" i="4" a="1"/>
  <c r="M114" i="4"/>
  <c r="L114" i="4" a="1"/>
  <c r="L114" i="4" s="1"/>
  <c r="K114" i="4" a="1"/>
  <c r="K114" i="4" s="1"/>
  <c r="G114" i="4" a="1"/>
  <c r="G114" i="4"/>
  <c r="F114" i="4" a="1"/>
  <c r="F114" i="4"/>
  <c r="E114" i="4" a="1"/>
  <c r="E114" i="4"/>
  <c r="D114" i="4" a="1"/>
  <c r="D114" i="4" s="1"/>
  <c r="C114" i="4" a="1"/>
  <c r="C114" i="4"/>
  <c r="B114" i="4" a="1"/>
  <c r="B114" i="4"/>
  <c r="A114" i="4" a="1"/>
  <c r="A114" i="4"/>
  <c r="U113" i="4" a="1"/>
  <c r="U113" i="4" s="1"/>
  <c r="V113" i="4" s="1"/>
  <c r="T113" i="4" a="1"/>
  <c r="T113" i="4" s="1"/>
  <c r="S113" i="4" a="1"/>
  <c r="S113" i="4"/>
  <c r="R113" i="4" a="1"/>
  <c r="R113" i="4" s="1"/>
  <c r="N113" i="4" a="1"/>
  <c r="N113" i="4"/>
  <c r="O113" i="4" s="1"/>
  <c r="M113" i="4" a="1"/>
  <c r="M113" i="4"/>
  <c r="L113" i="4" a="1"/>
  <c r="L113" i="4"/>
  <c r="K113" i="4" a="1"/>
  <c r="K113" i="4" s="1"/>
  <c r="G113" i="4" a="1"/>
  <c r="G113" i="4" s="1"/>
  <c r="I113" i="4" s="1"/>
  <c r="F113" i="4" a="1"/>
  <c r="F113" i="4" s="1"/>
  <c r="E113" i="4" a="1"/>
  <c r="E113" i="4"/>
  <c r="D113" i="4" a="1"/>
  <c r="D113" i="4" s="1"/>
  <c r="C113" i="4" a="1"/>
  <c r="C113" i="4" s="1"/>
  <c r="B113" i="4" a="1"/>
  <c r="B113" i="4" s="1"/>
  <c r="A113" i="4" a="1"/>
  <c r="A113" i="4"/>
  <c r="V112" i="4"/>
  <c r="U112" i="4" a="1"/>
  <c r="U112" i="4" s="1"/>
  <c r="T112" i="4" a="1"/>
  <c r="T112" i="4" s="1"/>
  <c r="S112" i="4" a="1"/>
  <c r="S112" i="4" s="1"/>
  <c r="R112" i="4" a="1"/>
  <c r="R112" i="4"/>
  <c r="N112" i="4" a="1"/>
  <c r="N112" i="4" s="1"/>
  <c r="O112" i="4" s="1"/>
  <c r="M112" i="4" a="1"/>
  <c r="M112" i="4"/>
  <c r="L112" i="4" a="1"/>
  <c r="L112" i="4"/>
  <c r="K112" i="4" a="1"/>
  <c r="K112" i="4"/>
  <c r="G112" i="4" a="1"/>
  <c r="G112" i="4"/>
  <c r="F112" i="4" a="1"/>
  <c r="F112" i="4" s="1"/>
  <c r="H112" i="4" s="1"/>
  <c r="E112" i="4" a="1"/>
  <c r="E112" i="4" s="1"/>
  <c r="D112" i="4" a="1"/>
  <c r="D112" i="4"/>
  <c r="C112" i="4" a="1"/>
  <c r="C112" i="4" s="1"/>
  <c r="B112" i="4" a="1"/>
  <c r="B112" i="4" s="1"/>
  <c r="A112" i="4" a="1"/>
  <c r="A112" i="4" s="1"/>
  <c r="V111" i="4"/>
  <c r="U111" i="4" a="1"/>
  <c r="U111" i="4"/>
  <c r="T111" i="4" a="1"/>
  <c r="T111" i="4" s="1"/>
  <c r="S111" i="4" a="1"/>
  <c r="S111" i="4" s="1"/>
  <c r="R111" i="4" a="1"/>
  <c r="R111" i="4" s="1"/>
  <c r="N111" i="4" a="1"/>
  <c r="N111" i="4" s="1"/>
  <c r="O111" i="4" s="1"/>
  <c r="M111" i="4" a="1"/>
  <c r="M111" i="4" s="1"/>
  <c r="L111" i="4" a="1"/>
  <c r="L111" i="4"/>
  <c r="K111" i="4" a="1"/>
  <c r="K111" i="4"/>
  <c r="G111" i="4" a="1"/>
  <c r="G111" i="4" s="1"/>
  <c r="I111" i="4" s="1"/>
  <c r="F111" i="4" a="1"/>
  <c r="F111" i="4" s="1"/>
  <c r="H111" i="4" s="1"/>
  <c r="E111" i="4" a="1"/>
  <c r="E111" i="4" s="1"/>
  <c r="D111" i="4" a="1"/>
  <c r="D111" i="4"/>
  <c r="C111" i="4" a="1"/>
  <c r="C111" i="4"/>
  <c r="B111" i="4" a="1"/>
  <c r="B111" i="4" s="1"/>
  <c r="A111" i="4" a="1"/>
  <c r="A111" i="4" s="1"/>
  <c r="V110" i="4"/>
  <c r="U110" i="4" a="1"/>
  <c r="U110" i="4" s="1"/>
  <c r="T110" i="4" a="1"/>
  <c r="T110" i="4" s="1"/>
  <c r="S110" i="4" a="1"/>
  <c r="S110" i="4"/>
  <c r="R110" i="4" a="1"/>
  <c r="R110" i="4" s="1"/>
  <c r="N110" i="4" a="1"/>
  <c r="N110" i="4" s="1"/>
  <c r="O110" i="4" s="1"/>
  <c r="M110" i="4" a="1"/>
  <c r="M110" i="4" s="1"/>
  <c r="L110" i="4" a="1"/>
  <c r="L110" i="4" s="1"/>
  <c r="K110" i="4" a="1"/>
  <c r="K110" i="4" s="1"/>
  <c r="G110" i="4" a="1"/>
  <c r="G110" i="4"/>
  <c r="I110" i="4" s="1"/>
  <c r="F110" i="4" a="1"/>
  <c r="F110" i="4" s="1"/>
  <c r="E110" i="4" a="1"/>
  <c r="E110" i="4" s="1"/>
  <c r="D110" i="4" a="1"/>
  <c r="D110" i="4"/>
  <c r="C110" i="4" a="1"/>
  <c r="C110" i="4" s="1"/>
  <c r="B110" i="4" a="1"/>
  <c r="B110" i="4" s="1"/>
  <c r="A110" i="4" a="1"/>
  <c r="A110" i="4"/>
  <c r="U109" i="4" a="1"/>
  <c r="U109" i="4"/>
  <c r="V109" i="4" s="1"/>
  <c r="T109" i="4" a="1"/>
  <c r="T109" i="4"/>
  <c r="S109" i="4" a="1"/>
  <c r="S109" i="4" s="1"/>
  <c r="R109" i="4" a="1"/>
  <c r="R109" i="4" s="1"/>
  <c r="N109" i="4" a="1"/>
  <c r="N109" i="4" s="1"/>
  <c r="O109" i="4" s="1"/>
  <c r="M109" i="4" a="1"/>
  <c r="M109" i="4" s="1"/>
  <c r="L109" i="4" a="1"/>
  <c r="L109" i="4"/>
  <c r="K109" i="4" a="1"/>
  <c r="K109" i="4"/>
  <c r="G109" i="4" a="1"/>
  <c r="G109" i="4"/>
  <c r="I109" i="4" s="1"/>
  <c r="F109" i="4" a="1"/>
  <c r="F109" i="4"/>
  <c r="E109" i="4" a="1"/>
  <c r="E109" i="4" s="1"/>
  <c r="D109" i="4" a="1"/>
  <c r="D109" i="4" s="1"/>
  <c r="C109" i="4" a="1"/>
  <c r="C109" i="4" s="1"/>
  <c r="B109" i="4" a="1"/>
  <c r="B109" i="4"/>
  <c r="H109" i="4" s="1"/>
  <c r="A109" i="4" a="1"/>
  <c r="A109" i="4" s="1"/>
  <c r="V108" i="4"/>
  <c r="U108" i="4" a="1"/>
  <c r="U108" i="4"/>
  <c r="T108" i="4" a="1"/>
  <c r="T108" i="4"/>
  <c r="S108" i="4" a="1"/>
  <c r="S108" i="4"/>
  <c r="R108" i="4" a="1"/>
  <c r="R108" i="4"/>
  <c r="N108" i="4" a="1"/>
  <c r="N108" i="4" s="1"/>
  <c r="O108" i="4" s="1"/>
  <c r="M108" i="4" a="1"/>
  <c r="M108" i="4" s="1"/>
  <c r="L108" i="4" a="1"/>
  <c r="L108" i="4" s="1"/>
  <c r="K108" i="4" a="1"/>
  <c r="K108" i="4" s="1"/>
  <c r="G108" i="4" a="1"/>
  <c r="G108" i="4"/>
  <c r="F108" i="4" a="1"/>
  <c r="F108" i="4"/>
  <c r="H108" i="4" s="1"/>
  <c r="E108" i="4" a="1"/>
  <c r="E108" i="4"/>
  <c r="D108" i="4" a="1"/>
  <c r="D108" i="4" s="1"/>
  <c r="C108" i="4" a="1"/>
  <c r="C108" i="4"/>
  <c r="B108" i="4" a="1"/>
  <c r="B108" i="4"/>
  <c r="A108" i="4" a="1"/>
  <c r="A108" i="4"/>
  <c r="U107" i="4" a="1"/>
  <c r="U107" i="4"/>
  <c r="V107" i="4" s="1"/>
  <c r="T107" i="4" a="1"/>
  <c r="T107" i="4"/>
  <c r="S107" i="4" a="1"/>
  <c r="S107" i="4"/>
  <c r="R107" i="4" a="1"/>
  <c r="R107" i="4" s="1"/>
  <c r="N107" i="4" a="1"/>
  <c r="N107" i="4"/>
  <c r="O107" i="4" s="1"/>
  <c r="M107" i="4" a="1"/>
  <c r="M107" i="4" s="1"/>
  <c r="L107" i="4" a="1"/>
  <c r="L107" i="4"/>
  <c r="K107" i="4" a="1"/>
  <c r="K107" i="4" s="1"/>
  <c r="G107" i="4" a="1"/>
  <c r="G107" i="4"/>
  <c r="F107" i="4" a="1"/>
  <c r="F107" i="4"/>
  <c r="E107" i="4" a="1"/>
  <c r="E107" i="4"/>
  <c r="D107" i="4" a="1"/>
  <c r="D107" i="4" s="1"/>
  <c r="C107" i="4" a="1"/>
  <c r="C107" i="4" s="1"/>
  <c r="B107" i="4" a="1"/>
  <c r="B107" i="4" s="1"/>
  <c r="A107" i="4" a="1"/>
  <c r="A107" i="4" s="1"/>
  <c r="U106" i="4" a="1"/>
  <c r="U106" i="4" s="1"/>
  <c r="V106" i="4" s="1"/>
  <c r="T106" i="4" a="1"/>
  <c r="T106" i="4" s="1"/>
  <c r="S106" i="4" a="1"/>
  <c r="S106" i="4" s="1"/>
  <c r="R106" i="4" a="1"/>
  <c r="R106" i="4"/>
  <c r="N106" i="4" a="1"/>
  <c r="N106" i="4" s="1"/>
  <c r="O106" i="4" s="1"/>
  <c r="M106" i="4" a="1"/>
  <c r="M106" i="4" s="1"/>
  <c r="L106" i="4" a="1"/>
  <c r="L106" i="4" s="1"/>
  <c r="K106" i="4" a="1"/>
  <c r="K106" i="4" s="1"/>
  <c r="G106" i="4" a="1"/>
  <c r="G106" i="4" s="1"/>
  <c r="I106" i="4" s="1"/>
  <c r="F106" i="4" a="1"/>
  <c r="F106" i="4"/>
  <c r="H106" i="4" s="1"/>
  <c r="E106" i="4" a="1"/>
  <c r="E106" i="4" s="1"/>
  <c r="D106" i="4" a="1"/>
  <c r="D106" i="4"/>
  <c r="C106" i="4" a="1"/>
  <c r="C106" i="4"/>
  <c r="B106" i="4" a="1"/>
  <c r="B106" i="4" s="1"/>
  <c r="A106" i="4" a="1"/>
  <c r="A106" i="4"/>
  <c r="U105" i="4" a="1"/>
  <c r="U105" i="4"/>
  <c r="V105" i="4" s="1"/>
  <c r="T105" i="4" a="1"/>
  <c r="T105" i="4" s="1"/>
  <c r="S105" i="4" a="1"/>
  <c r="S105" i="4"/>
  <c r="R105" i="4" a="1"/>
  <c r="R105" i="4"/>
  <c r="N105" i="4" a="1"/>
  <c r="N105" i="4"/>
  <c r="O105" i="4" s="1"/>
  <c r="M105" i="4" a="1"/>
  <c r="M105" i="4" s="1"/>
  <c r="L105" i="4" a="1"/>
  <c r="L105" i="4"/>
  <c r="K105" i="4" a="1"/>
  <c r="K105" i="4" s="1"/>
  <c r="G105" i="4" a="1"/>
  <c r="G105" i="4" s="1"/>
  <c r="F105" i="4" a="1"/>
  <c r="F105" i="4" s="1"/>
  <c r="E105" i="4" a="1"/>
  <c r="E105" i="4" s="1"/>
  <c r="D105" i="4" a="1"/>
  <c r="D105" i="4" s="1"/>
  <c r="C105" i="4" a="1"/>
  <c r="C105" i="4"/>
  <c r="B105" i="4" a="1"/>
  <c r="B105" i="4" s="1"/>
  <c r="A105" i="4" a="1"/>
  <c r="A105" i="4" s="1"/>
  <c r="U104" i="4" a="1"/>
  <c r="U104" i="4"/>
  <c r="V104" i="4" s="1"/>
  <c r="T104" i="4" a="1"/>
  <c r="T104" i="4"/>
  <c r="S104" i="4" a="1"/>
  <c r="S104" i="4" s="1"/>
  <c r="R104" i="4" a="1"/>
  <c r="R104" i="4"/>
  <c r="N104" i="4" a="1"/>
  <c r="N104" i="4" s="1"/>
  <c r="O104" i="4" s="1"/>
  <c r="M104" i="4" a="1"/>
  <c r="M104" i="4" s="1"/>
  <c r="L104" i="4" a="1"/>
  <c r="L104" i="4" s="1"/>
  <c r="K104" i="4" a="1"/>
  <c r="K104" i="4" s="1"/>
  <c r="G104" i="4" a="1"/>
  <c r="G104" i="4" s="1"/>
  <c r="I104" i="4" s="1"/>
  <c r="F104" i="4" a="1"/>
  <c r="F104" i="4" s="1"/>
  <c r="E104" i="4" a="1"/>
  <c r="E104" i="4"/>
  <c r="D104" i="4" a="1"/>
  <c r="D104" i="4" s="1"/>
  <c r="C104" i="4" a="1"/>
  <c r="C104" i="4" s="1"/>
  <c r="B104" i="4" a="1"/>
  <c r="B104" i="4" s="1"/>
  <c r="A104" i="4" a="1"/>
  <c r="A104" i="4"/>
  <c r="U103" i="4" a="1"/>
  <c r="U103" i="4"/>
  <c r="V103" i="4" s="1"/>
  <c r="T103" i="4" a="1"/>
  <c r="T103" i="4" s="1"/>
  <c r="S103" i="4" a="1"/>
  <c r="S103" i="4"/>
  <c r="R103" i="4" a="1"/>
  <c r="R103" i="4"/>
  <c r="N103" i="4" a="1"/>
  <c r="N103" i="4"/>
  <c r="O103" i="4" s="1"/>
  <c r="M103" i="4" a="1"/>
  <c r="M103" i="4" s="1"/>
  <c r="L103" i="4" a="1"/>
  <c r="L103" i="4" s="1"/>
  <c r="K103" i="4" a="1"/>
  <c r="K103" i="4" s="1"/>
  <c r="G103" i="4" a="1"/>
  <c r="G103" i="4"/>
  <c r="F103" i="4" a="1"/>
  <c r="F103" i="4" s="1"/>
  <c r="E103" i="4" a="1"/>
  <c r="E103" i="4" s="1"/>
  <c r="D103" i="4" a="1"/>
  <c r="D103" i="4"/>
  <c r="C103" i="4" a="1"/>
  <c r="C103" i="4"/>
  <c r="B103" i="4" a="1"/>
  <c r="B103" i="4"/>
  <c r="A103" i="4" a="1"/>
  <c r="A103" i="4"/>
  <c r="U102" i="4" a="1"/>
  <c r="U102" i="4" s="1"/>
  <c r="V102" i="4" s="1"/>
  <c r="T102" i="4" a="1"/>
  <c r="T102" i="4"/>
  <c r="S102" i="4" a="1"/>
  <c r="S102" i="4" s="1"/>
  <c r="R102" i="4" a="1"/>
  <c r="R102" i="4"/>
  <c r="N102" i="4" a="1"/>
  <c r="N102" i="4" s="1"/>
  <c r="O102" i="4" s="1"/>
  <c r="M102" i="4" a="1"/>
  <c r="M102" i="4" s="1"/>
  <c r="L102" i="4" a="1"/>
  <c r="L102" i="4" s="1"/>
  <c r="K102" i="4" a="1"/>
  <c r="K102" i="4"/>
  <c r="I102" i="4"/>
  <c r="G102" i="4" a="1"/>
  <c r="G102" i="4" s="1"/>
  <c r="F102" i="4" a="1"/>
  <c r="F102" i="4"/>
  <c r="H102" i="4" s="1"/>
  <c r="E102" i="4" a="1"/>
  <c r="E102" i="4"/>
  <c r="D102" i="4" a="1"/>
  <c r="D102" i="4" s="1"/>
  <c r="C102" i="4" a="1"/>
  <c r="C102" i="4"/>
  <c r="B102" i="4" a="1"/>
  <c r="B102" i="4"/>
  <c r="A102" i="4" a="1"/>
  <c r="A102" i="4"/>
  <c r="U101" i="4" a="1"/>
  <c r="U101" i="4"/>
  <c r="V101" i="4" s="1"/>
  <c r="T101" i="4" a="1"/>
  <c r="T101" i="4"/>
  <c r="S101" i="4" a="1"/>
  <c r="S101" i="4"/>
  <c r="R101" i="4" a="1"/>
  <c r="R101" i="4"/>
  <c r="N101" i="4" a="1"/>
  <c r="N101" i="4"/>
  <c r="O101" i="4" s="1"/>
  <c r="M101" i="4" a="1"/>
  <c r="M101" i="4"/>
  <c r="L101" i="4" a="1"/>
  <c r="L101" i="4" s="1"/>
  <c r="K101" i="4" a="1"/>
  <c r="K101" i="4" s="1"/>
  <c r="G101" i="4" a="1"/>
  <c r="G101" i="4" s="1"/>
  <c r="F101" i="4" a="1"/>
  <c r="F101" i="4"/>
  <c r="E101" i="4" a="1"/>
  <c r="E101" i="4" s="1"/>
  <c r="D101" i="4" a="1"/>
  <c r="D101" i="4" s="1"/>
  <c r="C101" i="4" a="1"/>
  <c r="C101" i="4" s="1"/>
  <c r="B101" i="4" a="1"/>
  <c r="B101" i="4"/>
  <c r="A101" i="4" a="1"/>
  <c r="A101" i="4"/>
  <c r="U100" i="4" a="1"/>
  <c r="U100" i="4"/>
  <c r="V100" i="4" s="1"/>
  <c r="T100" i="4" a="1"/>
  <c r="T100" i="4" s="1"/>
  <c r="S100" i="4" a="1"/>
  <c r="S100" i="4"/>
  <c r="R100" i="4" a="1"/>
  <c r="R100" i="4"/>
  <c r="N100" i="4" a="1"/>
  <c r="N100" i="4"/>
  <c r="O100" i="4" s="1"/>
  <c r="M100" i="4" a="1"/>
  <c r="M100" i="4"/>
  <c r="L100" i="4" a="1"/>
  <c r="L100" i="4"/>
  <c r="K100" i="4" a="1"/>
  <c r="K100" i="4" s="1"/>
  <c r="G100" i="4" a="1"/>
  <c r="G100" i="4" s="1"/>
  <c r="F100" i="4" a="1"/>
  <c r="F100" i="4" s="1"/>
  <c r="E100" i="4" a="1"/>
  <c r="E100" i="4"/>
  <c r="D100" i="4" a="1"/>
  <c r="D100" i="4"/>
  <c r="C100" i="4" a="1"/>
  <c r="C100" i="4"/>
  <c r="B100" i="4" a="1"/>
  <c r="B100" i="4" s="1"/>
  <c r="A100" i="4" a="1"/>
  <c r="A100" i="4" s="1"/>
  <c r="V99" i="4"/>
  <c r="U99" i="4" a="1"/>
  <c r="U99" i="4" s="1"/>
  <c r="T99" i="4" a="1"/>
  <c r="T99" i="4" s="1"/>
  <c r="S99" i="4" a="1"/>
  <c r="S99" i="4" s="1"/>
  <c r="R99" i="4" a="1"/>
  <c r="R99" i="4"/>
  <c r="N99" i="4" a="1"/>
  <c r="N99" i="4"/>
  <c r="O99" i="4" s="1"/>
  <c r="M99" i="4" a="1"/>
  <c r="M99" i="4"/>
  <c r="L99" i="4" a="1"/>
  <c r="L99" i="4" s="1"/>
  <c r="K99" i="4" a="1"/>
  <c r="K99" i="4"/>
  <c r="G99" i="4" a="1"/>
  <c r="G99" i="4" s="1"/>
  <c r="F99" i="4" a="1"/>
  <c r="F99" i="4"/>
  <c r="H99" i="4" s="1"/>
  <c r="E99" i="4" a="1"/>
  <c r="E99" i="4"/>
  <c r="I99" i="4" s="1"/>
  <c r="D99" i="4" a="1"/>
  <c r="D99" i="4"/>
  <c r="C99" i="4" a="1"/>
  <c r="C99" i="4"/>
  <c r="B99" i="4" a="1"/>
  <c r="B99" i="4" s="1"/>
  <c r="A99" i="4" a="1"/>
  <c r="A99" i="4" s="1"/>
  <c r="U98" i="4" a="1"/>
  <c r="U98" i="4"/>
  <c r="V98" i="4" s="1"/>
  <c r="T98" i="4" a="1"/>
  <c r="T98" i="4"/>
  <c r="S98" i="4" a="1"/>
  <c r="S98" i="4"/>
  <c r="R98" i="4" a="1"/>
  <c r="R98" i="4"/>
  <c r="O98" i="4"/>
  <c r="N98" i="4" a="1"/>
  <c r="N98" i="4" s="1"/>
  <c r="M98" i="4" a="1"/>
  <c r="M98" i="4" s="1"/>
  <c r="L98" i="4" a="1"/>
  <c r="L98" i="4" s="1"/>
  <c r="K98" i="4" a="1"/>
  <c r="K98" i="4"/>
  <c r="G98" i="4" a="1"/>
  <c r="G98" i="4"/>
  <c r="F98" i="4" a="1"/>
  <c r="F98" i="4" s="1"/>
  <c r="E98" i="4" a="1"/>
  <c r="E98" i="4"/>
  <c r="D98" i="4" a="1"/>
  <c r="D98" i="4"/>
  <c r="C98" i="4" a="1"/>
  <c r="C98" i="4"/>
  <c r="I98" i="4" s="1"/>
  <c r="B98" i="4" a="1"/>
  <c r="B98" i="4"/>
  <c r="H98" i="4" s="1"/>
  <c r="A98" i="4" a="1"/>
  <c r="A98" i="4" s="1"/>
  <c r="V97" i="4"/>
  <c r="U97" i="4" a="1"/>
  <c r="U97" i="4"/>
  <c r="T97" i="4" a="1"/>
  <c r="T97" i="4"/>
  <c r="S97" i="4" a="1"/>
  <c r="S97" i="4"/>
  <c r="R97" i="4" a="1"/>
  <c r="R97" i="4"/>
  <c r="N97" i="4" a="1"/>
  <c r="N97" i="4" s="1"/>
  <c r="O97" i="4" s="1"/>
  <c r="M97" i="4" a="1"/>
  <c r="M97" i="4" s="1"/>
  <c r="L97" i="4" a="1"/>
  <c r="L97" i="4" s="1"/>
  <c r="K97" i="4" a="1"/>
  <c r="K97" i="4" s="1"/>
  <c r="G97" i="4" a="1"/>
  <c r="G97" i="4" s="1"/>
  <c r="I97" i="4" s="1"/>
  <c r="F97" i="4" a="1"/>
  <c r="F97" i="4"/>
  <c r="E97" i="4" a="1"/>
  <c r="E97" i="4" s="1"/>
  <c r="D97" i="4" a="1"/>
  <c r="D97" i="4"/>
  <c r="C97" i="4" a="1"/>
  <c r="C97" i="4"/>
  <c r="B97" i="4" a="1"/>
  <c r="B97" i="4"/>
  <c r="A97" i="4" a="1"/>
  <c r="A97" i="4"/>
  <c r="U96" i="4" a="1"/>
  <c r="U96" i="4"/>
  <c r="V96" i="4" s="1"/>
  <c r="T96" i="4" a="1"/>
  <c r="T96" i="4"/>
  <c r="S96" i="4" a="1"/>
  <c r="S96" i="4" s="1"/>
  <c r="R96" i="4" a="1"/>
  <c r="R96" i="4" s="1"/>
  <c r="N96" i="4" a="1"/>
  <c r="N96" i="4"/>
  <c r="O96" i="4" s="1"/>
  <c r="M96" i="4" a="1"/>
  <c r="M96" i="4"/>
  <c r="L96" i="4" a="1"/>
  <c r="L96" i="4" s="1"/>
  <c r="K96" i="4" a="1"/>
  <c r="K96" i="4"/>
  <c r="G96" i="4" a="1"/>
  <c r="G96" i="4" s="1"/>
  <c r="F96" i="4" a="1"/>
  <c r="F96" i="4" s="1"/>
  <c r="E96" i="4" a="1"/>
  <c r="E96" i="4"/>
  <c r="I96" i="4" s="1"/>
  <c r="D96" i="4" a="1"/>
  <c r="D96" i="4" s="1"/>
  <c r="C96" i="4" a="1"/>
  <c r="C96" i="4" s="1"/>
  <c r="B96" i="4" a="1"/>
  <c r="B96" i="4"/>
  <c r="A96" i="4" a="1"/>
  <c r="A96" i="4" s="1"/>
  <c r="U95" i="4" a="1"/>
  <c r="U95" i="4"/>
  <c r="V95" i="4" s="1"/>
  <c r="T95" i="4" a="1"/>
  <c r="T95" i="4"/>
  <c r="S95" i="4" a="1"/>
  <c r="S95" i="4"/>
  <c r="R95" i="4" a="1"/>
  <c r="R95" i="4"/>
  <c r="N95" i="4" a="1"/>
  <c r="N95" i="4" s="1"/>
  <c r="O95" i="4" s="1"/>
  <c r="M95" i="4" a="1"/>
  <c r="M95" i="4" s="1"/>
  <c r="L95" i="4" a="1"/>
  <c r="L95" i="4" s="1"/>
  <c r="K95" i="4" a="1"/>
  <c r="K95" i="4" s="1"/>
  <c r="I95" i="4"/>
  <c r="G95" i="4" a="1"/>
  <c r="G95" i="4"/>
  <c r="F95" i="4" a="1"/>
  <c r="F95" i="4"/>
  <c r="E95" i="4" a="1"/>
  <c r="E95" i="4"/>
  <c r="D95" i="4" a="1"/>
  <c r="D95" i="4"/>
  <c r="C95" i="4" a="1"/>
  <c r="C95" i="4" s="1"/>
  <c r="B95" i="4" a="1"/>
  <c r="B95" i="4" s="1"/>
  <c r="A95" i="4" a="1"/>
  <c r="A95" i="4" s="1"/>
  <c r="U94" i="4" a="1"/>
  <c r="U94" i="4"/>
  <c r="V94" i="4" s="1"/>
  <c r="T94" i="4" a="1"/>
  <c r="T94" i="4" s="1"/>
  <c r="S94" i="4" a="1"/>
  <c r="S94" i="4" s="1"/>
  <c r="R94" i="4" a="1"/>
  <c r="R94" i="4"/>
  <c r="N94" i="4" a="1"/>
  <c r="N94" i="4" s="1"/>
  <c r="O94" i="4" s="1"/>
  <c r="M94" i="4" a="1"/>
  <c r="M94" i="4"/>
  <c r="L94" i="4" a="1"/>
  <c r="L94" i="4" s="1"/>
  <c r="K94" i="4" a="1"/>
  <c r="K94" i="4" s="1"/>
  <c r="G94" i="4" a="1"/>
  <c r="G94" i="4"/>
  <c r="F94" i="4" a="1"/>
  <c r="F94" i="4"/>
  <c r="E94" i="4" a="1"/>
  <c r="E94" i="4"/>
  <c r="D94" i="4" a="1"/>
  <c r="D94" i="4"/>
  <c r="C94" i="4" a="1"/>
  <c r="C94" i="4"/>
  <c r="B94" i="4" a="1"/>
  <c r="B94" i="4" s="1"/>
  <c r="A94" i="4" a="1"/>
  <c r="A94" i="4" s="1"/>
  <c r="U93" i="4" a="1"/>
  <c r="U93" i="4"/>
  <c r="V93" i="4" s="1"/>
  <c r="T93" i="4" a="1"/>
  <c r="T93" i="4"/>
  <c r="S93" i="4" a="1"/>
  <c r="S93" i="4"/>
  <c r="R93" i="4" a="1"/>
  <c r="R93" i="4"/>
  <c r="N93" i="4" a="1"/>
  <c r="N93" i="4"/>
  <c r="O93" i="4" s="1"/>
  <c r="M93" i="4" a="1"/>
  <c r="M93" i="4"/>
  <c r="L93" i="4" a="1"/>
  <c r="L93" i="4"/>
  <c r="K93" i="4" a="1"/>
  <c r="K93" i="4"/>
  <c r="G93" i="4" a="1"/>
  <c r="G93" i="4" s="1"/>
  <c r="F93" i="4" a="1"/>
  <c r="F93" i="4" s="1"/>
  <c r="E93" i="4" a="1"/>
  <c r="E93" i="4" s="1"/>
  <c r="I93" i="4" s="1"/>
  <c r="D93" i="4" a="1"/>
  <c r="D93" i="4" s="1"/>
  <c r="H93" i="4" s="1"/>
  <c r="C93" i="4" a="1"/>
  <c r="C93" i="4" s="1"/>
  <c r="B93" i="4" a="1"/>
  <c r="B93" i="4"/>
  <c r="A93" i="4" a="1"/>
  <c r="A93" i="4" s="1"/>
  <c r="U92" i="4" a="1"/>
  <c r="U92" i="4"/>
  <c r="V92" i="4" s="1"/>
  <c r="T92" i="4" a="1"/>
  <c r="T92" i="4"/>
  <c r="S92" i="4" a="1"/>
  <c r="S92" i="4"/>
  <c r="R92" i="4" a="1"/>
  <c r="R92" i="4" s="1"/>
  <c r="O92" i="4"/>
  <c r="N92" i="4" a="1"/>
  <c r="N92" i="4" s="1"/>
  <c r="M92" i="4" a="1"/>
  <c r="M92" i="4"/>
  <c r="L92" i="4" a="1"/>
  <c r="L92" i="4" s="1"/>
  <c r="K92" i="4" a="1"/>
  <c r="K92" i="4" s="1"/>
  <c r="G92" i="4" a="1"/>
  <c r="G92" i="4" s="1"/>
  <c r="F92" i="4" a="1"/>
  <c r="F92" i="4" s="1"/>
  <c r="E92" i="4" a="1"/>
  <c r="E92" i="4"/>
  <c r="D92" i="4" a="1"/>
  <c r="D92" i="4" s="1"/>
  <c r="H92" i="4" s="1"/>
  <c r="C92" i="4" a="1"/>
  <c r="C92" i="4"/>
  <c r="B92" i="4" a="1"/>
  <c r="B92" i="4" s="1"/>
  <c r="A92" i="4" a="1"/>
  <c r="A92" i="4" s="1"/>
  <c r="U91" i="4" a="1"/>
  <c r="U91" i="4"/>
  <c r="V91" i="4" s="1"/>
  <c r="T91" i="4" a="1"/>
  <c r="T91" i="4"/>
  <c r="S91" i="4" a="1"/>
  <c r="S91" i="4" s="1"/>
  <c r="R91" i="4" a="1"/>
  <c r="R91" i="4" s="1"/>
  <c r="O91" i="4"/>
  <c r="N91" i="4" a="1"/>
  <c r="N91" i="4"/>
  <c r="M91" i="4" a="1"/>
  <c r="M91" i="4" s="1"/>
  <c r="L91" i="4" a="1"/>
  <c r="L91" i="4" s="1"/>
  <c r="K91" i="4" a="1"/>
  <c r="K91" i="4" s="1"/>
  <c r="G91" i="4" a="1"/>
  <c r="G91" i="4" s="1"/>
  <c r="I91" i="4" s="1"/>
  <c r="F91" i="4" a="1"/>
  <c r="F91" i="4" s="1"/>
  <c r="E91" i="4" a="1"/>
  <c r="E91" i="4" s="1"/>
  <c r="D91" i="4" a="1"/>
  <c r="D91" i="4"/>
  <c r="C91" i="4" a="1"/>
  <c r="C91" i="4"/>
  <c r="B91" i="4" a="1"/>
  <c r="B91" i="4" s="1"/>
  <c r="H91" i="4" s="1"/>
  <c r="A91" i="4" a="1"/>
  <c r="A91" i="4"/>
  <c r="V90" i="4"/>
  <c r="U90" i="4" a="1"/>
  <c r="U90" i="4" s="1"/>
  <c r="T90" i="4" a="1"/>
  <c r="T90" i="4"/>
  <c r="S90" i="4" a="1"/>
  <c r="S90" i="4" s="1"/>
  <c r="R90" i="4" a="1"/>
  <c r="R90" i="4"/>
  <c r="N90" i="4" a="1"/>
  <c r="N90" i="4"/>
  <c r="O90" i="4" s="1"/>
  <c r="M90" i="4" a="1"/>
  <c r="M90" i="4"/>
  <c r="L90" i="4" a="1"/>
  <c r="L90" i="4" s="1"/>
  <c r="K90" i="4" a="1"/>
  <c r="K90" i="4" s="1"/>
  <c r="G90" i="4" a="1"/>
  <c r="G90" i="4"/>
  <c r="F90" i="4" a="1"/>
  <c r="F90" i="4"/>
  <c r="H90" i="4" s="1"/>
  <c r="E90" i="4" a="1"/>
  <c r="E90" i="4" s="1"/>
  <c r="D90" i="4" a="1"/>
  <c r="D90" i="4" s="1"/>
  <c r="C90" i="4" a="1"/>
  <c r="C90" i="4" s="1"/>
  <c r="B90" i="4" a="1"/>
  <c r="B90" i="4"/>
  <c r="A90" i="4" a="1"/>
  <c r="A90" i="4" s="1"/>
  <c r="U89" i="4" a="1"/>
  <c r="U89" i="4" s="1"/>
  <c r="V89" i="4" s="1"/>
  <c r="T89" i="4" a="1"/>
  <c r="T89" i="4"/>
  <c r="S89" i="4" a="1"/>
  <c r="S89" i="4"/>
  <c r="R89" i="4" a="1"/>
  <c r="R89" i="4" s="1"/>
  <c r="N89" i="4" a="1"/>
  <c r="N89" i="4"/>
  <c r="O89" i="4" s="1"/>
  <c r="M89" i="4" a="1"/>
  <c r="M89" i="4"/>
  <c r="L89" i="4" a="1"/>
  <c r="L89" i="4" s="1"/>
  <c r="K89" i="4" a="1"/>
  <c r="K89" i="4" s="1"/>
  <c r="I89" i="4"/>
  <c r="G89" i="4" a="1"/>
  <c r="G89" i="4" s="1"/>
  <c r="F89" i="4" a="1"/>
  <c r="F89" i="4"/>
  <c r="E89" i="4" a="1"/>
  <c r="E89" i="4"/>
  <c r="D89" i="4" a="1"/>
  <c r="D89" i="4"/>
  <c r="C89" i="4" a="1"/>
  <c r="C89" i="4" s="1"/>
  <c r="B89" i="4" a="1"/>
  <c r="B89" i="4" s="1"/>
  <c r="H89" i="4" s="1"/>
  <c r="A89" i="4" a="1"/>
  <c r="A89" i="4"/>
  <c r="U88" i="4" a="1"/>
  <c r="U88" i="4" s="1"/>
  <c r="V88" i="4" s="1"/>
  <c r="T88" i="4" a="1"/>
  <c r="T88" i="4" s="1"/>
  <c r="S88" i="4" a="1"/>
  <c r="S88" i="4" s="1"/>
  <c r="R88" i="4" a="1"/>
  <c r="R88" i="4"/>
  <c r="N88" i="4" a="1"/>
  <c r="N88" i="4"/>
  <c r="O88" i="4" s="1"/>
  <c r="M88" i="4" a="1"/>
  <c r="M88" i="4"/>
  <c r="L88" i="4" a="1"/>
  <c r="L88" i="4"/>
  <c r="K88" i="4" a="1"/>
  <c r="K88" i="4"/>
  <c r="G88" i="4" a="1"/>
  <c r="G88" i="4"/>
  <c r="I88" i="4" s="1"/>
  <c r="F88" i="4" a="1"/>
  <c r="F88" i="4"/>
  <c r="E88" i="4" a="1"/>
  <c r="E88" i="4" s="1"/>
  <c r="D88" i="4" a="1"/>
  <c r="D88" i="4" s="1"/>
  <c r="C88" i="4" a="1"/>
  <c r="C88" i="4"/>
  <c r="B88" i="4" a="1"/>
  <c r="B88" i="4" s="1"/>
  <c r="A88" i="4" a="1"/>
  <c r="A88" i="4" s="1"/>
  <c r="U87" i="4" a="1"/>
  <c r="U87" i="4"/>
  <c r="V87" i="4" s="1"/>
  <c r="T87" i="4" a="1"/>
  <c r="T87" i="4" s="1"/>
  <c r="S87" i="4" a="1"/>
  <c r="S87" i="4" s="1"/>
  <c r="R87" i="4" a="1"/>
  <c r="R87" i="4" s="1"/>
  <c r="N87" i="4" a="1"/>
  <c r="N87" i="4" s="1"/>
  <c r="O87" i="4" s="1"/>
  <c r="M87" i="4" a="1"/>
  <c r="M87" i="4" s="1"/>
  <c r="L87" i="4" a="1"/>
  <c r="L87" i="4"/>
  <c r="K87" i="4" a="1"/>
  <c r="K87" i="4" s="1"/>
  <c r="G87" i="4" a="1"/>
  <c r="G87" i="4" s="1"/>
  <c r="F87" i="4" a="1"/>
  <c r="F87" i="4" s="1"/>
  <c r="E87" i="4" a="1"/>
  <c r="E87" i="4" s="1"/>
  <c r="D87" i="4" a="1"/>
  <c r="D87" i="4" s="1"/>
  <c r="H87" i="4" s="1"/>
  <c r="C87" i="4" a="1"/>
  <c r="C87" i="4" s="1"/>
  <c r="B87" i="4" a="1"/>
  <c r="B87" i="4"/>
  <c r="A87" i="4" a="1"/>
  <c r="A87" i="4" s="1"/>
  <c r="V86" i="4"/>
  <c r="U86" i="4" a="1"/>
  <c r="U86" i="4" s="1"/>
  <c r="T86" i="4" a="1"/>
  <c r="T86" i="4" s="1"/>
  <c r="S86" i="4" a="1"/>
  <c r="S86" i="4" s="1"/>
  <c r="R86" i="4" a="1"/>
  <c r="R86" i="4"/>
  <c r="N86" i="4" a="1"/>
  <c r="N86" i="4" s="1"/>
  <c r="O86" i="4" s="1"/>
  <c r="M86" i="4" a="1"/>
  <c r="M86" i="4" s="1"/>
  <c r="L86" i="4" a="1"/>
  <c r="L86" i="4" s="1"/>
  <c r="K86" i="4" a="1"/>
  <c r="K86" i="4" s="1"/>
  <c r="G86" i="4" a="1"/>
  <c r="G86" i="4" s="1"/>
  <c r="F86" i="4" a="1"/>
  <c r="F86" i="4" s="1"/>
  <c r="E86" i="4" a="1"/>
  <c r="E86" i="4"/>
  <c r="D86" i="4" a="1"/>
  <c r="D86" i="4" s="1"/>
  <c r="C86" i="4" a="1"/>
  <c r="C86" i="4"/>
  <c r="B86" i="4" a="1"/>
  <c r="B86" i="4"/>
  <c r="A86" i="4" a="1"/>
  <c r="A86" i="4"/>
  <c r="U85" i="4" a="1"/>
  <c r="U85" i="4"/>
  <c r="V85" i="4" s="1"/>
  <c r="T85" i="4" a="1"/>
  <c r="T85" i="4"/>
  <c r="S85" i="4" a="1"/>
  <c r="S85" i="4" s="1"/>
  <c r="R85" i="4" a="1"/>
  <c r="R85" i="4" s="1"/>
  <c r="N85" i="4" a="1"/>
  <c r="N85" i="4"/>
  <c r="O85" i="4" s="1"/>
  <c r="M85" i="4" a="1"/>
  <c r="M85" i="4" s="1"/>
  <c r="L85" i="4" a="1"/>
  <c r="L85" i="4"/>
  <c r="K85" i="4" a="1"/>
  <c r="K85" i="4"/>
  <c r="G85" i="4" a="1"/>
  <c r="G85" i="4" s="1"/>
  <c r="I85" i="4" s="1"/>
  <c r="F85" i="4" a="1"/>
  <c r="F85" i="4" s="1"/>
  <c r="E85" i="4" a="1"/>
  <c r="E85" i="4" s="1"/>
  <c r="D85" i="4" a="1"/>
  <c r="D85" i="4" s="1"/>
  <c r="C85" i="4" a="1"/>
  <c r="C85" i="4"/>
  <c r="B85" i="4" a="1"/>
  <c r="B85" i="4" s="1"/>
  <c r="A85" i="4" a="1"/>
  <c r="A85" i="4"/>
  <c r="U84" i="4" a="1"/>
  <c r="U84" i="4" s="1"/>
  <c r="V84" i="4" s="1"/>
  <c r="T84" i="4" a="1"/>
  <c r="T84" i="4"/>
  <c r="S84" i="4" a="1"/>
  <c r="S84" i="4"/>
  <c r="R84" i="4" a="1"/>
  <c r="R84" i="4" s="1"/>
  <c r="O84" i="4"/>
  <c r="N84" i="4" a="1"/>
  <c r="N84" i="4"/>
  <c r="M84" i="4" a="1"/>
  <c r="M84" i="4"/>
  <c r="L84" i="4" a="1"/>
  <c r="L84" i="4" s="1"/>
  <c r="K84" i="4" a="1"/>
  <c r="K84" i="4" s="1"/>
  <c r="H84" i="4"/>
  <c r="G84" i="4" a="1"/>
  <c r="G84" i="4" s="1"/>
  <c r="I84" i="4" s="1"/>
  <c r="F84" i="4" a="1"/>
  <c r="F84" i="4" s="1"/>
  <c r="E84" i="4" a="1"/>
  <c r="E84" i="4" s="1"/>
  <c r="D84" i="4" a="1"/>
  <c r="D84" i="4" s="1"/>
  <c r="C84" i="4" a="1"/>
  <c r="C84" i="4"/>
  <c r="B84" i="4" a="1"/>
  <c r="B84" i="4"/>
  <c r="A84" i="4" a="1"/>
  <c r="A84" i="4" s="1"/>
  <c r="V83" i="4"/>
  <c r="U83" i="4" a="1"/>
  <c r="U83" i="4" s="1"/>
  <c r="T83" i="4" a="1"/>
  <c r="T83" i="4" s="1"/>
  <c r="S83" i="4" a="1"/>
  <c r="S83" i="4"/>
  <c r="R83" i="4" a="1"/>
  <c r="R83" i="4"/>
  <c r="N83" i="4" a="1"/>
  <c r="N83" i="4"/>
  <c r="O83" i="4" s="1"/>
  <c r="M83" i="4" a="1"/>
  <c r="M83" i="4" s="1"/>
  <c r="L83" i="4" a="1"/>
  <c r="L83" i="4"/>
  <c r="K83" i="4" a="1"/>
  <c r="K83" i="4" s="1"/>
  <c r="G83" i="4" a="1"/>
  <c r="G83" i="4"/>
  <c r="I83" i="4" s="1"/>
  <c r="F83" i="4" a="1"/>
  <c r="F83" i="4"/>
  <c r="H83" i="4" s="1"/>
  <c r="E83" i="4" a="1"/>
  <c r="E83" i="4"/>
  <c r="D83" i="4" a="1"/>
  <c r="D83" i="4" s="1"/>
  <c r="C83" i="4" a="1"/>
  <c r="C83" i="4" s="1"/>
  <c r="B83" i="4" a="1"/>
  <c r="B83" i="4"/>
  <c r="A83" i="4" a="1"/>
  <c r="A83" i="4"/>
  <c r="U82" i="4" a="1"/>
  <c r="U82" i="4"/>
  <c r="V82" i="4" s="1"/>
  <c r="T82" i="4" a="1"/>
  <c r="T82" i="4" s="1"/>
  <c r="S82" i="4" a="1"/>
  <c r="S82" i="4" s="1"/>
  <c r="R82" i="4" a="1"/>
  <c r="R82" i="4"/>
  <c r="N82" i="4" a="1"/>
  <c r="N82" i="4"/>
  <c r="O82" i="4" s="1"/>
  <c r="M82" i="4" a="1"/>
  <c r="M82" i="4" s="1"/>
  <c r="L82" i="4" a="1"/>
  <c r="L82" i="4" s="1"/>
  <c r="K82" i="4" a="1"/>
  <c r="K82" i="4"/>
  <c r="G82" i="4" a="1"/>
  <c r="G82" i="4" s="1"/>
  <c r="I82" i="4" s="1"/>
  <c r="F82" i="4" a="1"/>
  <c r="F82" i="4" s="1"/>
  <c r="E82" i="4" a="1"/>
  <c r="E82" i="4"/>
  <c r="D82" i="4" a="1"/>
  <c r="D82" i="4" s="1"/>
  <c r="C82" i="4" a="1"/>
  <c r="C82" i="4" s="1"/>
  <c r="B82" i="4" a="1"/>
  <c r="B82" i="4" s="1"/>
  <c r="A82" i="4" a="1"/>
  <c r="A82" i="4"/>
  <c r="U81" i="4" a="1"/>
  <c r="U81" i="4" s="1"/>
  <c r="V81" i="4" s="1"/>
  <c r="T81" i="4" a="1"/>
  <c r="T81" i="4"/>
  <c r="S81" i="4" a="1"/>
  <c r="S81" i="4"/>
  <c r="R81" i="4" a="1"/>
  <c r="R81" i="4"/>
  <c r="N81" i="4" a="1"/>
  <c r="N81" i="4" s="1"/>
  <c r="O81" i="4" s="1"/>
  <c r="M81" i="4" a="1"/>
  <c r="M81" i="4" s="1"/>
  <c r="L81" i="4" a="1"/>
  <c r="L81" i="4" s="1"/>
  <c r="K81" i="4" a="1"/>
  <c r="K81" i="4" s="1"/>
  <c r="H81" i="4"/>
  <c r="G81" i="4" a="1"/>
  <c r="G81" i="4" s="1"/>
  <c r="I81" i="4" s="1"/>
  <c r="F81" i="4" a="1"/>
  <c r="F81" i="4"/>
  <c r="E81" i="4" a="1"/>
  <c r="E81" i="4"/>
  <c r="D81" i="4" a="1"/>
  <c r="D81" i="4"/>
  <c r="C81" i="4" a="1"/>
  <c r="C81" i="4"/>
  <c r="B81" i="4" a="1"/>
  <c r="B81" i="4"/>
  <c r="A81" i="4" a="1"/>
  <c r="A81" i="4"/>
  <c r="U80" i="4" a="1"/>
  <c r="U80" i="4" s="1"/>
  <c r="V80" i="4" s="1"/>
  <c r="T80" i="4" a="1"/>
  <c r="T80" i="4" s="1"/>
  <c r="S80" i="4" a="1"/>
  <c r="S80" i="4" s="1"/>
  <c r="R80" i="4" a="1"/>
  <c r="R80" i="4" s="1"/>
  <c r="N80" i="4" a="1"/>
  <c r="N80" i="4"/>
  <c r="O80" i="4" s="1"/>
  <c r="M80" i="4" a="1"/>
  <c r="M80" i="4"/>
  <c r="L80" i="4" a="1"/>
  <c r="L80" i="4"/>
  <c r="K80" i="4" a="1"/>
  <c r="K80" i="4"/>
  <c r="G80" i="4" a="1"/>
  <c r="G80" i="4" s="1"/>
  <c r="F80" i="4" a="1"/>
  <c r="F80" i="4"/>
  <c r="H80" i="4" s="1"/>
  <c r="E80" i="4" a="1"/>
  <c r="E80" i="4"/>
  <c r="D80" i="4" a="1"/>
  <c r="D80" i="4"/>
  <c r="C80" i="4" a="1"/>
  <c r="C80" i="4"/>
  <c r="B80" i="4" a="1"/>
  <c r="B80" i="4"/>
  <c r="A80" i="4" a="1"/>
  <c r="A80" i="4" s="1"/>
  <c r="U79" i="4" a="1"/>
  <c r="U79" i="4"/>
  <c r="V79" i="4" s="1"/>
  <c r="T79" i="4" a="1"/>
  <c r="T79" i="4" s="1"/>
  <c r="S79" i="4" a="1"/>
  <c r="S79" i="4" s="1"/>
  <c r="R79" i="4" a="1"/>
  <c r="R79" i="4" s="1"/>
  <c r="N79" i="4" a="1"/>
  <c r="N79" i="4"/>
  <c r="O79" i="4" s="1"/>
  <c r="M79" i="4" a="1"/>
  <c r="M79" i="4" s="1"/>
  <c r="L79" i="4" a="1"/>
  <c r="L79" i="4"/>
  <c r="K79" i="4" a="1"/>
  <c r="K79" i="4"/>
  <c r="G79" i="4" a="1"/>
  <c r="G79" i="4"/>
  <c r="F79" i="4" a="1"/>
  <c r="F79" i="4" s="1"/>
  <c r="H79" i="4" s="1"/>
  <c r="E79" i="4" a="1"/>
  <c r="E79" i="4"/>
  <c r="D79" i="4" a="1"/>
  <c r="D79" i="4" s="1"/>
  <c r="C79" i="4" a="1"/>
  <c r="C79" i="4"/>
  <c r="B79" i="4" a="1"/>
  <c r="B79" i="4"/>
  <c r="A79" i="4" a="1"/>
  <c r="A79" i="4"/>
  <c r="U78" i="4" a="1"/>
  <c r="U78" i="4" s="1"/>
  <c r="V78" i="4" s="1"/>
  <c r="T78" i="4" a="1"/>
  <c r="T78" i="4"/>
  <c r="S78" i="4" a="1"/>
  <c r="S78" i="4" s="1"/>
  <c r="R78" i="4" a="1"/>
  <c r="R78" i="4" s="1"/>
  <c r="N78" i="4" a="1"/>
  <c r="N78" i="4"/>
  <c r="O78" i="4" s="1"/>
  <c r="M78" i="4" a="1"/>
  <c r="M78" i="4" s="1"/>
  <c r="L78" i="4" a="1"/>
  <c r="L78" i="4"/>
  <c r="K78" i="4" a="1"/>
  <c r="K78" i="4" s="1"/>
  <c r="G78" i="4" a="1"/>
  <c r="G78" i="4"/>
  <c r="I78" i="4" s="1"/>
  <c r="F78" i="4" a="1"/>
  <c r="F78" i="4"/>
  <c r="E78" i="4" a="1"/>
  <c r="E78" i="4"/>
  <c r="D78" i="4" a="1"/>
  <c r="D78" i="4" s="1"/>
  <c r="C78" i="4" a="1"/>
  <c r="C78" i="4"/>
  <c r="B78" i="4" a="1"/>
  <c r="B78" i="4"/>
  <c r="A78" i="4" a="1"/>
  <c r="A78" i="4"/>
  <c r="U77" i="4" a="1"/>
  <c r="U77" i="4" s="1"/>
  <c r="V77" i="4" s="1"/>
  <c r="T77" i="4" a="1"/>
  <c r="T77" i="4"/>
  <c r="S77" i="4" a="1"/>
  <c r="S77" i="4"/>
  <c r="R77" i="4" a="1"/>
  <c r="R77" i="4" s="1"/>
  <c r="N77" i="4" a="1"/>
  <c r="N77" i="4"/>
  <c r="O77" i="4" s="1"/>
  <c r="M77" i="4" a="1"/>
  <c r="M77" i="4"/>
  <c r="L77" i="4" a="1"/>
  <c r="L77" i="4" s="1"/>
  <c r="K77" i="4" a="1"/>
  <c r="K77" i="4"/>
  <c r="G77" i="4" a="1"/>
  <c r="G77" i="4"/>
  <c r="F77" i="4" a="1"/>
  <c r="F77" i="4"/>
  <c r="E77" i="4" a="1"/>
  <c r="E77" i="4"/>
  <c r="I77" i="4" s="1"/>
  <c r="D77" i="4" a="1"/>
  <c r="D77" i="4" s="1"/>
  <c r="H77" i="4" s="1"/>
  <c r="C77" i="4" a="1"/>
  <c r="C77" i="4"/>
  <c r="B77" i="4" a="1"/>
  <c r="B77" i="4" s="1"/>
  <c r="A77" i="4" a="1"/>
  <c r="A77" i="4"/>
  <c r="U76" i="4" a="1"/>
  <c r="U76" i="4" s="1"/>
  <c r="V76" i="4" s="1"/>
  <c r="T76" i="4" a="1"/>
  <c r="T76" i="4"/>
  <c r="S76" i="4" a="1"/>
  <c r="S76" i="4"/>
  <c r="R76" i="4" a="1"/>
  <c r="R76" i="4" s="1"/>
  <c r="O76" i="4"/>
  <c r="N76" i="4" a="1"/>
  <c r="N76" i="4"/>
  <c r="M76" i="4" a="1"/>
  <c r="M76" i="4"/>
  <c r="L76" i="4" a="1"/>
  <c r="L76" i="4"/>
  <c r="K76" i="4" a="1"/>
  <c r="K76" i="4"/>
  <c r="G76" i="4" a="1"/>
  <c r="G76" i="4"/>
  <c r="F76" i="4" a="1"/>
  <c r="F76" i="4"/>
  <c r="E76" i="4" a="1"/>
  <c r="E76" i="4"/>
  <c r="D76" i="4" a="1"/>
  <c r="D76" i="4"/>
  <c r="C76" i="4" a="1"/>
  <c r="C76" i="4" s="1"/>
  <c r="I76" i="4" s="1"/>
  <c r="B76" i="4" a="1"/>
  <c r="B76" i="4" s="1"/>
  <c r="A76" i="4" a="1"/>
  <c r="A76" i="4"/>
  <c r="U75" i="4" a="1"/>
  <c r="U75" i="4" s="1"/>
  <c r="V75" i="4" s="1"/>
  <c r="T75" i="4" a="1"/>
  <c r="T75" i="4" s="1"/>
  <c r="S75" i="4" a="1"/>
  <c r="S75" i="4"/>
  <c r="R75" i="4" a="1"/>
  <c r="R75" i="4"/>
  <c r="N75" i="4" a="1"/>
  <c r="N75" i="4" s="1"/>
  <c r="O75" i="4" s="1"/>
  <c r="M75" i="4" a="1"/>
  <c r="M75" i="4"/>
  <c r="L75" i="4" a="1"/>
  <c r="L75" i="4"/>
  <c r="K75" i="4" a="1"/>
  <c r="K75" i="4"/>
  <c r="I75" i="4"/>
  <c r="G75" i="4" a="1"/>
  <c r="G75" i="4"/>
  <c r="F75" i="4" a="1"/>
  <c r="F75" i="4" s="1"/>
  <c r="E75" i="4" a="1"/>
  <c r="E75" i="4"/>
  <c r="D75" i="4" a="1"/>
  <c r="D75" i="4"/>
  <c r="C75" i="4" a="1"/>
  <c r="C75" i="4"/>
  <c r="B75" i="4" a="1"/>
  <c r="B75" i="4" s="1"/>
  <c r="A75" i="4" a="1"/>
  <c r="A75" i="4"/>
  <c r="V74" i="4"/>
  <c r="U74" i="4" a="1"/>
  <c r="U74" i="4" s="1"/>
  <c r="T74" i="4" a="1"/>
  <c r="T74" i="4" s="1"/>
  <c r="S74" i="4" a="1"/>
  <c r="S74" i="4" s="1"/>
  <c r="R74" i="4" a="1"/>
  <c r="R74" i="4" s="1"/>
  <c r="N74" i="4" a="1"/>
  <c r="N74" i="4"/>
  <c r="O74" i="4" s="1"/>
  <c r="M74" i="4" a="1"/>
  <c r="M74" i="4"/>
  <c r="L74" i="4" a="1"/>
  <c r="L74" i="4"/>
  <c r="K74" i="4" a="1"/>
  <c r="K74" i="4"/>
  <c r="G74" i="4" a="1"/>
  <c r="G74" i="4"/>
  <c r="F74" i="4" a="1"/>
  <c r="F74" i="4"/>
  <c r="H74" i="4" s="1"/>
  <c r="E74" i="4" a="1"/>
  <c r="E74" i="4"/>
  <c r="D74" i="4" a="1"/>
  <c r="D74" i="4"/>
  <c r="C74" i="4" a="1"/>
  <c r="C74" i="4" s="1"/>
  <c r="B74" i="4" a="1"/>
  <c r="B74" i="4"/>
  <c r="A74" i="4" a="1"/>
  <c r="A74" i="4"/>
  <c r="V73" i="4"/>
  <c r="U73" i="4" a="1"/>
  <c r="U73" i="4"/>
  <c r="T73" i="4" a="1"/>
  <c r="T73" i="4" s="1"/>
  <c r="S73" i="4" a="1"/>
  <c r="S73" i="4"/>
  <c r="R73" i="4" a="1"/>
  <c r="R73" i="4" s="1"/>
  <c r="N73" i="4" a="1"/>
  <c r="N73" i="4" s="1"/>
  <c r="O73" i="4" s="1"/>
  <c r="M73" i="4" a="1"/>
  <c r="M73" i="4"/>
  <c r="L73" i="4" a="1"/>
  <c r="L73" i="4"/>
  <c r="K73" i="4" a="1"/>
  <c r="K73" i="4"/>
  <c r="G73" i="4" a="1"/>
  <c r="G73" i="4"/>
  <c r="I73" i="4" s="1"/>
  <c r="F73" i="4" a="1"/>
  <c r="F73" i="4"/>
  <c r="E73" i="4" a="1"/>
  <c r="E73" i="4" s="1"/>
  <c r="D73" i="4" a="1"/>
  <c r="D73" i="4"/>
  <c r="C73" i="4" a="1"/>
  <c r="C73" i="4"/>
  <c r="B73" i="4" a="1"/>
  <c r="B73" i="4" s="1"/>
  <c r="A73" i="4" a="1"/>
  <c r="A73" i="4"/>
  <c r="U72" i="4" a="1"/>
  <c r="U72" i="4" s="1"/>
  <c r="V72" i="4" s="1"/>
  <c r="T72" i="4" a="1"/>
  <c r="T72" i="4" s="1"/>
  <c r="S72" i="4" a="1"/>
  <c r="S72" i="4" s="1"/>
  <c r="R72" i="4" a="1"/>
  <c r="R72" i="4"/>
  <c r="N72" i="4" a="1"/>
  <c r="N72" i="4"/>
  <c r="O72" i="4" s="1"/>
  <c r="M72" i="4" a="1"/>
  <c r="M72" i="4" s="1"/>
  <c r="L72" i="4" a="1"/>
  <c r="L72" i="4"/>
  <c r="K72" i="4" a="1"/>
  <c r="K72" i="4" s="1"/>
  <c r="G72" i="4" a="1"/>
  <c r="G72" i="4" s="1"/>
  <c r="F72" i="4" a="1"/>
  <c r="F72" i="4"/>
  <c r="E72" i="4" a="1"/>
  <c r="E72" i="4"/>
  <c r="D72" i="4" a="1"/>
  <c r="D72" i="4"/>
  <c r="C72" i="4" a="1"/>
  <c r="C72" i="4"/>
  <c r="B72" i="4" a="1"/>
  <c r="B72" i="4"/>
  <c r="A72" i="4" a="1"/>
  <c r="A72" i="4" s="1"/>
  <c r="U71" i="4" a="1"/>
  <c r="U71" i="4" s="1"/>
  <c r="V71" i="4" s="1"/>
  <c r="T71" i="4" a="1"/>
  <c r="T71" i="4"/>
  <c r="S71" i="4" a="1"/>
  <c r="S71" i="4"/>
  <c r="R71" i="4" a="1"/>
  <c r="R71" i="4" s="1"/>
  <c r="N71" i="4" a="1"/>
  <c r="N71" i="4" s="1"/>
  <c r="O71" i="4" s="1"/>
  <c r="M71" i="4" a="1"/>
  <c r="M71" i="4"/>
  <c r="L71" i="4" a="1"/>
  <c r="L71" i="4"/>
  <c r="K71" i="4" a="1"/>
  <c r="K71" i="4" s="1"/>
  <c r="G71" i="4" a="1"/>
  <c r="G71" i="4"/>
  <c r="F71" i="4" a="1"/>
  <c r="F71" i="4" s="1"/>
  <c r="H71" i="4" s="1"/>
  <c r="E71" i="4" a="1"/>
  <c r="E71" i="4"/>
  <c r="I71" i="4" s="1"/>
  <c r="D71" i="4" a="1"/>
  <c r="D71" i="4"/>
  <c r="C71" i="4" a="1"/>
  <c r="C71" i="4" s="1"/>
  <c r="B71" i="4" a="1"/>
  <c r="B71" i="4"/>
  <c r="A71" i="4" a="1"/>
  <c r="A71" i="4"/>
  <c r="U70" i="4" a="1"/>
  <c r="U70" i="4" s="1"/>
  <c r="V70" i="4" s="1"/>
  <c r="T70" i="4" a="1"/>
  <c r="T70" i="4"/>
  <c r="S70" i="4" a="1"/>
  <c r="S70" i="4"/>
  <c r="R70" i="4" a="1"/>
  <c r="R70" i="4"/>
  <c r="O70" i="4"/>
  <c r="N70" i="4" a="1"/>
  <c r="N70" i="4"/>
  <c r="M70" i="4" a="1"/>
  <c r="M70" i="4" s="1"/>
  <c r="L70" i="4" a="1"/>
  <c r="L70" i="4"/>
  <c r="K70" i="4" a="1"/>
  <c r="K70" i="4"/>
  <c r="H70" i="4"/>
  <c r="G70" i="4" a="1"/>
  <c r="G70" i="4"/>
  <c r="F70" i="4" a="1"/>
  <c r="F70" i="4"/>
  <c r="E70" i="4" a="1"/>
  <c r="E70" i="4" s="1"/>
  <c r="D70" i="4" a="1"/>
  <c r="D70" i="4"/>
  <c r="C70" i="4" a="1"/>
  <c r="C70" i="4" s="1"/>
  <c r="B70" i="4" a="1"/>
  <c r="B70" i="4"/>
  <c r="A70" i="4" a="1"/>
  <c r="A70" i="4" s="1"/>
  <c r="U69" i="4" a="1"/>
  <c r="U69" i="4"/>
  <c r="V69" i="4" s="1"/>
  <c r="T69" i="4" a="1"/>
  <c r="T69" i="4" s="1"/>
  <c r="S69" i="4" a="1"/>
  <c r="S69" i="4"/>
  <c r="R69" i="4" a="1"/>
  <c r="R69" i="4"/>
  <c r="N69" i="4" a="1"/>
  <c r="N69" i="4"/>
  <c r="O69" i="4" s="1"/>
  <c r="M69" i="4" a="1"/>
  <c r="M69" i="4"/>
  <c r="L69" i="4" a="1"/>
  <c r="L69" i="4" s="1"/>
  <c r="K69" i="4" a="1"/>
  <c r="K69" i="4"/>
  <c r="G69" i="4" a="1"/>
  <c r="G69" i="4"/>
  <c r="I69" i="4" s="1"/>
  <c r="F69" i="4" a="1"/>
  <c r="F69" i="4"/>
  <c r="H69" i="4" s="1"/>
  <c r="E69" i="4" a="1"/>
  <c r="E69" i="4"/>
  <c r="D69" i="4" a="1"/>
  <c r="D69" i="4" s="1"/>
  <c r="C69" i="4" a="1"/>
  <c r="C69" i="4"/>
  <c r="B69" i="4" a="1"/>
  <c r="B69" i="4"/>
  <c r="A69" i="4" a="1"/>
  <c r="A69" i="4"/>
  <c r="V68" i="4"/>
  <c r="U68" i="4" a="1"/>
  <c r="U68" i="4" s="1"/>
  <c r="T68" i="4" a="1"/>
  <c r="T68" i="4"/>
  <c r="S68" i="4" a="1"/>
  <c r="S68" i="4" s="1"/>
  <c r="R68" i="4" a="1"/>
  <c r="R68" i="4"/>
  <c r="N68" i="4" a="1"/>
  <c r="N68" i="4"/>
  <c r="O68" i="4" s="1"/>
  <c r="M68" i="4" a="1"/>
  <c r="M68" i="4"/>
  <c r="L68" i="4" a="1"/>
  <c r="L68" i="4"/>
  <c r="K68" i="4" a="1"/>
  <c r="K68" i="4" s="1"/>
  <c r="H68" i="4"/>
  <c r="G68" i="4" a="1"/>
  <c r="G68" i="4"/>
  <c r="F68" i="4" a="1"/>
  <c r="F68" i="4" s="1"/>
  <c r="E68" i="4" a="1"/>
  <c r="E68" i="4"/>
  <c r="D68" i="4" a="1"/>
  <c r="D68" i="4"/>
  <c r="C68" i="4" a="1"/>
  <c r="C68" i="4" s="1"/>
  <c r="B68" i="4" a="1"/>
  <c r="B68" i="4"/>
  <c r="A68" i="4" a="1"/>
  <c r="A68" i="4"/>
  <c r="U67" i="4" a="1"/>
  <c r="U67" i="4" s="1"/>
  <c r="V67" i="4" s="1"/>
  <c r="T67" i="4" a="1"/>
  <c r="T67" i="4" s="1"/>
  <c r="S67" i="4" a="1"/>
  <c r="S67" i="4"/>
  <c r="R67" i="4" a="1"/>
  <c r="R67" i="4" s="1"/>
  <c r="N67" i="4" a="1"/>
  <c r="N67" i="4"/>
  <c r="O67" i="4" s="1"/>
  <c r="M67" i="4" a="1"/>
  <c r="M67" i="4" s="1"/>
  <c r="L67" i="4" a="1"/>
  <c r="L67" i="4"/>
  <c r="K67" i="4" a="1"/>
  <c r="K67" i="4"/>
  <c r="G67" i="4" a="1"/>
  <c r="G67" i="4"/>
  <c r="I67" i="4" s="1"/>
  <c r="F67" i="4" a="1"/>
  <c r="F67" i="4" s="1"/>
  <c r="H67" i="4" s="1"/>
  <c r="E67" i="4" a="1"/>
  <c r="E67" i="4"/>
  <c r="D67" i="4" a="1"/>
  <c r="D67" i="4" s="1"/>
  <c r="C67" i="4" a="1"/>
  <c r="C67" i="4"/>
  <c r="B67" i="4" a="1"/>
  <c r="B67" i="4" s="1"/>
  <c r="A67" i="4" a="1"/>
  <c r="A67" i="4"/>
  <c r="U66" i="4" a="1"/>
  <c r="U66" i="4" s="1"/>
  <c r="V66" i="4" s="1"/>
  <c r="T66" i="4" a="1"/>
  <c r="T66" i="4"/>
  <c r="S66" i="4" a="1"/>
  <c r="S66" i="4" s="1"/>
  <c r="R66" i="4" a="1"/>
  <c r="R66" i="4"/>
  <c r="N66" i="4" a="1"/>
  <c r="N66" i="4"/>
  <c r="O66" i="4" s="1"/>
  <c r="M66" i="4" a="1"/>
  <c r="M66" i="4"/>
  <c r="L66" i="4" a="1"/>
  <c r="L66" i="4"/>
  <c r="K66" i="4" a="1"/>
  <c r="K66" i="4"/>
  <c r="G66" i="4" a="1"/>
  <c r="G66" i="4" s="1"/>
  <c r="F66" i="4" a="1"/>
  <c r="F66" i="4"/>
  <c r="E66" i="4" a="1"/>
  <c r="E66" i="4"/>
  <c r="D66" i="4" a="1"/>
  <c r="D66" i="4" s="1"/>
  <c r="C66" i="4" a="1"/>
  <c r="C66" i="4"/>
  <c r="B66" i="4" a="1"/>
  <c r="B66" i="4"/>
  <c r="A66" i="4" a="1"/>
  <c r="A66" i="4" s="1"/>
  <c r="U65" i="4" a="1"/>
  <c r="U65" i="4"/>
  <c r="V65" i="4" s="1"/>
  <c r="T65" i="4" a="1"/>
  <c r="T65" i="4" s="1"/>
  <c r="S65" i="4" a="1"/>
  <c r="S65" i="4" s="1"/>
  <c r="R65" i="4" a="1"/>
  <c r="R65" i="4" s="1"/>
  <c r="N65" i="4" a="1"/>
  <c r="N65" i="4" s="1"/>
  <c r="O65" i="4" s="1"/>
  <c r="M65" i="4" a="1"/>
  <c r="M65" i="4"/>
  <c r="L65" i="4" a="1"/>
  <c r="L65" i="4"/>
  <c r="K65" i="4" a="1"/>
  <c r="K65" i="4"/>
  <c r="G65" i="4" a="1"/>
  <c r="G65" i="4"/>
  <c r="F65" i="4" a="1"/>
  <c r="F65" i="4" s="1"/>
  <c r="E65" i="4" a="1"/>
  <c r="E65" i="4"/>
  <c r="D65" i="4" a="1"/>
  <c r="D65" i="4"/>
  <c r="H65" i="4" s="1"/>
  <c r="C65" i="4" a="1"/>
  <c r="C65" i="4" s="1"/>
  <c r="B65" i="4" a="1"/>
  <c r="B65" i="4"/>
  <c r="A65" i="4" a="1"/>
  <c r="A65" i="4"/>
  <c r="U64" i="4" a="1"/>
  <c r="U64" i="4" s="1"/>
  <c r="V64" i="4" s="1"/>
  <c r="T64" i="4" a="1"/>
  <c r="T64" i="4"/>
  <c r="S64" i="4" a="1"/>
  <c r="S64" i="4"/>
  <c r="R64" i="4" a="1"/>
  <c r="R64" i="4"/>
  <c r="O64" i="4"/>
  <c r="N64" i="4" a="1"/>
  <c r="N64" i="4"/>
  <c r="M64" i="4" a="1"/>
  <c r="M64" i="4" s="1"/>
  <c r="L64" i="4" a="1"/>
  <c r="L64" i="4"/>
  <c r="K64" i="4" a="1"/>
  <c r="K64" i="4"/>
  <c r="G64" i="4" a="1"/>
  <c r="G64" i="4"/>
  <c r="I64" i="4" s="1"/>
  <c r="F64" i="4" a="1"/>
  <c r="F64" i="4"/>
  <c r="E64" i="4" a="1"/>
  <c r="E64" i="4" s="1"/>
  <c r="D64" i="4" a="1"/>
  <c r="D64" i="4"/>
  <c r="C64" i="4" a="1"/>
  <c r="C64" i="4" s="1"/>
  <c r="B64" i="4" a="1"/>
  <c r="B64" i="4"/>
  <c r="H64" i="4" s="1"/>
  <c r="A64" i="4" a="1"/>
  <c r="A64" i="4"/>
  <c r="U63" i="4" a="1"/>
  <c r="U63" i="4"/>
  <c r="V63" i="4" s="1"/>
  <c r="T63" i="4" a="1"/>
  <c r="T63" i="4" s="1"/>
  <c r="S63" i="4" a="1"/>
  <c r="S63" i="4"/>
  <c r="R63" i="4" a="1"/>
  <c r="R63" i="4" s="1"/>
  <c r="N63" i="4" a="1"/>
  <c r="N63" i="4"/>
  <c r="O63" i="4" s="1"/>
  <c r="M63" i="4" a="1"/>
  <c r="M63" i="4"/>
  <c r="L63" i="4" a="1"/>
  <c r="L63" i="4" s="1"/>
  <c r="K63" i="4" a="1"/>
  <c r="K63" i="4"/>
  <c r="I63" i="4"/>
  <c r="G63" i="4" a="1"/>
  <c r="G63" i="4" s="1"/>
  <c r="F63" i="4" a="1"/>
  <c r="F63" i="4"/>
  <c r="H63" i="4" s="1"/>
  <c r="E63" i="4" a="1"/>
  <c r="E63" i="4"/>
  <c r="D63" i="4" a="1"/>
  <c r="D63" i="4" s="1"/>
  <c r="C63" i="4" a="1"/>
  <c r="C63" i="4"/>
  <c r="B63" i="4" a="1"/>
  <c r="B63" i="4"/>
  <c r="A63" i="4" a="1"/>
  <c r="A63" i="4" s="1"/>
  <c r="V62" i="4"/>
  <c r="U62" i="4" a="1"/>
  <c r="U62" i="4" s="1"/>
  <c r="T62" i="4" a="1"/>
  <c r="T62" i="4"/>
  <c r="S62" i="4" a="1"/>
  <c r="S62" i="4" s="1"/>
  <c r="R62" i="4" a="1"/>
  <c r="R62" i="4"/>
  <c r="N62" i="4" a="1"/>
  <c r="N62" i="4"/>
  <c r="O62" i="4" s="1"/>
  <c r="M62" i="4" a="1"/>
  <c r="M62" i="4" s="1"/>
  <c r="L62" i="4" a="1"/>
  <c r="L62" i="4"/>
  <c r="K62" i="4" a="1"/>
  <c r="K62" i="4" s="1"/>
  <c r="G62" i="4" a="1"/>
  <c r="G62" i="4"/>
  <c r="F62" i="4" a="1"/>
  <c r="F62" i="4" s="1"/>
  <c r="H62" i="4" s="1"/>
  <c r="E62" i="4" a="1"/>
  <c r="E62" i="4"/>
  <c r="D62" i="4" a="1"/>
  <c r="D62" i="4"/>
  <c r="C62" i="4" a="1"/>
  <c r="C62" i="4" s="1"/>
  <c r="B62" i="4" a="1"/>
  <c r="B62" i="4"/>
  <c r="A62" i="4" a="1"/>
  <c r="A62" i="4"/>
  <c r="U61" i="4" a="1"/>
  <c r="U61" i="4" s="1"/>
  <c r="V61" i="4" s="1"/>
  <c r="T61" i="4" a="1"/>
  <c r="T61" i="4" s="1"/>
  <c r="S61" i="4" a="1"/>
  <c r="S61" i="4"/>
  <c r="R61" i="4" a="1"/>
  <c r="R61" i="4" s="1"/>
  <c r="N61" i="4" a="1"/>
  <c r="N61" i="4"/>
  <c r="O61" i="4" s="1"/>
  <c r="M61" i="4" a="1"/>
  <c r="M61" i="4" s="1"/>
  <c r="L61" i="4" a="1"/>
  <c r="L61" i="4"/>
  <c r="K61" i="4" a="1"/>
  <c r="K61" i="4"/>
  <c r="G61" i="4" a="1"/>
  <c r="G61" i="4"/>
  <c r="I61" i="4" s="1"/>
  <c r="F61" i="4" a="1"/>
  <c r="F61" i="4" s="1"/>
  <c r="H61" i="4" s="1"/>
  <c r="E61" i="4" a="1"/>
  <c r="E61" i="4"/>
  <c r="D61" i="4" a="1"/>
  <c r="D61" i="4"/>
  <c r="C61" i="4" a="1"/>
  <c r="C61" i="4"/>
  <c r="B61" i="4" a="1"/>
  <c r="B61" i="4" s="1"/>
  <c r="A61" i="4" a="1"/>
  <c r="A61" i="4"/>
  <c r="U60" i="4" a="1"/>
  <c r="U60" i="4" s="1"/>
  <c r="V60" i="4" s="1"/>
  <c r="T60" i="4" a="1"/>
  <c r="T60" i="4"/>
  <c r="S60" i="4" a="1"/>
  <c r="S60" i="4" s="1"/>
  <c r="R60" i="4" a="1"/>
  <c r="R60" i="4"/>
  <c r="N60" i="4" a="1"/>
  <c r="N60" i="4"/>
  <c r="O60" i="4" s="1"/>
  <c r="M60" i="4" a="1"/>
  <c r="M60" i="4"/>
  <c r="L60" i="4" a="1"/>
  <c r="L60" i="4"/>
  <c r="K60" i="4" a="1"/>
  <c r="K60" i="4" s="1"/>
  <c r="G60" i="4" a="1"/>
  <c r="G60" i="4" s="1"/>
  <c r="I60" i="4" s="1"/>
  <c r="F60" i="4" a="1"/>
  <c r="F60" i="4"/>
  <c r="E60" i="4" a="1"/>
  <c r="E60" i="4"/>
  <c r="D60" i="4" a="1"/>
  <c r="D60" i="4"/>
  <c r="C60" i="4" a="1"/>
  <c r="C60" i="4"/>
  <c r="B60" i="4" a="1"/>
  <c r="B60" i="4"/>
  <c r="A60" i="4" a="1"/>
  <c r="A60" i="4" s="1"/>
  <c r="U59" i="4" a="1"/>
  <c r="U59" i="4" s="1"/>
  <c r="V59" i="4" s="1"/>
  <c r="T59" i="4" a="1"/>
  <c r="T59" i="4"/>
  <c r="S59" i="4" a="1"/>
  <c r="S59" i="4" s="1"/>
  <c r="R59" i="4" a="1"/>
  <c r="R59" i="4" s="1"/>
  <c r="N59" i="4" a="1"/>
  <c r="N59" i="4" s="1"/>
  <c r="O59" i="4" s="1"/>
  <c r="M59" i="4" a="1"/>
  <c r="M59" i="4"/>
  <c r="L59" i="4" a="1"/>
  <c r="L59" i="4" s="1"/>
  <c r="K59" i="4" a="1"/>
  <c r="K59" i="4"/>
  <c r="G59" i="4" a="1"/>
  <c r="G59" i="4"/>
  <c r="F59" i="4" a="1"/>
  <c r="F59" i="4" s="1"/>
  <c r="E59" i="4" a="1"/>
  <c r="E59" i="4"/>
  <c r="I59" i="4" s="1"/>
  <c r="D59" i="4" a="1"/>
  <c r="D59" i="4" s="1"/>
  <c r="C59" i="4" a="1"/>
  <c r="C59" i="4"/>
  <c r="B59" i="4" a="1"/>
  <c r="B59" i="4" s="1"/>
  <c r="A59" i="4" a="1"/>
  <c r="A59" i="4"/>
  <c r="U58" i="4" a="1"/>
  <c r="U58" i="4" s="1"/>
  <c r="V58" i="4" s="1"/>
  <c r="T58" i="4" a="1"/>
  <c r="T58" i="4"/>
  <c r="S58" i="4" a="1"/>
  <c r="S58" i="4"/>
  <c r="R58" i="4" a="1"/>
  <c r="R58" i="4" s="1"/>
  <c r="O58" i="4"/>
  <c r="N58" i="4" a="1"/>
  <c r="N58" i="4"/>
  <c r="M58" i="4" a="1"/>
  <c r="M58" i="4" s="1"/>
  <c r="L58" i="4" a="1"/>
  <c r="L58" i="4"/>
  <c r="K58" i="4" a="1"/>
  <c r="K58" i="4" s="1"/>
  <c r="G58" i="4" a="1"/>
  <c r="G58" i="4" s="1"/>
  <c r="I58" i="4" s="1"/>
  <c r="F58" i="4" a="1"/>
  <c r="F58" i="4"/>
  <c r="E58" i="4" a="1"/>
  <c r="E58" i="4" s="1"/>
  <c r="D58" i="4" a="1"/>
  <c r="D58" i="4"/>
  <c r="C58" i="4" a="1"/>
  <c r="C58" i="4"/>
  <c r="B58" i="4" a="1"/>
  <c r="B58" i="4" s="1"/>
  <c r="H58" i="4" s="1"/>
  <c r="A58" i="4" a="1"/>
  <c r="A58" i="4"/>
  <c r="U57" i="4" a="1"/>
  <c r="U57" i="4"/>
  <c r="V57" i="4" s="1"/>
  <c r="T57" i="4" a="1"/>
  <c r="T57" i="4" s="1"/>
  <c r="S57" i="4" a="1"/>
  <c r="S57" i="4"/>
  <c r="R57" i="4" a="1"/>
  <c r="R57" i="4"/>
  <c r="N57" i="4" a="1"/>
  <c r="N57" i="4" s="1"/>
  <c r="O57" i="4" s="1"/>
  <c r="M57" i="4" a="1"/>
  <c r="M57" i="4"/>
  <c r="L57" i="4" a="1"/>
  <c r="L57" i="4" s="1"/>
  <c r="K57" i="4" a="1"/>
  <c r="K57" i="4"/>
  <c r="I57" i="4"/>
  <c r="H57" i="4"/>
  <c r="G57" i="4" a="1"/>
  <c r="G57" i="4"/>
  <c r="F57" i="4" a="1"/>
  <c r="F57" i="4"/>
  <c r="E57" i="4" a="1"/>
  <c r="E57" i="4"/>
  <c r="D57" i="4" a="1"/>
  <c r="D57" i="4" s="1"/>
  <c r="C57" i="4" a="1"/>
  <c r="C57" i="4"/>
  <c r="B57" i="4" a="1"/>
  <c r="B57" i="4"/>
  <c r="A57" i="4" a="1"/>
  <c r="A57" i="4" s="1"/>
  <c r="U56" i="4" a="1"/>
  <c r="U56" i="4" s="1"/>
  <c r="V56" i="4" s="1"/>
  <c r="T56" i="4" a="1"/>
  <c r="T56" i="4"/>
  <c r="S56" i="4" a="1"/>
  <c r="S56" i="4" s="1"/>
  <c r="R56" i="4" a="1"/>
  <c r="R56" i="4" s="1"/>
  <c r="O56" i="4"/>
  <c r="N56" i="4" a="1"/>
  <c r="N56" i="4"/>
  <c r="M56" i="4" a="1"/>
  <c r="M56" i="4"/>
  <c r="L56" i="4" a="1"/>
  <c r="L56" i="4"/>
  <c r="K56" i="4" a="1"/>
  <c r="K56" i="4" s="1"/>
  <c r="G56" i="4" a="1"/>
  <c r="G56" i="4"/>
  <c r="F56" i="4" a="1"/>
  <c r="F56" i="4"/>
  <c r="H56" i="4" s="1"/>
  <c r="E56" i="4" a="1"/>
  <c r="E56" i="4"/>
  <c r="D56" i="4" a="1"/>
  <c r="D56" i="4"/>
  <c r="C56" i="4" a="1"/>
  <c r="C56" i="4" s="1"/>
  <c r="B56" i="4" a="1"/>
  <c r="B56" i="4"/>
  <c r="A56" i="4" a="1"/>
  <c r="A56" i="4" s="1"/>
  <c r="U55" i="4" a="1"/>
  <c r="U55" i="4"/>
  <c r="V55" i="4" s="1"/>
  <c r="T55" i="4" a="1"/>
  <c r="T55" i="4" s="1"/>
  <c r="S55" i="4" a="1"/>
  <c r="S55" i="4"/>
  <c r="R55" i="4" a="1"/>
  <c r="R55" i="4" s="1"/>
  <c r="N55" i="4" a="1"/>
  <c r="N55" i="4"/>
  <c r="O55" i="4" s="1"/>
  <c r="M55" i="4" a="1"/>
  <c r="M55" i="4" s="1"/>
  <c r="L55" i="4" a="1"/>
  <c r="L55" i="4" s="1"/>
  <c r="K55" i="4" a="1"/>
  <c r="K55" i="4"/>
  <c r="G55" i="4" a="1"/>
  <c r="G55" i="4"/>
  <c r="I55" i="4" s="1"/>
  <c r="F55" i="4" a="1"/>
  <c r="F55" i="4" s="1"/>
  <c r="H55" i="4" s="1"/>
  <c r="E55" i="4" a="1"/>
  <c r="E55" i="4"/>
  <c r="D55" i="4" a="1"/>
  <c r="D55" i="4" s="1"/>
  <c r="C55" i="4" a="1"/>
  <c r="C55" i="4"/>
  <c r="B55" i="4" a="1"/>
  <c r="B55" i="4" s="1"/>
  <c r="A55" i="4" a="1"/>
  <c r="A55" i="4"/>
  <c r="U54" i="4" a="1"/>
  <c r="U54" i="4" s="1"/>
  <c r="V54" i="4" s="1"/>
  <c r="T54" i="4" a="1"/>
  <c r="T54" i="4"/>
  <c r="S54" i="4" a="1"/>
  <c r="S54" i="4" s="1"/>
  <c r="R54" i="4" a="1"/>
  <c r="R54" i="4"/>
  <c r="N54" i="4" a="1"/>
  <c r="N54" i="4"/>
  <c r="O54" i="4" s="1"/>
  <c r="M54" i="4" a="1"/>
  <c r="M54" i="4"/>
  <c r="L54" i="4" a="1"/>
  <c r="L54" i="4"/>
  <c r="K54" i="4" a="1"/>
  <c r="K54" i="4"/>
  <c r="G54" i="4" a="1"/>
  <c r="G54" i="4" s="1"/>
  <c r="F54" i="4" a="1"/>
  <c r="F54" i="4"/>
  <c r="E54" i="4" a="1"/>
  <c r="E54" i="4"/>
  <c r="D54" i="4" a="1"/>
  <c r="D54" i="4" s="1"/>
  <c r="C54" i="4" a="1"/>
  <c r="C54" i="4"/>
  <c r="B54" i="4" a="1"/>
  <c r="B54" i="4"/>
  <c r="A54" i="4" a="1"/>
  <c r="A54" i="4" s="1"/>
  <c r="U53" i="4" a="1"/>
  <c r="U53" i="4"/>
  <c r="V53" i="4" s="1"/>
  <c r="T53" i="4" a="1"/>
  <c r="T53" i="4" s="1"/>
  <c r="S53" i="4" a="1"/>
  <c r="S53" i="4"/>
  <c r="R53" i="4" a="1"/>
  <c r="R53" i="4" s="1"/>
  <c r="N53" i="4" a="1"/>
  <c r="N53" i="4" s="1"/>
  <c r="O53" i="4" s="1"/>
  <c r="M53" i="4" a="1"/>
  <c r="M53" i="4"/>
  <c r="L53" i="4" a="1"/>
  <c r="L53" i="4" s="1"/>
  <c r="K53" i="4" a="1"/>
  <c r="K53" i="4"/>
  <c r="G53" i="4" a="1"/>
  <c r="G53" i="4"/>
  <c r="F53" i="4" a="1"/>
  <c r="F53" i="4" s="1"/>
  <c r="E53" i="4" a="1"/>
  <c r="E53" i="4"/>
  <c r="D53" i="4" a="1"/>
  <c r="D53" i="4"/>
  <c r="C53" i="4" a="1"/>
  <c r="C53" i="4" s="1"/>
  <c r="B53" i="4" a="1"/>
  <c r="B53" i="4"/>
  <c r="A53" i="4" a="1"/>
  <c r="A53" i="4"/>
  <c r="U52" i="4" a="1"/>
  <c r="U52" i="4" s="1"/>
  <c r="V52" i="4" s="1"/>
  <c r="T52" i="4" a="1"/>
  <c r="T52" i="4" s="1"/>
  <c r="S52" i="4" a="1"/>
  <c r="S52" i="4"/>
  <c r="R52" i="4" a="1"/>
  <c r="R52" i="4" s="1"/>
  <c r="O52" i="4"/>
  <c r="N52" i="4" a="1"/>
  <c r="N52" i="4"/>
  <c r="M52" i="4" a="1"/>
  <c r="M52" i="4" s="1"/>
  <c r="L52" i="4" a="1"/>
  <c r="L52" i="4"/>
  <c r="K52" i="4" a="1"/>
  <c r="K52" i="4" s="1"/>
  <c r="H52" i="4"/>
  <c r="G52" i="4" a="1"/>
  <c r="G52" i="4" s="1"/>
  <c r="I52" i="4" s="1"/>
  <c r="F52" i="4" a="1"/>
  <c r="F52" i="4"/>
  <c r="E52" i="4" a="1"/>
  <c r="E52" i="4" s="1"/>
  <c r="D52" i="4" a="1"/>
  <c r="D52" i="4"/>
  <c r="C52" i="4" a="1"/>
  <c r="C52" i="4"/>
  <c r="B52" i="4" a="1"/>
  <c r="B52" i="4"/>
  <c r="A52" i="4" a="1"/>
  <c r="A52" i="4"/>
  <c r="U51" i="4" a="1"/>
  <c r="U51" i="4"/>
  <c r="V51" i="4" s="1"/>
  <c r="T51" i="4" a="1"/>
  <c r="T51" i="4" s="1"/>
  <c r="S51" i="4" a="1"/>
  <c r="S51" i="4"/>
  <c r="R51" i="4" a="1"/>
  <c r="R51" i="4"/>
  <c r="O51" i="4"/>
  <c r="N51" i="4" a="1"/>
  <c r="N51" i="4"/>
  <c r="M51" i="4" a="1"/>
  <c r="M51" i="4"/>
  <c r="L51" i="4" a="1"/>
  <c r="L51" i="4" s="1"/>
  <c r="K51" i="4" a="1"/>
  <c r="K51" i="4"/>
  <c r="G51" i="4" a="1"/>
  <c r="G51" i="4"/>
  <c r="I51" i="4" s="1"/>
  <c r="F51" i="4" a="1"/>
  <c r="F51" i="4"/>
  <c r="H51" i="4" s="1"/>
  <c r="E51" i="4" a="1"/>
  <c r="E51" i="4"/>
  <c r="D51" i="4" a="1"/>
  <c r="D51" i="4" s="1"/>
  <c r="C51" i="4" a="1"/>
  <c r="C51" i="4"/>
  <c r="B51" i="4" a="1"/>
  <c r="B51" i="4" s="1"/>
  <c r="A51" i="4" a="1"/>
  <c r="A51" i="4"/>
  <c r="U50" i="4" a="1"/>
  <c r="U50" i="4" s="1"/>
  <c r="V50" i="4" s="1"/>
  <c r="T50" i="4" a="1"/>
  <c r="T50" i="4"/>
  <c r="S50" i="4" a="1"/>
  <c r="S50" i="4" s="1"/>
  <c r="R50" i="4" a="1"/>
  <c r="R50" i="4"/>
  <c r="O50" i="4"/>
  <c r="N50" i="4" a="1"/>
  <c r="N50" i="4" s="1"/>
  <c r="M50" i="4" a="1"/>
  <c r="M50" i="4"/>
  <c r="L50" i="4" a="1"/>
  <c r="L50" i="4"/>
  <c r="K50" i="4" a="1"/>
  <c r="K50" i="4" s="1"/>
  <c r="G50" i="4" a="1"/>
  <c r="G50" i="4" s="1"/>
  <c r="I50" i="4" s="1"/>
  <c r="F50" i="4" a="1"/>
  <c r="F50" i="4"/>
  <c r="H50" i="4" s="1"/>
  <c r="E50" i="4" a="1"/>
  <c r="E50" i="4" s="1"/>
  <c r="D50" i="4" a="1"/>
  <c r="D50" i="4"/>
  <c r="C50" i="4" a="1"/>
  <c r="C50" i="4" s="1"/>
  <c r="B50" i="4" a="1"/>
  <c r="B50" i="4"/>
  <c r="A50" i="4" a="1"/>
  <c r="A50" i="4"/>
  <c r="V49" i="4"/>
  <c r="U49" i="4" a="1"/>
  <c r="U49" i="4"/>
  <c r="T49" i="4" a="1"/>
  <c r="T49" i="4" s="1"/>
  <c r="S49" i="4" a="1"/>
  <c r="S49" i="4"/>
  <c r="R49" i="4" a="1"/>
  <c r="R49" i="4" s="1"/>
  <c r="N49" i="4" a="1"/>
  <c r="N49" i="4" s="1"/>
  <c r="O49" i="4" s="1"/>
  <c r="M49" i="4" a="1"/>
  <c r="M49" i="4"/>
  <c r="L49" i="4" a="1"/>
  <c r="L49" i="4" s="1"/>
  <c r="K49" i="4" a="1"/>
  <c r="K49" i="4"/>
  <c r="I49" i="4"/>
  <c r="G49" i="4" a="1"/>
  <c r="G49" i="4"/>
  <c r="F49" i="4" a="1"/>
  <c r="F49" i="4"/>
  <c r="E49" i="4" a="1"/>
  <c r="E49" i="4"/>
  <c r="D49" i="4" a="1"/>
  <c r="D49" i="4"/>
  <c r="C49" i="4" a="1"/>
  <c r="C49" i="4"/>
  <c r="B49" i="4" a="1"/>
  <c r="B49" i="4" s="1"/>
  <c r="A49" i="4" a="1"/>
  <c r="A49" i="4"/>
  <c r="U48" i="4" a="1"/>
  <c r="U48" i="4"/>
  <c r="V48" i="4" s="1"/>
  <c r="T48" i="4" a="1"/>
  <c r="T48" i="4"/>
  <c r="S48" i="4" a="1"/>
  <c r="S48" i="4" s="1"/>
  <c r="R48" i="4" a="1"/>
  <c r="R48" i="4"/>
  <c r="N48" i="4" a="1"/>
  <c r="N48" i="4"/>
  <c r="O48" i="4" s="1"/>
  <c r="M48" i="4" a="1"/>
  <c r="M48" i="4" s="1"/>
  <c r="L48" i="4" a="1"/>
  <c r="L48" i="4"/>
  <c r="K48" i="4" a="1"/>
  <c r="K48" i="4" s="1"/>
  <c r="G48" i="4" a="1"/>
  <c r="G48" i="4" s="1"/>
  <c r="F48" i="4" a="1"/>
  <c r="F48" i="4"/>
  <c r="E48" i="4" a="1"/>
  <c r="E48" i="4"/>
  <c r="D48" i="4" a="1"/>
  <c r="D48" i="4"/>
  <c r="C48" i="4" a="1"/>
  <c r="C48" i="4"/>
  <c r="B48" i="4" a="1"/>
  <c r="B48" i="4"/>
  <c r="A48" i="4" a="1"/>
  <c r="A48" i="4" s="1"/>
  <c r="U47" i="4" a="1"/>
  <c r="U47" i="4"/>
  <c r="V47" i="4" s="1"/>
  <c r="T47" i="4" a="1"/>
  <c r="T47" i="4" s="1"/>
  <c r="S47" i="4" a="1"/>
  <c r="S47" i="4"/>
  <c r="R47" i="4" a="1"/>
  <c r="R47" i="4" s="1"/>
  <c r="N47" i="4" a="1"/>
  <c r="N47" i="4" s="1"/>
  <c r="O47" i="4" s="1"/>
  <c r="M47" i="4" a="1"/>
  <c r="M47" i="4"/>
  <c r="L47" i="4" a="1"/>
  <c r="L47" i="4" s="1"/>
  <c r="K47" i="4" a="1"/>
  <c r="K47" i="4"/>
  <c r="I47" i="4"/>
  <c r="G47" i="4" a="1"/>
  <c r="G47" i="4"/>
  <c r="F47" i="4" a="1"/>
  <c r="F47" i="4" s="1"/>
  <c r="H47" i="4" s="1"/>
  <c r="E47" i="4" a="1"/>
  <c r="E47" i="4"/>
  <c r="D47" i="4" a="1"/>
  <c r="D47" i="4"/>
  <c r="C47" i="4" a="1"/>
  <c r="C47" i="4"/>
  <c r="B47" i="4" a="1"/>
  <c r="B47" i="4"/>
  <c r="A47" i="4" a="1"/>
  <c r="A47" i="4"/>
  <c r="U46" i="4" a="1"/>
  <c r="U46" i="4" s="1"/>
  <c r="V46" i="4" s="1"/>
  <c r="T46" i="4" a="1"/>
  <c r="T46" i="4"/>
  <c r="S46" i="4" a="1"/>
  <c r="S46" i="4"/>
  <c r="R46" i="4" a="1"/>
  <c r="R46" i="4"/>
  <c r="O46" i="4"/>
  <c r="N46" i="4" a="1"/>
  <c r="N46" i="4"/>
  <c r="M46" i="4" a="1"/>
  <c r="M46" i="4" s="1"/>
  <c r="L46" i="4" a="1"/>
  <c r="L46" i="4"/>
  <c r="K46" i="4" a="1"/>
  <c r="K46" i="4"/>
  <c r="G46" i="4" a="1"/>
  <c r="G46" i="4"/>
  <c r="I46" i="4" s="1"/>
  <c r="F46" i="4" a="1"/>
  <c r="F46" i="4"/>
  <c r="E46" i="4" a="1"/>
  <c r="E46" i="4" s="1"/>
  <c r="D46" i="4" a="1"/>
  <c r="D46" i="4"/>
  <c r="H46" i="4" s="1"/>
  <c r="C46" i="4" a="1"/>
  <c r="C46" i="4" s="1"/>
  <c r="B46" i="4" a="1"/>
  <c r="B46" i="4"/>
  <c r="A46" i="4" a="1"/>
  <c r="A46" i="4" s="1"/>
  <c r="U45" i="4" a="1"/>
  <c r="U45" i="4"/>
  <c r="V45" i="4" s="1"/>
  <c r="T45" i="4" a="1"/>
  <c r="T45" i="4" s="1"/>
  <c r="S45" i="4" a="1"/>
  <c r="S45" i="4"/>
  <c r="R45" i="4" a="1"/>
  <c r="R45" i="4"/>
  <c r="N45" i="4" a="1"/>
  <c r="N45" i="4"/>
  <c r="O45" i="4" s="1"/>
  <c r="M45" i="4" a="1"/>
  <c r="M45" i="4"/>
  <c r="L45" i="4" a="1"/>
  <c r="L45" i="4" s="1"/>
  <c r="K45" i="4" a="1"/>
  <c r="K45" i="4"/>
  <c r="G45" i="4" a="1"/>
  <c r="G45" i="4"/>
  <c r="I45" i="4" s="1"/>
  <c r="F45" i="4" a="1"/>
  <c r="F45" i="4"/>
  <c r="E45" i="4" a="1"/>
  <c r="E45" i="4"/>
  <c r="D45" i="4" a="1"/>
  <c r="D45" i="4" s="1"/>
  <c r="C45" i="4" a="1"/>
  <c r="C45" i="4"/>
  <c r="B45" i="4" a="1"/>
  <c r="B45" i="4" s="1"/>
  <c r="H45" i="4" s="1"/>
  <c r="A45" i="4" a="1"/>
  <c r="A45" i="4"/>
  <c r="V44" i="4"/>
  <c r="U44" i="4" a="1"/>
  <c r="U44" i="4" s="1"/>
  <c r="T44" i="4" a="1"/>
  <c r="T44" i="4"/>
  <c r="S44" i="4" a="1"/>
  <c r="S44" i="4" s="1"/>
  <c r="R44" i="4" a="1"/>
  <c r="R44" i="4"/>
  <c r="N44" i="4" a="1"/>
  <c r="N44" i="4" s="1"/>
  <c r="O44" i="4" s="1"/>
  <c r="M44" i="4" a="1"/>
  <c r="M44" i="4"/>
  <c r="L44" i="4" a="1"/>
  <c r="L44" i="4"/>
  <c r="K44" i="4" a="1"/>
  <c r="K44" i="4" s="1"/>
  <c r="G44" i="4" a="1"/>
  <c r="G44" i="4" s="1"/>
  <c r="I44" i="4" s="1"/>
  <c r="F44" i="4" a="1"/>
  <c r="F44" i="4"/>
  <c r="H44" i="4" s="1"/>
  <c r="E44" i="4" a="1"/>
  <c r="E44" i="4" s="1"/>
  <c r="D44" i="4" a="1"/>
  <c r="D44" i="4"/>
  <c r="C44" i="4" a="1"/>
  <c r="C44" i="4" s="1"/>
  <c r="B44" i="4" a="1"/>
  <c r="B44" i="4"/>
  <c r="A44" i="4" a="1"/>
  <c r="A44" i="4"/>
  <c r="U43" i="4" a="1"/>
  <c r="U43" i="4"/>
  <c r="V43" i="4" s="1"/>
  <c r="T43" i="4" a="1"/>
  <c r="T43" i="4" s="1"/>
  <c r="S43" i="4" a="1"/>
  <c r="S43" i="4"/>
  <c r="R43" i="4" a="1"/>
  <c r="R43" i="4" s="1"/>
  <c r="O43" i="4"/>
  <c r="N43" i="4" a="1"/>
  <c r="N43" i="4"/>
  <c r="M43" i="4" a="1"/>
  <c r="M43" i="4"/>
  <c r="L43" i="4" a="1"/>
  <c r="L43" i="4"/>
  <c r="K43" i="4" a="1"/>
  <c r="K43" i="4"/>
  <c r="G43" i="4" a="1"/>
  <c r="G43" i="4"/>
  <c r="I43" i="4" s="1"/>
  <c r="F43" i="4" a="1"/>
  <c r="F43" i="4" s="1"/>
  <c r="H43" i="4" s="1"/>
  <c r="E43" i="4" a="1"/>
  <c r="E43" i="4"/>
  <c r="D43" i="4" a="1"/>
  <c r="D43" i="4" s="1"/>
  <c r="C43" i="4" a="1"/>
  <c r="C43" i="4"/>
  <c r="B43" i="4" a="1"/>
  <c r="B43" i="4" s="1"/>
  <c r="A43" i="4" a="1"/>
  <c r="A43" i="4"/>
  <c r="U42" i="4" a="1"/>
  <c r="U42" i="4" s="1"/>
  <c r="V42" i="4" s="1"/>
  <c r="T42" i="4" a="1"/>
  <c r="T42" i="4"/>
  <c r="S42" i="4" a="1"/>
  <c r="S42" i="4" s="1"/>
  <c r="R42" i="4" a="1"/>
  <c r="R42" i="4"/>
  <c r="N42" i="4" a="1"/>
  <c r="N42" i="4"/>
  <c r="O42" i="4" s="1"/>
  <c r="M42" i="4" a="1"/>
  <c r="M42" i="4"/>
  <c r="L42" i="4" a="1"/>
  <c r="L42" i="4"/>
  <c r="K42" i="4" a="1"/>
  <c r="K42" i="4"/>
  <c r="G42" i="4" a="1"/>
  <c r="G42" i="4" s="1"/>
  <c r="F42" i="4" a="1"/>
  <c r="F42" i="4"/>
  <c r="H42" i="4" s="1"/>
  <c r="E42" i="4" a="1"/>
  <c r="E42" i="4"/>
  <c r="D42" i="4" a="1"/>
  <c r="D42" i="4"/>
  <c r="C42" i="4" a="1"/>
  <c r="C42" i="4"/>
  <c r="B42" i="4" a="1"/>
  <c r="B42" i="4"/>
  <c r="A42" i="4" a="1"/>
  <c r="A42" i="4" s="1"/>
  <c r="U41" i="4" a="1"/>
  <c r="U41" i="4" s="1"/>
  <c r="V41" i="4" s="1"/>
  <c r="T41" i="4" a="1"/>
  <c r="T41" i="4"/>
  <c r="S41" i="4" a="1"/>
  <c r="S41" i="4" s="1"/>
  <c r="R41" i="4" a="1"/>
  <c r="R41" i="4" s="1"/>
  <c r="N41" i="4" a="1"/>
  <c r="N41" i="4" s="1"/>
  <c r="O41" i="4" s="1"/>
  <c r="M41" i="4" a="1"/>
  <c r="M41" i="4"/>
  <c r="L41" i="4" a="1"/>
  <c r="L41" i="4"/>
  <c r="K41" i="4" a="1"/>
  <c r="K41" i="4"/>
  <c r="G41" i="4" a="1"/>
  <c r="G41" i="4"/>
  <c r="I41" i="4" s="1"/>
  <c r="F41" i="4" a="1"/>
  <c r="F41" i="4" s="1"/>
  <c r="H41" i="4" s="1"/>
  <c r="E41" i="4" a="1"/>
  <c r="E41" i="4"/>
  <c r="D41" i="4" a="1"/>
  <c r="D41" i="4"/>
  <c r="C41" i="4" a="1"/>
  <c r="C41" i="4" s="1"/>
  <c r="B41" i="4" a="1"/>
  <c r="B41" i="4"/>
  <c r="A41" i="4" a="1"/>
  <c r="A41" i="4"/>
  <c r="U40" i="4" a="1"/>
  <c r="U40" i="4" s="1"/>
  <c r="V40" i="4" s="1"/>
  <c r="T40" i="4" a="1"/>
  <c r="T40" i="4" s="1"/>
  <c r="S40" i="4" a="1"/>
  <c r="S40" i="4"/>
  <c r="R40" i="4" a="1"/>
  <c r="R40" i="4" s="1"/>
  <c r="N40" i="4" a="1"/>
  <c r="N40" i="4"/>
  <c r="O40" i="4" s="1"/>
  <c r="M40" i="4" a="1"/>
  <c r="M40" i="4" s="1"/>
  <c r="L40" i="4" a="1"/>
  <c r="L40" i="4"/>
  <c r="K40" i="4" a="1"/>
  <c r="K40" i="4" s="1"/>
  <c r="G40" i="4" a="1"/>
  <c r="G40" i="4" s="1"/>
  <c r="I40" i="4" s="1"/>
  <c r="F40" i="4" a="1"/>
  <c r="F40" i="4"/>
  <c r="H40" i="4" s="1"/>
  <c r="E40" i="4" a="1"/>
  <c r="E40" i="4" s="1"/>
  <c r="D40" i="4" a="1"/>
  <c r="D40" i="4"/>
  <c r="C40" i="4" a="1"/>
  <c r="C40" i="4"/>
  <c r="B40" i="4" a="1"/>
  <c r="B40" i="4"/>
  <c r="A40" i="4" a="1"/>
  <c r="A40" i="4"/>
  <c r="U39" i="4" a="1"/>
  <c r="U39" i="4"/>
  <c r="V39" i="4" s="1"/>
  <c r="T39" i="4" a="1"/>
  <c r="T39" i="4" s="1"/>
  <c r="S39" i="4" a="1"/>
  <c r="S39" i="4" s="1"/>
  <c r="R39" i="4" a="1"/>
  <c r="R39" i="4"/>
  <c r="O39" i="4"/>
  <c r="N39" i="4" a="1"/>
  <c r="N39" i="4"/>
  <c r="M39" i="4" a="1"/>
  <c r="M39" i="4"/>
  <c r="L39" i="4" a="1"/>
  <c r="L39" i="4" s="1"/>
  <c r="K39" i="4" a="1"/>
  <c r="K39" i="4"/>
  <c r="G39" i="4" a="1"/>
  <c r="G39" i="4"/>
  <c r="I39" i="4" s="1"/>
  <c r="F39" i="4" a="1"/>
  <c r="F39" i="4" s="1"/>
  <c r="H39" i="4" s="1"/>
  <c r="E39" i="4" a="1"/>
  <c r="E39" i="4"/>
  <c r="D39" i="4" a="1"/>
  <c r="D39" i="4" s="1"/>
  <c r="C39" i="4" a="1"/>
  <c r="C39" i="4"/>
  <c r="B39" i="4" a="1"/>
  <c r="B39" i="4"/>
  <c r="A39" i="4" a="1"/>
  <c r="A39" i="4"/>
  <c r="U38" i="4" a="1"/>
  <c r="U38" i="4" s="1"/>
  <c r="V38" i="4" s="1"/>
  <c r="T38" i="4" a="1"/>
  <c r="T38" i="4"/>
  <c r="S38" i="4" a="1"/>
  <c r="S38" i="4" s="1"/>
  <c r="R38" i="4" a="1"/>
  <c r="R38" i="4" s="1"/>
  <c r="N38" i="4" a="1"/>
  <c r="N38" i="4"/>
  <c r="O38" i="4" s="1"/>
  <c r="M38" i="4" a="1"/>
  <c r="M38" i="4"/>
  <c r="L38" i="4" a="1"/>
  <c r="L38" i="4"/>
  <c r="K38" i="4" a="1"/>
  <c r="K38" i="4" s="1"/>
  <c r="G38" i="4" a="1"/>
  <c r="G38" i="4"/>
  <c r="F38" i="4" a="1"/>
  <c r="F38" i="4"/>
  <c r="H38" i="4" s="1"/>
  <c r="E38" i="4" a="1"/>
  <c r="E38" i="4"/>
  <c r="D38" i="4" a="1"/>
  <c r="D38" i="4"/>
  <c r="C38" i="4" a="1"/>
  <c r="C38" i="4" s="1"/>
  <c r="B38" i="4" a="1"/>
  <c r="B38" i="4"/>
  <c r="A38" i="4" a="1"/>
  <c r="A38" i="4"/>
  <c r="U37" i="4" a="1"/>
  <c r="U37" i="4"/>
  <c r="V37" i="4" s="1"/>
  <c r="T37" i="4" a="1"/>
  <c r="T37" i="4" s="1"/>
  <c r="S37" i="4" a="1"/>
  <c r="S37" i="4" s="1"/>
  <c r="R37" i="4" a="1"/>
  <c r="R37" i="4" s="1"/>
  <c r="N37" i="4" a="1"/>
  <c r="N37" i="4" s="1"/>
  <c r="O37" i="4" s="1"/>
  <c r="M37" i="4" a="1"/>
  <c r="M37" i="4"/>
  <c r="L37" i="4" a="1"/>
  <c r="L37" i="4" s="1"/>
  <c r="K37" i="4" a="1"/>
  <c r="K37" i="4"/>
  <c r="I37" i="4"/>
  <c r="G37" i="4" a="1"/>
  <c r="G37" i="4"/>
  <c r="F37" i="4" a="1"/>
  <c r="F37" i="4"/>
  <c r="H37" i="4" s="1"/>
  <c r="E37" i="4" a="1"/>
  <c r="E37" i="4"/>
  <c r="D37" i="4" a="1"/>
  <c r="D37" i="4"/>
  <c r="C37" i="4" a="1"/>
  <c r="C37" i="4"/>
  <c r="B37" i="4" a="1"/>
  <c r="B37" i="4" s="1"/>
  <c r="A37" i="4" a="1"/>
  <c r="A37" i="4"/>
  <c r="U36" i="4" a="1"/>
  <c r="U36" i="4"/>
  <c r="V36" i="4" s="1"/>
  <c r="T36" i="4" a="1"/>
  <c r="T36" i="4"/>
  <c r="S36" i="4" a="1"/>
  <c r="S36" i="4" s="1"/>
  <c r="R36" i="4" a="1"/>
  <c r="R36" i="4" s="1"/>
  <c r="N36" i="4" a="1"/>
  <c r="N36" i="4"/>
  <c r="O36" i="4" s="1"/>
  <c r="M36" i="4" a="1"/>
  <c r="M36" i="4" s="1"/>
  <c r="L36" i="4" a="1"/>
  <c r="L36" i="4"/>
  <c r="K36" i="4" a="1"/>
  <c r="K36" i="4" s="1"/>
  <c r="G36" i="4" a="1"/>
  <c r="G36" i="4" s="1"/>
  <c r="F36" i="4" a="1"/>
  <c r="F36" i="4"/>
  <c r="E36" i="4" a="1"/>
  <c r="E36" i="4"/>
  <c r="D36" i="4" a="1"/>
  <c r="D36" i="4" s="1"/>
  <c r="C36" i="4" a="1"/>
  <c r="C36" i="4"/>
  <c r="B36" i="4" a="1"/>
  <c r="B36" i="4"/>
  <c r="A36" i="4" a="1"/>
  <c r="A36" i="4" s="1"/>
  <c r="U35" i="4" a="1"/>
  <c r="U35" i="4"/>
  <c r="V35" i="4" s="1"/>
  <c r="T35" i="4" a="1"/>
  <c r="T35" i="4"/>
  <c r="S35" i="4" a="1"/>
  <c r="S35" i="4"/>
  <c r="R35" i="4" a="1"/>
  <c r="R35" i="4" s="1"/>
  <c r="N35" i="4" a="1"/>
  <c r="N35" i="4" s="1"/>
  <c r="O35" i="4" s="1"/>
  <c r="M35" i="4" a="1"/>
  <c r="M35" i="4"/>
  <c r="L35" i="4" a="1"/>
  <c r="L35" i="4"/>
  <c r="K35" i="4" a="1"/>
  <c r="K35" i="4" s="1"/>
  <c r="G35" i="4" a="1"/>
  <c r="G35" i="4"/>
  <c r="F35" i="4" a="1"/>
  <c r="F35" i="4" s="1"/>
  <c r="H35" i="4" s="1"/>
  <c r="E35" i="4" a="1"/>
  <c r="E35" i="4"/>
  <c r="I35" i="4" s="1"/>
  <c r="D35" i="4" a="1"/>
  <c r="D35" i="4"/>
  <c r="C35" i="4" a="1"/>
  <c r="C35" i="4"/>
  <c r="B35" i="4" a="1"/>
  <c r="B35" i="4"/>
  <c r="A35" i="4" a="1"/>
  <c r="A35" i="4"/>
  <c r="U34" i="4" a="1"/>
  <c r="U34" i="4" s="1"/>
  <c r="V34" i="4" s="1"/>
  <c r="T34" i="4" a="1"/>
  <c r="T34" i="4"/>
  <c r="S34" i="4" a="1"/>
  <c r="S34" i="4"/>
  <c r="R34" i="4" a="1"/>
  <c r="R34" i="4"/>
  <c r="N34" i="4" a="1"/>
  <c r="N34" i="4"/>
  <c r="O34" i="4" s="1"/>
  <c r="M34" i="4" a="1"/>
  <c r="M34" i="4" s="1"/>
  <c r="L34" i="4" a="1"/>
  <c r="L34" i="4"/>
  <c r="K34" i="4" a="1"/>
  <c r="K34" i="4"/>
  <c r="G34" i="4" a="1"/>
  <c r="G34" i="4"/>
  <c r="I34" i="4" s="1"/>
  <c r="F34" i="4" a="1"/>
  <c r="F34" i="4"/>
  <c r="H34" i="4" s="1"/>
  <c r="E34" i="4" a="1"/>
  <c r="E34" i="4" s="1"/>
  <c r="D34" i="4" a="1"/>
  <c r="D34" i="4"/>
  <c r="C34" i="4" a="1"/>
  <c r="C34" i="4"/>
  <c r="B34" i="4" a="1"/>
  <c r="B34" i="4" s="1"/>
  <c r="A34" i="4" a="1"/>
  <c r="A34" i="4"/>
  <c r="U33" i="4" a="1"/>
  <c r="U33" i="4" s="1"/>
  <c r="V33" i="4" s="1"/>
  <c r="T33" i="4" a="1"/>
  <c r="T33" i="4" s="1"/>
  <c r="S33" i="4" a="1"/>
  <c r="S33" i="4"/>
  <c r="R33" i="4" a="1"/>
  <c r="R33" i="4"/>
  <c r="N33" i="4" a="1"/>
  <c r="N33" i="4" s="1"/>
  <c r="O33" i="4" s="1"/>
  <c r="M33" i="4" a="1"/>
  <c r="M33" i="4"/>
  <c r="L33" i="4" a="1"/>
  <c r="L33" i="4" s="1"/>
  <c r="K33" i="4" a="1"/>
  <c r="K33" i="4"/>
  <c r="G33" i="4" a="1"/>
  <c r="G33" i="4"/>
  <c r="I33" i="4" s="1"/>
  <c r="F33" i="4" a="1"/>
  <c r="F33" i="4"/>
  <c r="H33" i="4" s="1"/>
  <c r="E33" i="4" a="1"/>
  <c r="E33" i="4"/>
  <c r="D33" i="4" a="1"/>
  <c r="D33" i="4" s="1"/>
  <c r="C33" i="4" a="1"/>
  <c r="C33" i="4"/>
  <c r="B33" i="4" a="1"/>
  <c r="B33" i="4"/>
  <c r="A33" i="4" a="1"/>
  <c r="A33" i="4" s="1"/>
  <c r="U32" i="4" a="1"/>
  <c r="U32" i="4" s="1"/>
  <c r="V32" i="4" s="1"/>
  <c r="T32" i="4" a="1"/>
  <c r="T32" i="4" s="1"/>
  <c r="S32" i="4" a="1"/>
  <c r="S32" i="4" s="1"/>
  <c r="R32" i="4" a="1"/>
  <c r="R32" i="4"/>
  <c r="N32" i="4" a="1"/>
  <c r="N32" i="4"/>
  <c r="O32" i="4" s="1"/>
  <c r="M32" i="4" a="1"/>
  <c r="M32" i="4" s="1"/>
  <c r="L32" i="4" a="1"/>
  <c r="L32" i="4"/>
  <c r="K32" i="4" a="1"/>
  <c r="K32" i="4" s="1"/>
  <c r="G32" i="4" a="1"/>
  <c r="G32" i="4"/>
  <c r="F32" i="4" a="1"/>
  <c r="F32" i="4" s="1"/>
  <c r="H32" i="4" s="1"/>
  <c r="E32" i="4" a="1"/>
  <c r="E32" i="4"/>
  <c r="D32" i="4" a="1"/>
  <c r="D32" i="4"/>
  <c r="C32" i="4" a="1"/>
  <c r="C32" i="4" s="1"/>
  <c r="B32" i="4" a="1"/>
  <c r="B32" i="4"/>
  <c r="A32" i="4" a="1"/>
  <c r="A32" i="4"/>
  <c r="U31" i="4" a="1"/>
  <c r="U31" i="4" s="1"/>
  <c r="V31" i="4" s="1"/>
  <c r="T31" i="4" a="1"/>
  <c r="T31" i="4" s="1"/>
  <c r="S31" i="4" a="1"/>
  <c r="S31" i="4"/>
  <c r="R31" i="4" a="1"/>
  <c r="R31" i="4" s="1"/>
  <c r="N31" i="4" a="1"/>
  <c r="N31" i="4"/>
  <c r="O31" i="4" s="1"/>
  <c r="M31" i="4" a="1"/>
  <c r="M31" i="4"/>
  <c r="L31" i="4" a="1"/>
  <c r="L31" i="4"/>
  <c r="K31" i="4" a="1"/>
  <c r="K31" i="4"/>
  <c r="G31" i="4" a="1"/>
  <c r="G31" i="4"/>
  <c r="F31" i="4" a="1"/>
  <c r="F31" i="4"/>
  <c r="H31" i="4" s="1"/>
  <c r="E31" i="4" a="1"/>
  <c r="E31" i="4" s="1"/>
  <c r="I31" i="4" s="1"/>
  <c r="D31" i="4" a="1"/>
  <c r="D31" i="4"/>
  <c r="C31" i="4" a="1"/>
  <c r="C31" i="4"/>
  <c r="B31" i="4" a="1"/>
  <c r="B31" i="4" s="1"/>
  <c r="A31" i="4" a="1"/>
  <c r="A31" i="4"/>
  <c r="U30" i="4" a="1"/>
  <c r="U30" i="4"/>
  <c r="V30" i="4" s="1"/>
  <c r="T30" i="4" a="1"/>
  <c r="T30" i="4" s="1"/>
  <c r="S30" i="4" a="1"/>
  <c r="S30" i="4" s="1"/>
  <c r="R30" i="4" a="1"/>
  <c r="R30" i="4"/>
  <c r="N30" i="4" a="1"/>
  <c r="N30" i="4"/>
  <c r="O30" i="4" s="1"/>
  <c r="M30" i="4" a="1"/>
  <c r="M30" i="4"/>
  <c r="L30" i="4" a="1"/>
  <c r="L30" i="4"/>
  <c r="K30" i="4" a="1"/>
  <c r="K30" i="4"/>
  <c r="G30" i="4" a="1"/>
  <c r="G30" i="4" s="1"/>
  <c r="F30" i="4" a="1"/>
  <c r="F30" i="4"/>
  <c r="H30" i="4" s="1"/>
  <c r="E30" i="4" a="1"/>
  <c r="E30" i="4"/>
  <c r="D30" i="4" a="1"/>
  <c r="D30" i="4"/>
  <c r="C30" i="4" a="1"/>
  <c r="C30" i="4"/>
  <c r="B30" i="4" a="1"/>
  <c r="B30" i="4"/>
  <c r="A30" i="4" a="1"/>
  <c r="A30" i="4" s="1"/>
  <c r="U29" i="4" a="1"/>
  <c r="U29" i="4"/>
  <c r="V29" i="4" s="1"/>
  <c r="T29" i="4" a="1"/>
  <c r="T29" i="4" s="1"/>
  <c r="S29" i="4" a="1"/>
  <c r="S29" i="4"/>
  <c r="R29" i="4" a="1"/>
  <c r="R29" i="4" s="1"/>
  <c r="N29" i="4" a="1"/>
  <c r="N29" i="4" s="1"/>
  <c r="O29" i="4" s="1"/>
  <c r="M29" i="4" a="1"/>
  <c r="M29" i="4"/>
  <c r="L29" i="4" a="1"/>
  <c r="L29" i="4"/>
  <c r="K29" i="4" a="1"/>
  <c r="K29" i="4"/>
  <c r="G29" i="4" a="1"/>
  <c r="G29" i="4"/>
  <c r="I29" i="4" s="1"/>
  <c r="F29" i="4" a="1"/>
  <c r="F29" i="4" s="1"/>
  <c r="E29" i="4" a="1"/>
  <c r="E29" i="4"/>
  <c r="D29" i="4" a="1"/>
  <c r="D29" i="4" s="1"/>
  <c r="C29" i="4" a="1"/>
  <c r="C29" i="4"/>
  <c r="B29" i="4" a="1"/>
  <c r="B29" i="4" s="1"/>
  <c r="A29" i="4" a="1"/>
  <c r="A29" i="4"/>
  <c r="V28" i="4"/>
  <c r="U28" i="4" a="1"/>
  <c r="U28" i="4" s="1"/>
  <c r="T28" i="4" a="1"/>
  <c r="T28" i="4"/>
  <c r="S28" i="4" a="1"/>
  <c r="S28" i="4" s="1"/>
  <c r="R28" i="4" a="1"/>
  <c r="R28" i="4"/>
  <c r="N28" i="4" a="1"/>
  <c r="N28" i="4"/>
  <c r="O28" i="4" s="1"/>
  <c r="M28" i="4" a="1"/>
  <c r="M28" i="4" s="1"/>
  <c r="L28" i="4" a="1"/>
  <c r="L28" i="4"/>
  <c r="K28" i="4" a="1"/>
  <c r="K28" i="4"/>
  <c r="I28" i="4"/>
  <c r="G28" i="4" a="1"/>
  <c r="G28" i="4"/>
  <c r="F28" i="4" a="1"/>
  <c r="F28" i="4"/>
  <c r="H28" i="4" s="1"/>
  <c r="E28" i="4" a="1"/>
  <c r="E28" i="4" s="1"/>
  <c r="D28" i="4" a="1"/>
  <c r="D28" i="4"/>
  <c r="C28" i="4" a="1"/>
  <c r="C28" i="4"/>
  <c r="B28" i="4" a="1"/>
  <c r="B28" i="4"/>
  <c r="A28" i="4" a="1"/>
  <c r="A28" i="4"/>
  <c r="U27" i="4" a="1"/>
  <c r="U27" i="4"/>
  <c r="V27" i="4" s="1"/>
  <c r="T27" i="4" a="1"/>
  <c r="T27" i="4" s="1"/>
  <c r="S27" i="4" a="1"/>
  <c r="S27" i="4"/>
  <c r="R27" i="4" a="1"/>
  <c r="R27" i="4" s="1"/>
  <c r="N27" i="4" a="1"/>
  <c r="N27" i="4"/>
  <c r="O27" i="4" s="1"/>
  <c r="M27" i="4" a="1"/>
  <c r="M27" i="4"/>
  <c r="L27" i="4" a="1"/>
  <c r="L27" i="4" s="1"/>
  <c r="K27" i="4" a="1"/>
  <c r="K27" i="4"/>
  <c r="G27" i="4" a="1"/>
  <c r="G27" i="4" s="1"/>
  <c r="I27" i="4" s="1"/>
  <c r="F27" i="4" a="1"/>
  <c r="F27" i="4"/>
  <c r="H27" i="4" s="1"/>
  <c r="E27" i="4" a="1"/>
  <c r="E27" i="4"/>
  <c r="D27" i="4" a="1"/>
  <c r="D27" i="4" s="1"/>
  <c r="C27" i="4" a="1"/>
  <c r="C27" i="4"/>
  <c r="B27" i="4" a="1"/>
  <c r="B27" i="4"/>
  <c r="A27" i="4" a="1"/>
  <c r="A27" i="4"/>
  <c r="U26" i="4" a="1"/>
  <c r="U26" i="4" s="1"/>
  <c r="V26" i="4" s="1"/>
  <c r="T26" i="4" a="1"/>
  <c r="T26" i="4"/>
  <c r="S26" i="4" a="1"/>
  <c r="S26" i="4" s="1"/>
  <c r="R26" i="4" a="1"/>
  <c r="R26" i="4"/>
  <c r="N26" i="4" a="1"/>
  <c r="N26" i="4"/>
  <c r="O26" i="4" s="1"/>
  <c r="M26" i="4" a="1"/>
  <c r="M26" i="4"/>
  <c r="L26" i="4" a="1"/>
  <c r="L26" i="4"/>
  <c r="K26" i="4" a="1"/>
  <c r="K26" i="4" s="1"/>
  <c r="H26" i="4"/>
  <c r="G26" i="4" a="1"/>
  <c r="G26" i="4"/>
  <c r="F26" i="4" a="1"/>
  <c r="F26" i="4"/>
  <c r="E26" i="4" a="1"/>
  <c r="E26" i="4"/>
  <c r="D26" i="4" a="1"/>
  <c r="D26" i="4"/>
  <c r="C26" i="4" a="1"/>
  <c r="C26" i="4" s="1"/>
  <c r="B26" i="4" a="1"/>
  <c r="B26" i="4"/>
  <c r="A26" i="4" a="1"/>
  <c r="A26" i="4" s="1"/>
  <c r="U25" i="4" a="1"/>
  <c r="U25" i="4"/>
  <c r="V25" i="4" s="1"/>
  <c r="T25" i="4" a="1"/>
  <c r="T25" i="4" s="1"/>
  <c r="S25" i="4" a="1"/>
  <c r="S25" i="4"/>
  <c r="R25" i="4" a="1"/>
  <c r="R25" i="4" s="1"/>
  <c r="N25" i="4" a="1"/>
  <c r="N25" i="4"/>
  <c r="O25" i="4" s="1"/>
  <c r="M25" i="4" a="1"/>
  <c r="M25" i="4" s="1"/>
  <c r="L25" i="4" a="1"/>
  <c r="L25" i="4"/>
  <c r="K25" i="4" a="1"/>
  <c r="K25" i="4"/>
  <c r="G25" i="4" a="1"/>
  <c r="G25" i="4"/>
  <c r="I25" i="4" s="1"/>
  <c r="F25" i="4" a="1"/>
  <c r="F25" i="4"/>
  <c r="H25" i="4" s="1"/>
  <c r="E25" i="4" a="1"/>
  <c r="E25" i="4"/>
  <c r="D25" i="4" a="1"/>
  <c r="D25" i="4"/>
  <c r="C25" i="4" a="1"/>
  <c r="C25" i="4"/>
  <c r="B25" i="4" a="1"/>
  <c r="B25" i="4" s="1"/>
  <c r="A25" i="4" a="1"/>
  <c r="A25" i="4"/>
  <c r="V24" i="4"/>
  <c r="U24" i="4" a="1"/>
  <c r="U24" i="4"/>
  <c r="T24" i="4" a="1"/>
  <c r="T24" i="4"/>
  <c r="S24" i="4" a="1"/>
  <c r="S24" i="4" s="1"/>
  <c r="R24" i="4" a="1"/>
  <c r="R24" i="4"/>
  <c r="N24" i="4" a="1"/>
  <c r="N24" i="4"/>
  <c r="O24" i="4" s="1"/>
  <c r="M24" i="4" a="1"/>
  <c r="M24" i="4"/>
  <c r="L24" i="4" a="1"/>
  <c r="L24" i="4" s="1"/>
  <c r="K24" i="4" a="1"/>
  <c r="K24" i="4"/>
  <c r="H24" i="4"/>
  <c r="G24" i="4" a="1"/>
  <c r="G24" i="4" s="1"/>
  <c r="F24" i="4" a="1"/>
  <c r="F24" i="4"/>
  <c r="E24" i="4" a="1"/>
  <c r="E24" i="4" s="1"/>
  <c r="D24" i="4" a="1"/>
  <c r="D24" i="4"/>
  <c r="C24" i="4" a="1"/>
  <c r="C24" i="4" s="1"/>
  <c r="B24" i="4" a="1"/>
  <c r="B24" i="4"/>
  <c r="A24" i="4" a="1"/>
  <c r="A24" i="4" s="1"/>
  <c r="U23" i="4" a="1"/>
  <c r="U23" i="4"/>
  <c r="V23" i="4" s="1"/>
  <c r="T23" i="4" a="1"/>
  <c r="T23" i="4"/>
  <c r="S23" i="4" a="1"/>
  <c r="S23" i="4"/>
  <c r="R23" i="4" a="1"/>
  <c r="R23" i="4" s="1"/>
  <c r="O23" i="4"/>
  <c r="N23" i="4" a="1"/>
  <c r="N23" i="4" s="1"/>
  <c r="M23" i="4" a="1"/>
  <c r="M23" i="4"/>
  <c r="L23" i="4" a="1"/>
  <c r="L23" i="4" s="1"/>
  <c r="K23" i="4" a="1"/>
  <c r="K23" i="4"/>
  <c r="G23" i="4" a="1"/>
  <c r="G23" i="4"/>
  <c r="I23" i="4" s="1"/>
  <c r="F23" i="4" a="1"/>
  <c r="F23" i="4" s="1"/>
  <c r="H23" i="4" s="1"/>
  <c r="E23" i="4" a="1"/>
  <c r="E23" i="4"/>
  <c r="D23" i="4" a="1"/>
  <c r="D23" i="4"/>
  <c r="C23" i="4" a="1"/>
  <c r="C23" i="4"/>
  <c r="B23" i="4" a="1"/>
  <c r="B23" i="4"/>
  <c r="A23" i="4" a="1"/>
  <c r="A23" i="4"/>
  <c r="U22" i="4" a="1"/>
  <c r="U22" i="4" s="1"/>
  <c r="V22" i="4" s="1"/>
  <c r="T22" i="4" a="1"/>
  <c r="T22" i="4"/>
  <c r="S22" i="4" a="1"/>
  <c r="S22" i="4"/>
  <c r="R22" i="4" a="1"/>
  <c r="R22" i="4"/>
  <c r="O22" i="4"/>
  <c r="N22" i="4" a="1"/>
  <c r="N22" i="4"/>
  <c r="M22" i="4" a="1"/>
  <c r="M22" i="4" s="1"/>
  <c r="L22" i="4" a="1"/>
  <c r="L22" i="4"/>
  <c r="K22" i="4" a="1"/>
  <c r="K22" i="4"/>
  <c r="H22" i="4"/>
  <c r="G22" i="4" a="1"/>
  <c r="G22" i="4"/>
  <c r="F22" i="4" a="1"/>
  <c r="F22" i="4"/>
  <c r="E22" i="4" a="1"/>
  <c r="E22" i="4" s="1"/>
  <c r="D22" i="4" a="1"/>
  <c r="D22" i="4"/>
  <c r="C22" i="4" a="1"/>
  <c r="C22" i="4" s="1"/>
  <c r="I22" i="4" s="1"/>
  <c r="B22" i="4" a="1"/>
  <c r="B22" i="4"/>
  <c r="A22" i="4" a="1"/>
  <c r="A22" i="4" s="1"/>
  <c r="U21" i="4" a="1"/>
  <c r="U21" i="4"/>
  <c r="V21" i="4" s="1"/>
  <c r="T21" i="4" a="1"/>
  <c r="T21" i="4" s="1"/>
  <c r="S21" i="4" a="1"/>
  <c r="S21" i="4"/>
  <c r="R21" i="4" a="1"/>
  <c r="R21" i="4"/>
  <c r="N21" i="4" a="1"/>
  <c r="N21" i="4"/>
  <c r="O21" i="4" s="1"/>
  <c r="M21" i="4" a="1"/>
  <c r="M21" i="4"/>
  <c r="L21" i="4" a="1"/>
  <c r="L21" i="4" s="1"/>
  <c r="K21" i="4" a="1"/>
  <c r="K21" i="4"/>
  <c r="G21" i="4" a="1"/>
  <c r="G21" i="4"/>
  <c r="I21" i="4" s="1"/>
  <c r="F21" i="4" a="1"/>
  <c r="F21" i="4"/>
  <c r="E21" i="4" a="1"/>
  <c r="E21" i="4"/>
  <c r="D21" i="4" a="1"/>
  <c r="D21" i="4" s="1"/>
  <c r="C21" i="4" a="1"/>
  <c r="C21" i="4"/>
  <c r="B21" i="4" a="1"/>
  <c r="B21" i="4" s="1"/>
  <c r="A21" i="4" a="1"/>
  <c r="A21" i="4"/>
  <c r="V20" i="4"/>
  <c r="U20" i="4" a="1"/>
  <c r="U20" i="4" s="1"/>
  <c r="T20" i="4" a="1"/>
  <c r="T20" i="4"/>
  <c r="S20" i="4" a="1"/>
  <c r="S20" i="4" s="1"/>
  <c r="R20" i="4" a="1"/>
  <c r="R20" i="4"/>
  <c r="N20" i="4" a="1"/>
  <c r="N20" i="4" s="1"/>
  <c r="O20" i="4" s="1"/>
  <c r="M20" i="4" a="1"/>
  <c r="M20" i="4"/>
  <c r="L20" i="4" a="1"/>
  <c r="L20" i="4"/>
  <c r="K20" i="4" a="1"/>
  <c r="K20" i="4" s="1"/>
  <c r="H20" i="4"/>
  <c r="G20" i="4" a="1"/>
  <c r="G20" i="4" s="1"/>
  <c r="F20" i="4" a="1"/>
  <c r="F20" i="4"/>
  <c r="E20" i="4" a="1"/>
  <c r="E20" i="4" s="1"/>
  <c r="D20" i="4" a="1"/>
  <c r="D20" i="4"/>
  <c r="C20" i="4" a="1"/>
  <c r="C20" i="4" s="1"/>
  <c r="B20" i="4" a="1"/>
  <c r="B20" i="4"/>
  <c r="A20" i="4" a="1"/>
  <c r="A20" i="4"/>
  <c r="U19" i="4" a="1"/>
  <c r="U19" i="4"/>
  <c r="V19" i="4" s="1"/>
  <c r="T19" i="4" a="1"/>
  <c r="T19" i="4" s="1"/>
  <c r="S19" i="4" a="1"/>
  <c r="S19" i="4"/>
  <c r="R19" i="4" a="1"/>
  <c r="R19" i="4" s="1"/>
  <c r="O19" i="4"/>
  <c r="N19" i="4" a="1"/>
  <c r="N19" i="4"/>
  <c r="M19" i="4" a="1"/>
  <c r="M19" i="4"/>
  <c r="L19" i="4" a="1"/>
  <c r="L19" i="4"/>
  <c r="K19" i="4" a="1"/>
  <c r="K19" i="4"/>
  <c r="G19" i="4" a="1"/>
  <c r="G19" i="4"/>
  <c r="I19" i="4" s="1"/>
  <c r="F19" i="4" a="1"/>
  <c r="F19" i="4" s="1"/>
  <c r="H19" i="4" s="1"/>
  <c r="E19" i="4" a="1"/>
  <c r="E19" i="4"/>
  <c r="D19" i="4" a="1"/>
  <c r="D19" i="4" s="1"/>
  <c r="C19" i="4" a="1"/>
  <c r="C19" i="4"/>
  <c r="B19" i="4" a="1"/>
  <c r="B19" i="4" s="1"/>
  <c r="A19" i="4" a="1"/>
  <c r="A19" i="4"/>
  <c r="U18" i="4" a="1"/>
  <c r="U18" i="4" s="1"/>
  <c r="V18" i="4" s="1"/>
  <c r="T18" i="4" a="1"/>
  <c r="T18" i="4"/>
  <c r="S18" i="4" a="1"/>
  <c r="S18" i="4" s="1"/>
  <c r="R18" i="4" a="1"/>
  <c r="R18" i="4"/>
  <c r="N18" i="4" a="1"/>
  <c r="N18" i="4"/>
  <c r="O18" i="4" s="1"/>
  <c r="M18" i="4" a="1"/>
  <c r="M18" i="4"/>
  <c r="L18" i="4" a="1"/>
  <c r="L18" i="4"/>
  <c r="K18" i="4" a="1"/>
  <c r="K18" i="4"/>
  <c r="H18" i="4"/>
  <c r="G18" i="4" a="1"/>
  <c r="G18" i="4" s="1"/>
  <c r="I18" i="4" s="1"/>
  <c r="F18" i="4" a="1"/>
  <c r="F18" i="4"/>
  <c r="E18" i="4" a="1"/>
  <c r="E18" i="4"/>
  <c r="D18" i="4" a="1"/>
  <c r="D18" i="4"/>
  <c r="C18" i="4" a="1"/>
  <c r="C18" i="4"/>
  <c r="B18" i="4" a="1"/>
  <c r="B18" i="4"/>
  <c r="A18" i="4" a="1"/>
  <c r="A18" i="4" s="1"/>
  <c r="U17" i="4" a="1"/>
  <c r="U17" i="4" s="1"/>
  <c r="V17" i="4" s="1"/>
  <c r="T17" i="4" a="1"/>
  <c r="T17" i="4"/>
  <c r="S17" i="4" a="1"/>
  <c r="S17" i="4" s="1"/>
  <c r="R17" i="4" a="1"/>
  <c r="R17" i="4" s="1"/>
  <c r="N17" i="4" a="1"/>
  <c r="N17" i="4" s="1"/>
  <c r="O17" i="4" s="1"/>
  <c r="M17" i="4" a="1"/>
  <c r="M17" i="4"/>
  <c r="L17" i="4" a="1"/>
  <c r="L17" i="4" s="1"/>
  <c r="K17" i="4" a="1"/>
  <c r="K17" i="4"/>
  <c r="G17" i="4" a="1"/>
  <c r="G17" i="4"/>
  <c r="I17" i="4" s="1"/>
  <c r="F17" i="4" a="1"/>
  <c r="F17" i="4" s="1"/>
  <c r="E17" i="4" a="1"/>
  <c r="E17" i="4"/>
  <c r="D17" i="4" a="1"/>
  <c r="D17" i="4" s="1"/>
  <c r="C17" i="4" a="1"/>
  <c r="C17" i="4"/>
  <c r="B17" i="4" a="1"/>
  <c r="B17" i="4" s="1"/>
  <c r="A17" i="4" a="1"/>
  <c r="A17" i="4"/>
  <c r="V16" i="4"/>
  <c r="U16" i="4" a="1"/>
  <c r="U16" i="4" s="1"/>
  <c r="T16" i="4" a="1"/>
  <c r="T16" i="4"/>
  <c r="S16" i="4" a="1"/>
  <c r="S16" i="4" s="1"/>
  <c r="R16" i="4" a="1"/>
  <c r="R16" i="4"/>
  <c r="N16" i="4" a="1"/>
  <c r="N16" i="4"/>
  <c r="O16" i="4" s="1"/>
  <c r="M16" i="4" a="1"/>
  <c r="M16" i="4"/>
  <c r="L16" i="4" a="1"/>
  <c r="L16" i="4"/>
  <c r="K16" i="4" a="1"/>
  <c r="K16" i="4"/>
  <c r="G16" i="4" a="1"/>
  <c r="G16" i="4"/>
  <c r="I16" i="4" s="1"/>
  <c r="F16" i="4" a="1"/>
  <c r="F16" i="4"/>
  <c r="H16" i="4" s="1"/>
  <c r="E16" i="4" a="1"/>
  <c r="E16" i="4"/>
  <c r="D16" i="4" a="1"/>
  <c r="D16" i="4"/>
  <c r="C16" i="4" a="1"/>
  <c r="C16" i="4"/>
  <c r="B16" i="4" a="1"/>
  <c r="B16" i="4"/>
  <c r="A16" i="4" a="1"/>
  <c r="A16" i="4"/>
  <c r="U15" i="4" a="1"/>
  <c r="U15" i="4"/>
  <c r="V15" i="4" s="1"/>
  <c r="T15" i="4" a="1"/>
  <c r="T15" i="4" s="1"/>
  <c r="S15" i="4" a="1"/>
  <c r="S15" i="4" s="1"/>
  <c r="R15" i="4" a="1"/>
  <c r="R15" i="4"/>
  <c r="O15" i="4"/>
  <c r="N15" i="4" a="1"/>
  <c r="N15" i="4"/>
  <c r="M15" i="4" a="1"/>
  <c r="M15" i="4"/>
  <c r="L15" i="4" a="1"/>
  <c r="L15" i="4"/>
  <c r="K15" i="4" a="1"/>
  <c r="K15" i="4"/>
  <c r="G15" i="4" a="1"/>
  <c r="G15" i="4"/>
  <c r="I15" i="4" s="1"/>
  <c r="F15" i="4" a="1"/>
  <c r="F15" i="4"/>
  <c r="E15" i="4" a="1"/>
  <c r="E15" i="4"/>
  <c r="D15" i="4" a="1"/>
  <c r="D15" i="4"/>
  <c r="C15" i="4" a="1"/>
  <c r="C15" i="4"/>
  <c r="B15" i="4" a="1"/>
  <c r="B15" i="4"/>
  <c r="H15" i="4" s="1"/>
  <c r="A15" i="4" a="1"/>
  <c r="A15" i="4"/>
  <c r="U14" i="4" a="1"/>
  <c r="U14" i="4" s="1"/>
  <c r="V14" i="4" s="1"/>
  <c r="T14" i="4" a="1"/>
  <c r="T14" i="4"/>
  <c r="S14" i="4" a="1"/>
  <c r="S14" i="4" s="1"/>
  <c r="R14" i="4" a="1"/>
  <c r="R14" i="4"/>
  <c r="O14" i="4"/>
  <c r="N14" i="4" a="1"/>
  <c r="N14" i="4"/>
  <c r="M14" i="4" a="1"/>
  <c r="M14" i="4"/>
  <c r="L14" i="4" a="1"/>
  <c r="L14" i="4"/>
  <c r="K14" i="4" a="1"/>
  <c r="K14" i="4"/>
  <c r="G14" i="4" a="1"/>
  <c r="G14" i="4"/>
  <c r="F14" i="4" a="1"/>
  <c r="F14" i="4" s="1"/>
  <c r="H14" i="4" s="1"/>
  <c r="E14" i="4" a="1"/>
  <c r="E14" i="4"/>
  <c r="D14" i="4" a="1"/>
  <c r="D14" i="4"/>
  <c r="C14" i="4" a="1"/>
  <c r="C14" i="4"/>
  <c r="B14" i="4" a="1"/>
  <c r="B14" i="4"/>
  <c r="A14" i="4" a="1"/>
  <c r="A14" i="4"/>
  <c r="V13" i="4"/>
  <c r="U13" i="4" a="1"/>
  <c r="U13" i="4"/>
  <c r="T13" i="4" a="1"/>
  <c r="T13" i="4" s="1"/>
  <c r="S13" i="4" a="1"/>
  <c r="S13" i="4" s="1"/>
  <c r="R13" i="4" a="1"/>
  <c r="R13" i="4" s="1"/>
  <c r="N13" i="4" a="1"/>
  <c r="N13" i="4" s="1"/>
  <c r="O13" i="4" s="1"/>
  <c r="M13" i="4" a="1"/>
  <c r="M13" i="4"/>
  <c r="L13" i="4" a="1"/>
  <c r="L13" i="4" s="1"/>
  <c r="K13" i="4" a="1"/>
  <c r="K13" i="4"/>
  <c r="I13" i="4"/>
  <c r="G13" i="4" a="1"/>
  <c r="G13" i="4"/>
  <c r="F13" i="4" a="1"/>
  <c r="F13" i="4" s="1"/>
  <c r="H13" i="4" s="1"/>
  <c r="E13" i="4" a="1"/>
  <c r="E13" i="4"/>
  <c r="D13" i="4" a="1"/>
  <c r="D13" i="4" s="1"/>
  <c r="C13" i="4" a="1"/>
  <c r="C13" i="4"/>
  <c r="B13" i="4" a="1"/>
  <c r="B13" i="4" s="1"/>
  <c r="A13" i="4" a="1"/>
  <c r="A13" i="4"/>
  <c r="U12" i="4" a="1"/>
  <c r="U12" i="4"/>
  <c r="V12" i="4" s="1"/>
  <c r="T12" i="4" a="1"/>
  <c r="T12" i="4"/>
  <c r="S12" i="4" a="1"/>
  <c r="S12" i="4" s="1"/>
  <c r="R12" i="4" a="1"/>
  <c r="R12" i="4"/>
  <c r="O12" i="4"/>
  <c r="N12" i="4" a="1"/>
  <c r="N12" i="4"/>
  <c r="M12" i="4" a="1"/>
  <c r="M12" i="4"/>
  <c r="L12" i="4" a="1"/>
  <c r="L12" i="4"/>
  <c r="K12" i="4" a="1"/>
  <c r="K12" i="4"/>
  <c r="G12" i="4" a="1"/>
  <c r="G12" i="4"/>
  <c r="I12" i="4" s="1"/>
  <c r="F12" i="4" a="1"/>
  <c r="F12" i="4"/>
  <c r="E12" i="4" a="1"/>
  <c r="E12" i="4"/>
  <c r="D12" i="4" a="1"/>
  <c r="D12" i="4" s="1"/>
  <c r="H12" i="4" s="1"/>
  <c r="C12" i="4" a="1"/>
  <c r="C12" i="4"/>
  <c r="B12" i="4" a="1"/>
  <c r="B12" i="4"/>
  <c r="A12" i="4" a="1"/>
  <c r="A12" i="4"/>
  <c r="U11" i="4" a="1"/>
  <c r="U11" i="4" s="1"/>
  <c r="V11" i="4" s="1"/>
  <c r="T11" i="4" a="1"/>
  <c r="T11" i="4"/>
  <c r="S11" i="4" a="1"/>
  <c r="S11" i="4" s="1"/>
  <c r="R11" i="4" a="1"/>
  <c r="R11" i="4" s="1"/>
  <c r="N11" i="4" a="1"/>
  <c r="N11" i="4" s="1"/>
  <c r="O11" i="4" s="1"/>
  <c r="M11" i="4" a="1"/>
  <c r="M11" i="4"/>
  <c r="L11" i="4" a="1"/>
  <c r="L11" i="4" s="1"/>
  <c r="K11" i="4" a="1"/>
  <c r="K11" i="4"/>
  <c r="G11" i="4" a="1"/>
  <c r="G11" i="4"/>
  <c r="I11" i="4" s="1"/>
  <c r="F11" i="4" a="1"/>
  <c r="F11" i="4" s="1"/>
  <c r="E11" i="4" a="1"/>
  <c r="E11" i="4"/>
  <c r="D11" i="4" a="1"/>
  <c r="D11" i="4" s="1"/>
  <c r="C11" i="4" a="1"/>
  <c r="C11" i="4"/>
  <c r="B11" i="4" a="1"/>
  <c r="B11" i="4" s="1"/>
  <c r="A11" i="4" a="1"/>
  <c r="A11" i="4"/>
  <c r="V10" i="4"/>
  <c r="U10" i="4" a="1"/>
  <c r="U10" i="4" s="1"/>
  <c r="T10" i="4" a="1"/>
  <c r="T10" i="4"/>
  <c r="S10" i="4" a="1"/>
  <c r="S10" i="4" s="1"/>
  <c r="R10" i="4" a="1"/>
  <c r="R10" i="4"/>
  <c r="N10" i="4" a="1"/>
  <c r="N10" i="4"/>
  <c r="O10" i="4" s="1"/>
  <c r="M10" i="4" a="1"/>
  <c r="M10" i="4"/>
  <c r="L10" i="4" a="1"/>
  <c r="L10" i="4"/>
  <c r="K10" i="4" a="1"/>
  <c r="K10" i="4"/>
  <c r="G10" i="4" a="1"/>
  <c r="G10" i="4"/>
  <c r="I10" i="4" s="1"/>
  <c r="F10" i="4" a="1"/>
  <c r="F10" i="4"/>
  <c r="H10" i="4" s="1"/>
  <c r="E10" i="4" a="1"/>
  <c r="E10" i="4"/>
  <c r="D10" i="4" a="1"/>
  <c r="D10" i="4"/>
  <c r="C10" i="4" a="1"/>
  <c r="C10" i="4"/>
  <c r="B10" i="4" a="1"/>
  <c r="B10" i="4"/>
  <c r="A10" i="4" a="1"/>
  <c r="A10" i="4"/>
  <c r="U9" i="4" a="1"/>
  <c r="U9" i="4"/>
  <c r="V9" i="4" s="1"/>
  <c r="T9" i="4" a="1"/>
  <c r="T9" i="4" s="1"/>
  <c r="S9" i="4" a="1"/>
  <c r="S9" i="4" s="1"/>
  <c r="R9" i="4" a="1"/>
  <c r="R9" i="4"/>
  <c r="O9" i="4"/>
  <c r="N9" i="4" a="1"/>
  <c r="N9" i="4"/>
  <c r="M9" i="4" a="1"/>
  <c r="M9" i="4"/>
  <c r="L9" i="4" a="1"/>
  <c r="L9" i="4"/>
  <c r="K9" i="4" a="1"/>
  <c r="K9" i="4"/>
  <c r="G9" i="4" a="1"/>
  <c r="G9" i="4"/>
  <c r="I9" i="4" s="1"/>
  <c r="F9" i="4" a="1"/>
  <c r="F9" i="4"/>
  <c r="E9" i="4" a="1"/>
  <c r="E9" i="4"/>
  <c r="D9" i="4" a="1"/>
  <c r="D9" i="4"/>
  <c r="C9" i="4" a="1"/>
  <c r="C9" i="4"/>
  <c r="B9" i="4" a="1"/>
  <c r="B9" i="4"/>
  <c r="H9" i="4" s="1"/>
  <c r="A9" i="4" a="1"/>
  <c r="A9" i="4"/>
  <c r="U8" i="4" a="1"/>
  <c r="U8" i="4" s="1"/>
  <c r="V8" i="4" s="1"/>
  <c r="T8" i="4" a="1"/>
  <c r="T8" i="4"/>
  <c r="S8" i="4" a="1"/>
  <c r="S8" i="4" s="1"/>
  <c r="R8" i="4" a="1"/>
  <c r="R8" i="4"/>
  <c r="O8" i="4"/>
  <c r="N8" i="4" a="1"/>
  <c r="N8" i="4"/>
  <c r="M8" i="4" a="1"/>
  <c r="M8" i="4"/>
  <c r="L8" i="4" a="1"/>
  <c r="L8" i="4"/>
  <c r="K8" i="4" a="1"/>
  <c r="K8" i="4"/>
  <c r="G8" i="4" a="1"/>
  <c r="G8" i="4"/>
  <c r="F8" i="4" a="1"/>
  <c r="F8" i="4" s="1"/>
  <c r="H8" i="4" s="1"/>
  <c r="E8" i="4" a="1"/>
  <c r="E8" i="4"/>
  <c r="D8" i="4" a="1"/>
  <c r="D8" i="4"/>
  <c r="C8" i="4" a="1"/>
  <c r="C8" i="4"/>
  <c r="B8" i="4" a="1"/>
  <c r="B8" i="4"/>
  <c r="A8" i="4" a="1"/>
  <c r="A8" i="4"/>
  <c r="V7" i="4"/>
  <c r="U7" i="4" a="1"/>
  <c r="U7" i="4"/>
  <c r="T7" i="4" a="1"/>
  <c r="T7" i="4" s="1"/>
  <c r="S7" i="4" a="1"/>
  <c r="S7" i="4" s="1"/>
  <c r="R7" i="4" a="1"/>
  <c r="R7" i="4" s="1"/>
  <c r="N7" i="4" a="1"/>
  <c r="N7" i="4" s="1"/>
  <c r="O7" i="4" s="1"/>
  <c r="M7" i="4" a="1"/>
  <c r="M7" i="4"/>
  <c r="L7" i="4" a="1"/>
  <c r="L7" i="4" s="1"/>
  <c r="K7" i="4" a="1"/>
  <c r="K7" i="4"/>
  <c r="I7" i="4"/>
  <c r="G7" i="4" a="1"/>
  <c r="G7" i="4"/>
  <c r="F7" i="4" a="1"/>
  <c r="F7" i="4" s="1"/>
  <c r="E7" i="4" a="1"/>
  <c r="E7" i="4"/>
  <c r="D7" i="4" a="1"/>
  <c r="D7" i="4" s="1"/>
  <c r="C7" i="4" a="1"/>
  <c r="C7" i="4"/>
  <c r="B7" i="4" a="1"/>
  <c r="B7" i="4" s="1"/>
  <c r="A7" i="4" a="1"/>
  <c r="A7" i="4"/>
  <c r="U6" i="4" a="1"/>
  <c r="U6" i="4"/>
  <c r="V6" i="4" s="1"/>
  <c r="T6" i="4" a="1"/>
  <c r="T6" i="4"/>
  <c r="S6" i="4" a="1"/>
  <c r="S6" i="4" s="1"/>
  <c r="R6" i="4" a="1"/>
  <c r="R6" i="4"/>
  <c r="O6" i="4"/>
  <c r="N6" i="4" a="1"/>
  <c r="N6" i="4"/>
  <c r="M6" i="4" a="1"/>
  <c r="M6" i="4"/>
  <c r="L6" i="4" a="1"/>
  <c r="L6" i="4"/>
  <c r="K6" i="4" a="1"/>
  <c r="K6" i="4"/>
  <c r="G6" i="4" a="1"/>
  <c r="G6" i="4"/>
  <c r="I6" i="4" s="1"/>
  <c r="F6" i="4" a="1"/>
  <c r="F6" i="4"/>
  <c r="E6" i="4" a="1"/>
  <c r="E6" i="4"/>
  <c r="D6" i="4" a="1"/>
  <c r="D6" i="4" s="1"/>
  <c r="H6" i="4" s="1"/>
  <c r="C6" i="4" a="1"/>
  <c r="C6" i="4"/>
  <c r="B6" i="4" a="1"/>
  <c r="B6" i="4"/>
  <c r="A6" i="4" a="1"/>
  <c r="A6" i="4"/>
  <c r="U5" i="4" a="1"/>
  <c r="U5" i="4" s="1"/>
  <c r="V5" i="4" s="1"/>
  <c r="T5" i="4" a="1"/>
  <c r="T5" i="4"/>
  <c r="S5" i="4" a="1"/>
  <c r="S5" i="4" s="1"/>
  <c r="R5" i="4" a="1"/>
  <c r="R5" i="4" s="1"/>
  <c r="N5" i="4" a="1"/>
  <c r="N5" i="4" s="1"/>
  <c r="O5" i="4" s="1"/>
  <c r="M5" i="4" a="1"/>
  <c r="M5" i="4"/>
  <c r="L5" i="4" a="1"/>
  <c r="L5" i="4" s="1"/>
  <c r="K5" i="4" a="1"/>
  <c r="K5" i="4"/>
  <c r="G5" i="4" a="1"/>
  <c r="G5" i="4"/>
  <c r="I5" i="4" s="1"/>
  <c r="F5" i="4" a="1"/>
  <c r="F5" i="4" s="1"/>
  <c r="H5" i="4" s="1"/>
  <c r="E5" i="4" a="1"/>
  <c r="E5" i="4"/>
  <c r="D5" i="4" a="1"/>
  <c r="D5" i="4" s="1"/>
  <c r="C5" i="4" a="1"/>
  <c r="C5" i="4"/>
  <c r="B5" i="4" a="1"/>
  <c r="B5" i="4" s="1"/>
  <c r="A5" i="4" a="1"/>
  <c r="A5" i="4"/>
  <c r="I4" i="4"/>
  <c r="H4" i="4"/>
  <c r="F18" i="3"/>
  <c r="E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D18" i="3" s="1"/>
  <c r="B11" i="3"/>
  <c r="B3" i="3"/>
  <c r="B2" i="3"/>
  <c r="B1" i="3"/>
  <c r="H75" i="4" l="1"/>
  <c r="H17" i="4"/>
  <c r="I53" i="4"/>
  <c r="I70" i="4"/>
  <c r="H7" i="4"/>
  <c r="H36" i="4"/>
  <c r="H59" i="4"/>
  <c r="H95" i="4"/>
  <c r="H11" i="4"/>
  <c r="D8" i="3"/>
  <c r="H21" i="4"/>
  <c r="I20" i="4"/>
  <c r="H29" i="4"/>
  <c r="I65" i="4"/>
  <c r="H101" i="4"/>
  <c r="H107" i="4"/>
  <c r="H174" i="4"/>
  <c r="I87" i="4"/>
  <c r="I100" i="4"/>
  <c r="I139" i="4"/>
  <c r="H143" i="4"/>
  <c r="H153" i="4"/>
  <c r="I79" i="4"/>
  <c r="I144" i="4"/>
  <c r="I56" i="4"/>
  <c r="H119" i="4"/>
  <c r="I129" i="4"/>
  <c r="H133" i="4"/>
  <c r="I135" i="4"/>
  <c r="I154" i="4"/>
  <c r="H157" i="4"/>
  <c r="H205" i="4"/>
  <c r="H54" i="4"/>
  <c r="H66" i="4"/>
  <c r="H86" i="4"/>
  <c r="H137" i="4"/>
  <c r="H147" i="4"/>
  <c r="H149" i="4"/>
  <c r="I42" i="4"/>
  <c r="H49" i="4"/>
  <c r="H72" i="4"/>
  <c r="I80" i="4"/>
  <c r="I86" i="4"/>
  <c r="I94" i="4"/>
  <c r="I103" i="4"/>
  <c r="H113" i="4"/>
  <c r="H121" i="4"/>
  <c r="I137" i="4"/>
  <c r="I148" i="4"/>
  <c r="H159" i="4"/>
  <c r="I184" i="4"/>
  <c r="H243" i="4"/>
  <c r="I54" i="4"/>
  <c r="I66" i="4"/>
  <c r="H76" i="4"/>
  <c r="H97" i="4"/>
  <c r="I112" i="4"/>
  <c r="H161" i="4"/>
  <c r="H183" i="4"/>
  <c r="H48" i="4"/>
  <c r="I74" i="4"/>
  <c r="I119" i="4"/>
  <c r="I155" i="4"/>
  <c r="I8" i="4"/>
  <c r="H53" i="4"/>
  <c r="H85" i="4"/>
  <c r="I92" i="4"/>
  <c r="I48" i="4"/>
  <c r="I38" i="4"/>
  <c r="I36" i="4"/>
  <c r="C8" i="3" s="1"/>
  <c r="I26" i="4"/>
  <c r="I30" i="4"/>
  <c r="H60" i="4"/>
  <c r="H73" i="4"/>
  <c r="H88" i="4"/>
  <c r="I108" i="4"/>
  <c r="I114" i="4"/>
  <c r="I163" i="4"/>
  <c r="I168" i="4"/>
  <c r="I68" i="4"/>
  <c r="I101" i="4"/>
  <c r="H103" i="4"/>
  <c r="I14" i="4"/>
  <c r="I62" i="4"/>
  <c r="I175" i="4"/>
  <c r="I32" i="4"/>
  <c r="I24" i="4"/>
  <c r="H82" i="4"/>
  <c r="H110" i="4"/>
  <c r="I121" i="4"/>
  <c r="H164" i="4"/>
  <c r="H196" i="4"/>
  <c r="I196" i="4"/>
  <c r="H213" i="4"/>
  <c r="H94" i="4"/>
  <c r="H114" i="4"/>
  <c r="H129" i="4"/>
  <c r="H152" i="4"/>
  <c r="I153" i="4"/>
  <c r="H163" i="4"/>
  <c r="I174" i="4"/>
  <c r="H199" i="4"/>
  <c r="H248" i="4"/>
  <c r="I159" i="4"/>
  <c r="H177" i="4"/>
  <c r="H180" i="4"/>
  <c r="I248" i="4"/>
  <c r="H166" i="4"/>
  <c r="H78" i="4"/>
  <c r="I90" i="4"/>
  <c r="H96" i="4"/>
  <c r="H104" i="4"/>
  <c r="H105" i="4"/>
  <c r="I131" i="4"/>
  <c r="H165" i="4"/>
  <c r="I166" i="4"/>
  <c r="I182" i="4"/>
  <c r="I243" i="4"/>
  <c r="I72" i="4"/>
  <c r="I105" i="4"/>
  <c r="H117" i="4"/>
  <c r="I133" i="4"/>
  <c r="I165" i="4"/>
  <c r="H168" i="4"/>
  <c r="H296" i="4"/>
  <c r="I179" i="4"/>
  <c r="H232" i="4"/>
  <c r="H186" i="4"/>
  <c r="H230" i="4"/>
  <c r="H241" i="4"/>
  <c r="H246" i="4"/>
  <c r="H258" i="4"/>
  <c r="I283" i="4"/>
  <c r="H136" i="4"/>
  <c r="I146" i="4"/>
  <c r="H172" i="4"/>
  <c r="H187" i="4"/>
  <c r="H192" i="4"/>
  <c r="H204" i="4"/>
  <c r="I258" i="4"/>
  <c r="I264" i="4"/>
  <c r="H301" i="4"/>
  <c r="I307" i="4"/>
  <c r="I117" i="4"/>
  <c r="H201" i="4"/>
  <c r="H225" i="4"/>
  <c r="H100" i="4"/>
  <c r="I107" i="4"/>
  <c r="I138" i="4"/>
  <c r="I140" i="4"/>
  <c r="H160" i="4"/>
  <c r="I177" i="4"/>
  <c r="H188" i="4"/>
  <c r="H193" i="4"/>
  <c r="I115" i="4"/>
  <c r="H130" i="4"/>
  <c r="I193" i="4"/>
  <c r="I202" i="4"/>
  <c r="I206" i="4"/>
  <c r="I209" i="4"/>
  <c r="I228" i="4"/>
  <c r="I230" i="4"/>
  <c r="H269" i="4"/>
  <c r="I222" i="4"/>
  <c r="I223" i="4"/>
  <c r="H245" i="4"/>
  <c r="I183" i="4"/>
  <c r="H203" i="4"/>
  <c r="I239" i="4"/>
  <c r="I242" i="4"/>
  <c r="H267" i="4"/>
  <c r="H294" i="4"/>
  <c r="I299" i="4"/>
  <c r="H310" i="4"/>
  <c r="H202" i="4"/>
  <c r="H215" i="4"/>
  <c r="H216" i="4"/>
  <c r="I225" i="4"/>
  <c r="H231" i="4"/>
  <c r="I232" i="4"/>
  <c r="H234" i="4"/>
  <c r="I240" i="4"/>
  <c r="H242" i="4"/>
  <c r="I245" i="4"/>
  <c r="I265" i="4"/>
  <c r="H268" i="4"/>
  <c r="I276" i="4"/>
  <c r="I279" i="4"/>
  <c r="I282" i="4"/>
  <c r="I244" i="4"/>
  <c r="H253" i="4"/>
  <c r="I267" i="4"/>
  <c r="H276" i="4"/>
  <c r="H287" i="4"/>
  <c r="I311" i="4"/>
  <c r="H190" i="4"/>
  <c r="I204" i="4"/>
  <c r="I217" i="4"/>
  <c r="I231" i="4"/>
  <c r="H255" i="4"/>
  <c r="I263" i="4"/>
  <c r="H274" i="4"/>
  <c r="I198" i="4"/>
  <c r="I199" i="4"/>
  <c r="H206" i="4"/>
  <c r="I233" i="4"/>
  <c r="H236" i="4"/>
  <c r="I286" i="4"/>
  <c r="H290" i="4"/>
  <c r="H292" i="4"/>
  <c r="I332" i="4"/>
  <c r="H256" i="4"/>
  <c r="H257" i="4"/>
  <c r="I259" i="4"/>
  <c r="H275" i="4"/>
  <c r="I287" i="4"/>
  <c r="I289" i="4"/>
  <c r="H368" i="4"/>
  <c r="H198" i="4"/>
  <c r="H210" i="4"/>
  <c r="H240" i="4"/>
  <c r="I252" i="4"/>
  <c r="I256" i="4"/>
  <c r="I257" i="4"/>
  <c r="H260" i="4"/>
  <c r="I269" i="4"/>
  <c r="H270" i="4"/>
  <c r="I275" i="4"/>
  <c r="H295" i="4"/>
  <c r="I309" i="4"/>
  <c r="H317" i="4"/>
  <c r="H320" i="4"/>
  <c r="I327" i="4"/>
  <c r="I335" i="4"/>
  <c r="I268" i="4"/>
  <c r="I277" i="4"/>
  <c r="H291" i="4"/>
  <c r="I366" i="4"/>
  <c r="I295" i="4"/>
  <c r="H297" i="4"/>
  <c r="H353" i="4"/>
  <c r="H369" i="4"/>
  <c r="I234" i="4"/>
  <c r="I238" i="4"/>
  <c r="I246" i="4"/>
  <c r="H262" i="4"/>
  <c r="H263" i="4"/>
  <c r="I291" i="4"/>
  <c r="I293" i="4"/>
  <c r="H326" i="4"/>
  <c r="I262" i="4"/>
  <c r="H265" i="4"/>
  <c r="H272" i="4"/>
  <c r="H279" i="4"/>
  <c r="I297" i="4"/>
  <c r="H302" i="4"/>
  <c r="H304" i="4"/>
  <c r="H311" i="4"/>
  <c r="H324" i="4"/>
  <c r="I356" i="4"/>
  <c r="I390" i="4"/>
  <c r="I322" i="4"/>
  <c r="H327" i="4"/>
  <c r="H331" i="4"/>
  <c r="I336" i="4"/>
  <c r="H367" i="4"/>
  <c r="I382" i="4"/>
  <c r="H305" i="4"/>
  <c r="I320" i="4"/>
  <c r="I324" i="4"/>
  <c r="I350" i="4"/>
  <c r="I374" i="4"/>
  <c r="H383" i="4"/>
  <c r="I330" i="4"/>
  <c r="I342" i="4"/>
  <c r="H343" i="4"/>
  <c r="I360" i="4"/>
  <c r="H271" i="4"/>
  <c r="I281" i="4"/>
  <c r="H308" i="4"/>
  <c r="H333" i="4"/>
  <c r="I343" i="4"/>
  <c r="H395" i="4"/>
  <c r="I316" i="4"/>
  <c r="I353" i="4"/>
  <c r="I383" i="4"/>
  <c r="H328" i="4"/>
  <c r="H363" i="4"/>
  <c r="I388" i="4"/>
  <c r="I317" i="4"/>
  <c r="I340" i="4"/>
  <c r="I357" i="4"/>
  <c r="I372" i="4"/>
  <c r="H394" i="4"/>
  <c r="H396" i="4"/>
  <c r="H314" i="4"/>
  <c r="I328" i="4"/>
  <c r="H341" i="4"/>
  <c r="I368" i="4"/>
  <c r="I378" i="4"/>
  <c r="I386" i="4"/>
  <c r="I389" i="4"/>
  <c r="H312" i="4"/>
  <c r="H329" i="4"/>
  <c r="H346" i="4"/>
  <c r="I354" i="4"/>
  <c r="I384" i="4"/>
  <c r="H322" i="4"/>
  <c r="H334" i="4"/>
  <c r="H358" i="4"/>
  <c r="I364" i="4"/>
  <c r="H365" i="4"/>
  <c r="H399" i="4"/>
  <c r="H404" i="4"/>
  <c r="H340" i="4"/>
  <c r="H364" i="4"/>
  <c r="I370" i="4"/>
  <c r="I396" i="4"/>
  <c r="H389" i="4"/>
  <c r="H397" i="4"/>
  <c r="H402" i="4"/>
  <c r="H403" i="4"/>
  <c r="H398" i="4"/>
  <c r="E8" i="3" l="1"/>
  <c r="B8" i="3" s="1"/>
  <c r="A22" i="3" l="1"/>
  <c r="B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22" authorId="0" shapeId="0" xr:uid="{00000000-0006-0000-0200-000001000000}">
      <text>
        <r>
          <rPr>
            <sz val="10"/>
            <color rgb="FF000000"/>
            <rFont val="Arial"/>
            <scheme val="minor"/>
          </rPr>
          <t>Example reviewer comment.</t>
        </r>
      </text>
    </comment>
  </commentList>
</comments>
</file>

<file path=xl/sharedStrings.xml><?xml version="1.0" encoding="utf-8"?>
<sst xmlns="http://schemas.openxmlformats.org/spreadsheetml/2006/main" count="152" uniqueCount="84">
  <si>
    <t>Date</t>
  </si>
  <si>
    <t>Version</t>
  </si>
  <si>
    <t>Edited by</t>
  </si>
  <si>
    <t>Description</t>
  </si>
  <si>
    <t>Reviewer/Approval</t>
  </si>
  <si>
    <t>Project Name</t>
  </si>
  <si>
    <t>&lt;PROJECT NAME&gt;</t>
  </si>
  <si>
    <t>PM</t>
  </si>
  <si>
    <t>&lt;PM&gt;</t>
  </si>
  <si>
    <t>Project QC Leader</t>
  </si>
  <si>
    <t>&lt;PQCL&gt;</t>
  </si>
  <si>
    <t>OVERVIEW</t>
  </si>
  <si>
    <t>1. Purpose</t>
  </si>
  <si>
    <t>The purpose of this document is to define test case and track testing result of project.</t>
  </si>
  <si>
    <t>2. Definition, Acronyms, Abbreviations</t>
  </si>
  <si>
    <t>Term</t>
  </si>
  <si>
    <t>Explanation</t>
  </si>
  <si>
    <t>3. Guideline</t>
  </si>
  <si>
    <t xml:space="preserve"> - Sheet Summary: used to develop testing report. Project can use this sheet for testing report or use Test report document.</t>
  </si>
  <si>
    <t xml:space="preserve"> - Sheet Test case: used to define test case and track the testing result.</t>
  </si>
  <si>
    <t>PQCL</t>
  </si>
  <si>
    <t>SUMMARY REPORT</t>
  </si>
  <si>
    <t>File name</t>
  </si>
  <si>
    <t>Total</t>
  </si>
  <si>
    <t>Passed</t>
  </si>
  <si>
    <t>Failed</t>
  </si>
  <si>
    <t>Not Available</t>
  </si>
  <si>
    <t>AJIS_Payment_Test Case IT</t>
  </si>
  <si>
    <t>1st Test</t>
  </si>
  <si>
    <t>2nd Test</t>
  </si>
  <si>
    <t>3rd Test</t>
  </si>
  <si>
    <t>IT</t>
  </si>
  <si>
    <t>OK</t>
  </si>
  <si>
    <t>NG</t>
  </si>
  <si>
    <t>NA</t>
  </si>
  <si>
    <t>Function</t>
  </si>
  <si>
    <t>SUM</t>
  </si>
  <si>
    <t>Test case result</t>
  </si>
  <si>
    <t>% Test Coverage</t>
  </si>
  <si>
    <t>% Successful Coverage</t>
  </si>
  <si>
    <t>Bug result</t>
  </si>
  <si>
    <t>Factor</t>
  </si>
  <si>
    <t>Critical</t>
  </si>
  <si>
    <t>Major</t>
  </si>
  <si>
    <t>Normal</t>
  </si>
  <si>
    <t>Minor</t>
  </si>
  <si>
    <t>Number of detected bugs</t>
  </si>
  <si>
    <t>Number of actual opened bugs</t>
  </si>
  <si>
    <t>Detail Open bugs</t>
  </si>
  <si>
    <t>Bug ID</t>
  </si>
  <si>
    <t>Bug severity</t>
  </si>
  <si>
    <t>Summary</t>
  </si>
  <si>
    <t>QC Evaluation</t>
  </si>
  <si>
    <t>QC's gate</t>
  </si>
  <si>
    <t>Comment</t>
  </si>
  <si>
    <t>&lt;Note comment&gt;</t>
  </si>
  <si>
    <t>Testcase</t>
  </si>
  <si>
    <t>API_P</t>
  </si>
  <si>
    <t>API_R</t>
  </si>
  <si>
    <t>ID</t>
  </si>
  <si>
    <t>1st Test Execution</t>
  </si>
  <si>
    <t>2nd Test Execution</t>
  </si>
  <si>
    <t>3rd Test Execution</t>
  </si>
  <si>
    <t>Final Result</t>
  </si>
  <si>
    <t>PC</t>
  </si>
  <si>
    <t>SP</t>
  </si>
  <si>
    <t>TEST CASE</t>
  </si>
  <si>
    <t>Test case ID</t>
  </si>
  <si>
    <t>Item Test</t>
  </si>
  <si>
    <t>Pre-conditions</t>
  </si>
  <si>
    <t>Step</t>
  </si>
  <si>
    <t>Expected Results</t>
  </si>
  <si>
    <t>PG Selftest</t>
  </si>
  <si>
    <t>Customer Result</t>
  </si>
  <si>
    <t>Customer Note</t>
  </si>
  <si>
    <t>Main</t>
  </si>
  <si>
    <t>Sub</t>
  </si>
  <si>
    <t>Test Result</t>
  </si>
  <si>
    <t>ID bug</t>
  </si>
  <si>
    <t>Test Date</t>
  </si>
  <si>
    <t>Tester</t>
  </si>
  <si>
    <t>Browser</t>
  </si>
  <si>
    <t>OS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</si>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</sst>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"/>
    <numFmt numFmtId="166" formatCode="0.0%"/>
  </numFmts>
  <fonts count="25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8"/>
      <color theme="1"/>
      <name val="Times New Roman"/>
    </font>
    <font>
      <b/>
      <i/>
      <sz val="12"/>
      <color theme="1"/>
      <name val="Times New Roman"/>
    </font>
    <font>
      <sz val="12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theme="0"/>
      <name val="Times New Roman"/>
    </font>
    <font>
      <b/>
      <sz val="11"/>
      <color rgb="FF17365D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b/>
      <sz val="11"/>
      <color theme="0"/>
      <name val="Times New Roman"/>
    </font>
    <font>
      <sz val="10"/>
      <color theme="1"/>
      <name val="Times New Roman"/>
    </font>
    <font>
      <b/>
      <sz val="12"/>
      <color theme="1"/>
      <name val="Times New Roman"/>
      <family val="1"/>
    </font>
    <font>
      <b/>
      <sz val="12"/>
      <color rgb="FF17365D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u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142">
    <xf numFmtId="0" fontId="0" fillId="0" borderId="0" xfId="0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Border="1"/>
    <xf numFmtId="0" fontId="4" fillId="0" borderId="0" xfId="0" applyFont="1" applyBorder="1"/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1" fillId="3" borderId="4" xfId="0" applyFont="1" applyFill="1" applyBorder="1"/>
    <xf numFmtId="0" fontId="6" fillId="3" borderId="4" xfId="0" applyFont="1" applyFill="1" applyBorder="1"/>
    <xf numFmtId="166" fontId="7" fillId="3" borderId="1" xfId="0" applyNumberFormat="1" applyFont="1" applyFill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4" fontId="6" fillId="3" borderId="4" xfId="0" applyNumberFormat="1" applyFont="1" applyFill="1" applyBorder="1"/>
    <xf numFmtId="0" fontId="8" fillId="3" borderId="4" xfId="0" applyFont="1" applyFill="1" applyBorder="1" applyAlignment="1">
      <alignment horizontal="center"/>
    </xf>
    <xf numFmtId="14" fontId="1" fillId="3" borderId="4" xfId="0" applyNumberFormat="1" applyFont="1" applyFill="1" applyBorder="1"/>
    <xf numFmtId="0" fontId="9" fillId="3" borderId="4" xfId="0" applyFont="1" applyFill="1" applyBorder="1"/>
    <xf numFmtId="14" fontId="2" fillId="3" borderId="1" xfId="0" applyNumberFormat="1" applyFont="1" applyFill="1" applyBorder="1"/>
    <xf numFmtId="0" fontId="6" fillId="3" borderId="1" xfId="0" applyFont="1" applyFill="1" applyBorder="1"/>
    <xf numFmtId="0" fontId="9" fillId="3" borderId="1" xfId="0" applyFont="1" applyFill="1" applyBorder="1"/>
    <xf numFmtId="0" fontId="7" fillId="3" borderId="4" xfId="0" applyFont="1" applyFill="1" applyBorder="1"/>
    <xf numFmtId="0" fontId="8" fillId="3" borderId="4" xfId="0" applyFont="1" applyFill="1" applyBorder="1"/>
    <xf numFmtId="0" fontId="2" fillId="3" borderId="1" xfId="0" applyFont="1" applyFill="1" applyBorder="1"/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0" fillId="4" borderId="0" xfId="0" applyFont="1" applyFill="1" applyBorder="1"/>
    <xf numFmtId="0" fontId="10" fillId="4" borderId="1" xfId="0" applyFont="1" applyFill="1" applyBorder="1"/>
    <xf numFmtId="3" fontId="11" fillId="0" borderId="1" xfId="0" applyNumberFormat="1" applyFont="1" applyBorder="1"/>
    <xf numFmtId="0" fontId="10" fillId="0" borderId="1" xfId="0" applyFont="1" applyBorder="1"/>
    <xf numFmtId="0" fontId="11" fillId="0" borderId="1" xfId="0" applyFont="1" applyBorder="1"/>
    <xf numFmtId="0" fontId="1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" fontId="13" fillId="3" borderId="4" xfId="0" applyNumberFormat="1" applyFont="1" applyFill="1" applyBorder="1" applyAlignment="1">
      <alignment vertical="center"/>
    </xf>
    <xf numFmtId="0" fontId="14" fillId="0" borderId="0" xfId="0" applyFont="1" applyBorder="1"/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1" fontId="2" fillId="3" borderId="14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1" fontId="2" fillId="3" borderId="17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14" fontId="15" fillId="0" borderId="0" xfId="0" applyNumberFormat="1" applyFont="1" applyBorder="1" applyAlignment="1">
      <alignment horizontal="right" wrapText="1"/>
    </xf>
    <xf numFmtId="0" fontId="15" fillId="3" borderId="4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3" borderId="4" xfId="0" applyFont="1" applyFill="1" applyBorder="1" applyAlignment="1">
      <alignment wrapText="1"/>
    </xf>
    <xf numFmtId="0" fontId="18" fillId="2" borderId="1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vertical="center" wrapText="1"/>
    </xf>
    <xf numFmtId="0" fontId="0" fillId="0" borderId="25" xfId="0" applyBorder="1"/>
    <xf numFmtId="0" fontId="19" fillId="5" borderId="25" xfId="0" applyFont="1" applyFill="1" applyBorder="1" applyAlignment="1">
      <alignment vertical="center" wrapText="1"/>
    </xf>
    <xf numFmtId="0" fontId="20" fillId="5" borderId="25" xfId="0" applyFont="1" applyFill="1" applyBorder="1" applyAlignment="1">
      <alignment vertical="center" wrapText="1"/>
    </xf>
    <xf numFmtId="0" fontId="2" fillId="0" borderId="25" xfId="0" applyFont="1" applyBorder="1" applyAlignment="1">
      <alignment wrapText="1"/>
    </xf>
    <xf numFmtId="0" fontId="20" fillId="0" borderId="25" xfId="0" applyFont="1" applyBorder="1" applyAlignment="1">
      <alignment horizontal="center" vertical="center" wrapTex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1" fillId="6" borderId="25" xfId="0" applyFont="1" applyFill="1" applyBorder="1" applyAlignment="1">
      <alignment vertical="center" wrapText="1"/>
    </xf>
    <xf numFmtId="14" fontId="20" fillId="0" borderId="25" xfId="0" applyNumberFormat="1" applyFont="1" applyBorder="1" applyAlignment="1">
      <alignment vertical="center" wrapText="1"/>
    </xf>
    <xf numFmtId="0" fontId="3" fillId="0" borderId="25" xfId="0" applyFont="1" applyBorder="1" applyAlignment="1">
      <alignment wrapText="1"/>
    </xf>
    <xf numFmtId="0" fontId="20" fillId="0" borderId="25" xfId="0" quotePrefix="1" applyFont="1" applyBorder="1" applyAlignment="1">
      <alignment vertical="center" wrapText="1"/>
    </xf>
    <xf numFmtId="0" fontId="22" fillId="0" borderId="25" xfId="0" applyFont="1" applyBorder="1" applyAlignment="1">
      <alignment horizontal="left" vertical="center" wrapText="1"/>
    </xf>
    <xf numFmtId="0" fontId="23" fillId="7" borderId="25" xfId="0" quotePrefix="1" applyFont="1" applyFill="1" applyBorder="1" applyAlignment="1">
      <alignment vertical="center" wrapText="1"/>
    </xf>
    <xf numFmtId="0" fontId="23" fillId="7" borderId="25" xfId="0" applyFont="1" applyFill="1" applyBorder="1" applyAlignment="1">
      <alignment horizontal="left" vertical="center" wrapText="1"/>
    </xf>
    <xf numFmtId="0" fontId="23" fillId="7" borderId="25" xfId="0" quotePrefix="1" applyFont="1" applyFill="1" applyBorder="1" applyAlignment="1">
      <alignment horizontal="left" vertical="center" wrapText="1"/>
    </xf>
    <xf numFmtId="0" fontId="23" fillId="7" borderId="25" xfId="0" applyFont="1" applyFill="1" applyBorder="1" applyAlignment="1">
      <alignment vertical="center" wrapText="1"/>
    </xf>
    <xf numFmtId="0" fontId="24" fillId="0" borderId="25" xfId="0" applyFont="1" applyBorder="1" applyAlignment="1">
      <alignment vertical="center"/>
    </xf>
    <xf numFmtId="14" fontId="24" fillId="0" borderId="25" xfId="0" applyNumberFormat="1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3" fillId="0" borderId="25" xfId="0" applyFont="1" applyBorder="1" applyAlignment="1">
      <alignment vertical="center" wrapText="1"/>
    </xf>
    <xf numFmtId="14" fontId="15" fillId="0" borderId="25" xfId="0" applyNumberFormat="1" applyFont="1" applyBorder="1" applyAlignment="1">
      <alignment horizontal="right" wrapText="1"/>
    </xf>
    <xf numFmtId="0" fontId="14" fillId="0" borderId="25" xfId="0" applyFont="1" applyBorder="1"/>
    <xf numFmtId="0" fontId="1" fillId="2" borderId="1" xfId="0" applyFont="1" applyFill="1" applyBorder="1" applyAlignment="1">
      <alignment horizontal="left" vertical="center"/>
    </xf>
    <xf numFmtId="0" fontId="0" fillId="0" borderId="10" xfId="0" applyBorder="1"/>
    <xf numFmtId="0" fontId="4" fillId="3" borderId="5" xfId="0" applyFont="1" applyFill="1" applyAlignment="1">
      <alignment horizontal="center" vertical="center" wrapText="1"/>
    </xf>
    <xf numFmtId="0" fontId="0" fillId="0" borderId="0" xfId="0" applyBorder="1"/>
    <xf numFmtId="0" fontId="2" fillId="3" borderId="5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7" xfId="0" applyBorder="1"/>
    <xf numFmtId="0" fontId="0" fillId="0" borderId="14" xfId="0" applyBorder="1"/>
    <xf numFmtId="0" fontId="1" fillId="2" borderId="1" xfId="0" applyFont="1" applyFill="1" applyBorder="1" applyAlignment="1">
      <alignment horizontal="center" vertical="center"/>
    </xf>
    <xf numFmtId="0" fontId="0" fillId="0" borderId="11" xfId="0" applyBorder="1"/>
    <xf numFmtId="0" fontId="8" fillId="3" borderId="5" xfId="0" applyFont="1" applyFill="1" applyAlignment="1">
      <alignment horizontal="center"/>
    </xf>
    <xf numFmtId="1" fontId="1" fillId="2" borderId="17" xfId="0" applyNumberFormat="1" applyFont="1" applyFill="1" applyBorder="1" applyAlignment="1">
      <alignment horizontal="center" vertical="center"/>
    </xf>
    <xf numFmtId="0" fontId="0" fillId="0" borderId="18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18" fillId="2" borderId="17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3" xfId="0" applyBorder="1"/>
  </cellXfs>
  <cellStyles count="1">
    <cellStyle name="Normal" xfId="0" builtinId="0"/>
  </cellStyles>
  <dxfs count="1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WORK/Book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history"/>
      <sheetName val="Layout"/>
      <sheetName val="Định nghĩa item"/>
      <sheetName val="Check input"/>
      <sheetName val="Event list"/>
      <sheetName val="Refer-Form daily report đi tou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3" sqref="B3"/>
    </sheetView>
  </sheetViews>
  <sheetFormatPr defaultColWidth="12.5703125" defaultRowHeight="15" customHeight="1" x14ac:dyDescent="0.2"/>
  <cols>
    <col min="1" max="1" width="15.5703125" customWidth="1"/>
    <col min="2" max="2" width="10.42578125" customWidth="1"/>
    <col min="3" max="3" width="19.42578125" customWidth="1"/>
    <col min="4" max="4" width="63.5703125" customWidth="1"/>
    <col min="5" max="5" width="19" customWidth="1"/>
    <col min="6" max="6" width="14.85546875" customWidth="1"/>
    <col min="7" max="26" width="8.5703125" customWidth="1"/>
  </cols>
  <sheetData>
    <row r="1" spans="1:26" ht="15.75" customHeight="1" x14ac:dyDescent="0.2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5"/>
      <c r="B3" s="6"/>
      <c r="C3" s="7"/>
      <c r="D3" s="7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5"/>
      <c r="B4" s="6"/>
      <c r="C4" s="7"/>
      <c r="D4" s="7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5"/>
      <c r="B5" s="6"/>
      <c r="C5" s="7"/>
      <c r="D5" s="8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9"/>
      <c r="B6" s="10"/>
      <c r="C6" s="11"/>
      <c r="D6" s="8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"/>
      <c r="B7" s="12"/>
      <c r="C7" s="11"/>
      <c r="D7" s="8"/>
      <c r="E7" s="1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9"/>
      <c r="B8" s="12"/>
      <c r="C8" s="12"/>
      <c r="D8" s="8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9"/>
      <c r="B9" s="12"/>
      <c r="C9" s="12"/>
      <c r="D9" s="8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9"/>
      <c r="B10" s="12"/>
      <c r="C10" s="12"/>
      <c r="D10" s="8"/>
      <c r="E10" s="1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8749999999999998" right="0.78749999999999998" top="0.7" bottom="0.78749999999999998" header="0" footer="0"/>
  <pageSetup paperSize="9" orientation="landscape"/>
  <headerFooter>
    <oddHeader>&amp;CTEST CASE&amp;RBM-QM-04-02 [Internal]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sqref="A1:B1"/>
    </sheetView>
  </sheetViews>
  <sheetFormatPr defaultColWidth="12.5703125" defaultRowHeight="15" customHeight="1" x14ac:dyDescent="0.2"/>
  <cols>
    <col min="1" max="1" width="3.7109375" customWidth="1"/>
    <col min="2" max="2" width="17.140625" customWidth="1"/>
    <col min="3" max="3" width="30.85546875" customWidth="1"/>
    <col min="4" max="4" width="56.42578125" customWidth="1"/>
    <col min="5" max="6" width="9.140625" customWidth="1"/>
    <col min="7" max="26" width="8.5703125" customWidth="1"/>
  </cols>
  <sheetData>
    <row r="1" spans="1:26" ht="15.75" customHeight="1" x14ac:dyDescent="0.2">
      <c r="A1" s="116" t="s">
        <v>5</v>
      </c>
      <c r="B1" s="117"/>
      <c r="C1" s="15" t="s">
        <v>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">
      <c r="A2" s="116" t="s">
        <v>7</v>
      </c>
      <c r="B2" s="117"/>
      <c r="C2" s="15" t="s">
        <v>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">
      <c r="A3" s="116" t="s">
        <v>9</v>
      </c>
      <c r="B3" s="117"/>
      <c r="C3" s="15" t="s">
        <v>10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5.5" customHeight="1" x14ac:dyDescent="0.2">
      <c r="A5" s="17"/>
      <c r="B5" s="118" t="s">
        <v>11</v>
      </c>
      <c r="C5" s="119"/>
      <c r="D5" s="119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17"/>
      <c r="B7" s="18" t="s">
        <v>12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0" customHeight="1" x14ac:dyDescent="0.2">
      <c r="A8" s="17"/>
      <c r="B8" s="120" t="s">
        <v>13</v>
      </c>
      <c r="C8" s="119"/>
      <c r="D8" s="119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7"/>
      <c r="B9" s="18" t="s">
        <v>14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7"/>
      <c r="B10" s="19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17"/>
      <c r="B11" s="17"/>
      <c r="C11" s="20" t="s">
        <v>15</v>
      </c>
      <c r="D11" s="20" t="s">
        <v>16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5">
      <c r="A12" s="17"/>
      <c r="B12" s="17"/>
      <c r="C12" s="21"/>
      <c r="D12" s="2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5">
      <c r="A13" s="17"/>
      <c r="B13" s="17"/>
      <c r="C13" s="21"/>
      <c r="D13" s="2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5">
      <c r="A14" s="17"/>
      <c r="B14" s="17"/>
      <c r="C14" s="21"/>
      <c r="D14" s="2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5">
      <c r="A15" s="17"/>
      <c r="B15" s="17"/>
      <c r="C15" s="21"/>
      <c r="D15" s="2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17"/>
      <c r="B17" s="22" t="s">
        <v>17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17"/>
      <c r="B18" s="23" t="s">
        <v>18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17"/>
      <c r="B19" s="23" t="s">
        <v>19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A20" s="17"/>
      <c r="B20" s="2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17"/>
      <c r="B21" s="2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17"/>
      <c r="B22" s="2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17"/>
      <c r="B23" s="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17"/>
      <c r="B24" s="2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5">
    <mergeCell ref="A2:B2"/>
    <mergeCell ref="B5:D5"/>
    <mergeCell ref="B8:D8"/>
    <mergeCell ref="A1:B1"/>
    <mergeCell ref="A3:B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3" workbookViewId="0"/>
  </sheetViews>
  <sheetFormatPr defaultColWidth="12.5703125" defaultRowHeight="15" customHeight="1" x14ac:dyDescent="0.2"/>
  <cols>
    <col min="1" max="1" width="30.28515625" customWidth="1"/>
    <col min="2" max="2" width="24.7109375" customWidth="1"/>
    <col min="3" max="6" width="21.42578125" customWidth="1"/>
    <col min="7" max="7" width="9.140625" customWidth="1"/>
    <col min="8" max="26" width="8.5703125" customWidth="1"/>
  </cols>
  <sheetData>
    <row r="1" spans="1:26" ht="15" customHeight="1" x14ac:dyDescent="0.25">
      <c r="A1" s="24" t="s">
        <v>5</v>
      </c>
      <c r="B1" s="121" t="str">
        <f>Overview!C1</f>
        <v>&lt;PROJECT NAME&gt;</v>
      </c>
      <c r="C1" s="117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5">
      <c r="A2" s="24" t="s">
        <v>7</v>
      </c>
      <c r="B2" s="121" t="str">
        <f>Overview!C2</f>
        <v>&lt;PM&gt;</v>
      </c>
      <c r="C2" s="11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 x14ac:dyDescent="0.25">
      <c r="A3" s="24" t="s">
        <v>20</v>
      </c>
      <c r="B3" s="121" t="str">
        <f>Overview!C3</f>
        <v>&lt;PQCL&gt;</v>
      </c>
      <c r="C3" s="117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2.5" customHeight="1" x14ac:dyDescent="0.3">
      <c r="A5" s="25"/>
      <c r="B5" s="25"/>
      <c r="C5" s="26" t="s">
        <v>21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2.5" customHeight="1" x14ac:dyDescent="0.3">
      <c r="A6" s="25"/>
      <c r="B6" s="25"/>
      <c r="C6" s="2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25">
      <c r="A7" s="27" t="s">
        <v>22</v>
      </c>
      <c r="B7" s="27" t="s">
        <v>23</v>
      </c>
      <c r="C7" s="27" t="s">
        <v>24</v>
      </c>
      <c r="D7" s="27" t="s">
        <v>25</v>
      </c>
      <c r="E7" s="28" t="s">
        <v>26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25">
      <c r="A8" s="29" t="s">
        <v>27</v>
      </c>
      <c r="B8" s="29">
        <f>SUM(C8:E8)</f>
        <v>0</v>
      </c>
      <c r="C8" s="29">
        <f>COUNTIF(Setting!$H$5:$I451,"OK")+COUNTIF(Setting!$O$5:$O451,"OK")+COUNTIF(Setting!$V$5:$V451,"OK")</f>
        <v>0</v>
      </c>
      <c r="D8" s="29">
        <f>COUNTIF(Setting!$H$5:$I451,"NG")+COUNTIF(Setting!$O$5:$O451,"NG")+COUNTIF(Setting!$V$5:$V451,"NG")</f>
        <v>0</v>
      </c>
      <c r="E8" s="29">
        <f>COUNTIF(Setting!$H$5:$I451,"NA")+COUNTIF(Setting!$O$5:$O451,"NA")+COUNTIF(Setting!$V$5:$V451,"NA")</f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27" t="s">
        <v>23</v>
      </c>
      <c r="B11" s="128">
        <f>SUM(Testcase!B1)</f>
        <v>0</v>
      </c>
      <c r="C11" s="129"/>
      <c r="D11" s="28" t="s">
        <v>28</v>
      </c>
      <c r="E11" s="28" t="s">
        <v>29</v>
      </c>
      <c r="F11" s="28" t="s">
        <v>30</v>
      </c>
      <c r="G11" s="30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25">
      <c r="A12" s="122" t="s">
        <v>31</v>
      </c>
      <c r="B12" s="31" t="s">
        <v>32</v>
      </c>
      <c r="C12" s="32" t="s">
        <v>24</v>
      </c>
      <c r="D12" s="33">
        <f>SUM(Testcase!D2)</f>
        <v>0</v>
      </c>
      <c r="E12" s="33">
        <f>SUM(Testcase!E2)</f>
        <v>0</v>
      </c>
      <c r="F12" s="33">
        <f>SUM(Testcase!F2)</f>
        <v>0</v>
      </c>
      <c r="G12" s="3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25">
      <c r="A13" s="123"/>
      <c r="B13" s="31" t="s">
        <v>33</v>
      </c>
      <c r="C13" s="32" t="s">
        <v>25</v>
      </c>
      <c r="D13" s="33">
        <f>SUM(Testcase!D3)</f>
        <v>0</v>
      </c>
      <c r="E13" s="33">
        <f>SUM(Testcase!E3)</f>
        <v>0</v>
      </c>
      <c r="F13" s="33">
        <f>SUM(Testcase!F3)</f>
        <v>0</v>
      </c>
      <c r="G13" s="30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25">
      <c r="A14" s="124"/>
      <c r="B14" s="31" t="s">
        <v>34</v>
      </c>
      <c r="C14" s="34" t="s">
        <v>26</v>
      </c>
      <c r="D14" s="33">
        <f>SUM(Testcase!D4)</f>
        <v>0</v>
      </c>
      <c r="E14" s="33">
        <f>SUM(Testcase!E4)</f>
        <v>0</v>
      </c>
      <c r="F14" s="33">
        <f>SUM(Testcase!F4)</f>
        <v>0</v>
      </c>
      <c r="G14" s="3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hidden="1" customHeight="1" x14ac:dyDescent="0.25">
      <c r="A15" s="130" t="s">
        <v>35</v>
      </c>
      <c r="B15" s="31" t="s">
        <v>32</v>
      </c>
      <c r="C15" s="32" t="s">
        <v>24</v>
      </c>
      <c r="D15" s="33">
        <f>SUM(Testcase!D5)</f>
        <v>0</v>
      </c>
      <c r="E15" s="33">
        <f>SUM(Testcase!E5)</f>
        <v>0</v>
      </c>
      <c r="F15" s="33">
        <f>SUM(Testcase!F5)</f>
        <v>0</v>
      </c>
      <c r="G15" s="3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hidden="1" customHeight="1" x14ac:dyDescent="0.25">
      <c r="A16" s="123"/>
      <c r="B16" s="31" t="s">
        <v>33</v>
      </c>
      <c r="C16" s="32" t="s">
        <v>25</v>
      </c>
      <c r="D16" s="33">
        <f>SUM(Testcase!D6)</f>
        <v>0</v>
      </c>
      <c r="E16" s="33">
        <f>SUM(Testcase!E6)</f>
        <v>0</v>
      </c>
      <c r="F16" s="33">
        <f>SUM(Testcase!F6)</f>
        <v>0</v>
      </c>
      <c r="G16" s="30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hidden="1" customHeight="1" x14ac:dyDescent="0.25">
      <c r="A17" s="124"/>
      <c r="B17" s="31" t="s">
        <v>34</v>
      </c>
      <c r="C17" s="35" t="s">
        <v>26</v>
      </c>
      <c r="D17" s="33">
        <f>SUM(Testcase!D7)</f>
        <v>0</v>
      </c>
      <c r="E17" s="33">
        <f>SUM(Testcase!E7)</f>
        <v>0</v>
      </c>
      <c r="F17" s="33">
        <f>SUM(Testcase!F7)</f>
        <v>0</v>
      </c>
      <c r="G17" s="3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25">
      <c r="A18" s="27" t="s">
        <v>36</v>
      </c>
      <c r="B18" s="36"/>
      <c r="C18" s="37"/>
      <c r="D18" s="38">
        <f>SUM(D12:D17)</f>
        <v>0</v>
      </c>
      <c r="E18" s="38">
        <f>SUM(E12:E17)</f>
        <v>0</v>
      </c>
      <c r="F18" s="38">
        <f>SUM(F12:F17)</f>
        <v>0</v>
      </c>
      <c r="G18" s="3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25">
      <c r="A19" s="30"/>
      <c r="B19" s="30"/>
      <c r="C19" s="30"/>
      <c r="D19" s="39"/>
      <c r="E19" s="30"/>
      <c r="F19" s="30"/>
      <c r="G19" s="3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25">
      <c r="A20" s="40" t="s">
        <v>37</v>
      </c>
      <c r="B20" s="39"/>
      <c r="C20" s="39"/>
      <c r="D20" s="39"/>
      <c r="E20" s="30"/>
      <c r="F20" s="30"/>
      <c r="G20" s="3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7" t="s">
        <v>38</v>
      </c>
      <c r="B21" s="28" t="s">
        <v>39</v>
      </c>
      <c r="C21" s="41"/>
      <c r="D21" s="39"/>
      <c r="E21" s="30"/>
      <c r="F21" s="30"/>
      <c r="G21" s="3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42" t="str">
        <f>IFERROR((B8-E8)/B8,"")</f>
        <v/>
      </c>
      <c r="B22" s="43" t="str">
        <f>IFERROR(C8/(B8-E8),"")</f>
        <v/>
      </c>
      <c r="C22" s="44"/>
      <c r="D22" s="39"/>
      <c r="E22" s="127"/>
      <c r="F22" s="119"/>
      <c r="G22" s="119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45"/>
      <c r="B23" s="41"/>
      <c r="C23" s="41"/>
      <c r="D23" s="39"/>
      <c r="E23" s="46"/>
      <c r="F23" s="46"/>
      <c r="G23" s="46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47" t="s">
        <v>40</v>
      </c>
      <c r="B24" s="41"/>
      <c r="C24" s="41"/>
      <c r="D24" s="39"/>
      <c r="E24" s="48"/>
      <c r="F24" s="48"/>
      <c r="G24" s="4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27" t="s">
        <v>41</v>
      </c>
      <c r="B25" s="27" t="s">
        <v>42</v>
      </c>
      <c r="C25" s="27" t="s">
        <v>43</v>
      </c>
      <c r="D25" s="27" t="s">
        <v>44</v>
      </c>
      <c r="E25" s="28" t="s">
        <v>45</v>
      </c>
      <c r="F25" s="48"/>
      <c r="G25" s="48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49" t="s">
        <v>46</v>
      </c>
      <c r="B26" s="50"/>
      <c r="C26" s="50"/>
      <c r="D26" s="50"/>
      <c r="E26" s="51"/>
      <c r="F26" s="48"/>
      <c r="G26" s="48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49" t="s">
        <v>47</v>
      </c>
      <c r="B27" s="50"/>
      <c r="C27" s="50"/>
      <c r="D27" s="50"/>
      <c r="E27" s="51"/>
      <c r="F27" s="48"/>
      <c r="G27" s="4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45"/>
      <c r="B28" s="41"/>
      <c r="C28" s="41"/>
      <c r="D28" s="41"/>
      <c r="E28" s="48"/>
      <c r="F28" s="48"/>
      <c r="G28" s="48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40" t="s">
        <v>48</v>
      </c>
      <c r="B29" s="52"/>
      <c r="C29" s="52"/>
      <c r="D29" s="52"/>
      <c r="E29" s="48"/>
      <c r="F29" s="48"/>
      <c r="G29" s="48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7" t="s">
        <v>49</v>
      </c>
      <c r="B30" s="27" t="s">
        <v>50</v>
      </c>
      <c r="C30" s="28" t="s">
        <v>51</v>
      </c>
      <c r="D30" s="52"/>
      <c r="E30" s="53"/>
      <c r="F30" s="53"/>
      <c r="G30" s="53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54"/>
      <c r="B31" s="54"/>
      <c r="C31" s="54"/>
      <c r="D31" s="39"/>
      <c r="E31" s="30"/>
      <c r="F31" s="30"/>
      <c r="G31" s="30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9"/>
      <c r="B32" s="54"/>
      <c r="C32" s="29"/>
      <c r="D32" s="30"/>
      <c r="E32" s="30"/>
      <c r="F32" s="30"/>
      <c r="G32" s="30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9"/>
      <c r="B33" s="54"/>
      <c r="C33" s="29"/>
      <c r="D33" s="30"/>
      <c r="E33" s="30"/>
      <c r="F33" s="30"/>
      <c r="G33" s="30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9"/>
      <c r="B34" s="54"/>
      <c r="C34" s="29"/>
      <c r="D34" s="30"/>
      <c r="E34" s="30"/>
      <c r="F34" s="30"/>
      <c r="G34" s="30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30"/>
      <c r="B35" s="30"/>
      <c r="C35" s="30"/>
      <c r="D35" s="30"/>
      <c r="E35" s="30"/>
      <c r="F35" s="30"/>
      <c r="G35" s="3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55" t="s">
        <v>52</v>
      </c>
      <c r="B36" s="30"/>
      <c r="C36" s="30"/>
      <c r="D36" s="30"/>
      <c r="E36" s="30"/>
      <c r="F36" s="30"/>
      <c r="G36" s="30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7" t="s">
        <v>53</v>
      </c>
      <c r="B37" s="125" t="s">
        <v>54</v>
      </c>
      <c r="C37" s="126"/>
      <c r="D37" s="117"/>
      <c r="E37" s="30"/>
      <c r="F37" s="30"/>
      <c r="G37" s="30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56"/>
      <c r="B38" s="131" t="s">
        <v>55</v>
      </c>
      <c r="C38" s="126"/>
      <c r="D38" s="117"/>
      <c r="E38" s="30"/>
      <c r="F38" s="30"/>
      <c r="G38" s="30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9">
    <mergeCell ref="B1:C1"/>
    <mergeCell ref="B38:D38"/>
    <mergeCell ref="B2:C2"/>
    <mergeCell ref="A12:A14"/>
    <mergeCell ref="B37:D37"/>
    <mergeCell ref="E22:G22"/>
    <mergeCell ref="B11:C11"/>
    <mergeCell ref="B3:C3"/>
    <mergeCell ref="A15:A17"/>
  </mergeCells>
  <conditionalFormatting sqref="A38">
    <cfRule type="cellIs" dxfId="12" priority="15" operator="equal">
      <formula>"PASS"</formula>
    </cfRule>
    <cfRule type="cellIs" dxfId="11" priority="16" operator="equal">
      <formula>"FAILED"</formula>
    </cfRule>
  </conditionalFormatting>
  <conditionalFormatting sqref="G22 G24:G30">
    <cfRule type="cellIs" dxfId="10" priority="14" stopIfTrue="1" operator="notEqual">
      <formula>0</formula>
    </cfRule>
  </conditionalFormatting>
  <conditionalFormatting sqref="I14:Z34">
    <cfRule type="cellIs" dxfId="9" priority="1" stopIfTrue="1" operator="between">
      <formula>3</formula>
      <formula>6.75</formula>
    </cfRule>
    <cfRule type="cellIs" dxfId="8" priority="2" stopIfTrue="1" operator="between">
      <formula>7</formula>
      <formula>14</formula>
    </cfRule>
    <cfRule type="cellIs" dxfId="7" priority="3" stopIfTrue="1" operator="between">
      <formula>15</formula>
      <formula>36</formula>
    </cfRule>
    <cfRule type="cellIs" dxfId="6" priority="4" stopIfTrue="1" operator="between">
      <formula>12</formula>
      <formula>27</formula>
    </cfRule>
    <cfRule type="cellIs" dxfId="5" priority="5" stopIfTrue="1" operator="between">
      <formula>28</formula>
      <formula>56</formula>
    </cfRule>
    <cfRule type="cellIs" dxfId="4" priority="6" stopIfTrue="1" operator="between">
      <formula>60</formula>
      <formula>144</formula>
    </cfRule>
  </conditionalFormatting>
  <conditionalFormatting sqref="M15:Z32 D15:D17 D26:D32">
    <cfRule type="cellIs" dxfId="3" priority="7" stopIfTrue="1" operator="notEqual">
      <formula>0</formula>
    </cfRule>
  </conditionalFormatting>
  <conditionalFormatting sqref="N15:Z17">
    <cfRule type="cellIs" dxfId="2" priority="9" stopIfTrue="1" operator="notEqual">
      <formula>0</formula>
    </cfRule>
  </conditionalFormatting>
  <conditionalFormatting sqref="O14:Z17">
    <cfRule type="cellIs" dxfId="1" priority="13" stopIfTrue="1" operator="notEqual">
      <formula>0</formula>
    </cfRule>
  </conditionalFormatting>
  <conditionalFormatting sqref="P33:Z34">
    <cfRule type="cellIs" dxfId="0" priority="11" stopIfTrue="1" operator="notEqual">
      <formula>0</formula>
    </cfRule>
  </conditionalFormatting>
  <dataValidations count="2">
    <dataValidation type="list" allowBlank="1" showErrorMessage="1" sqref="A38" xr:uid="{00000000-0002-0000-0200-000000000000}">
      <formula1>"PASS,FAILED"</formula1>
    </dataValidation>
    <dataValidation type="list" allowBlank="1" showErrorMessage="1" sqref="B31:B34" xr:uid="{00000000-0002-0000-0200-000001000000}">
      <formula1>"Critical,Major,Normal,Minor"</formula1>
    </dataValidation>
  </dataValidations>
  <pageMargins left="0.45" right="0.35" top="0.75" bottom="0.5" header="0" footer="0"/>
  <pageSetup paperSize="9" orientation="landscape"/>
  <headerFooter>
    <oddFooter>&amp;LVersion 3.0&amp;R&amp;P/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2"/>
  <sheetViews>
    <sheetView workbookViewId="0"/>
  </sheetViews>
  <sheetFormatPr defaultColWidth="12.5703125" defaultRowHeight="15" customHeight="1" x14ac:dyDescent="0.2"/>
  <cols>
    <col min="1" max="1" width="8.5703125" customWidth="1"/>
    <col min="2" max="5" width="16.7109375" customWidth="1"/>
    <col min="6" max="7" width="18" customWidth="1"/>
    <col min="8" max="9" width="11.7109375" customWidth="1"/>
    <col min="10" max="14" width="8.5703125" customWidth="1"/>
    <col min="15" max="15" width="10.42578125" customWidth="1"/>
    <col min="16" max="21" width="8.5703125" customWidth="1"/>
    <col min="22" max="22" width="10.42578125" customWidth="1"/>
    <col min="23" max="29" width="8.5703125" customWidth="1"/>
  </cols>
  <sheetData>
    <row r="1" spans="1:22" ht="12.75" customHeight="1" x14ac:dyDescent="0.2">
      <c r="A1" s="57"/>
      <c r="B1" s="57" t="s">
        <v>56</v>
      </c>
      <c r="C1" s="57"/>
      <c r="D1" s="57"/>
      <c r="E1" s="57"/>
      <c r="F1" s="57"/>
      <c r="G1" s="57"/>
      <c r="H1" s="57"/>
      <c r="I1" s="57"/>
      <c r="K1" s="57"/>
      <c r="L1" s="57" t="s">
        <v>57</v>
      </c>
      <c r="M1" s="57"/>
      <c r="N1" s="57"/>
      <c r="R1" s="57"/>
      <c r="S1" s="57" t="s">
        <v>58</v>
      </c>
      <c r="T1" s="57"/>
      <c r="U1" s="57"/>
    </row>
    <row r="2" spans="1:22" ht="12.75" customHeight="1" x14ac:dyDescent="0.2">
      <c r="A2" s="57">
        <v>1</v>
      </c>
      <c r="B2" s="57">
        <v>14</v>
      </c>
      <c r="C2" s="57">
        <v>15</v>
      </c>
      <c r="D2" s="57">
        <v>22</v>
      </c>
      <c r="E2" s="57">
        <v>23</v>
      </c>
      <c r="F2" s="57">
        <v>30</v>
      </c>
      <c r="G2" s="57">
        <v>31</v>
      </c>
      <c r="H2" s="57"/>
      <c r="I2" s="57"/>
      <c r="K2" s="57">
        <v>1</v>
      </c>
      <c r="L2" s="57">
        <v>10</v>
      </c>
      <c r="M2" s="57">
        <v>16</v>
      </c>
      <c r="N2" s="57">
        <v>22</v>
      </c>
      <c r="R2" s="57">
        <v>1</v>
      </c>
      <c r="S2" s="57">
        <v>14</v>
      </c>
      <c r="T2" s="57">
        <v>21</v>
      </c>
      <c r="U2" s="57">
        <v>28</v>
      </c>
    </row>
    <row r="3" spans="1:22" ht="12.75" customHeight="1" x14ac:dyDescent="0.2">
      <c r="A3" s="58" t="s">
        <v>59</v>
      </c>
      <c r="B3" s="58" t="s">
        <v>60</v>
      </c>
      <c r="C3" s="58"/>
      <c r="D3" s="58" t="s">
        <v>61</v>
      </c>
      <c r="E3" s="58"/>
      <c r="F3" s="58" t="s">
        <v>62</v>
      </c>
      <c r="G3" s="58"/>
      <c r="H3" s="58" t="s">
        <v>63</v>
      </c>
      <c r="I3" s="58" t="s">
        <v>63</v>
      </c>
      <c r="K3" s="58" t="s">
        <v>59</v>
      </c>
      <c r="L3" s="58" t="s">
        <v>60</v>
      </c>
      <c r="M3" s="58"/>
      <c r="N3" s="58" t="s">
        <v>61</v>
      </c>
      <c r="O3" s="58" t="s">
        <v>63</v>
      </c>
      <c r="R3" s="58" t="s">
        <v>59</v>
      </c>
      <c r="S3" s="58" t="s">
        <v>60</v>
      </c>
      <c r="T3" s="58"/>
      <c r="U3" s="58" t="s">
        <v>61</v>
      </c>
      <c r="V3" s="58" t="s">
        <v>63</v>
      </c>
    </row>
    <row r="4" spans="1:22" ht="12.75" customHeight="1" x14ac:dyDescent="0.2">
      <c r="A4" s="59"/>
      <c r="B4" s="60" t="s">
        <v>64</v>
      </c>
      <c r="C4" s="60" t="s">
        <v>65</v>
      </c>
      <c r="D4" s="60" t="s">
        <v>64</v>
      </c>
      <c r="E4" s="60" t="s">
        <v>65</v>
      </c>
      <c r="F4" s="60" t="s">
        <v>64</v>
      </c>
      <c r="G4" s="60" t="s">
        <v>65</v>
      </c>
      <c r="H4" s="60" t="str">
        <f t="shared" ref="H4:H67" si="0">IF(F4&lt;&gt;0,F4,IF(D4&lt;&gt;0,D4,B4))</f>
        <v>PC</v>
      </c>
      <c r="I4" s="60" t="str">
        <f t="shared" ref="I4:I67" si="1">IF(G4&lt;&gt;0,G4,IF(E4&lt;&gt;0,E4,C4))</f>
        <v>SP</v>
      </c>
      <c r="K4" s="59"/>
      <c r="L4" s="60"/>
      <c r="M4" s="60"/>
      <c r="N4" s="60"/>
      <c r="O4" s="60"/>
      <c r="R4" s="59"/>
      <c r="S4" s="60"/>
      <c r="T4" s="60"/>
      <c r="U4" s="60"/>
      <c r="V4" s="60"/>
    </row>
    <row r="5" spans="1:22" ht="12.75" customHeight="1" x14ac:dyDescent="0.2">
      <c r="A5" s="59">
        <f t="array" ref="A5">INDEX(Test,ROW()-4,A$2)</f>
        <v>0</v>
      </c>
      <c r="B5" s="59">
        <f t="array" ref="B5">INDEX(Test,ROW()-3,B$2)</f>
        <v>0</v>
      </c>
      <c r="C5" s="59">
        <f t="array" ref="C5">INDEX(Test,ROW()-3,C$2)</f>
        <v>0</v>
      </c>
      <c r="D5" s="59">
        <f t="array" ref="D5">INDEX(Test,ROW()-3,D$2)</f>
        <v>0</v>
      </c>
      <c r="E5" s="59">
        <f t="array" ref="E5">INDEX(Test,ROW()-3,E$2)</f>
        <v>0</v>
      </c>
      <c r="F5" s="59">
        <f t="array" ref="F5">INDEX(Test,ROW()-3,F$2)</f>
        <v>0</v>
      </c>
      <c r="G5" s="59">
        <f t="array" ref="G5">INDEX(Test,ROW()-3,G$2)</f>
        <v>0</v>
      </c>
      <c r="H5" s="59">
        <f t="shared" si="0"/>
        <v>0</v>
      </c>
      <c r="I5" s="59">
        <f t="shared" si="1"/>
        <v>0</v>
      </c>
      <c r="K5" s="59" t="e">
        <f t="array" ref="K5">INDEX(API_P,ROW()-4,K$2)</f>
        <v>#REF!</v>
      </c>
      <c r="L5" s="59" t="e">
        <f t="array" ref="L5">INDEX(API_P,ROW()-4,L$2)</f>
        <v>#REF!</v>
      </c>
      <c r="M5" s="59" t="e">
        <f t="array" ref="M5">INDEX(API_P,ROW()-4,M$2)</f>
        <v>#REF!</v>
      </c>
      <c r="N5" s="59" t="e">
        <f t="array" ref="N5">INDEX(API_P,ROW()-4,N$2)</f>
        <v>#REF!</v>
      </c>
      <c r="O5" s="59" t="e">
        <f t="shared" ref="O5:O68" si="2">IF(N5&lt;&gt;0,N5,IF(M5&lt;&gt;0,M5,L5))</f>
        <v>#REF!</v>
      </c>
      <c r="R5" s="59" t="e">
        <f t="array" ref="R5">INDEX(API_R,ROW()-4,R$2)</f>
        <v>#REF!</v>
      </c>
      <c r="S5" s="59" t="e">
        <f t="array" ref="S5">INDEX(API_R,ROW()-4,S$2)</f>
        <v>#REF!</v>
      </c>
      <c r="T5" s="59" t="e">
        <f t="array" ref="T5">INDEX(API_R,ROW()-4,T$2)</f>
        <v>#REF!</v>
      </c>
      <c r="U5" s="59" t="e">
        <f t="array" ref="U5">INDEX(API_R,ROW()-4,U$2)</f>
        <v>#REF!</v>
      </c>
      <c r="V5" s="59" t="e">
        <f t="shared" ref="V5:V68" si="3">IF(U5&lt;&gt;0,U5,IF(T5&lt;&gt;0,T5,S5))</f>
        <v>#REF!</v>
      </c>
    </row>
    <row r="6" spans="1:22" ht="12.75" customHeight="1" x14ac:dyDescent="0.2">
      <c r="A6" s="59">
        <f t="array" ref="A6">INDEX(Test,ROW()-4,A$2)</f>
        <v>0</v>
      </c>
      <c r="B6" s="59">
        <f t="array" ref="B6">INDEX(Test,ROW()-3,B$2)</f>
        <v>0</v>
      </c>
      <c r="C6" s="59">
        <f t="array" ref="C6">INDEX(Test,ROW()-3,C$2)</f>
        <v>0</v>
      </c>
      <c r="D6" s="59">
        <f t="array" ref="D6">INDEX(Test,ROW()-3,D$2)</f>
        <v>0</v>
      </c>
      <c r="E6" s="59">
        <f t="array" ref="E6">INDEX(Test,ROW()-3,E$2)</f>
        <v>0</v>
      </c>
      <c r="F6" s="59">
        <f t="array" ref="F6">INDEX(Test,ROW()-3,F$2)</f>
        <v>0</v>
      </c>
      <c r="G6" s="59">
        <f t="array" ref="G6">INDEX(Test,ROW()-3,G$2)</f>
        <v>0</v>
      </c>
      <c r="H6" s="59">
        <f t="shared" si="0"/>
        <v>0</v>
      </c>
      <c r="I6" s="59">
        <f t="shared" si="1"/>
        <v>0</v>
      </c>
      <c r="K6" s="59" t="e">
        <f t="array" ref="K6">INDEX(API_P,ROW()-4,K$2)</f>
        <v>#REF!</v>
      </c>
      <c r="L6" s="59" t="e">
        <f t="array" ref="L6">INDEX(API_P,ROW()-4,L$2)</f>
        <v>#REF!</v>
      </c>
      <c r="M6" s="59" t="e">
        <f t="array" ref="M6">INDEX(API_P,ROW()-4,M$2)</f>
        <v>#REF!</v>
      </c>
      <c r="N6" s="59" t="e">
        <f t="array" ref="N6">INDEX(API_P,ROW()-4,N$2)</f>
        <v>#REF!</v>
      </c>
      <c r="O6" s="59" t="e">
        <f t="shared" si="2"/>
        <v>#REF!</v>
      </c>
      <c r="R6" s="59" t="e">
        <f t="array" ref="R6">INDEX(API_R,ROW()-4,R$2)</f>
        <v>#REF!</v>
      </c>
      <c r="S6" s="59" t="e">
        <f t="array" ref="S6">INDEX(API_R,ROW()-4,S$2)</f>
        <v>#REF!</v>
      </c>
      <c r="T6" s="59" t="e">
        <f t="array" ref="T6">INDEX(API_R,ROW()-4,T$2)</f>
        <v>#REF!</v>
      </c>
      <c r="U6" s="59" t="e">
        <f t="array" ref="U6">INDEX(API_R,ROW()-4,U$2)</f>
        <v>#REF!</v>
      </c>
      <c r="V6" s="59" t="e">
        <f t="shared" si="3"/>
        <v>#REF!</v>
      </c>
    </row>
    <row r="7" spans="1:22" ht="12.75" customHeight="1" x14ac:dyDescent="0.2">
      <c r="A7" s="59">
        <f t="array" ref="A7">INDEX(Test,ROW()-4,A$2)</f>
        <v>0</v>
      </c>
      <c r="B7" s="59">
        <f t="array" ref="B7">INDEX(Test,ROW()-3,B$2)</f>
        <v>0</v>
      </c>
      <c r="C7" s="59">
        <f t="array" ref="C7">INDEX(Test,ROW()-3,C$2)</f>
        <v>0</v>
      </c>
      <c r="D7" s="59">
        <f t="array" ref="D7">INDEX(Test,ROW()-3,D$2)</f>
        <v>0</v>
      </c>
      <c r="E7" s="59">
        <f t="array" ref="E7">INDEX(Test,ROW()-3,E$2)</f>
        <v>0</v>
      </c>
      <c r="F7" s="59">
        <f t="array" ref="F7">INDEX(Test,ROW()-3,F$2)</f>
        <v>0</v>
      </c>
      <c r="G7" s="59">
        <f t="array" ref="G7">INDEX(Test,ROW()-3,G$2)</f>
        <v>0</v>
      </c>
      <c r="H7" s="59">
        <f t="shared" si="0"/>
        <v>0</v>
      </c>
      <c r="I7" s="59">
        <f t="shared" si="1"/>
        <v>0</v>
      </c>
      <c r="K7" s="59" t="e">
        <f t="array" ref="K7">INDEX(API_P,ROW()-4,K$2)</f>
        <v>#REF!</v>
      </c>
      <c r="L7" s="59" t="e">
        <f t="array" ref="L7">INDEX(API_P,ROW()-4,L$2)</f>
        <v>#REF!</v>
      </c>
      <c r="M7" s="59" t="e">
        <f t="array" ref="M7">INDEX(API_P,ROW()-4,M$2)</f>
        <v>#REF!</v>
      </c>
      <c r="N7" s="59" t="e">
        <f t="array" ref="N7">INDEX(API_P,ROW()-4,N$2)</f>
        <v>#REF!</v>
      </c>
      <c r="O7" s="59" t="e">
        <f t="shared" si="2"/>
        <v>#REF!</v>
      </c>
      <c r="R7" s="59" t="e">
        <f t="array" ref="R7">INDEX(API_R,ROW()-4,R$2)</f>
        <v>#REF!</v>
      </c>
      <c r="S7" s="59" t="e">
        <f t="array" ref="S7">INDEX(API_R,ROW()-4,S$2)</f>
        <v>#REF!</v>
      </c>
      <c r="T7" s="59" t="e">
        <f t="array" ref="T7">INDEX(API_R,ROW()-4,T$2)</f>
        <v>#REF!</v>
      </c>
      <c r="U7" s="59" t="e">
        <f t="array" ref="U7">INDEX(API_R,ROW()-4,U$2)</f>
        <v>#REF!</v>
      </c>
      <c r="V7" s="59" t="e">
        <f t="shared" si="3"/>
        <v>#REF!</v>
      </c>
    </row>
    <row r="8" spans="1:22" ht="12.75" customHeight="1" x14ac:dyDescent="0.2">
      <c r="A8" s="59">
        <f t="array" ref="A8">INDEX(Test,ROW()-4,A$2)</f>
        <v>0</v>
      </c>
      <c r="B8" s="59">
        <f t="array" ref="B8">INDEX(Test,ROW()-3,B$2)</f>
        <v>0</v>
      </c>
      <c r="C8" s="59">
        <f t="array" ref="C8">INDEX(Test,ROW()-3,C$2)</f>
        <v>0</v>
      </c>
      <c r="D8" s="59">
        <f t="array" ref="D8">INDEX(Test,ROW()-3,D$2)</f>
        <v>0</v>
      </c>
      <c r="E8" s="59">
        <f t="array" ref="E8">INDEX(Test,ROW()-3,E$2)</f>
        <v>0</v>
      </c>
      <c r="F8" s="59">
        <f t="array" ref="F8">INDEX(Test,ROW()-3,F$2)</f>
        <v>0</v>
      </c>
      <c r="G8" s="59">
        <f t="array" ref="G8">INDEX(Test,ROW()-3,G$2)</f>
        <v>0</v>
      </c>
      <c r="H8" s="59">
        <f t="shared" si="0"/>
        <v>0</v>
      </c>
      <c r="I8" s="59">
        <f t="shared" si="1"/>
        <v>0</v>
      </c>
      <c r="K8" s="59" t="e">
        <f t="array" ref="K8">INDEX(API_P,ROW()-4,K$2)</f>
        <v>#REF!</v>
      </c>
      <c r="L8" s="59" t="e">
        <f t="array" ref="L8">INDEX(API_P,ROW()-4,L$2)</f>
        <v>#REF!</v>
      </c>
      <c r="M8" s="59" t="e">
        <f t="array" ref="M8">INDEX(API_P,ROW()-4,M$2)</f>
        <v>#REF!</v>
      </c>
      <c r="N8" s="59" t="e">
        <f t="array" ref="N8">INDEX(API_P,ROW()-4,N$2)</f>
        <v>#REF!</v>
      </c>
      <c r="O8" s="59" t="e">
        <f t="shared" si="2"/>
        <v>#REF!</v>
      </c>
      <c r="R8" s="59" t="e">
        <f t="array" ref="R8">INDEX(API_R,ROW()-4,R$2)</f>
        <v>#REF!</v>
      </c>
      <c r="S8" s="59" t="e">
        <f t="array" ref="S8">INDEX(API_R,ROW()-4,S$2)</f>
        <v>#REF!</v>
      </c>
      <c r="T8" s="59" t="e">
        <f t="array" ref="T8">INDEX(API_R,ROW()-4,T$2)</f>
        <v>#REF!</v>
      </c>
      <c r="U8" s="59" t="e">
        <f t="array" ref="U8">INDEX(API_R,ROW()-4,U$2)</f>
        <v>#REF!</v>
      </c>
      <c r="V8" s="59" t="e">
        <f t="shared" si="3"/>
        <v>#REF!</v>
      </c>
    </row>
    <row r="9" spans="1:22" ht="12.75" customHeight="1" x14ac:dyDescent="0.2">
      <c r="A9" s="59">
        <f t="array" ref="A9">INDEX(Test,ROW()-4,A$2)</f>
        <v>0</v>
      </c>
      <c r="B9" s="59">
        <f t="array" ref="B9">INDEX(Test,ROW()-3,B$2)</f>
        <v>0</v>
      </c>
      <c r="C9" s="59">
        <f t="array" ref="C9">INDEX(Test,ROW()-3,C$2)</f>
        <v>0</v>
      </c>
      <c r="D9" s="59">
        <f t="array" ref="D9">INDEX(Test,ROW()-3,D$2)</f>
        <v>0</v>
      </c>
      <c r="E9" s="59">
        <f t="array" ref="E9">INDEX(Test,ROW()-3,E$2)</f>
        <v>0</v>
      </c>
      <c r="F9" s="59">
        <f t="array" ref="F9">INDEX(Test,ROW()-3,F$2)</f>
        <v>0</v>
      </c>
      <c r="G9" s="59">
        <f t="array" ref="G9">INDEX(Test,ROW()-3,G$2)</f>
        <v>0</v>
      </c>
      <c r="H9" s="59">
        <f t="shared" si="0"/>
        <v>0</v>
      </c>
      <c r="I9" s="59">
        <f t="shared" si="1"/>
        <v>0</v>
      </c>
      <c r="K9" s="59" t="e">
        <f t="array" ref="K9">INDEX(API_P,ROW()-4,K$2)</f>
        <v>#REF!</v>
      </c>
      <c r="L9" s="59" t="e">
        <f t="array" ref="L9">INDEX(API_P,ROW()-4,L$2)</f>
        <v>#REF!</v>
      </c>
      <c r="M9" s="59" t="e">
        <f t="array" ref="M9">INDEX(API_P,ROW()-4,M$2)</f>
        <v>#REF!</v>
      </c>
      <c r="N9" s="59" t="e">
        <f t="array" ref="N9">INDEX(API_P,ROW()-4,N$2)</f>
        <v>#REF!</v>
      </c>
      <c r="O9" s="59" t="e">
        <f t="shared" si="2"/>
        <v>#REF!</v>
      </c>
      <c r="R9" s="59" t="e">
        <f t="array" ref="R9">INDEX(API_R,ROW()-4,R$2)</f>
        <v>#REF!</v>
      </c>
      <c r="S9" s="59" t="e">
        <f t="array" ref="S9">INDEX(API_R,ROW()-4,S$2)</f>
        <v>#REF!</v>
      </c>
      <c r="T9" s="59" t="e">
        <f t="array" ref="T9">INDEX(API_R,ROW()-4,T$2)</f>
        <v>#REF!</v>
      </c>
      <c r="U9" s="59" t="e">
        <f t="array" ref="U9">INDEX(API_R,ROW()-4,U$2)</f>
        <v>#REF!</v>
      </c>
      <c r="V9" s="59" t="e">
        <f t="shared" si="3"/>
        <v>#REF!</v>
      </c>
    </row>
    <row r="10" spans="1:22" ht="12.75" customHeight="1" x14ac:dyDescent="0.2">
      <c r="A10" s="59">
        <f t="array" ref="A10">INDEX(Test,ROW()-4,A$2)</f>
        <v>0</v>
      </c>
      <c r="B10" s="59">
        <f t="array" ref="B10">INDEX(Test,ROW()-3,B$2)</f>
        <v>0</v>
      </c>
      <c r="C10" s="59">
        <f t="array" ref="C10">INDEX(Test,ROW()-3,C$2)</f>
        <v>0</v>
      </c>
      <c r="D10" s="59">
        <f t="array" ref="D10">INDEX(Test,ROW()-3,D$2)</f>
        <v>0</v>
      </c>
      <c r="E10" s="59">
        <f t="array" ref="E10">INDEX(Test,ROW()-3,E$2)</f>
        <v>0</v>
      </c>
      <c r="F10" s="59">
        <f t="array" ref="F10">INDEX(Test,ROW()-3,F$2)</f>
        <v>0</v>
      </c>
      <c r="G10" s="59">
        <f t="array" ref="G10">INDEX(Test,ROW()-3,G$2)</f>
        <v>0</v>
      </c>
      <c r="H10" s="59">
        <f t="shared" si="0"/>
        <v>0</v>
      </c>
      <c r="I10" s="59">
        <f t="shared" si="1"/>
        <v>0</v>
      </c>
      <c r="K10" s="59" t="e">
        <f t="array" ref="K10">INDEX(API_P,ROW()-4,K$2)</f>
        <v>#REF!</v>
      </c>
      <c r="L10" s="59" t="e">
        <f t="array" ref="L10">INDEX(API_P,ROW()-4,L$2)</f>
        <v>#REF!</v>
      </c>
      <c r="M10" s="59" t="e">
        <f t="array" ref="M10">INDEX(API_P,ROW()-4,M$2)</f>
        <v>#REF!</v>
      </c>
      <c r="N10" s="59" t="e">
        <f t="array" ref="N10">INDEX(API_P,ROW()-4,N$2)</f>
        <v>#REF!</v>
      </c>
      <c r="O10" s="59" t="e">
        <f t="shared" si="2"/>
        <v>#REF!</v>
      </c>
      <c r="R10" s="59" t="e">
        <f t="array" ref="R10">INDEX(API_R,ROW()-4,R$2)</f>
        <v>#REF!</v>
      </c>
      <c r="S10" s="59" t="e">
        <f t="array" ref="S10">INDEX(API_R,ROW()-4,S$2)</f>
        <v>#REF!</v>
      </c>
      <c r="T10" s="59" t="e">
        <f t="array" ref="T10">INDEX(API_R,ROW()-4,T$2)</f>
        <v>#REF!</v>
      </c>
      <c r="U10" s="59" t="e">
        <f t="array" ref="U10">INDEX(API_R,ROW()-4,U$2)</f>
        <v>#REF!</v>
      </c>
      <c r="V10" s="59" t="e">
        <f t="shared" si="3"/>
        <v>#REF!</v>
      </c>
    </row>
    <row r="11" spans="1:22" ht="12.75" customHeight="1" x14ac:dyDescent="0.2">
      <c r="A11" s="59">
        <f t="array" ref="A11">INDEX(Test,ROW()-4,A$2)</f>
        <v>0</v>
      </c>
      <c r="B11" s="59">
        <f t="array" ref="B11">INDEX(Test,ROW()-3,B$2)</f>
        <v>0</v>
      </c>
      <c r="C11" s="59">
        <f t="array" ref="C11">INDEX(Test,ROW()-3,C$2)</f>
        <v>0</v>
      </c>
      <c r="D11" s="59">
        <f t="array" ref="D11">INDEX(Test,ROW()-3,D$2)</f>
        <v>0</v>
      </c>
      <c r="E11" s="59">
        <f t="array" ref="E11">INDEX(Test,ROW()-3,E$2)</f>
        <v>0</v>
      </c>
      <c r="F11" s="59">
        <f t="array" ref="F11">INDEX(Test,ROW()-3,F$2)</f>
        <v>0</v>
      </c>
      <c r="G11" s="59">
        <f t="array" ref="G11">INDEX(Test,ROW()-3,G$2)</f>
        <v>0</v>
      </c>
      <c r="H11" s="59">
        <f t="shared" si="0"/>
        <v>0</v>
      </c>
      <c r="I11" s="59">
        <f t="shared" si="1"/>
        <v>0</v>
      </c>
      <c r="K11" s="59" t="e">
        <f t="array" ref="K11">INDEX(API_P,ROW()-4,K$2)</f>
        <v>#REF!</v>
      </c>
      <c r="L11" s="59" t="e">
        <f t="array" ref="L11">INDEX(API_P,ROW()-4,L$2)</f>
        <v>#REF!</v>
      </c>
      <c r="M11" s="59" t="e">
        <f t="array" ref="M11">INDEX(API_P,ROW()-4,M$2)</f>
        <v>#REF!</v>
      </c>
      <c r="N11" s="59" t="e">
        <f t="array" ref="N11">INDEX(API_P,ROW()-4,N$2)</f>
        <v>#REF!</v>
      </c>
      <c r="O11" s="59" t="e">
        <f t="shared" si="2"/>
        <v>#REF!</v>
      </c>
      <c r="R11" s="59" t="e">
        <f t="array" ref="R11">INDEX(API_R,ROW()-4,R$2)</f>
        <v>#REF!</v>
      </c>
      <c r="S11" s="59" t="e">
        <f t="array" ref="S11">INDEX(API_R,ROW()-4,S$2)</f>
        <v>#REF!</v>
      </c>
      <c r="T11" s="59" t="e">
        <f t="array" ref="T11">INDEX(API_R,ROW()-4,T$2)</f>
        <v>#REF!</v>
      </c>
      <c r="U11" s="59" t="e">
        <f t="array" ref="U11">INDEX(API_R,ROW()-4,U$2)</f>
        <v>#REF!</v>
      </c>
      <c r="V11" s="59" t="e">
        <f t="shared" si="3"/>
        <v>#REF!</v>
      </c>
    </row>
    <row r="12" spans="1:22" ht="12.75" customHeight="1" x14ac:dyDescent="0.2">
      <c r="A12" s="59">
        <f t="array" ref="A12">INDEX(Test,ROW()-4,A$2)</f>
        <v>0</v>
      </c>
      <c r="B12" s="59">
        <f t="array" ref="B12">INDEX(Test,ROW()-3,B$2)</f>
        <v>0</v>
      </c>
      <c r="C12" s="59">
        <f t="array" ref="C12">INDEX(Test,ROW()-3,C$2)</f>
        <v>0</v>
      </c>
      <c r="D12" s="59">
        <f t="array" ref="D12">INDEX(Test,ROW()-3,D$2)</f>
        <v>0</v>
      </c>
      <c r="E12" s="59">
        <f t="array" ref="E12">INDEX(Test,ROW()-3,E$2)</f>
        <v>0</v>
      </c>
      <c r="F12" s="59">
        <f t="array" ref="F12">INDEX(Test,ROW()-3,F$2)</f>
        <v>0</v>
      </c>
      <c r="G12" s="59">
        <f t="array" ref="G12">INDEX(Test,ROW()-3,G$2)</f>
        <v>0</v>
      </c>
      <c r="H12" s="59">
        <f t="shared" si="0"/>
        <v>0</v>
      </c>
      <c r="I12" s="59">
        <f t="shared" si="1"/>
        <v>0</v>
      </c>
      <c r="K12" s="59" t="e">
        <f t="array" ref="K12">INDEX(API_P,ROW()-4,K$2)</f>
        <v>#REF!</v>
      </c>
      <c r="L12" s="59" t="e">
        <f t="array" ref="L12">INDEX(API_P,ROW()-4,L$2)</f>
        <v>#REF!</v>
      </c>
      <c r="M12" s="59" t="e">
        <f t="array" ref="M12">INDEX(API_P,ROW()-4,M$2)</f>
        <v>#REF!</v>
      </c>
      <c r="N12" s="59" t="e">
        <f t="array" ref="N12">INDEX(API_P,ROW()-4,N$2)</f>
        <v>#REF!</v>
      </c>
      <c r="O12" s="59" t="e">
        <f t="shared" si="2"/>
        <v>#REF!</v>
      </c>
      <c r="R12" s="59" t="e">
        <f t="array" ref="R12">INDEX(API_R,ROW()-4,R$2)</f>
        <v>#REF!</v>
      </c>
      <c r="S12" s="59" t="e">
        <f t="array" ref="S12">INDEX(API_R,ROW()-4,S$2)</f>
        <v>#REF!</v>
      </c>
      <c r="T12" s="59" t="e">
        <f t="array" ref="T12">INDEX(API_R,ROW()-4,T$2)</f>
        <v>#REF!</v>
      </c>
      <c r="U12" s="59" t="e">
        <f t="array" ref="U12">INDEX(API_R,ROW()-4,U$2)</f>
        <v>#REF!</v>
      </c>
      <c r="V12" s="59" t="e">
        <f t="shared" si="3"/>
        <v>#REF!</v>
      </c>
    </row>
    <row r="13" spans="1:22" ht="12.75" customHeight="1" x14ac:dyDescent="0.2">
      <c r="A13" s="59">
        <f t="array" ref="A13">INDEX(Test,ROW()-4,A$2)</f>
        <v>0</v>
      </c>
      <c r="B13" s="59">
        <f t="array" ref="B13">INDEX(Test,ROW()-3,B$2)</f>
        <v>0</v>
      </c>
      <c r="C13" s="59">
        <f t="array" ref="C13">INDEX(Test,ROW()-3,C$2)</f>
        <v>0</v>
      </c>
      <c r="D13" s="59">
        <f t="array" ref="D13">INDEX(Test,ROW()-3,D$2)</f>
        <v>0</v>
      </c>
      <c r="E13" s="59">
        <f t="array" ref="E13">INDEX(Test,ROW()-3,E$2)</f>
        <v>0</v>
      </c>
      <c r="F13" s="59">
        <f t="array" ref="F13">INDEX(Test,ROW()-3,F$2)</f>
        <v>0</v>
      </c>
      <c r="G13" s="59">
        <f t="array" ref="G13">INDEX(Test,ROW()-3,G$2)</f>
        <v>0</v>
      </c>
      <c r="H13" s="59">
        <f t="shared" si="0"/>
        <v>0</v>
      </c>
      <c r="I13" s="59">
        <f t="shared" si="1"/>
        <v>0</v>
      </c>
      <c r="K13" s="59" t="e">
        <f t="array" ref="K13">INDEX(API_P,ROW()-4,K$2)</f>
        <v>#REF!</v>
      </c>
      <c r="L13" s="59" t="e">
        <f t="array" ref="L13">INDEX(API_P,ROW()-4,L$2)</f>
        <v>#REF!</v>
      </c>
      <c r="M13" s="59" t="e">
        <f t="array" ref="M13">INDEX(API_P,ROW()-4,M$2)</f>
        <v>#REF!</v>
      </c>
      <c r="N13" s="59" t="e">
        <f t="array" ref="N13">INDEX(API_P,ROW()-4,N$2)</f>
        <v>#REF!</v>
      </c>
      <c r="O13" s="59" t="e">
        <f t="shared" si="2"/>
        <v>#REF!</v>
      </c>
      <c r="R13" s="59" t="e">
        <f t="array" ref="R13">INDEX(API_R,ROW()-4,R$2)</f>
        <v>#REF!</v>
      </c>
      <c r="S13" s="59" t="e">
        <f t="array" ref="S13">INDEX(API_R,ROW()-4,S$2)</f>
        <v>#REF!</v>
      </c>
      <c r="T13" s="59" t="e">
        <f t="array" ref="T13">INDEX(API_R,ROW()-4,T$2)</f>
        <v>#REF!</v>
      </c>
      <c r="U13" s="59" t="e">
        <f t="array" ref="U13">INDEX(API_R,ROW()-4,U$2)</f>
        <v>#REF!</v>
      </c>
      <c r="V13" s="59" t="e">
        <f t="shared" si="3"/>
        <v>#REF!</v>
      </c>
    </row>
    <row r="14" spans="1:22" ht="12.75" customHeight="1" x14ac:dyDescent="0.2">
      <c r="A14" s="59">
        <f t="array" ref="A14">INDEX(Test,ROW()-4,A$2)</f>
        <v>0</v>
      </c>
      <c r="B14" s="59">
        <f t="array" ref="B14">INDEX(Test,ROW()-3,B$2)</f>
        <v>0</v>
      </c>
      <c r="C14" s="59">
        <f t="array" ref="C14">INDEX(Test,ROW()-3,C$2)</f>
        <v>0</v>
      </c>
      <c r="D14" s="59">
        <f t="array" ref="D14">INDEX(Test,ROW()-3,D$2)</f>
        <v>0</v>
      </c>
      <c r="E14" s="59">
        <f t="array" ref="E14">INDEX(Test,ROW()-3,E$2)</f>
        <v>0</v>
      </c>
      <c r="F14" s="59">
        <f t="array" ref="F14">INDEX(Test,ROW()-3,F$2)</f>
        <v>0</v>
      </c>
      <c r="G14" s="59">
        <f t="array" ref="G14">INDEX(Test,ROW()-3,G$2)</f>
        <v>0</v>
      </c>
      <c r="H14" s="59">
        <f t="shared" si="0"/>
        <v>0</v>
      </c>
      <c r="I14" s="59">
        <f t="shared" si="1"/>
        <v>0</v>
      </c>
      <c r="K14" s="59" t="e">
        <f t="array" ref="K14">INDEX(API_P,ROW()-4,K$2)</f>
        <v>#REF!</v>
      </c>
      <c r="L14" s="59" t="e">
        <f t="array" ref="L14">INDEX(API_P,ROW()-4,L$2)</f>
        <v>#REF!</v>
      </c>
      <c r="M14" s="59" t="e">
        <f t="array" ref="M14">INDEX(API_P,ROW()-4,M$2)</f>
        <v>#REF!</v>
      </c>
      <c r="N14" s="59" t="e">
        <f t="array" ref="N14">INDEX(API_P,ROW()-4,N$2)</f>
        <v>#REF!</v>
      </c>
      <c r="O14" s="59" t="e">
        <f t="shared" si="2"/>
        <v>#REF!</v>
      </c>
      <c r="R14" s="59" t="e">
        <f t="array" ref="R14">INDEX(API_R,ROW()-4,R$2)</f>
        <v>#REF!</v>
      </c>
      <c r="S14" s="59" t="e">
        <f t="array" ref="S14">INDEX(API_R,ROW()-4,S$2)</f>
        <v>#REF!</v>
      </c>
      <c r="T14" s="59" t="e">
        <f t="array" ref="T14">INDEX(API_R,ROW()-4,T$2)</f>
        <v>#REF!</v>
      </c>
      <c r="U14" s="59" t="e">
        <f t="array" ref="U14">INDEX(API_R,ROW()-4,U$2)</f>
        <v>#REF!</v>
      </c>
      <c r="V14" s="59" t="e">
        <f t="shared" si="3"/>
        <v>#REF!</v>
      </c>
    </row>
    <row r="15" spans="1:22" ht="12.75" customHeight="1" x14ac:dyDescent="0.2">
      <c r="A15" s="59">
        <f t="array" ref="A15">INDEX(Test,ROW()-4,A$2)</f>
        <v>0</v>
      </c>
      <c r="B15" s="59">
        <f t="array" ref="B15">INDEX(Test,ROW()-3,B$2)</f>
        <v>0</v>
      </c>
      <c r="C15" s="59">
        <f t="array" ref="C15">INDEX(Test,ROW()-3,C$2)</f>
        <v>0</v>
      </c>
      <c r="D15" s="59">
        <f t="array" ref="D15">INDEX(Test,ROW()-3,D$2)</f>
        <v>0</v>
      </c>
      <c r="E15" s="59">
        <f t="array" ref="E15">INDEX(Test,ROW()-3,E$2)</f>
        <v>0</v>
      </c>
      <c r="F15" s="59">
        <f t="array" ref="F15">INDEX(Test,ROW()-3,F$2)</f>
        <v>0</v>
      </c>
      <c r="G15" s="59">
        <f t="array" ref="G15">INDEX(Test,ROW()-3,G$2)</f>
        <v>0</v>
      </c>
      <c r="H15" s="59">
        <f t="shared" si="0"/>
        <v>0</v>
      </c>
      <c r="I15" s="59">
        <f t="shared" si="1"/>
        <v>0</v>
      </c>
      <c r="K15" s="59" t="e">
        <f t="array" ref="K15">INDEX(API_P,ROW()-4,K$2)</f>
        <v>#REF!</v>
      </c>
      <c r="L15" s="59" t="e">
        <f t="array" ref="L15">INDEX(API_P,ROW()-4,L$2)</f>
        <v>#REF!</v>
      </c>
      <c r="M15" s="59" t="e">
        <f t="array" ref="M15">INDEX(API_P,ROW()-4,M$2)</f>
        <v>#REF!</v>
      </c>
      <c r="N15" s="59" t="e">
        <f t="array" ref="N15">INDEX(API_P,ROW()-4,N$2)</f>
        <v>#REF!</v>
      </c>
      <c r="O15" s="59" t="e">
        <f t="shared" si="2"/>
        <v>#REF!</v>
      </c>
      <c r="R15" s="59" t="e">
        <f t="array" ref="R15">INDEX(API_R,ROW()-4,R$2)</f>
        <v>#REF!</v>
      </c>
      <c r="S15" s="59" t="e">
        <f t="array" ref="S15">INDEX(API_R,ROW()-4,S$2)</f>
        <v>#REF!</v>
      </c>
      <c r="T15" s="59" t="e">
        <f t="array" ref="T15">INDEX(API_R,ROW()-4,T$2)</f>
        <v>#REF!</v>
      </c>
      <c r="U15" s="59" t="e">
        <f t="array" ref="U15">INDEX(API_R,ROW()-4,U$2)</f>
        <v>#REF!</v>
      </c>
      <c r="V15" s="59" t="e">
        <f t="shared" si="3"/>
        <v>#REF!</v>
      </c>
    </row>
    <row r="16" spans="1:22" ht="12.75" customHeight="1" x14ac:dyDescent="0.2">
      <c r="A16" s="59">
        <f t="array" ref="A16">INDEX(Test,ROW()-4,A$2)</f>
        <v>0</v>
      </c>
      <c r="B16" s="59">
        <f t="array" ref="B16">INDEX(Test,ROW()-3,B$2)</f>
        <v>0</v>
      </c>
      <c r="C16" s="59">
        <f t="array" ref="C16">INDEX(Test,ROW()-3,C$2)</f>
        <v>0</v>
      </c>
      <c r="D16" s="59">
        <f t="array" ref="D16">INDEX(Test,ROW()-3,D$2)</f>
        <v>0</v>
      </c>
      <c r="E16" s="59">
        <f t="array" ref="E16">INDEX(Test,ROW()-3,E$2)</f>
        <v>0</v>
      </c>
      <c r="F16" s="59">
        <f t="array" ref="F16">INDEX(Test,ROW()-3,F$2)</f>
        <v>0</v>
      </c>
      <c r="G16" s="59">
        <f t="array" ref="G16">INDEX(Test,ROW()-3,G$2)</f>
        <v>0</v>
      </c>
      <c r="H16" s="59">
        <f t="shared" si="0"/>
        <v>0</v>
      </c>
      <c r="I16" s="59">
        <f t="shared" si="1"/>
        <v>0</v>
      </c>
      <c r="K16" s="59" t="e">
        <f t="array" ref="K16">INDEX(API_P,ROW()-4,K$2)</f>
        <v>#REF!</v>
      </c>
      <c r="L16" s="59" t="e">
        <f t="array" ref="L16">INDEX(API_P,ROW()-4,L$2)</f>
        <v>#REF!</v>
      </c>
      <c r="M16" s="59" t="e">
        <f t="array" ref="M16">INDEX(API_P,ROW()-4,M$2)</f>
        <v>#REF!</v>
      </c>
      <c r="N16" s="59" t="e">
        <f t="array" ref="N16">INDEX(API_P,ROW()-4,N$2)</f>
        <v>#REF!</v>
      </c>
      <c r="O16" s="59" t="e">
        <f t="shared" si="2"/>
        <v>#REF!</v>
      </c>
      <c r="R16" s="59" t="e">
        <f t="array" ref="R16">INDEX(API_R,ROW()-4,R$2)</f>
        <v>#REF!</v>
      </c>
      <c r="S16" s="59" t="e">
        <f t="array" ref="S16">INDEX(API_R,ROW()-4,S$2)</f>
        <v>#REF!</v>
      </c>
      <c r="T16" s="59" t="e">
        <f t="array" ref="T16">INDEX(API_R,ROW()-4,T$2)</f>
        <v>#REF!</v>
      </c>
      <c r="U16" s="59" t="e">
        <f t="array" ref="U16">INDEX(API_R,ROW()-4,U$2)</f>
        <v>#REF!</v>
      </c>
      <c r="V16" s="59" t="e">
        <f t="shared" si="3"/>
        <v>#REF!</v>
      </c>
    </row>
    <row r="17" spans="1:22" ht="12.75" customHeight="1" x14ac:dyDescent="0.2">
      <c r="A17" s="59">
        <f t="array" ref="A17">INDEX(Test,ROW()-4,A$2)</f>
        <v>0</v>
      </c>
      <c r="B17" s="59">
        <f t="array" ref="B17">INDEX(Test,ROW()-3,B$2)</f>
        <v>0</v>
      </c>
      <c r="C17" s="59">
        <f t="array" ref="C17">INDEX(Test,ROW()-3,C$2)</f>
        <v>0</v>
      </c>
      <c r="D17" s="59">
        <f t="array" ref="D17">INDEX(Test,ROW()-3,D$2)</f>
        <v>0</v>
      </c>
      <c r="E17" s="59">
        <f t="array" ref="E17">INDEX(Test,ROW()-3,E$2)</f>
        <v>0</v>
      </c>
      <c r="F17" s="59">
        <f t="array" ref="F17">INDEX(Test,ROW()-3,F$2)</f>
        <v>0</v>
      </c>
      <c r="G17" s="59">
        <f t="array" ref="G17">INDEX(Test,ROW()-3,G$2)</f>
        <v>0</v>
      </c>
      <c r="H17" s="59">
        <f t="shared" si="0"/>
        <v>0</v>
      </c>
      <c r="I17" s="59">
        <f t="shared" si="1"/>
        <v>0</v>
      </c>
      <c r="K17" s="59" t="e">
        <f t="array" ref="K17">INDEX(API_P,ROW()-4,K$2)</f>
        <v>#REF!</v>
      </c>
      <c r="L17" s="59" t="e">
        <f t="array" ref="L17">INDEX(API_P,ROW()-4,L$2)</f>
        <v>#REF!</v>
      </c>
      <c r="M17" s="59" t="e">
        <f t="array" ref="M17">INDEX(API_P,ROW()-4,M$2)</f>
        <v>#REF!</v>
      </c>
      <c r="N17" s="59" t="e">
        <f t="array" ref="N17">INDEX(API_P,ROW()-4,N$2)</f>
        <v>#REF!</v>
      </c>
      <c r="O17" s="59" t="e">
        <f t="shared" si="2"/>
        <v>#REF!</v>
      </c>
      <c r="R17" s="59" t="e">
        <f t="array" ref="R17">INDEX(API_R,ROW()-4,R$2)</f>
        <v>#REF!</v>
      </c>
      <c r="S17" s="59" t="e">
        <f t="array" ref="S17">INDEX(API_R,ROW()-4,S$2)</f>
        <v>#REF!</v>
      </c>
      <c r="T17" s="59" t="e">
        <f t="array" ref="T17">INDEX(API_R,ROW()-4,T$2)</f>
        <v>#REF!</v>
      </c>
      <c r="U17" s="59" t="e">
        <f t="array" ref="U17">INDEX(API_R,ROW()-4,U$2)</f>
        <v>#REF!</v>
      </c>
      <c r="V17" s="59" t="e">
        <f t="shared" si="3"/>
        <v>#REF!</v>
      </c>
    </row>
    <row r="18" spans="1:22" ht="12.75" customHeight="1" x14ac:dyDescent="0.2">
      <c r="A18" s="59">
        <f t="array" ref="A18">INDEX(Test,ROW()-4,A$2)</f>
        <v>0</v>
      </c>
      <c r="B18" s="59">
        <f t="array" ref="B18">INDEX(Test,ROW()-3,B$2)</f>
        <v>0</v>
      </c>
      <c r="C18" s="59">
        <f t="array" ref="C18">INDEX(Test,ROW()-3,C$2)</f>
        <v>0</v>
      </c>
      <c r="D18" s="59">
        <f t="array" ref="D18">INDEX(Test,ROW()-3,D$2)</f>
        <v>0</v>
      </c>
      <c r="E18" s="59">
        <f t="array" ref="E18">INDEX(Test,ROW()-3,E$2)</f>
        <v>0</v>
      </c>
      <c r="F18" s="59">
        <f t="array" ref="F18">INDEX(Test,ROW()-3,F$2)</f>
        <v>0</v>
      </c>
      <c r="G18" s="59">
        <f t="array" ref="G18">INDEX(Test,ROW()-3,G$2)</f>
        <v>0</v>
      </c>
      <c r="H18" s="59">
        <f t="shared" si="0"/>
        <v>0</v>
      </c>
      <c r="I18" s="59">
        <f t="shared" si="1"/>
        <v>0</v>
      </c>
      <c r="K18" s="59" t="e">
        <f t="array" ref="K18">INDEX(API_P,ROW()-4,K$2)</f>
        <v>#REF!</v>
      </c>
      <c r="L18" s="59" t="e">
        <f t="array" ref="L18">INDEX(API_P,ROW()-4,L$2)</f>
        <v>#REF!</v>
      </c>
      <c r="M18" s="59" t="e">
        <f t="array" ref="M18">INDEX(API_P,ROW()-4,M$2)</f>
        <v>#REF!</v>
      </c>
      <c r="N18" s="59" t="e">
        <f t="array" ref="N18">INDEX(API_P,ROW()-4,N$2)</f>
        <v>#REF!</v>
      </c>
      <c r="O18" s="59" t="e">
        <f t="shared" si="2"/>
        <v>#REF!</v>
      </c>
      <c r="R18" s="59" t="e">
        <f t="array" ref="R18">INDEX(API_R,ROW()-4,R$2)</f>
        <v>#REF!</v>
      </c>
      <c r="S18" s="59" t="e">
        <f t="array" ref="S18">INDEX(API_R,ROW()-4,S$2)</f>
        <v>#REF!</v>
      </c>
      <c r="T18" s="59" t="e">
        <f t="array" ref="T18">INDEX(API_R,ROW()-4,T$2)</f>
        <v>#REF!</v>
      </c>
      <c r="U18" s="59" t="e">
        <f t="array" ref="U18">INDEX(API_R,ROW()-4,U$2)</f>
        <v>#REF!</v>
      </c>
      <c r="V18" s="59" t="e">
        <f t="shared" si="3"/>
        <v>#REF!</v>
      </c>
    </row>
    <row r="19" spans="1:22" ht="12.75" customHeight="1" x14ac:dyDescent="0.2">
      <c r="A19" s="59">
        <f t="array" ref="A19">INDEX(Test,ROW()-4,A$2)</f>
        <v>0</v>
      </c>
      <c r="B19" s="59">
        <f t="array" ref="B19">INDEX(Test,ROW()-3,B$2)</f>
        <v>0</v>
      </c>
      <c r="C19" s="59">
        <f t="array" ref="C19">INDEX(Test,ROW()-3,C$2)</f>
        <v>0</v>
      </c>
      <c r="D19" s="59">
        <f t="array" ref="D19">INDEX(Test,ROW()-3,D$2)</f>
        <v>0</v>
      </c>
      <c r="E19" s="59">
        <f t="array" ref="E19">INDEX(Test,ROW()-3,E$2)</f>
        <v>0</v>
      </c>
      <c r="F19" s="59">
        <f t="array" ref="F19">INDEX(Test,ROW()-3,F$2)</f>
        <v>0</v>
      </c>
      <c r="G19" s="59">
        <f t="array" ref="G19">INDEX(Test,ROW()-3,G$2)</f>
        <v>0</v>
      </c>
      <c r="H19" s="59">
        <f t="shared" si="0"/>
        <v>0</v>
      </c>
      <c r="I19" s="59">
        <f t="shared" si="1"/>
        <v>0</v>
      </c>
      <c r="K19" s="59" t="e">
        <f t="array" ref="K19">INDEX(API_P,ROW()-4,K$2)</f>
        <v>#REF!</v>
      </c>
      <c r="L19" s="59" t="e">
        <f t="array" ref="L19">INDEX(API_P,ROW()-4,L$2)</f>
        <v>#REF!</v>
      </c>
      <c r="M19" s="59" t="e">
        <f t="array" ref="M19">INDEX(API_P,ROW()-4,M$2)</f>
        <v>#REF!</v>
      </c>
      <c r="N19" s="59" t="e">
        <f t="array" ref="N19">INDEX(API_P,ROW()-4,N$2)</f>
        <v>#REF!</v>
      </c>
      <c r="O19" s="59" t="e">
        <f t="shared" si="2"/>
        <v>#REF!</v>
      </c>
      <c r="R19" s="59" t="e">
        <f t="array" ref="R19">INDEX(API_R,ROW()-4,R$2)</f>
        <v>#REF!</v>
      </c>
      <c r="S19" s="59" t="e">
        <f t="array" ref="S19">INDEX(API_R,ROW()-4,S$2)</f>
        <v>#REF!</v>
      </c>
      <c r="T19" s="59" t="e">
        <f t="array" ref="T19">INDEX(API_R,ROW()-4,T$2)</f>
        <v>#REF!</v>
      </c>
      <c r="U19" s="59" t="e">
        <f t="array" ref="U19">INDEX(API_R,ROW()-4,U$2)</f>
        <v>#REF!</v>
      </c>
      <c r="V19" s="59" t="e">
        <f t="shared" si="3"/>
        <v>#REF!</v>
      </c>
    </row>
    <row r="20" spans="1:22" ht="12.75" customHeight="1" x14ac:dyDescent="0.2">
      <c r="A20" s="59">
        <f t="array" ref="A20">INDEX(Test,ROW()-4,A$2)</f>
        <v>0</v>
      </c>
      <c r="B20" s="59">
        <f t="array" ref="B20">INDEX(Test,ROW()-3,B$2)</f>
        <v>0</v>
      </c>
      <c r="C20" s="59">
        <f t="array" ref="C20">INDEX(Test,ROW()-3,C$2)</f>
        <v>0</v>
      </c>
      <c r="D20" s="59">
        <f t="array" ref="D20">INDEX(Test,ROW()-3,D$2)</f>
        <v>0</v>
      </c>
      <c r="E20" s="59">
        <f t="array" ref="E20">INDEX(Test,ROW()-3,E$2)</f>
        <v>0</v>
      </c>
      <c r="F20" s="59">
        <f t="array" ref="F20">INDEX(Test,ROW()-3,F$2)</f>
        <v>0</v>
      </c>
      <c r="G20" s="59">
        <f t="array" ref="G20">INDEX(Test,ROW()-3,G$2)</f>
        <v>0</v>
      </c>
      <c r="H20" s="59">
        <f t="shared" si="0"/>
        <v>0</v>
      </c>
      <c r="I20" s="59">
        <f t="shared" si="1"/>
        <v>0</v>
      </c>
      <c r="K20" s="59" t="e">
        <f t="array" ref="K20">INDEX(API_P,ROW()-4,K$2)</f>
        <v>#REF!</v>
      </c>
      <c r="L20" s="59" t="e">
        <f t="array" ref="L20">INDEX(API_P,ROW()-4,L$2)</f>
        <v>#REF!</v>
      </c>
      <c r="M20" s="59" t="e">
        <f t="array" ref="M20">INDEX(API_P,ROW()-4,M$2)</f>
        <v>#REF!</v>
      </c>
      <c r="N20" s="59" t="e">
        <f t="array" ref="N20">INDEX(API_P,ROW()-4,N$2)</f>
        <v>#REF!</v>
      </c>
      <c r="O20" s="59" t="e">
        <f t="shared" si="2"/>
        <v>#REF!</v>
      </c>
      <c r="R20" s="59" t="e">
        <f t="array" ref="R20">INDEX(API_R,ROW()-4,R$2)</f>
        <v>#REF!</v>
      </c>
      <c r="S20" s="59" t="e">
        <f t="array" ref="S20">INDEX(API_R,ROW()-4,S$2)</f>
        <v>#REF!</v>
      </c>
      <c r="T20" s="59" t="e">
        <f t="array" ref="T20">INDEX(API_R,ROW()-4,T$2)</f>
        <v>#REF!</v>
      </c>
      <c r="U20" s="59" t="e">
        <f t="array" ref="U20">INDEX(API_R,ROW()-4,U$2)</f>
        <v>#REF!</v>
      </c>
      <c r="V20" s="59" t="e">
        <f t="shared" si="3"/>
        <v>#REF!</v>
      </c>
    </row>
    <row r="21" spans="1:22" ht="12.75" customHeight="1" x14ac:dyDescent="0.2">
      <c r="A21" s="59">
        <f t="array" ref="A21">INDEX(Test,ROW()-4,A$2)</f>
        <v>0</v>
      </c>
      <c r="B21" s="59">
        <f t="array" ref="B21">INDEX(Test,ROW()-3,B$2)</f>
        <v>0</v>
      </c>
      <c r="C21" s="59">
        <f t="array" ref="C21">INDEX(Test,ROW()-3,C$2)</f>
        <v>0</v>
      </c>
      <c r="D21" s="59">
        <f t="array" ref="D21">INDEX(Test,ROW()-3,D$2)</f>
        <v>0</v>
      </c>
      <c r="E21" s="59">
        <f t="array" ref="E21">INDEX(Test,ROW()-3,E$2)</f>
        <v>0</v>
      </c>
      <c r="F21" s="59">
        <f t="array" ref="F21">INDEX(Test,ROW()-3,F$2)</f>
        <v>0</v>
      </c>
      <c r="G21" s="59">
        <f t="array" ref="G21">INDEX(Test,ROW()-3,G$2)</f>
        <v>0</v>
      </c>
      <c r="H21" s="59">
        <f t="shared" si="0"/>
        <v>0</v>
      </c>
      <c r="I21" s="59">
        <f t="shared" si="1"/>
        <v>0</v>
      </c>
      <c r="K21" s="59" t="e">
        <f t="array" ref="K21">INDEX(API_P,ROW()-4,K$2)</f>
        <v>#REF!</v>
      </c>
      <c r="L21" s="59" t="e">
        <f t="array" ref="L21">INDEX(API_P,ROW()-4,L$2)</f>
        <v>#REF!</v>
      </c>
      <c r="M21" s="59" t="e">
        <f t="array" ref="M21">INDEX(API_P,ROW()-4,M$2)</f>
        <v>#REF!</v>
      </c>
      <c r="N21" s="59" t="e">
        <f t="array" ref="N21">INDEX(API_P,ROW()-4,N$2)</f>
        <v>#REF!</v>
      </c>
      <c r="O21" s="59" t="e">
        <f t="shared" si="2"/>
        <v>#REF!</v>
      </c>
      <c r="R21" s="59" t="e">
        <f t="array" ref="R21">INDEX(API_R,ROW()-4,R$2)</f>
        <v>#REF!</v>
      </c>
      <c r="S21" s="59" t="e">
        <f t="array" ref="S21">INDEX(API_R,ROW()-4,S$2)</f>
        <v>#REF!</v>
      </c>
      <c r="T21" s="59" t="e">
        <f t="array" ref="T21">INDEX(API_R,ROW()-4,T$2)</f>
        <v>#REF!</v>
      </c>
      <c r="U21" s="59" t="e">
        <f t="array" ref="U21">INDEX(API_R,ROW()-4,U$2)</f>
        <v>#REF!</v>
      </c>
      <c r="V21" s="59" t="e">
        <f t="shared" si="3"/>
        <v>#REF!</v>
      </c>
    </row>
    <row r="22" spans="1:22" ht="12.75" customHeight="1" x14ac:dyDescent="0.2">
      <c r="A22" s="59">
        <f t="array" ref="A22">INDEX(Test,ROW()-4,A$2)</f>
        <v>0</v>
      </c>
      <c r="B22" s="59">
        <f t="array" ref="B22">INDEX(Test,ROW()-3,B$2)</f>
        <v>0</v>
      </c>
      <c r="C22" s="59">
        <f t="array" ref="C22">INDEX(Test,ROW()-3,C$2)</f>
        <v>0</v>
      </c>
      <c r="D22" s="59">
        <f t="array" ref="D22">INDEX(Test,ROW()-3,D$2)</f>
        <v>0</v>
      </c>
      <c r="E22" s="59">
        <f t="array" ref="E22">INDEX(Test,ROW()-3,E$2)</f>
        <v>0</v>
      </c>
      <c r="F22" s="59">
        <f t="array" ref="F22">INDEX(Test,ROW()-3,F$2)</f>
        <v>0</v>
      </c>
      <c r="G22" s="59">
        <f t="array" ref="G22">INDEX(Test,ROW()-3,G$2)</f>
        <v>0</v>
      </c>
      <c r="H22" s="59">
        <f t="shared" si="0"/>
        <v>0</v>
      </c>
      <c r="I22" s="59">
        <f t="shared" si="1"/>
        <v>0</v>
      </c>
      <c r="K22" s="59" t="e">
        <f t="array" ref="K22">INDEX(API_P,ROW()-4,K$2)</f>
        <v>#REF!</v>
      </c>
      <c r="L22" s="59" t="e">
        <f t="array" ref="L22">INDEX(API_P,ROW()-4,L$2)</f>
        <v>#REF!</v>
      </c>
      <c r="M22" s="59" t="e">
        <f t="array" ref="M22">INDEX(API_P,ROW()-4,M$2)</f>
        <v>#REF!</v>
      </c>
      <c r="N22" s="59" t="e">
        <f t="array" ref="N22">INDEX(API_P,ROW()-4,N$2)</f>
        <v>#REF!</v>
      </c>
      <c r="O22" s="59" t="e">
        <f t="shared" si="2"/>
        <v>#REF!</v>
      </c>
      <c r="R22" s="59" t="e">
        <f t="array" ref="R22">INDEX(API_R,ROW()-4,R$2)</f>
        <v>#REF!</v>
      </c>
      <c r="S22" s="59" t="e">
        <f t="array" ref="S22">INDEX(API_R,ROW()-4,S$2)</f>
        <v>#REF!</v>
      </c>
      <c r="T22" s="59" t="e">
        <f t="array" ref="T22">INDEX(API_R,ROW()-4,T$2)</f>
        <v>#REF!</v>
      </c>
      <c r="U22" s="59" t="e">
        <f t="array" ref="U22">INDEX(API_R,ROW()-4,U$2)</f>
        <v>#REF!</v>
      </c>
      <c r="V22" s="59" t="e">
        <f t="shared" si="3"/>
        <v>#REF!</v>
      </c>
    </row>
    <row r="23" spans="1:22" ht="12.75" customHeight="1" x14ac:dyDescent="0.2">
      <c r="A23" s="59">
        <f t="array" ref="A23">INDEX(Test,ROW()-4,A$2)</f>
        <v>0</v>
      </c>
      <c r="B23" s="59">
        <f t="array" ref="B23">INDEX(Test,ROW()-3,B$2)</f>
        <v>0</v>
      </c>
      <c r="C23" s="59">
        <f t="array" ref="C23">INDEX(Test,ROW()-3,C$2)</f>
        <v>0</v>
      </c>
      <c r="D23" s="59">
        <f t="array" ref="D23">INDEX(Test,ROW()-3,D$2)</f>
        <v>0</v>
      </c>
      <c r="E23" s="59">
        <f t="array" ref="E23">INDEX(Test,ROW()-3,E$2)</f>
        <v>0</v>
      </c>
      <c r="F23" s="59">
        <f t="array" ref="F23">INDEX(Test,ROW()-3,F$2)</f>
        <v>0</v>
      </c>
      <c r="G23" s="59">
        <f t="array" ref="G23">INDEX(Test,ROW()-3,G$2)</f>
        <v>0</v>
      </c>
      <c r="H23" s="59">
        <f t="shared" si="0"/>
        <v>0</v>
      </c>
      <c r="I23" s="59">
        <f t="shared" si="1"/>
        <v>0</v>
      </c>
      <c r="K23" s="59" t="e">
        <f t="array" ref="K23">INDEX(API_P,ROW()-4,K$2)</f>
        <v>#REF!</v>
      </c>
      <c r="L23" s="59" t="e">
        <f t="array" ref="L23">INDEX(API_P,ROW()-4,L$2)</f>
        <v>#REF!</v>
      </c>
      <c r="M23" s="59" t="e">
        <f t="array" ref="M23">INDEX(API_P,ROW()-4,M$2)</f>
        <v>#REF!</v>
      </c>
      <c r="N23" s="59" t="e">
        <f t="array" ref="N23">INDEX(API_P,ROW()-4,N$2)</f>
        <v>#REF!</v>
      </c>
      <c r="O23" s="59" t="e">
        <f t="shared" si="2"/>
        <v>#REF!</v>
      </c>
      <c r="R23" s="59" t="e">
        <f t="array" ref="R23">INDEX(API_R,ROW()-4,R$2)</f>
        <v>#REF!</v>
      </c>
      <c r="S23" s="59" t="e">
        <f t="array" ref="S23">INDEX(API_R,ROW()-4,S$2)</f>
        <v>#REF!</v>
      </c>
      <c r="T23" s="59" t="e">
        <f t="array" ref="T23">INDEX(API_R,ROW()-4,T$2)</f>
        <v>#REF!</v>
      </c>
      <c r="U23" s="59" t="e">
        <f t="array" ref="U23">INDEX(API_R,ROW()-4,U$2)</f>
        <v>#REF!</v>
      </c>
      <c r="V23" s="59" t="e">
        <f t="shared" si="3"/>
        <v>#REF!</v>
      </c>
    </row>
    <row r="24" spans="1:22" ht="12.75" customHeight="1" x14ac:dyDescent="0.2">
      <c r="A24" s="59">
        <f t="array" ref="A24">INDEX(Test,ROW()-4,A$2)</f>
        <v>0</v>
      </c>
      <c r="B24" s="59">
        <f t="array" ref="B24">INDEX(Test,ROW()-3,B$2)</f>
        <v>0</v>
      </c>
      <c r="C24" s="59">
        <f t="array" ref="C24">INDEX(Test,ROW()-3,C$2)</f>
        <v>0</v>
      </c>
      <c r="D24" s="59">
        <f t="array" ref="D24">INDEX(Test,ROW()-3,D$2)</f>
        <v>0</v>
      </c>
      <c r="E24" s="59">
        <f t="array" ref="E24">INDEX(Test,ROW()-3,E$2)</f>
        <v>0</v>
      </c>
      <c r="F24" s="59">
        <f t="array" ref="F24">INDEX(Test,ROW()-3,F$2)</f>
        <v>0</v>
      </c>
      <c r="G24" s="59">
        <f t="array" ref="G24">INDEX(Test,ROW()-3,G$2)</f>
        <v>0</v>
      </c>
      <c r="H24" s="59">
        <f t="shared" si="0"/>
        <v>0</v>
      </c>
      <c r="I24" s="59">
        <f t="shared" si="1"/>
        <v>0</v>
      </c>
      <c r="K24" s="59" t="e">
        <f t="array" ref="K24">INDEX(API_P,ROW()-4,K$2)</f>
        <v>#REF!</v>
      </c>
      <c r="L24" s="59" t="e">
        <f t="array" ref="L24">INDEX(API_P,ROW()-4,L$2)</f>
        <v>#REF!</v>
      </c>
      <c r="M24" s="59" t="e">
        <f t="array" ref="M24">INDEX(API_P,ROW()-4,M$2)</f>
        <v>#REF!</v>
      </c>
      <c r="N24" s="59" t="e">
        <f t="array" ref="N24">INDEX(API_P,ROW()-4,N$2)</f>
        <v>#REF!</v>
      </c>
      <c r="O24" s="59" t="e">
        <f t="shared" si="2"/>
        <v>#REF!</v>
      </c>
      <c r="R24" s="59" t="e">
        <f t="array" ref="R24">INDEX(API_R,ROW()-4,R$2)</f>
        <v>#REF!</v>
      </c>
      <c r="S24" s="59" t="e">
        <f t="array" ref="S24">INDEX(API_R,ROW()-4,S$2)</f>
        <v>#REF!</v>
      </c>
      <c r="T24" s="59" t="e">
        <f t="array" ref="T24">INDEX(API_R,ROW()-4,T$2)</f>
        <v>#REF!</v>
      </c>
      <c r="U24" s="59" t="e">
        <f t="array" ref="U24">INDEX(API_R,ROW()-4,U$2)</f>
        <v>#REF!</v>
      </c>
      <c r="V24" s="59" t="e">
        <f t="shared" si="3"/>
        <v>#REF!</v>
      </c>
    </row>
    <row r="25" spans="1:22" ht="12.75" customHeight="1" x14ac:dyDescent="0.2">
      <c r="A25" s="59">
        <f t="array" ref="A25">INDEX(Test,ROW()-4,A$2)</f>
        <v>0</v>
      </c>
      <c r="B25" s="59">
        <f t="array" ref="B25">INDEX(Test,ROW()-3,B$2)</f>
        <v>0</v>
      </c>
      <c r="C25" s="59">
        <f t="array" ref="C25">INDEX(Test,ROW()-3,C$2)</f>
        <v>0</v>
      </c>
      <c r="D25" s="59">
        <f t="array" ref="D25">INDEX(Test,ROW()-3,D$2)</f>
        <v>0</v>
      </c>
      <c r="E25" s="59">
        <f t="array" ref="E25">INDEX(Test,ROW()-3,E$2)</f>
        <v>0</v>
      </c>
      <c r="F25" s="59">
        <f t="array" ref="F25">INDEX(Test,ROW()-3,F$2)</f>
        <v>0</v>
      </c>
      <c r="G25" s="59">
        <f t="array" ref="G25">INDEX(Test,ROW()-3,G$2)</f>
        <v>0</v>
      </c>
      <c r="H25" s="59">
        <f t="shared" si="0"/>
        <v>0</v>
      </c>
      <c r="I25" s="59">
        <f t="shared" si="1"/>
        <v>0</v>
      </c>
      <c r="K25" s="59" t="e">
        <f t="array" ref="K25">INDEX(API_P,ROW()-4,K$2)</f>
        <v>#REF!</v>
      </c>
      <c r="L25" s="59" t="e">
        <f t="array" ref="L25">INDEX(API_P,ROW()-4,L$2)</f>
        <v>#REF!</v>
      </c>
      <c r="M25" s="59" t="e">
        <f t="array" ref="M25">INDEX(API_P,ROW()-4,M$2)</f>
        <v>#REF!</v>
      </c>
      <c r="N25" s="59" t="e">
        <f t="array" ref="N25">INDEX(API_P,ROW()-4,N$2)</f>
        <v>#REF!</v>
      </c>
      <c r="O25" s="59" t="e">
        <f t="shared" si="2"/>
        <v>#REF!</v>
      </c>
      <c r="R25" s="59" t="e">
        <f t="array" ref="R25">INDEX(API_R,ROW()-4,R$2)</f>
        <v>#REF!</v>
      </c>
      <c r="S25" s="59" t="e">
        <f t="array" ref="S25">INDEX(API_R,ROW()-4,S$2)</f>
        <v>#REF!</v>
      </c>
      <c r="T25" s="59" t="e">
        <f t="array" ref="T25">INDEX(API_R,ROW()-4,T$2)</f>
        <v>#REF!</v>
      </c>
      <c r="U25" s="59" t="e">
        <f t="array" ref="U25">INDEX(API_R,ROW()-4,U$2)</f>
        <v>#REF!</v>
      </c>
      <c r="V25" s="59" t="e">
        <f t="shared" si="3"/>
        <v>#REF!</v>
      </c>
    </row>
    <row r="26" spans="1:22" ht="12.75" customHeight="1" x14ac:dyDescent="0.2">
      <c r="A26" s="59">
        <f t="array" ref="A26">INDEX(Test,ROW()-4,A$2)</f>
        <v>0</v>
      </c>
      <c r="B26" s="59">
        <f t="array" ref="B26">INDEX(Test,ROW()-3,B$2)</f>
        <v>0</v>
      </c>
      <c r="C26" s="59">
        <f t="array" ref="C26">INDEX(Test,ROW()-3,C$2)</f>
        <v>0</v>
      </c>
      <c r="D26" s="59">
        <f t="array" ref="D26">INDEX(Test,ROW()-3,D$2)</f>
        <v>0</v>
      </c>
      <c r="E26" s="59">
        <f t="array" ref="E26">INDEX(Test,ROW()-3,E$2)</f>
        <v>0</v>
      </c>
      <c r="F26" s="59">
        <f t="array" ref="F26">INDEX(Test,ROW()-3,F$2)</f>
        <v>0</v>
      </c>
      <c r="G26" s="59">
        <f t="array" ref="G26">INDEX(Test,ROW()-3,G$2)</f>
        <v>0</v>
      </c>
      <c r="H26" s="59">
        <f t="shared" si="0"/>
        <v>0</v>
      </c>
      <c r="I26" s="59">
        <f t="shared" si="1"/>
        <v>0</v>
      </c>
      <c r="K26" s="59" t="e">
        <f t="array" ref="K26">INDEX(API_P,ROW()-4,K$2)</f>
        <v>#REF!</v>
      </c>
      <c r="L26" s="59" t="e">
        <f t="array" ref="L26">INDEX(API_P,ROW()-4,L$2)</f>
        <v>#REF!</v>
      </c>
      <c r="M26" s="59" t="e">
        <f t="array" ref="M26">INDEX(API_P,ROW()-4,M$2)</f>
        <v>#REF!</v>
      </c>
      <c r="N26" s="59" t="e">
        <f t="array" ref="N26">INDEX(API_P,ROW()-4,N$2)</f>
        <v>#REF!</v>
      </c>
      <c r="O26" s="59" t="e">
        <f t="shared" si="2"/>
        <v>#REF!</v>
      </c>
      <c r="R26" s="59" t="e">
        <f t="array" ref="R26">INDEX(API_R,ROW()-4,R$2)</f>
        <v>#REF!</v>
      </c>
      <c r="S26" s="59" t="e">
        <f t="array" ref="S26">INDEX(API_R,ROW()-4,S$2)</f>
        <v>#REF!</v>
      </c>
      <c r="T26" s="59" t="e">
        <f t="array" ref="T26">INDEX(API_R,ROW()-4,T$2)</f>
        <v>#REF!</v>
      </c>
      <c r="U26" s="59" t="e">
        <f t="array" ref="U26">INDEX(API_R,ROW()-4,U$2)</f>
        <v>#REF!</v>
      </c>
      <c r="V26" s="59" t="e">
        <f t="shared" si="3"/>
        <v>#REF!</v>
      </c>
    </row>
    <row r="27" spans="1:22" ht="12.75" customHeight="1" x14ac:dyDescent="0.2">
      <c r="A27" s="59">
        <f t="array" ref="A27">INDEX(Test,ROW()-4,A$2)</f>
        <v>0</v>
      </c>
      <c r="B27" s="59">
        <f t="array" ref="B27">INDEX(Test,ROW()-3,B$2)</f>
        <v>0</v>
      </c>
      <c r="C27" s="59">
        <f t="array" ref="C27">INDEX(Test,ROW()-3,C$2)</f>
        <v>0</v>
      </c>
      <c r="D27" s="59">
        <f t="array" ref="D27">INDEX(Test,ROW()-3,D$2)</f>
        <v>0</v>
      </c>
      <c r="E27" s="59">
        <f t="array" ref="E27">INDEX(Test,ROW()-3,E$2)</f>
        <v>0</v>
      </c>
      <c r="F27" s="59">
        <f t="array" ref="F27">INDEX(Test,ROW()-3,F$2)</f>
        <v>0</v>
      </c>
      <c r="G27" s="59">
        <f t="array" ref="G27">INDEX(Test,ROW()-3,G$2)</f>
        <v>0</v>
      </c>
      <c r="H27" s="59">
        <f t="shared" si="0"/>
        <v>0</v>
      </c>
      <c r="I27" s="59">
        <f t="shared" si="1"/>
        <v>0</v>
      </c>
      <c r="K27" s="59" t="e">
        <f t="array" ref="K27">INDEX(API_P,ROW()-4,K$2)</f>
        <v>#REF!</v>
      </c>
      <c r="L27" s="59" t="e">
        <f t="array" ref="L27">INDEX(API_P,ROW()-4,L$2)</f>
        <v>#REF!</v>
      </c>
      <c r="M27" s="59" t="e">
        <f t="array" ref="M27">INDEX(API_P,ROW()-4,M$2)</f>
        <v>#REF!</v>
      </c>
      <c r="N27" s="59" t="e">
        <f t="array" ref="N27">INDEX(API_P,ROW()-4,N$2)</f>
        <v>#REF!</v>
      </c>
      <c r="O27" s="59" t="e">
        <f t="shared" si="2"/>
        <v>#REF!</v>
      </c>
      <c r="R27" s="59" t="e">
        <f t="array" ref="R27">INDEX(API_R,ROW()-4,R$2)</f>
        <v>#REF!</v>
      </c>
      <c r="S27" s="59" t="e">
        <f t="array" ref="S27">INDEX(API_R,ROW()-4,S$2)</f>
        <v>#REF!</v>
      </c>
      <c r="T27" s="59" t="e">
        <f t="array" ref="T27">INDEX(API_R,ROW()-4,T$2)</f>
        <v>#REF!</v>
      </c>
      <c r="U27" s="59" t="e">
        <f t="array" ref="U27">INDEX(API_R,ROW()-4,U$2)</f>
        <v>#REF!</v>
      </c>
      <c r="V27" s="59" t="e">
        <f t="shared" si="3"/>
        <v>#REF!</v>
      </c>
    </row>
    <row r="28" spans="1:22" ht="12.75" customHeight="1" x14ac:dyDescent="0.2">
      <c r="A28" s="59">
        <f t="array" ref="A28">INDEX(Test,ROW()-4,A$2)</f>
        <v>0</v>
      </c>
      <c r="B28" s="59">
        <f t="array" ref="B28">INDEX(Test,ROW()-3,B$2)</f>
        <v>0</v>
      </c>
      <c r="C28" s="59">
        <f t="array" ref="C28">INDEX(Test,ROW()-3,C$2)</f>
        <v>0</v>
      </c>
      <c r="D28" s="59">
        <f t="array" ref="D28">INDEX(Test,ROW()-3,D$2)</f>
        <v>0</v>
      </c>
      <c r="E28" s="59">
        <f t="array" ref="E28">INDEX(Test,ROW()-3,E$2)</f>
        <v>0</v>
      </c>
      <c r="F28" s="59">
        <f t="array" ref="F28">INDEX(Test,ROW()-3,F$2)</f>
        <v>0</v>
      </c>
      <c r="G28" s="59">
        <f t="array" ref="G28">INDEX(Test,ROW()-3,G$2)</f>
        <v>0</v>
      </c>
      <c r="H28" s="59">
        <f t="shared" si="0"/>
        <v>0</v>
      </c>
      <c r="I28" s="59">
        <f t="shared" si="1"/>
        <v>0</v>
      </c>
      <c r="K28" s="59" t="e">
        <f t="array" ref="K28">INDEX(API_P,ROW()-4,K$2)</f>
        <v>#REF!</v>
      </c>
      <c r="L28" s="59" t="e">
        <f t="array" ref="L28">INDEX(API_P,ROW()-4,L$2)</f>
        <v>#REF!</v>
      </c>
      <c r="M28" s="59" t="e">
        <f t="array" ref="M28">INDEX(API_P,ROW()-4,M$2)</f>
        <v>#REF!</v>
      </c>
      <c r="N28" s="59" t="e">
        <f t="array" ref="N28">INDEX(API_P,ROW()-4,N$2)</f>
        <v>#REF!</v>
      </c>
      <c r="O28" s="59" t="e">
        <f t="shared" si="2"/>
        <v>#REF!</v>
      </c>
      <c r="R28" s="59" t="e">
        <f t="array" ref="R28">INDEX(API_R,ROW()-4,R$2)</f>
        <v>#REF!</v>
      </c>
      <c r="S28" s="59" t="e">
        <f t="array" ref="S28">INDEX(API_R,ROW()-4,S$2)</f>
        <v>#REF!</v>
      </c>
      <c r="T28" s="59" t="e">
        <f t="array" ref="T28">INDEX(API_R,ROW()-4,T$2)</f>
        <v>#REF!</v>
      </c>
      <c r="U28" s="59" t="e">
        <f t="array" ref="U28">INDEX(API_R,ROW()-4,U$2)</f>
        <v>#REF!</v>
      </c>
      <c r="V28" s="59" t="e">
        <f t="shared" si="3"/>
        <v>#REF!</v>
      </c>
    </row>
    <row r="29" spans="1:22" ht="12.75" customHeight="1" x14ac:dyDescent="0.2">
      <c r="A29" s="59">
        <f t="array" ref="A29">INDEX(Test,ROW()-4,A$2)</f>
        <v>0</v>
      </c>
      <c r="B29" s="59">
        <f t="array" ref="B29">INDEX(Test,ROW()-3,B$2)</f>
        <v>0</v>
      </c>
      <c r="C29" s="59">
        <f t="array" ref="C29">INDEX(Test,ROW()-3,C$2)</f>
        <v>0</v>
      </c>
      <c r="D29" s="59">
        <f t="array" ref="D29">INDEX(Test,ROW()-3,D$2)</f>
        <v>0</v>
      </c>
      <c r="E29" s="59">
        <f t="array" ref="E29">INDEX(Test,ROW()-3,E$2)</f>
        <v>0</v>
      </c>
      <c r="F29" s="59">
        <f t="array" ref="F29">INDEX(Test,ROW()-3,F$2)</f>
        <v>0</v>
      </c>
      <c r="G29" s="59">
        <f t="array" ref="G29">INDEX(Test,ROW()-3,G$2)</f>
        <v>0</v>
      </c>
      <c r="H29" s="59">
        <f t="shared" si="0"/>
        <v>0</v>
      </c>
      <c r="I29" s="59">
        <f t="shared" si="1"/>
        <v>0</v>
      </c>
      <c r="K29" s="59" t="e">
        <f t="array" ref="K29">INDEX(API_P,ROW()-4,K$2)</f>
        <v>#REF!</v>
      </c>
      <c r="L29" s="59" t="e">
        <f t="array" ref="L29">INDEX(API_P,ROW()-4,L$2)</f>
        <v>#REF!</v>
      </c>
      <c r="M29" s="59" t="e">
        <f t="array" ref="M29">INDEX(API_P,ROW()-4,M$2)</f>
        <v>#REF!</v>
      </c>
      <c r="N29" s="59" t="e">
        <f t="array" ref="N29">INDEX(API_P,ROW()-4,N$2)</f>
        <v>#REF!</v>
      </c>
      <c r="O29" s="59" t="e">
        <f t="shared" si="2"/>
        <v>#REF!</v>
      </c>
      <c r="R29" s="59" t="e">
        <f t="array" ref="R29">INDEX(API_R,ROW()-4,R$2)</f>
        <v>#REF!</v>
      </c>
      <c r="S29" s="59" t="e">
        <f t="array" ref="S29">INDEX(API_R,ROW()-4,S$2)</f>
        <v>#REF!</v>
      </c>
      <c r="T29" s="59" t="e">
        <f t="array" ref="T29">INDEX(API_R,ROW()-4,T$2)</f>
        <v>#REF!</v>
      </c>
      <c r="U29" s="59" t="e">
        <f t="array" ref="U29">INDEX(API_R,ROW()-4,U$2)</f>
        <v>#REF!</v>
      </c>
      <c r="V29" s="59" t="e">
        <f t="shared" si="3"/>
        <v>#REF!</v>
      </c>
    </row>
    <row r="30" spans="1:22" ht="12.75" customHeight="1" x14ac:dyDescent="0.2">
      <c r="A30" s="59">
        <f t="array" ref="A30">INDEX(Test,ROW()-4,A$2)</f>
        <v>0</v>
      </c>
      <c r="B30" s="59">
        <f t="array" ref="B30">INDEX(Test,ROW()-3,B$2)</f>
        <v>0</v>
      </c>
      <c r="C30" s="59">
        <f t="array" ref="C30">INDEX(Test,ROW()-3,C$2)</f>
        <v>0</v>
      </c>
      <c r="D30" s="59">
        <f t="array" ref="D30">INDEX(Test,ROW()-3,D$2)</f>
        <v>0</v>
      </c>
      <c r="E30" s="59">
        <f t="array" ref="E30">INDEX(Test,ROW()-3,E$2)</f>
        <v>0</v>
      </c>
      <c r="F30" s="59">
        <f t="array" ref="F30">INDEX(Test,ROW()-3,F$2)</f>
        <v>0</v>
      </c>
      <c r="G30" s="59">
        <f t="array" ref="G30">INDEX(Test,ROW()-3,G$2)</f>
        <v>0</v>
      </c>
      <c r="H30" s="59">
        <f t="shared" si="0"/>
        <v>0</v>
      </c>
      <c r="I30" s="59">
        <f t="shared" si="1"/>
        <v>0</v>
      </c>
      <c r="K30" s="59" t="e">
        <f t="array" ref="K30">INDEX(API_P,ROW()-4,K$2)</f>
        <v>#REF!</v>
      </c>
      <c r="L30" s="59" t="e">
        <f t="array" ref="L30">INDEX(API_P,ROW()-4,L$2)</f>
        <v>#REF!</v>
      </c>
      <c r="M30" s="59" t="e">
        <f t="array" ref="M30">INDEX(API_P,ROW()-4,M$2)</f>
        <v>#REF!</v>
      </c>
      <c r="N30" s="59" t="e">
        <f t="array" ref="N30">INDEX(API_P,ROW()-4,N$2)</f>
        <v>#REF!</v>
      </c>
      <c r="O30" s="59" t="e">
        <f t="shared" si="2"/>
        <v>#REF!</v>
      </c>
      <c r="R30" s="59" t="e">
        <f t="array" ref="R30">INDEX(API_R,ROW()-4,R$2)</f>
        <v>#REF!</v>
      </c>
      <c r="S30" s="59" t="e">
        <f t="array" ref="S30">INDEX(API_R,ROW()-4,S$2)</f>
        <v>#REF!</v>
      </c>
      <c r="T30" s="59" t="e">
        <f t="array" ref="T30">INDEX(API_R,ROW()-4,T$2)</f>
        <v>#REF!</v>
      </c>
      <c r="U30" s="59" t="e">
        <f t="array" ref="U30">INDEX(API_R,ROW()-4,U$2)</f>
        <v>#REF!</v>
      </c>
      <c r="V30" s="59" t="e">
        <f t="shared" si="3"/>
        <v>#REF!</v>
      </c>
    </row>
    <row r="31" spans="1:22" ht="12.75" customHeight="1" x14ac:dyDescent="0.2">
      <c r="A31" s="59">
        <f t="array" ref="A31">INDEX(Test,ROW()-4,A$2)</f>
        <v>0</v>
      </c>
      <c r="B31" s="59">
        <f t="array" ref="B31">INDEX(Test,ROW()-3,B$2)</f>
        <v>0</v>
      </c>
      <c r="C31" s="59">
        <f t="array" ref="C31">INDEX(Test,ROW()-3,C$2)</f>
        <v>0</v>
      </c>
      <c r="D31" s="59">
        <f t="array" ref="D31">INDEX(Test,ROW()-3,D$2)</f>
        <v>0</v>
      </c>
      <c r="E31" s="59">
        <f t="array" ref="E31">INDEX(Test,ROW()-3,E$2)</f>
        <v>0</v>
      </c>
      <c r="F31" s="59">
        <f t="array" ref="F31">INDEX(Test,ROW()-3,F$2)</f>
        <v>0</v>
      </c>
      <c r="G31" s="59">
        <f t="array" ref="G31">INDEX(Test,ROW()-3,G$2)</f>
        <v>0</v>
      </c>
      <c r="H31" s="59">
        <f t="shared" si="0"/>
        <v>0</v>
      </c>
      <c r="I31" s="59">
        <f t="shared" si="1"/>
        <v>0</v>
      </c>
      <c r="K31" s="59" t="e">
        <f t="array" ref="K31">INDEX(API_P,ROW()-4,K$2)</f>
        <v>#REF!</v>
      </c>
      <c r="L31" s="59" t="e">
        <f t="array" ref="L31">INDEX(API_P,ROW()-4,L$2)</f>
        <v>#REF!</v>
      </c>
      <c r="M31" s="59" t="e">
        <f t="array" ref="M31">INDEX(API_P,ROW()-4,M$2)</f>
        <v>#REF!</v>
      </c>
      <c r="N31" s="59" t="e">
        <f t="array" ref="N31">INDEX(API_P,ROW()-4,N$2)</f>
        <v>#REF!</v>
      </c>
      <c r="O31" s="59" t="e">
        <f t="shared" si="2"/>
        <v>#REF!</v>
      </c>
      <c r="R31" s="59" t="e">
        <f t="array" ref="R31">INDEX(API_R,ROW()-4,R$2)</f>
        <v>#REF!</v>
      </c>
      <c r="S31" s="59" t="e">
        <f t="array" ref="S31">INDEX(API_R,ROW()-4,S$2)</f>
        <v>#REF!</v>
      </c>
      <c r="T31" s="59" t="e">
        <f t="array" ref="T31">INDEX(API_R,ROW()-4,T$2)</f>
        <v>#REF!</v>
      </c>
      <c r="U31" s="59" t="e">
        <f t="array" ref="U31">INDEX(API_R,ROW()-4,U$2)</f>
        <v>#REF!</v>
      </c>
      <c r="V31" s="59" t="e">
        <f t="shared" si="3"/>
        <v>#REF!</v>
      </c>
    </row>
    <row r="32" spans="1:22" ht="12.75" customHeight="1" x14ac:dyDescent="0.2">
      <c r="A32" s="59">
        <f t="array" ref="A32">INDEX(Test,ROW()-4,A$2)</f>
        <v>0</v>
      </c>
      <c r="B32" s="59">
        <f t="array" ref="B32">INDEX(Test,ROW()-3,B$2)</f>
        <v>0</v>
      </c>
      <c r="C32" s="59">
        <f t="array" ref="C32">INDEX(Test,ROW()-3,C$2)</f>
        <v>0</v>
      </c>
      <c r="D32" s="59">
        <f t="array" ref="D32">INDEX(Test,ROW()-3,D$2)</f>
        <v>0</v>
      </c>
      <c r="E32" s="59">
        <f t="array" ref="E32">INDEX(Test,ROW()-3,E$2)</f>
        <v>0</v>
      </c>
      <c r="F32" s="59">
        <f t="array" ref="F32">INDEX(Test,ROW()-3,F$2)</f>
        <v>0</v>
      </c>
      <c r="G32" s="59">
        <f t="array" ref="G32">INDEX(Test,ROW()-3,G$2)</f>
        <v>0</v>
      </c>
      <c r="H32" s="59">
        <f t="shared" si="0"/>
        <v>0</v>
      </c>
      <c r="I32" s="59">
        <f t="shared" si="1"/>
        <v>0</v>
      </c>
      <c r="K32" s="59" t="e">
        <f t="array" ref="K32">INDEX(API_P,ROW()-4,K$2)</f>
        <v>#REF!</v>
      </c>
      <c r="L32" s="59" t="e">
        <f t="array" ref="L32">INDEX(API_P,ROW()-4,L$2)</f>
        <v>#REF!</v>
      </c>
      <c r="M32" s="59" t="e">
        <f t="array" ref="M32">INDEX(API_P,ROW()-4,M$2)</f>
        <v>#REF!</v>
      </c>
      <c r="N32" s="59" t="e">
        <f t="array" ref="N32">INDEX(API_P,ROW()-4,N$2)</f>
        <v>#REF!</v>
      </c>
      <c r="O32" s="59" t="e">
        <f t="shared" si="2"/>
        <v>#REF!</v>
      </c>
      <c r="R32" s="59" t="e">
        <f t="array" ref="R32">INDEX(API_R,ROW()-4,R$2)</f>
        <v>#REF!</v>
      </c>
      <c r="S32" s="59" t="e">
        <f t="array" ref="S32">INDEX(API_R,ROW()-4,S$2)</f>
        <v>#REF!</v>
      </c>
      <c r="T32" s="59" t="e">
        <f t="array" ref="T32">INDEX(API_R,ROW()-4,T$2)</f>
        <v>#REF!</v>
      </c>
      <c r="U32" s="59" t="e">
        <f t="array" ref="U32">INDEX(API_R,ROW()-4,U$2)</f>
        <v>#REF!</v>
      </c>
      <c r="V32" s="59" t="e">
        <f t="shared" si="3"/>
        <v>#REF!</v>
      </c>
    </row>
    <row r="33" spans="1:22" ht="12.75" customHeight="1" x14ac:dyDescent="0.2">
      <c r="A33" s="59">
        <f t="array" ref="A33">INDEX(Test,ROW()-4,A$2)</f>
        <v>0</v>
      </c>
      <c r="B33" s="59">
        <f t="array" ref="B33">INDEX(Test,ROW()-3,B$2)</f>
        <v>0</v>
      </c>
      <c r="C33" s="59">
        <f t="array" ref="C33">INDEX(Test,ROW()-3,C$2)</f>
        <v>0</v>
      </c>
      <c r="D33" s="59">
        <f t="array" ref="D33">INDEX(Test,ROW()-3,D$2)</f>
        <v>0</v>
      </c>
      <c r="E33" s="59">
        <f t="array" ref="E33">INDEX(Test,ROW()-3,E$2)</f>
        <v>0</v>
      </c>
      <c r="F33" s="59">
        <f t="array" ref="F33">INDEX(Test,ROW()-3,F$2)</f>
        <v>0</v>
      </c>
      <c r="G33" s="59">
        <f t="array" ref="G33">INDEX(Test,ROW()-3,G$2)</f>
        <v>0</v>
      </c>
      <c r="H33" s="59">
        <f t="shared" si="0"/>
        <v>0</v>
      </c>
      <c r="I33" s="59">
        <f t="shared" si="1"/>
        <v>0</v>
      </c>
      <c r="K33" s="59" t="e">
        <f t="array" ref="K33">INDEX(API_P,ROW()-4,K$2)</f>
        <v>#REF!</v>
      </c>
      <c r="L33" s="59" t="e">
        <f t="array" ref="L33">INDEX(API_P,ROW()-4,L$2)</f>
        <v>#REF!</v>
      </c>
      <c r="M33" s="59" t="e">
        <f t="array" ref="M33">INDEX(API_P,ROW()-4,M$2)</f>
        <v>#REF!</v>
      </c>
      <c r="N33" s="59" t="e">
        <f t="array" ref="N33">INDEX(API_P,ROW()-4,N$2)</f>
        <v>#REF!</v>
      </c>
      <c r="O33" s="59" t="e">
        <f t="shared" si="2"/>
        <v>#REF!</v>
      </c>
      <c r="R33" s="59" t="e">
        <f t="array" ref="R33">INDEX(API_R,ROW()-4,R$2)</f>
        <v>#REF!</v>
      </c>
      <c r="S33" s="59" t="e">
        <f t="array" ref="S33">INDEX(API_R,ROW()-4,S$2)</f>
        <v>#REF!</v>
      </c>
      <c r="T33" s="59" t="e">
        <f t="array" ref="T33">INDEX(API_R,ROW()-4,T$2)</f>
        <v>#REF!</v>
      </c>
      <c r="U33" s="59" t="e">
        <f t="array" ref="U33">INDEX(API_R,ROW()-4,U$2)</f>
        <v>#REF!</v>
      </c>
      <c r="V33" s="59" t="e">
        <f t="shared" si="3"/>
        <v>#REF!</v>
      </c>
    </row>
    <row r="34" spans="1:22" ht="12.75" customHeight="1" x14ac:dyDescent="0.2">
      <c r="A34" s="59">
        <f t="array" ref="A34">INDEX(Test,ROW()-4,A$2)</f>
        <v>0</v>
      </c>
      <c r="B34" s="59">
        <f t="array" ref="B34">INDEX(Test,ROW()-3,B$2)</f>
        <v>0</v>
      </c>
      <c r="C34" s="59">
        <f t="array" ref="C34">INDEX(Test,ROW()-3,C$2)</f>
        <v>0</v>
      </c>
      <c r="D34" s="59">
        <f t="array" ref="D34">INDEX(Test,ROW()-3,D$2)</f>
        <v>0</v>
      </c>
      <c r="E34" s="59">
        <f t="array" ref="E34">INDEX(Test,ROW()-3,E$2)</f>
        <v>0</v>
      </c>
      <c r="F34" s="59">
        <f t="array" ref="F34">INDEX(Test,ROW()-3,F$2)</f>
        <v>0</v>
      </c>
      <c r="G34" s="59">
        <f t="array" ref="G34">INDEX(Test,ROW()-3,G$2)</f>
        <v>0</v>
      </c>
      <c r="H34" s="59">
        <f t="shared" si="0"/>
        <v>0</v>
      </c>
      <c r="I34" s="59">
        <f t="shared" si="1"/>
        <v>0</v>
      </c>
      <c r="K34" s="59" t="e">
        <f t="array" ref="K34">INDEX(API_P,ROW()-4,K$2)</f>
        <v>#REF!</v>
      </c>
      <c r="L34" s="59" t="e">
        <f t="array" ref="L34">INDEX(API_P,ROW()-4,L$2)</f>
        <v>#REF!</v>
      </c>
      <c r="M34" s="59" t="e">
        <f t="array" ref="M34">INDEX(API_P,ROW()-4,M$2)</f>
        <v>#REF!</v>
      </c>
      <c r="N34" s="59" t="e">
        <f t="array" ref="N34">INDEX(API_P,ROW()-4,N$2)</f>
        <v>#REF!</v>
      </c>
      <c r="O34" s="59" t="e">
        <f t="shared" si="2"/>
        <v>#REF!</v>
      </c>
      <c r="R34" s="59" t="e">
        <f t="array" ref="R34">INDEX(API_R,ROW()-4,R$2)</f>
        <v>#REF!</v>
      </c>
      <c r="S34" s="59" t="e">
        <f t="array" ref="S34">INDEX(API_R,ROW()-4,S$2)</f>
        <v>#REF!</v>
      </c>
      <c r="T34" s="59" t="e">
        <f t="array" ref="T34">INDEX(API_R,ROW()-4,T$2)</f>
        <v>#REF!</v>
      </c>
      <c r="U34" s="59" t="e">
        <f t="array" ref="U34">INDEX(API_R,ROW()-4,U$2)</f>
        <v>#REF!</v>
      </c>
      <c r="V34" s="59" t="e">
        <f t="shared" si="3"/>
        <v>#REF!</v>
      </c>
    </row>
    <row r="35" spans="1:22" ht="12.75" customHeight="1" x14ac:dyDescent="0.2">
      <c r="A35" s="59">
        <f t="array" ref="A35">INDEX(Test,ROW()-4,A$2)</f>
        <v>0</v>
      </c>
      <c r="B35" s="59">
        <f t="array" ref="B35">INDEX(Test,ROW()-3,B$2)</f>
        <v>0</v>
      </c>
      <c r="C35" s="59">
        <f t="array" ref="C35">INDEX(Test,ROW()-3,C$2)</f>
        <v>0</v>
      </c>
      <c r="D35" s="59">
        <f t="array" ref="D35">INDEX(Test,ROW()-3,D$2)</f>
        <v>0</v>
      </c>
      <c r="E35" s="59">
        <f t="array" ref="E35">INDEX(Test,ROW()-3,E$2)</f>
        <v>0</v>
      </c>
      <c r="F35" s="59">
        <f t="array" ref="F35">INDEX(Test,ROW()-3,F$2)</f>
        <v>0</v>
      </c>
      <c r="G35" s="59">
        <f t="array" ref="G35">INDEX(Test,ROW()-3,G$2)</f>
        <v>0</v>
      </c>
      <c r="H35" s="59">
        <f t="shared" si="0"/>
        <v>0</v>
      </c>
      <c r="I35" s="59">
        <f t="shared" si="1"/>
        <v>0</v>
      </c>
      <c r="K35" s="59" t="e">
        <f t="array" ref="K35">INDEX(API_P,ROW()-4,K$2)</f>
        <v>#REF!</v>
      </c>
      <c r="L35" s="59" t="e">
        <f t="array" ref="L35">INDEX(API_P,ROW()-4,L$2)</f>
        <v>#REF!</v>
      </c>
      <c r="M35" s="59" t="e">
        <f t="array" ref="M35">INDEX(API_P,ROW()-4,M$2)</f>
        <v>#REF!</v>
      </c>
      <c r="N35" s="59" t="e">
        <f t="array" ref="N35">INDEX(API_P,ROW()-4,N$2)</f>
        <v>#REF!</v>
      </c>
      <c r="O35" s="59" t="e">
        <f t="shared" si="2"/>
        <v>#REF!</v>
      </c>
      <c r="R35" s="59" t="e">
        <f t="array" ref="R35">INDEX(API_R,ROW()-4,R$2)</f>
        <v>#REF!</v>
      </c>
      <c r="S35" s="59" t="e">
        <f t="array" ref="S35">INDEX(API_R,ROW()-4,S$2)</f>
        <v>#REF!</v>
      </c>
      <c r="T35" s="59" t="e">
        <f t="array" ref="T35">INDEX(API_R,ROW()-4,T$2)</f>
        <v>#REF!</v>
      </c>
      <c r="U35" s="59" t="e">
        <f t="array" ref="U35">INDEX(API_R,ROW()-4,U$2)</f>
        <v>#REF!</v>
      </c>
      <c r="V35" s="59" t="e">
        <f t="shared" si="3"/>
        <v>#REF!</v>
      </c>
    </row>
    <row r="36" spans="1:22" ht="12.75" customHeight="1" x14ac:dyDescent="0.2">
      <c r="A36" s="59">
        <f t="array" ref="A36">INDEX(Test,ROW()-4,A$2)</f>
        <v>0</v>
      </c>
      <c r="B36" s="59">
        <f t="array" ref="B36">INDEX(Test,ROW()-3,B$2)</f>
        <v>0</v>
      </c>
      <c r="C36" s="59">
        <f t="array" ref="C36">INDEX(Test,ROW()-3,C$2)</f>
        <v>0</v>
      </c>
      <c r="D36" s="59">
        <f t="array" ref="D36">INDEX(Test,ROW()-3,D$2)</f>
        <v>0</v>
      </c>
      <c r="E36" s="59">
        <f t="array" ref="E36">INDEX(Test,ROW()-3,E$2)</f>
        <v>0</v>
      </c>
      <c r="F36" s="59">
        <f t="array" ref="F36">INDEX(Test,ROW()-3,F$2)</f>
        <v>0</v>
      </c>
      <c r="G36" s="59">
        <f t="array" ref="G36">INDEX(Test,ROW()-3,G$2)</f>
        <v>0</v>
      </c>
      <c r="H36" s="59">
        <f t="shared" si="0"/>
        <v>0</v>
      </c>
      <c r="I36" s="59">
        <f t="shared" si="1"/>
        <v>0</v>
      </c>
      <c r="K36" s="59" t="e">
        <f t="array" ref="K36">INDEX(API_P,ROW()-4,K$2)</f>
        <v>#REF!</v>
      </c>
      <c r="L36" s="59" t="e">
        <f t="array" ref="L36">INDEX(API_P,ROW()-4,L$2)</f>
        <v>#REF!</v>
      </c>
      <c r="M36" s="59" t="e">
        <f t="array" ref="M36">INDEX(API_P,ROW()-4,M$2)</f>
        <v>#REF!</v>
      </c>
      <c r="N36" s="59" t="e">
        <f t="array" ref="N36">INDEX(API_P,ROW()-4,N$2)</f>
        <v>#REF!</v>
      </c>
      <c r="O36" s="59" t="e">
        <f t="shared" si="2"/>
        <v>#REF!</v>
      </c>
      <c r="R36" s="59" t="e">
        <f t="array" ref="R36">INDEX(API_R,ROW()-4,R$2)</f>
        <v>#REF!</v>
      </c>
      <c r="S36" s="59" t="e">
        <f t="array" ref="S36">INDEX(API_R,ROW()-4,S$2)</f>
        <v>#REF!</v>
      </c>
      <c r="T36" s="59" t="e">
        <f t="array" ref="T36">INDEX(API_R,ROW()-4,T$2)</f>
        <v>#REF!</v>
      </c>
      <c r="U36" s="59" t="e">
        <f t="array" ref="U36">INDEX(API_R,ROW()-4,U$2)</f>
        <v>#REF!</v>
      </c>
      <c r="V36" s="59" t="e">
        <f t="shared" si="3"/>
        <v>#REF!</v>
      </c>
    </row>
    <row r="37" spans="1:22" ht="12.75" customHeight="1" x14ac:dyDescent="0.2">
      <c r="A37" s="59">
        <f t="array" ref="A37">INDEX(Test,ROW()-4,A$2)</f>
        <v>0</v>
      </c>
      <c r="B37" s="59">
        <f t="array" ref="B37">INDEX(Test,ROW()-3,B$2)</f>
        <v>0</v>
      </c>
      <c r="C37" s="59">
        <f t="array" ref="C37">INDEX(Test,ROW()-3,C$2)</f>
        <v>0</v>
      </c>
      <c r="D37" s="59">
        <f t="array" ref="D37">INDEX(Test,ROW()-3,D$2)</f>
        <v>0</v>
      </c>
      <c r="E37" s="59">
        <f t="array" ref="E37">INDEX(Test,ROW()-3,E$2)</f>
        <v>0</v>
      </c>
      <c r="F37" s="59">
        <f t="array" ref="F37">INDEX(Test,ROW()-3,F$2)</f>
        <v>0</v>
      </c>
      <c r="G37" s="59">
        <f t="array" ref="G37">INDEX(Test,ROW()-3,G$2)</f>
        <v>0</v>
      </c>
      <c r="H37" s="59">
        <f t="shared" si="0"/>
        <v>0</v>
      </c>
      <c r="I37" s="59">
        <f t="shared" si="1"/>
        <v>0</v>
      </c>
      <c r="K37" s="59" t="e">
        <f t="array" ref="K37">INDEX(API_P,ROW()-4,K$2)</f>
        <v>#REF!</v>
      </c>
      <c r="L37" s="59" t="e">
        <f t="array" ref="L37">INDEX(API_P,ROW()-4,L$2)</f>
        <v>#REF!</v>
      </c>
      <c r="M37" s="59" t="e">
        <f t="array" ref="M37">INDEX(API_P,ROW()-4,M$2)</f>
        <v>#REF!</v>
      </c>
      <c r="N37" s="59" t="e">
        <f t="array" ref="N37">INDEX(API_P,ROW()-4,N$2)</f>
        <v>#REF!</v>
      </c>
      <c r="O37" s="59" t="e">
        <f t="shared" si="2"/>
        <v>#REF!</v>
      </c>
      <c r="R37" s="59" t="e">
        <f t="array" ref="R37">INDEX(API_R,ROW()-4,R$2)</f>
        <v>#REF!</v>
      </c>
      <c r="S37" s="59" t="e">
        <f t="array" ref="S37">INDEX(API_R,ROW()-4,S$2)</f>
        <v>#REF!</v>
      </c>
      <c r="T37" s="59" t="e">
        <f t="array" ref="T37">INDEX(API_R,ROW()-4,T$2)</f>
        <v>#REF!</v>
      </c>
      <c r="U37" s="59" t="e">
        <f t="array" ref="U37">INDEX(API_R,ROW()-4,U$2)</f>
        <v>#REF!</v>
      </c>
      <c r="V37" s="59" t="e">
        <f t="shared" si="3"/>
        <v>#REF!</v>
      </c>
    </row>
    <row r="38" spans="1:22" ht="12.75" customHeight="1" x14ac:dyDescent="0.2">
      <c r="A38" s="59">
        <f t="array" ref="A38">INDEX(Test,ROW()-4,A$2)</f>
        <v>0</v>
      </c>
      <c r="B38" s="59">
        <f t="array" ref="B38">INDEX(Test,ROW()-3,B$2)</f>
        <v>0</v>
      </c>
      <c r="C38" s="59">
        <f t="array" ref="C38">INDEX(Test,ROW()-3,C$2)</f>
        <v>0</v>
      </c>
      <c r="D38" s="59">
        <f t="array" ref="D38">INDEX(Test,ROW()-3,D$2)</f>
        <v>0</v>
      </c>
      <c r="E38" s="59">
        <f t="array" ref="E38">INDEX(Test,ROW()-3,E$2)</f>
        <v>0</v>
      </c>
      <c r="F38" s="59">
        <f t="array" ref="F38">INDEX(Test,ROW()-3,F$2)</f>
        <v>0</v>
      </c>
      <c r="G38" s="59">
        <f t="array" ref="G38">INDEX(Test,ROW()-3,G$2)</f>
        <v>0</v>
      </c>
      <c r="H38" s="59">
        <f t="shared" si="0"/>
        <v>0</v>
      </c>
      <c r="I38" s="59">
        <f t="shared" si="1"/>
        <v>0</v>
      </c>
      <c r="K38" s="59" t="e">
        <f t="array" ref="K38">INDEX(API_P,ROW()-4,K$2)</f>
        <v>#REF!</v>
      </c>
      <c r="L38" s="59" t="e">
        <f t="array" ref="L38">INDEX(API_P,ROW()-4,L$2)</f>
        <v>#REF!</v>
      </c>
      <c r="M38" s="59" t="e">
        <f t="array" ref="M38">INDEX(API_P,ROW()-4,M$2)</f>
        <v>#REF!</v>
      </c>
      <c r="N38" s="59" t="e">
        <f t="array" ref="N38">INDEX(API_P,ROW()-4,N$2)</f>
        <v>#REF!</v>
      </c>
      <c r="O38" s="59" t="e">
        <f t="shared" si="2"/>
        <v>#REF!</v>
      </c>
      <c r="R38" s="59" t="e">
        <f t="array" ref="R38">INDEX(API_R,ROW()-4,R$2)</f>
        <v>#REF!</v>
      </c>
      <c r="S38" s="59" t="e">
        <f t="array" ref="S38">INDEX(API_R,ROW()-4,S$2)</f>
        <v>#REF!</v>
      </c>
      <c r="T38" s="59" t="e">
        <f t="array" ref="T38">INDEX(API_R,ROW()-4,T$2)</f>
        <v>#REF!</v>
      </c>
      <c r="U38" s="59" t="e">
        <f t="array" ref="U38">INDEX(API_R,ROW()-4,U$2)</f>
        <v>#REF!</v>
      </c>
      <c r="V38" s="59" t="e">
        <f t="shared" si="3"/>
        <v>#REF!</v>
      </c>
    </row>
    <row r="39" spans="1:22" ht="12.75" customHeight="1" x14ac:dyDescent="0.2">
      <c r="A39" s="59">
        <f t="array" ref="A39">INDEX(Test,ROW()-4,A$2)</f>
        <v>0</v>
      </c>
      <c r="B39" s="59">
        <f t="array" ref="B39">INDEX(Test,ROW()-3,B$2)</f>
        <v>0</v>
      </c>
      <c r="C39" s="59">
        <f t="array" ref="C39">INDEX(Test,ROW()-3,C$2)</f>
        <v>0</v>
      </c>
      <c r="D39" s="59">
        <f t="array" ref="D39">INDEX(Test,ROW()-3,D$2)</f>
        <v>0</v>
      </c>
      <c r="E39" s="59">
        <f t="array" ref="E39">INDEX(Test,ROW()-3,E$2)</f>
        <v>0</v>
      </c>
      <c r="F39" s="59">
        <f t="array" ref="F39">INDEX(Test,ROW()-3,F$2)</f>
        <v>0</v>
      </c>
      <c r="G39" s="59">
        <f t="array" ref="G39">INDEX(Test,ROW()-3,G$2)</f>
        <v>0</v>
      </c>
      <c r="H39" s="59">
        <f t="shared" si="0"/>
        <v>0</v>
      </c>
      <c r="I39" s="59">
        <f t="shared" si="1"/>
        <v>0</v>
      </c>
      <c r="K39" s="59" t="e">
        <f t="array" ref="K39">INDEX(API_P,ROW()-4,K$2)</f>
        <v>#REF!</v>
      </c>
      <c r="L39" s="59" t="e">
        <f t="array" ref="L39">INDEX(API_P,ROW()-4,L$2)</f>
        <v>#REF!</v>
      </c>
      <c r="M39" s="59" t="e">
        <f t="array" ref="M39">INDEX(API_P,ROW()-4,M$2)</f>
        <v>#REF!</v>
      </c>
      <c r="N39" s="59" t="e">
        <f t="array" ref="N39">INDEX(API_P,ROW()-4,N$2)</f>
        <v>#REF!</v>
      </c>
      <c r="O39" s="59" t="e">
        <f t="shared" si="2"/>
        <v>#REF!</v>
      </c>
      <c r="R39" s="59" t="e">
        <f t="array" ref="R39">INDEX(API_R,ROW()-4,R$2)</f>
        <v>#REF!</v>
      </c>
      <c r="S39" s="59" t="e">
        <f t="array" ref="S39">INDEX(API_R,ROW()-4,S$2)</f>
        <v>#REF!</v>
      </c>
      <c r="T39" s="59" t="e">
        <f t="array" ref="T39">INDEX(API_R,ROW()-4,T$2)</f>
        <v>#REF!</v>
      </c>
      <c r="U39" s="59" t="e">
        <f t="array" ref="U39">INDEX(API_R,ROW()-4,U$2)</f>
        <v>#REF!</v>
      </c>
      <c r="V39" s="59" t="e">
        <f t="shared" si="3"/>
        <v>#REF!</v>
      </c>
    </row>
    <row r="40" spans="1:22" ht="12.75" customHeight="1" x14ac:dyDescent="0.2">
      <c r="A40" s="59">
        <f t="array" ref="A40">INDEX(Test,ROW()-4,A$2)</f>
        <v>0</v>
      </c>
      <c r="B40" s="59">
        <f t="array" ref="B40">INDEX(Test,ROW()-3,B$2)</f>
        <v>0</v>
      </c>
      <c r="C40" s="59">
        <f t="array" ref="C40">INDEX(Test,ROW()-3,C$2)</f>
        <v>0</v>
      </c>
      <c r="D40" s="59">
        <f t="array" ref="D40">INDEX(Test,ROW()-3,D$2)</f>
        <v>0</v>
      </c>
      <c r="E40" s="59">
        <f t="array" ref="E40">INDEX(Test,ROW()-3,E$2)</f>
        <v>0</v>
      </c>
      <c r="F40" s="59">
        <f t="array" ref="F40">INDEX(Test,ROW()-3,F$2)</f>
        <v>0</v>
      </c>
      <c r="G40" s="59">
        <f t="array" ref="G40">INDEX(Test,ROW()-3,G$2)</f>
        <v>0</v>
      </c>
      <c r="H40" s="59">
        <f t="shared" si="0"/>
        <v>0</v>
      </c>
      <c r="I40" s="59">
        <f t="shared" si="1"/>
        <v>0</v>
      </c>
      <c r="K40" s="59" t="e">
        <f t="array" ref="K40">INDEX(API_P,ROW()-4,K$2)</f>
        <v>#REF!</v>
      </c>
      <c r="L40" s="59" t="e">
        <f t="array" ref="L40">INDEX(API_P,ROW()-4,L$2)</f>
        <v>#REF!</v>
      </c>
      <c r="M40" s="59" t="e">
        <f t="array" ref="M40">INDEX(API_P,ROW()-4,M$2)</f>
        <v>#REF!</v>
      </c>
      <c r="N40" s="59" t="e">
        <f t="array" ref="N40">INDEX(API_P,ROW()-4,N$2)</f>
        <v>#REF!</v>
      </c>
      <c r="O40" s="59" t="e">
        <f t="shared" si="2"/>
        <v>#REF!</v>
      </c>
      <c r="R40" s="59" t="e">
        <f t="array" ref="R40">INDEX(API_R,ROW()-4,R$2)</f>
        <v>#REF!</v>
      </c>
      <c r="S40" s="59" t="e">
        <f t="array" ref="S40">INDEX(API_R,ROW()-4,S$2)</f>
        <v>#REF!</v>
      </c>
      <c r="T40" s="59" t="e">
        <f t="array" ref="T40">INDEX(API_R,ROW()-4,T$2)</f>
        <v>#REF!</v>
      </c>
      <c r="U40" s="59" t="e">
        <f t="array" ref="U40">INDEX(API_R,ROW()-4,U$2)</f>
        <v>#REF!</v>
      </c>
      <c r="V40" s="59" t="e">
        <f t="shared" si="3"/>
        <v>#REF!</v>
      </c>
    </row>
    <row r="41" spans="1:22" ht="12.75" customHeight="1" x14ac:dyDescent="0.2">
      <c r="A41" s="59">
        <f t="array" ref="A41">INDEX(Test,ROW()-4,A$2)</f>
        <v>0</v>
      </c>
      <c r="B41" s="59">
        <f t="array" ref="B41">INDEX(Test,ROW()-3,B$2)</f>
        <v>0</v>
      </c>
      <c r="C41" s="59">
        <f t="array" ref="C41">INDEX(Test,ROW()-3,C$2)</f>
        <v>0</v>
      </c>
      <c r="D41" s="59">
        <f t="array" ref="D41">INDEX(Test,ROW()-3,D$2)</f>
        <v>0</v>
      </c>
      <c r="E41" s="59">
        <f t="array" ref="E41">INDEX(Test,ROW()-3,E$2)</f>
        <v>0</v>
      </c>
      <c r="F41" s="59">
        <f t="array" ref="F41">INDEX(Test,ROW()-3,F$2)</f>
        <v>0</v>
      </c>
      <c r="G41" s="59">
        <f t="array" ref="G41">INDEX(Test,ROW()-3,G$2)</f>
        <v>0</v>
      </c>
      <c r="H41" s="59">
        <f t="shared" si="0"/>
        <v>0</v>
      </c>
      <c r="I41" s="59">
        <f t="shared" si="1"/>
        <v>0</v>
      </c>
      <c r="K41" s="59" t="e">
        <f t="array" ref="K41">INDEX(API_P,ROW()-4,K$2)</f>
        <v>#REF!</v>
      </c>
      <c r="L41" s="59" t="e">
        <f t="array" ref="L41">INDEX(API_P,ROW()-4,L$2)</f>
        <v>#REF!</v>
      </c>
      <c r="M41" s="59" t="e">
        <f t="array" ref="M41">INDEX(API_P,ROW()-4,M$2)</f>
        <v>#REF!</v>
      </c>
      <c r="N41" s="59" t="e">
        <f t="array" ref="N41">INDEX(API_P,ROW()-4,N$2)</f>
        <v>#REF!</v>
      </c>
      <c r="O41" s="59" t="e">
        <f t="shared" si="2"/>
        <v>#REF!</v>
      </c>
      <c r="R41" s="59" t="e">
        <f t="array" ref="R41">INDEX(API_R,ROW()-4,R$2)</f>
        <v>#REF!</v>
      </c>
      <c r="S41" s="59" t="e">
        <f t="array" ref="S41">INDEX(API_R,ROW()-4,S$2)</f>
        <v>#REF!</v>
      </c>
      <c r="T41" s="59" t="e">
        <f t="array" ref="T41">INDEX(API_R,ROW()-4,T$2)</f>
        <v>#REF!</v>
      </c>
      <c r="U41" s="59" t="e">
        <f t="array" ref="U41">INDEX(API_R,ROW()-4,U$2)</f>
        <v>#REF!</v>
      </c>
      <c r="V41" s="59" t="e">
        <f t="shared" si="3"/>
        <v>#REF!</v>
      </c>
    </row>
    <row r="42" spans="1:22" ht="12.75" customHeight="1" x14ac:dyDescent="0.2">
      <c r="A42" s="59">
        <f t="array" ref="A42">INDEX(Test,ROW()-4,A$2)</f>
        <v>0</v>
      </c>
      <c r="B42" s="59">
        <f t="array" ref="B42">INDEX(Test,ROW()-3,B$2)</f>
        <v>0</v>
      </c>
      <c r="C42" s="59">
        <f t="array" ref="C42">INDEX(Test,ROW()-3,C$2)</f>
        <v>0</v>
      </c>
      <c r="D42" s="59">
        <f t="array" ref="D42">INDEX(Test,ROW()-3,D$2)</f>
        <v>0</v>
      </c>
      <c r="E42" s="59">
        <f t="array" ref="E42">INDEX(Test,ROW()-3,E$2)</f>
        <v>0</v>
      </c>
      <c r="F42" s="59">
        <f t="array" ref="F42">INDEX(Test,ROW()-3,F$2)</f>
        <v>0</v>
      </c>
      <c r="G42" s="59">
        <f t="array" ref="G42">INDEX(Test,ROW()-3,G$2)</f>
        <v>0</v>
      </c>
      <c r="H42" s="59">
        <f t="shared" si="0"/>
        <v>0</v>
      </c>
      <c r="I42" s="59">
        <f t="shared" si="1"/>
        <v>0</v>
      </c>
      <c r="K42" s="59" t="e">
        <f t="array" ref="K42">INDEX(API_P,ROW()-4,K$2)</f>
        <v>#REF!</v>
      </c>
      <c r="L42" s="59" t="e">
        <f t="array" ref="L42">INDEX(API_P,ROW()-4,L$2)</f>
        <v>#REF!</v>
      </c>
      <c r="M42" s="59" t="e">
        <f t="array" ref="M42">INDEX(API_P,ROW()-4,M$2)</f>
        <v>#REF!</v>
      </c>
      <c r="N42" s="59" t="e">
        <f t="array" ref="N42">INDEX(API_P,ROW()-4,N$2)</f>
        <v>#REF!</v>
      </c>
      <c r="O42" s="59" t="e">
        <f t="shared" si="2"/>
        <v>#REF!</v>
      </c>
      <c r="R42" s="59" t="e">
        <f t="array" ref="R42">INDEX(API_R,ROW()-4,R$2)</f>
        <v>#REF!</v>
      </c>
      <c r="S42" s="59" t="e">
        <f t="array" ref="S42">INDEX(API_R,ROW()-4,S$2)</f>
        <v>#REF!</v>
      </c>
      <c r="T42" s="59" t="e">
        <f t="array" ref="T42">INDEX(API_R,ROW()-4,T$2)</f>
        <v>#REF!</v>
      </c>
      <c r="U42" s="59" t="e">
        <f t="array" ref="U42">INDEX(API_R,ROW()-4,U$2)</f>
        <v>#REF!</v>
      </c>
      <c r="V42" s="59" t="e">
        <f t="shared" si="3"/>
        <v>#REF!</v>
      </c>
    </row>
    <row r="43" spans="1:22" ht="12.75" customHeight="1" x14ac:dyDescent="0.2">
      <c r="A43" s="59">
        <f t="array" ref="A43">INDEX(Test,ROW()-4,A$2)</f>
        <v>0</v>
      </c>
      <c r="B43" s="59">
        <f t="array" ref="B43">INDEX(Test,ROW()-3,B$2)</f>
        <v>0</v>
      </c>
      <c r="C43" s="59">
        <f t="array" ref="C43">INDEX(Test,ROW()-3,C$2)</f>
        <v>0</v>
      </c>
      <c r="D43" s="59">
        <f t="array" ref="D43">INDEX(Test,ROW()-3,D$2)</f>
        <v>0</v>
      </c>
      <c r="E43" s="59">
        <f t="array" ref="E43">INDEX(Test,ROW()-3,E$2)</f>
        <v>0</v>
      </c>
      <c r="F43" s="59">
        <f t="array" ref="F43">INDEX(Test,ROW()-3,F$2)</f>
        <v>0</v>
      </c>
      <c r="G43" s="59">
        <f t="array" ref="G43">INDEX(Test,ROW()-3,G$2)</f>
        <v>0</v>
      </c>
      <c r="H43" s="59">
        <f t="shared" si="0"/>
        <v>0</v>
      </c>
      <c r="I43" s="59">
        <f t="shared" si="1"/>
        <v>0</v>
      </c>
      <c r="K43" s="59" t="e">
        <f t="array" ref="K43">INDEX(API_P,ROW()-4,K$2)</f>
        <v>#REF!</v>
      </c>
      <c r="L43" s="59" t="e">
        <f t="array" ref="L43">INDEX(API_P,ROW()-4,L$2)</f>
        <v>#REF!</v>
      </c>
      <c r="M43" s="59" t="e">
        <f t="array" ref="M43">INDEX(API_P,ROW()-4,M$2)</f>
        <v>#REF!</v>
      </c>
      <c r="N43" s="59" t="e">
        <f t="array" ref="N43">INDEX(API_P,ROW()-4,N$2)</f>
        <v>#REF!</v>
      </c>
      <c r="O43" s="59" t="e">
        <f t="shared" si="2"/>
        <v>#REF!</v>
      </c>
      <c r="R43" s="59" t="e">
        <f t="array" ref="R43">INDEX(API_R,ROW()-4,R$2)</f>
        <v>#REF!</v>
      </c>
      <c r="S43" s="59" t="e">
        <f t="array" ref="S43">INDEX(API_R,ROW()-4,S$2)</f>
        <v>#REF!</v>
      </c>
      <c r="T43" s="59" t="e">
        <f t="array" ref="T43">INDEX(API_R,ROW()-4,T$2)</f>
        <v>#REF!</v>
      </c>
      <c r="U43" s="59" t="e">
        <f t="array" ref="U43">INDEX(API_R,ROW()-4,U$2)</f>
        <v>#REF!</v>
      </c>
      <c r="V43" s="59" t="e">
        <f t="shared" si="3"/>
        <v>#REF!</v>
      </c>
    </row>
    <row r="44" spans="1:22" ht="12.75" customHeight="1" x14ac:dyDescent="0.2">
      <c r="A44" s="59">
        <f t="array" ref="A44">INDEX(Test,ROW()-4,A$2)</f>
        <v>0</v>
      </c>
      <c r="B44" s="59">
        <f t="array" ref="B44">INDEX(Test,ROW()-3,B$2)</f>
        <v>0</v>
      </c>
      <c r="C44" s="59">
        <f t="array" ref="C44">INDEX(Test,ROW()-3,C$2)</f>
        <v>0</v>
      </c>
      <c r="D44" s="59">
        <f t="array" ref="D44">INDEX(Test,ROW()-3,D$2)</f>
        <v>0</v>
      </c>
      <c r="E44" s="59">
        <f t="array" ref="E44">INDEX(Test,ROW()-3,E$2)</f>
        <v>0</v>
      </c>
      <c r="F44" s="59">
        <f t="array" ref="F44">INDEX(Test,ROW()-3,F$2)</f>
        <v>0</v>
      </c>
      <c r="G44" s="59">
        <f t="array" ref="G44">INDEX(Test,ROW()-3,G$2)</f>
        <v>0</v>
      </c>
      <c r="H44" s="59">
        <f t="shared" si="0"/>
        <v>0</v>
      </c>
      <c r="I44" s="59">
        <f t="shared" si="1"/>
        <v>0</v>
      </c>
      <c r="K44" s="59" t="e">
        <f t="array" ref="K44">INDEX(API_P,ROW()-4,K$2)</f>
        <v>#REF!</v>
      </c>
      <c r="L44" s="59" t="e">
        <f t="array" ref="L44">INDEX(API_P,ROW()-4,L$2)</f>
        <v>#REF!</v>
      </c>
      <c r="M44" s="59" t="e">
        <f t="array" ref="M44">INDEX(API_P,ROW()-4,M$2)</f>
        <v>#REF!</v>
      </c>
      <c r="N44" s="59" t="e">
        <f t="array" ref="N44">INDEX(API_P,ROW()-4,N$2)</f>
        <v>#REF!</v>
      </c>
      <c r="O44" s="59" t="e">
        <f t="shared" si="2"/>
        <v>#REF!</v>
      </c>
      <c r="R44" s="59" t="e">
        <f t="array" ref="R44">INDEX(API_R,ROW()-4,R$2)</f>
        <v>#REF!</v>
      </c>
      <c r="S44" s="59" t="e">
        <f t="array" ref="S44">INDEX(API_R,ROW()-4,S$2)</f>
        <v>#REF!</v>
      </c>
      <c r="T44" s="59" t="e">
        <f t="array" ref="T44">INDEX(API_R,ROW()-4,T$2)</f>
        <v>#REF!</v>
      </c>
      <c r="U44" s="59" t="e">
        <f t="array" ref="U44">INDEX(API_R,ROW()-4,U$2)</f>
        <v>#REF!</v>
      </c>
      <c r="V44" s="59" t="e">
        <f t="shared" si="3"/>
        <v>#REF!</v>
      </c>
    </row>
    <row r="45" spans="1:22" ht="12.75" customHeight="1" x14ac:dyDescent="0.2">
      <c r="A45" s="59">
        <f t="array" ref="A45">INDEX(Test,ROW()-4,A$2)</f>
        <v>0</v>
      </c>
      <c r="B45" s="59">
        <f t="array" ref="B45">INDEX(Test,ROW()-3,B$2)</f>
        <v>0</v>
      </c>
      <c r="C45" s="59">
        <f t="array" ref="C45">INDEX(Test,ROW()-3,C$2)</f>
        <v>0</v>
      </c>
      <c r="D45" s="59">
        <f t="array" ref="D45">INDEX(Test,ROW()-3,D$2)</f>
        <v>0</v>
      </c>
      <c r="E45" s="59">
        <f t="array" ref="E45">INDEX(Test,ROW()-3,E$2)</f>
        <v>0</v>
      </c>
      <c r="F45" s="59">
        <f t="array" ref="F45">INDEX(Test,ROW()-3,F$2)</f>
        <v>0</v>
      </c>
      <c r="G45" s="59">
        <f t="array" ref="G45">INDEX(Test,ROW()-3,G$2)</f>
        <v>0</v>
      </c>
      <c r="H45" s="59">
        <f t="shared" si="0"/>
        <v>0</v>
      </c>
      <c r="I45" s="59">
        <f t="shared" si="1"/>
        <v>0</v>
      </c>
      <c r="K45" s="59" t="e">
        <f t="array" ref="K45">INDEX(API_P,ROW()-4,K$2)</f>
        <v>#REF!</v>
      </c>
      <c r="L45" s="59" t="e">
        <f t="array" ref="L45">INDEX(API_P,ROW()-4,L$2)</f>
        <v>#REF!</v>
      </c>
      <c r="M45" s="59" t="e">
        <f t="array" ref="M45">INDEX(API_P,ROW()-4,M$2)</f>
        <v>#REF!</v>
      </c>
      <c r="N45" s="59" t="e">
        <f t="array" ref="N45">INDEX(API_P,ROW()-4,N$2)</f>
        <v>#REF!</v>
      </c>
      <c r="O45" s="59" t="e">
        <f t="shared" si="2"/>
        <v>#REF!</v>
      </c>
      <c r="R45" s="59" t="e">
        <f t="array" ref="R45">INDEX(API_R,ROW()-4,R$2)</f>
        <v>#REF!</v>
      </c>
      <c r="S45" s="59" t="e">
        <f t="array" ref="S45">INDEX(API_R,ROW()-4,S$2)</f>
        <v>#REF!</v>
      </c>
      <c r="T45" s="59" t="e">
        <f t="array" ref="T45">INDEX(API_R,ROW()-4,T$2)</f>
        <v>#REF!</v>
      </c>
      <c r="U45" s="59" t="e">
        <f t="array" ref="U45">INDEX(API_R,ROW()-4,U$2)</f>
        <v>#REF!</v>
      </c>
      <c r="V45" s="59" t="e">
        <f t="shared" si="3"/>
        <v>#REF!</v>
      </c>
    </row>
    <row r="46" spans="1:22" ht="12.75" customHeight="1" x14ac:dyDescent="0.2">
      <c r="A46" s="59">
        <f t="array" ref="A46">INDEX(Test,ROW()-4,A$2)</f>
        <v>0</v>
      </c>
      <c r="B46" s="59">
        <f t="array" ref="B46">INDEX(Test,ROW()-3,B$2)</f>
        <v>0</v>
      </c>
      <c r="C46" s="59">
        <f t="array" ref="C46">INDEX(Test,ROW()-3,C$2)</f>
        <v>0</v>
      </c>
      <c r="D46" s="59">
        <f t="array" ref="D46">INDEX(Test,ROW()-3,D$2)</f>
        <v>0</v>
      </c>
      <c r="E46" s="59">
        <f t="array" ref="E46">INDEX(Test,ROW()-3,E$2)</f>
        <v>0</v>
      </c>
      <c r="F46" s="59">
        <f t="array" ref="F46">INDEX(Test,ROW()-3,F$2)</f>
        <v>0</v>
      </c>
      <c r="G46" s="59">
        <f t="array" ref="G46">INDEX(Test,ROW()-3,G$2)</f>
        <v>0</v>
      </c>
      <c r="H46" s="59">
        <f t="shared" si="0"/>
        <v>0</v>
      </c>
      <c r="I46" s="59">
        <f t="shared" si="1"/>
        <v>0</v>
      </c>
      <c r="K46" s="59" t="e">
        <f t="array" ref="K46">INDEX(API_P,ROW()-4,K$2)</f>
        <v>#REF!</v>
      </c>
      <c r="L46" s="59" t="e">
        <f t="array" ref="L46">INDEX(API_P,ROW()-4,L$2)</f>
        <v>#REF!</v>
      </c>
      <c r="M46" s="59" t="e">
        <f t="array" ref="M46">INDEX(API_P,ROW()-4,M$2)</f>
        <v>#REF!</v>
      </c>
      <c r="N46" s="59" t="e">
        <f t="array" ref="N46">INDEX(API_P,ROW()-4,N$2)</f>
        <v>#REF!</v>
      </c>
      <c r="O46" s="59" t="e">
        <f t="shared" si="2"/>
        <v>#REF!</v>
      </c>
      <c r="R46" s="59" t="e">
        <f t="array" ref="R46">INDEX(API_R,ROW()-4,R$2)</f>
        <v>#REF!</v>
      </c>
      <c r="S46" s="59" t="e">
        <f t="array" ref="S46">INDEX(API_R,ROW()-4,S$2)</f>
        <v>#REF!</v>
      </c>
      <c r="T46" s="59" t="e">
        <f t="array" ref="T46">INDEX(API_R,ROW()-4,T$2)</f>
        <v>#REF!</v>
      </c>
      <c r="U46" s="59" t="e">
        <f t="array" ref="U46">INDEX(API_R,ROW()-4,U$2)</f>
        <v>#REF!</v>
      </c>
      <c r="V46" s="59" t="e">
        <f t="shared" si="3"/>
        <v>#REF!</v>
      </c>
    </row>
    <row r="47" spans="1:22" ht="12.75" customHeight="1" x14ac:dyDescent="0.2">
      <c r="A47" s="59">
        <f t="array" ref="A47">INDEX(Test,ROW()-4,A$2)</f>
        <v>0</v>
      </c>
      <c r="B47" s="59">
        <f t="array" ref="B47">INDEX(Test,ROW()-3,B$2)</f>
        <v>0</v>
      </c>
      <c r="C47" s="59">
        <f t="array" ref="C47">INDEX(Test,ROW()-3,C$2)</f>
        <v>0</v>
      </c>
      <c r="D47" s="59">
        <f t="array" ref="D47">INDEX(Test,ROW()-3,D$2)</f>
        <v>0</v>
      </c>
      <c r="E47" s="59">
        <f t="array" ref="E47">INDEX(Test,ROW()-3,E$2)</f>
        <v>0</v>
      </c>
      <c r="F47" s="59">
        <f t="array" ref="F47">INDEX(Test,ROW()-3,F$2)</f>
        <v>0</v>
      </c>
      <c r="G47" s="59">
        <f t="array" ref="G47">INDEX(Test,ROW()-3,G$2)</f>
        <v>0</v>
      </c>
      <c r="H47" s="59">
        <f t="shared" si="0"/>
        <v>0</v>
      </c>
      <c r="I47" s="59">
        <f t="shared" si="1"/>
        <v>0</v>
      </c>
      <c r="K47" s="59" t="e">
        <f t="array" ref="K47">INDEX(API_P,ROW()-4,K$2)</f>
        <v>#REF!</v>
      </c>
      <c r="L47" s="59" t="e">
        <f t="array" ref="L47">INDEX(API_P,ROW()-4,L$2)</f>
        <v>#REF!</v>
      </c>
      <c r="M47" s="59" t="e">
        <f t="array" ref="M47">INDEX(API_P,ROW()-4,M$2)</f>
        <v>#REF!</v>
      </c>
      <c r="N47" s="59" t="e">
        <f t="array" ref="N47">INDEX(API_P,ROW()-4,N$2)</f>
        <v>#REF!</v>
      </c>
      <c r="O47" s="59" t="e">
        <f t="shared" si="2"/>
        <v>#REF!</v>
      </c>
      <c r="R47" s="59" t="e">
        <f t="array" ref="R47">INDEX(API_R,ROW()-4,R$2)</f>
        <v>#REF!</v>
      </c>
      <c r="S47" s="59" t="e">
        <f t="array" ref="S47">INDEX(API_R,ROW()-4,S$2)</f>
        <v>#REF!</v>
      </c>
      <c r="T47" s="59" t="e">
        <f t="array" ref="T47">INDEX(API_R,ROW()-4,T$2)</f>
        <v>#REF!</v>
      </c>
      <c r="U47" s="59" t="e">
        <f t="array" ref="U47">INDEX(API_R,ROW()-4,U$2)</f>
        <v>#REF!</v>
      </c>
      <c r="V47" s="59" t="e">
        <f t="shared" si="3"/>
        <v>#REF!</v>
      </c>
    </row>
    <row r="48" spans="1:22" ht="12.75" customHeight="1" x14ac:dyDescent="0.2">
      <c r="A48" s="59">
        <f t="array" ref="A48">INDEX(Test,ROW()-4,A$2)</f>
        <v>0</v>
      </c>
      <c r="B48" s="59">
        <f t="array" ref="B48">INDEX(Test,ROW()-3,B$2)</f>
        <v>0</v>
      </c>
      <c r="C48" s="59">
        <f t="array" ref="C48">INDEX(Test,ROW()-3,C$2)</f>
        <v>0</v>
      </c>
      <c r="D48" s="59">
        <f t="array" ref="D48">INDEX(Test,ROW()-3,D$2)</f>
        <v>0</v>
      </c>
      <c r="E48" s="59">
        <f t="array" ref="E48">INDEX(Test,ROW()-3,E$2)</f>
        <v>0</v>
      </c>
      <c r="F48" s="59">
        <f t="array" ref="F48">INDEX(Test,ROW()-3,F$2)</f>
        <v>0</v>
      </c>
      <c r="G48" s="59">
        <f t="array" ref="G48">INDEX(Test,ROW()-3,G$2)</f>
        <v>0</v>
      </c>
      <c r="H48" s="59">
        <f t="shared" si="0"/>
        <v>0</v>
      </c>
      <c r="I48" s="59">
        <f t="shared" si="1"/>
        <v>0</v>
      </c>
      <c r="K48" s="59" t="e">
        <f t="array" ref="K48">INDEX(API_P,ROW()-4,K$2)</f>
        <v>#REF!</v>
      </c>
      <c r="L48" s="59" t="e">
        <f t="array" ref="L48">INDEX(API_P,ROW()-4,L$2)</f>
        <v>#REF!</v>
      </c>
      <c r="M48" s="59" t="e">
        <f t="array" ref="M48">INDEX(API_P,ROW()-4,M$2)</f>
        <v>#REF!</v>
      </c>
      <c r="N48" s="59" t="e">
        <f t="array" ref="N48">INDEX(API_P,ROW()-4,N$2)</f>
        <v>#REF!</v>
      </c>
      <c r="O48" s="59" t="e">
        <f t="shared" si="2"/>
        <v>#REF!</v>
      </c>
      <c r="R48" s="59" t="e">
        <f t="array" ref="R48">INDEX(API_R,ROW()-4,R$2)</f>
        <v>#REF!</v>
      </c>
      <c r="S48" s="59" t="e">
        <f t="array" ref="S48">INDEX(API_R,ROW()-4,S$2)</f>
        <v>#REF!</v>
      </c>
      <c r="T48" s="59" t="e">
        <f t="array" ref="T48">INDEX(API_R,ROW()-4,T$2)</f>
        <v>#REF!</v>
      </c>
      <c r="U48" s="59" t="e">
        <f t="array" ref="U48">INDEX(API_R,ROW()-4,U$2)</f>
        <v>#REF!</v>
      </c>
      <c r="V48" s="59" t="e">
        <f t="shared" si="3"/>
        <v>#REF!</v>
      </c>
    </row>
    <row r="49" spans="1:22" ht="12.75" customHeight="1" x14ac:dyDescent="0.2">
      <c r="A49" s="59">
        <f t="array" ref="A49">INDEX(Test,ROW()-4,A$2)</f>
        <v>0</v>
      </c>
      <c r="B49" s="59">
        <f t="array" ref="B49">INDEX(Test,ROW()-3,B$2)</f>
        <v>0</v>
      </c>
      <c r="C49" s="59">
        <f t="array" ref="C49">INDEX(Test,ROW()-3,C$2)</f>
        <v>0</v>
      </c>
      <c r="D49" s="59">
        <f t="array" ref="D49">INDEX(Test,ROW()-3,D$2)</f>
        <v>0</v>
      </c>
      <c r="E49" s="59">
        <f t="array" ref="E49">INDEX(Test,ROW()-3,E$2)</f>
        <v>0</v>
      </c>
      <c r="F49" s="59">
        <f t="array" ref="F49">INDEX(Test,ROW()-3,F$2)</f>
        <v>0</v>
      </c>
      <c r="G49" s="59">
        <f t="array" ref="G49">INDEX(Test,ROW()-3,G$2)</f>
        <v>0</v>
      </c>
      <c r="H49" s="59">
        <f t="shared" si="0"/>
        <v>0</v>
      </c>
      <c r="I49" s="59">
        <f t="shared" si="1"/>
        <v>0</v>
      </c>
      <c r="K49" s="59" t="e">
        <f t="array" ref="K49">INDEX(API_P,ROW()-4,K$2)</f>
        <v>#REF!</v>
      </c>
      <c r="L49" s="59" t="e">
        <f t="array" ref="L49">INDEX(API_P,ROW()-4,L$2)</f>
        <v>#REF!</v>
      </c>
      <c r="M49" s="59" t="e">
        <f t="array" ref="M49">INDEX(API_P,ROW()-4,M$2)</f>
        <v>#REF!</v>
      </c>
      <c r="N49" s="59" t="e">
        <f t="array" ref="N49">INDEX(API_P,ROW()-4,N$2)</f>
        <v>#REF!</v>
      </c>
      <c r="O49" s="59" t="e">
        <f t="shared" si="2"/>
        <v>#REF!</v>
      </c>
      <c r="R49" s="59" t="e">
        <f t="array" ref="R49">INDEX(API_R,ROW()-4,R$2)</f>
        <v>#REF!</v>
      </c>
      <c r="S49" s="59" t="e">
        <f t="array" ref="S49">INDEX(API_R,ROW()-4,S$2)</f>
        <v>#REF!</v>
      </c>
      <c r="T49" s="59" t="e">
        <f t="array" ref="T49">INDEX(API_R,ROW()-4,T$2)</f>
        <v>#REF!</v>
      </c>
      <c r="U49" s="59" t="e">
        <f t="array" ref="U49">INDEX(API_R,ROW()-4,U$2)</f>
        <v>#REF!</v>
      </c>
      <c r="V49" s="59" t="e">
        <f t="shared" si="3"/>
        <v>#REF!</v>
      </c>
    </row>
    <row r="50" spans="1:22" ht="12.75" customHeight="1" x14ac:dyDescent="0.2">
      <c r="A50" s="59">
        <f t="array" ref="A50">INDEX(Test,ROW()-4,A$2)</f>
        <v>0</v>
      </c>
      <c r="B50" s="59">
        <f t="array" ref="B50">INDEX(Test,ROW()-3,B$2)</f>
        <v>0</v>
      </c>
      <c r="C50" s="59">
        <f t="array" ref="C50">INDEX(Test,ROW()-3,C$2)</f>
        <v>0</v>
      </c>
      <c r="D50" s="59">
        <f t="array" ref="D50">INDEX(Test,ROW()-3,D$2)</f>
        <v>0</v>
      </c>
      <c r="E50" s="59">
        <f t="array" ref="E50">INDEX(Test,ROW()-3,E$2)</f>
        <v>0</v>
      </c>
      <c r="F50" s="59">
        <f t="array" ref="F50">INDEX(Test,ROW()-3,F$2)</f>
        <v>0</v>
      </c>
      <c r="G50" s="59">
        <f t="array" ref="G50">INDEX(Test,ROW()-3,G$2)</f>
        <v>0</v>
      </c>
      <c r="H50" s="59">
        <f t="shared" si="0"/>
        <v>0</v>
      </c>
      <c r="I50" s="59">
        <f t="shared" si="1"/>
        <v>0</v>
      </c>
      <c r="K50" s="59" t="e">
        <f t="array" ref="K50">INDEX(API_P,ROW()-4,K$2)</f>
        <v>#REF!</v>
      </c>
      <c r="L50" s="59" t="e">
        <f t="array" ref="L50">INDEX(API_P,ROW()-4,L$2)</f>
        <v>#REF!</v>
      </c>
      <c r="M50" s="59" t="e">
        <f t="array" ref="M50">INDEX(API_P,ROW()-4,M$2)</f>
        <v>#REF!</v>
      </c>
      <c r="N50" s="59" t="e">
        <f t="array" ref="N50">INDEX(API_P,ROW()-4,N$2)</f>
        <v>#REF!</v>
      </c>
      <c r="O50" s="59" t="e">
        <f t="shared" si="2"/>
        <v>#REF!</v>
      </c>
      <c r="R50" s="59" t="e">
        <f t="array" ref="R50">INDEX(API_R,ROW()-4,R$2)</f>
        <v>#REF!</v>
      </c>
      <c r="S50" s="59" t="e">
        <f t="array" ref="S50">INDEX(API_R,ROW()-4,S$2)</f>
        <v>#REF!</v>
      </c>
      <c r="T50" s="59" t="e">
        <f t="array" ref="T50">INDEX(API_R,ROW()-4,T$2)</f>
        <v>#REF!</v>
      </c>
      <c r="U50" s="59" t="e">
        <f t="array" ref="U50">INDEX(API_R,ROW()-4,U$2)</f>
        <v>#REF!</v>
      </c>
      <c r="V50" s="59" t="e">
        <f t="shared" si="3"/>
        <v>#REF!</v>
      </c>
    </row>
    <row r="51" spans="1:22" ht="12.75" customHeight="1" x14ac:dyDescent="0.2">
      <c r="A51" s="59">
        <f t="array" ref="A51">INDEX(Test,ROW()-4,A$2)</f>
        <v>0</v>
      </c>
      <c r="B51" s="59">
        <f t="array" ref="B51">INDEX(Test,ROW()-3,B$2)</f>
        <v>0</v>
      </c>
      <c r="C51" s="59">
        <f t="array" ref="C51">INDEX(Test,ROW()-3,C$2)</f>
        <v>0</v>
      </c>
      <c r="D51" s="59">
        <f t="array" ref="D51">INDEX(Test,ROW()-3,D$2)</f>
        <v>0</v>
      </c>
      <c r="E51" s="59">
        <f t="array" ref="E51">INDEX(Test,ROW()-3,E$2)</f>
        <v>0</v>
      </c>
      <c r="F51" s="59">
        <f t="array" ref="F51">INDEX(Test,ROW()-3,F$2)</f>
        <v>0</v>
      </c>
      <c r="G51" s="59">
        <f t="array" ref="G51">INDEX(Test,ROW()-3,G$2)</f>
        <v>0</v>
      </c>
      <c r="H51" s="59">
        <f t="shared" si="0"/>
        <v>0</v>
      </c>
      <c r="I51" s="59">
        <f t="shared" si="1"/>
        <v>0</v>
      </c>
      <c r="K51" s="59" t="e">
        <f t="array" ref="K51">INDEX(API_P,ROW()-4,K$2)</f>
        <v>#REF!</v>
      </c>
      <c r="L51" s="59" t="e">
        <f t="array" ref="L51">INDEX(API_P,ROW()-4,L$2)</f>
        <v>#REF!</v>
      </c>
      <c r="M51" s="59" t="e">
        <f t="array" ref="M51">INDEX(API_P,ROW()-4,M$2)</f>
        <v>#REF!</v>
      </c>
      <c r="N51" s="59" t="e">
        <f t="array" ref="N51">INDEX(API_P,ROW()-4,N$2)</f>
        <v>#REF!</v>
      </c>
      <c r="O51" s="59" t="e">
        <f t="shared" si="2"/>
        <v>#REF!</v>
      </c>
      <c r="R51" s="59" t="e">
        <f t="array" ref="R51">INDEX(API_R,ROW()-4,R$2)</f>
        <v>#REF!</v>
      </c>
      <c r="S51" s="59" t="e">
        <f t="array" ref="S51">INDEX(API_R,ROW()-4,S$2)</f>
        <v>#REF!</v>
      </c>
      <c r="T51" s="59" t="e">
        <f t="array" ref="T51">INDEX(API_R,ROW()-4,T$2)</f>
        <v>#REF!</v>
      </c>
      <c r="U51" s="59" t="e">
        <f t="array" ref="U51">INDEX(API_R,ROW()-4,U$2)</f>
        <v>#REF!</v>
      </c>
      <c r="V51" s="59" t="e">
        <f t="shared" si="3"/>
        <v>#REF!</v>
      </c>
    </row>
    <row r="52" spans="1:22" ht="12.75" customHeight="1" x14ac:dyDescent="0.2">
      <c r="A52" s="59">
        <f t="array" ref="A52">INDEX(Test,ROW()-4,A$2)</f>
        <v>0</v>
      </c>
      <c r="B52" s="59">
        <f t="array" ref="B52">INDEX(Test,ROW()-3,B$2)</f>
        <v>0</v>
      </c>
      <c r="C52" s="59">
        <f t="array" ref="C52">INDEX(Test,ROW()-3,C$2)</f>
        <v>0</v>
      </c>
      <c r="D52" s="59">
        <f t="array" ref="D52">INDEX(Test,ROW()-3,D$2)</f>
        <v>0</v>
      </c>
      <c r="E52" s="59">
        <f t="array" ref="E52">INDEX(Test,ROW()-3,E$2)</f>
        <v>0</v>
      </c>
      <c r="F52" s="59">
        <f t="array" ref="F52">INDEX(Test,ROW()-3,F$2)</f>
        <v>0</v>
      </c>
      <c r="G52" s="59">
        <f t="array" ref="G52">INDEX(Test,ROW()-3,G$2)</f>
        <v>0</v>
      </c>
      <c r="H52" s="59">
        <f t="shared" si="0"/>
        <v>0</v>
      </c>
      <c r="I52" s="59">
        <f t="shared" si="1"/>
        <v>0</v>
      </c>
      <c r="K52" s="59" t="e">
        <f t="array" ref="K52">INDEX(API_P,ROW()-4,K$2)</f>
        <v>#REF!</v>
      </c>
      <c r="L52" s="59" t="e">
        <f t="array" ref="L52">INDEX(API_P,ROW()-4,L$2)</f>
        <v>#REF!</v>
      </c>
      <c r="M52" s="59" t="e">
        <f t="array" ref="M52">INDEX(API_P,ROW()-4,M$2)</f>
        <v>#REF!</v>
      </c>
      <c r="N52" s="59" t="e">
        <f t="array" ref="N52">INDEX(API_P,ROW()-4,N$2)</f>
        <v>#REF!</v>
      </c>
      <c r="O52" s="59" t="e">
        <f t="shared" si="2"/>
        <v>#REF!</v>
      </c>
      <c r="R52" s="59" t="e">
        <f t="array" ref="R52">INDEX(API_R,ROW()-4,R$2)</f>
        <v>#REF!</v>
      </c>
      <c r="S52" s="59" t="e">
        <f t="array" ref="S52">INDEX(API_R,ROW()-4,S$2)</f>
        <v>#REF!</v>
      </c>
      <c r="T52" s="59" t="e">
        <f t="array" ref="T52">INDEX(API_R,ROW()-4,T$2)</f>
        <v>#REF!</v>
      </c>
      <c r="U52" s="59" t="e">
        <f t="array" ref="U52">INDEX(API_R,ROW()-4,U$2)</f>
        <v>#REF!</v>
      </c>
      <c r="V52" s="59" t="e">
        <f t="shared" si="3"/>
        <v>#REF!</v>
      </c>
    </row>
    <row r="53" spans="1:22" ht="12.75" customHeight="1" x14ac:dyDescent="0.2">
      <c r="A53" s="59">
        <f t="array" ref="A53">INDEX(Test,ROW()-4,A$2)</f>
        <v>0</v>
      </c>
      <c r="B53" s="59">
        <f t="array" ref="B53">INDEX(Test,ROW()-3,B$2)</f>
        <v>0</v>
      </c>
      <c r="C53" s="59">
        <f t="array" ref="C53">INDEX(Test,ROW()-3,C$2)</f>
        <v>0</v>
      </c>
      <c r="D53" s="59">
        <f t="array" ref="D53">INDEX(Test,ROW()-3,D$2)</f>
        <v>0</v>
      </c>
      <c r="E53" s="59">
        <f t="array" ref="E53">INDEX(Test,ROW()-3,E$2)</f>
        <v>0</v>
      </c>
      <c r="F53" s="59">
        <f t="array" ref="F53">INDEX(Test,ROW()-3,F$2)</f>
        <v>0</v>
      </c>
      <c r="G53" s="59">
        <f t="array" ref="G53">INDEX(Test,ROW()-3,G$2)</f>
        <v>0</v>
      </c>
      <c r="H53" s="59">
        <f t="shared" si="0"/>
        <v>0</v>
      </c>
      <c r="I53" s="59">
        <f t="shared" si="1"/>
        <v>0</v>
      </c>
      <c r="K53" s="59" t="e">
        <f t="array" ref="K53">INDEX(API_P,ROW()-4,K$2)</f>
        <v>#REF!</v>
      </c>
      <c r="L53" s="59" t="e">
        <f t="array" ref="L53">INDEX(API_P,ROW()-4,L$2)</f>
        <v>#REF!</v>
      </c>
      <c r="M53" s="59" t="e">
        <f t="array" ref="M53">INDEX(API_P,ROW()-4,M$2)</f>
        <v>#REF!</v>
      </c>
      <c r="N53" s="59" t="e">
        <f t="array" ref="N53">INDEX(API_P,ROW()-4,N$2)</f>
        <v>#REF!</v>
      </c>
      <c r="O53" s="59" t="e">
        <f t="shared" si="2"/>
        <v>#REF!</v>
      </c>
      <c r="R53" s="59" t="e">
        <f t="array" ref="R53">INDEX(API_R,ROW()-4,R$2)</f>
        <v>#REF!</v>
      </c>
      <c r="S53" s="59" t="e">
        <f t="array" ref="S53">INDEX(API_R,ROW()-4,S$2)</f>
        <v>#REF!</v>
      </c>
      <c r="T53" s="59" t="e">
        <f t="array" ref="T53">INDEX(API_R,ROW()-4,T$2)</f>
        <v>#REF!</v>
      </c>
      <c r="U53" s="59" t="e">
        <f t="array" ref="U53">INDEX(API_R,ROW()-4,U$2)</f>
        <v>#REF!</v>
      </c>
      <c r="V53" s="59" t="e">
        <f t="shared" si="3"/>
        <v>#REF!</v>
      </c>
    </row>
    <row r="54" spans="1:22" ht="12.75" customHeight="1" x14ac:dyDescent="0.2">
      <c r="A54" s="59">
        <f t="array" ref="A54">INDEX(Test,ROW()-4,A$2)</f>
        <v>0</v>
      </c>
      <c r="B54" s="59">
        <f t="array" ref="B54">INDEX(Test,ROW()-3,B$2)</f>
        <v>0</v>
      </c>
      <c r="C54" s="59">
        <f t="array" ref="C54">INDEX(Test,ROW()-3,C$2)</f>
        <v>0</v>
      </c>
      <c r="D54" s="59">
        <f t="array" ref="D54">INDEX(Test,ROW()-3,D$2)</f>
        <v>0</v>
      </c>
      <c r="E54" s="59">
        <f t="array" ref="E54">INDEX(Test,ROW()-3,E$2)</f>
        <v>0</v>
      </c>
      <c r="F54" s="59">
        <f t="array" ref="F54">INDEX(Test,ROW()-3,F$2)</f>
        <v>0</v>
      </c>
      <c r="G54" s="59">
        <f t="array" ref="G54">INDEX(Test,ROW()-3,G$2)</f>
        <v>0</v>
      </c>
      <c r="H54" s="59">
        <f t="shared" si="0"/>
        <v>0</v>
      </c>
      <c r="I54" s="59">
        <f t="shared" si="1"/>
        <v>0</v>
      </c>
      <c r="K54" s="59" t="e">
        <f t="array" ref="K54">INDEX(API_P,ROW()-4,K$2)</f>
        <v>#REF!</v>
      </c>
      <c r="L54" s="59" t="e">
        <f t="array" ref="L54">INDEX(API_P,ROW()-4,L$2)</f>
        <v>#REF!</v>
      </c>
      <c r="M54" s="59" t="e">
        <f t="array" ref="M54">INDEX(API_P,ROW()-4,M$2)</f>
        <v>#REF!</v>
      </c>
      <c r="N54" s="59" t="e">
        <f t="array" ref="N54">INDEX(API_P,ROW()-4,N$2)</f>
        <v>#REF!</v>
      </c>
      <c r="O54" s="59" t="e">
        <f t="shared" si="2"/>
        <v>#REF!</v>
      </c>
      <c r="R54" s="59" t="e">
        <f t="array" ref="R54">INDEX(API_R,ROW()-4,R$2)</f>
        <v>#REF!</v>
      </c>
      <c r="S54" s="59" t="e">
        <f t="array" ref="S54">INDEX(API_R,ROW()-4,S$2)</f>
        <v>#REF!</v>
      </c>
      <c r="T54" s="59" t="e">
        <f t="array" ref="T54">INDEX(API_R,ROW()-4,T$2)</f>
        <v>#REF!</v>
      </c>
      <c r="U54" s="59" t="e">
        <f t="array" ref="U54">INDEX(API_R,ROW()-4,U$2)</f>
        <v>#REF!</v>
      </c>
      <c r="V54" s="59" t="e">
        <f t="shared" si="3"/>
        <v>#REF!</v>
      </c>
    </row>
    <row r="55" spans="1:22" ht="12.75" customHeight="1" x14ac:dyDescent="0.2">
      <c r="A55" s="59">
        <f t="array" ref="A55">INDEX(Test,ROW()-4,A$2)</f>
        <v>0</v>
      </c>
      <c r="B55" s="59">
        <f t="array" ref="B55">INDEX(Test,ROW()-3,B$2)</f>
        <v>0</v>
      </c>
      <c r="C55" s="59">
        <f t="array" ref="C55">INDEX(Test,ROW()-3,C$2)</f>
        <v>0</v>
      </c>
      <c r="D55" s="59">
        <f t="array" ref="D55">INDEX(Test,ROW()-3,D$2)</f>
        <v>0</v>
      </c>
      <c r="E55" s="59">
        <f t="array" ref="E55">INDEX(Test,ROW()-3,E$2)</f>
        <v>0</v>
      </c>
      <c r="F55" s="59">
        <f t="array" ref="F55">INDEX(Test,ROW()-3,F$2)</f>
        <v>0</v>
      </c>
      <c r="G55" s="59">
        <f t="array" ref="G55">INDEX(Test,ROW()-3,G$2)</f>
        <v>0</v>
      </c>
      <c r="H55" s="59">
        <f t="shared" si="0"/>
        <v>0</v>
      </c>
      <c r="I55" s="59">
        <f t="shared" si="1"/>
        <v>0</v>
      </c>
      <c r="K55" s="59" t="e">
        <f t="array" ref="K55">INDEX(API_P,ROW()-4,K$2)</f>
        <v>#REF!</v>
      </c>
      <c r="L55" s="59" t="e">
        <f t="array" ref="L55">INDEX(API_P,ROW()-4,L$2)</f>
        <v>#REF!</v>
      </c>
      <c r="M55" s="59" t="e">
        <f t="array" ref="M55">INDEX(API_P,ROW()-4,M$2)</f>
        <v>#REF!</v>
      </c>
      <c r="N55" s="59" t="e">
        <f t="array" ref="N55">INDEX(API_P,ROW()-4,N$2)</f>
        <v>#REF!</v>
      </c>
      <c r="O55" s="59" t="e">
        <f t="shared" si="2"/>
        <v>#REF!</v>
      </c>
      <c r="R55" s="59" t="e">
        <f t="array" ref="R55">INDEX(API_R,ROW()-4,R$2)</f>
        <v>#REF!</v>
      </c>
      <c r="S55" s="59" t="e">
        <f t="array" ref="S55">INDEX(API_R,ROW()-4,S$2)</f>
        <v>#REF!</v>
      </c>
      <c r="T55" s="59" t="e">
        <f t="array" ref="T55">INDEX(API_R,ROW()-4,T$2)</f>
        <v>#REF!</v>
      </c>
      <c r="U55" s="59" t="e">
        <f t="array" ref="U55">INDEX(API_R,ROW()-4,U$2)</f>
        <v>#REF!</v>
      </c>
      <c r="V55" s="59" t="e">
        <f t="shared" si="3"/>
        <v>#REF!</v>
      </c>
    </row>
    <row r="56" spans="1:22" ht="12.75" customHeight="1" x14ac:dyDescent="0.2">
      <c r="A56" s="59">
        <f t="array" ref="A56">INDEX(Test,ROW()-4,A$2)</f>
        <v>0</v>
      </c>
      <c r="B56" s="59">
        <f t="array" ref="B56">INDEX(Test,ROW()-3,B$2)</f>
        <v>0</v>
      </c>
      <c r="C56" s="59">
        <f t="array" ref="C56">INDEX(Test,ROW()-3,C$2)</f>
        <v>0</v>
      </c>
      <c r="D56" s="59">
        <f t="array" ref="D56">INDEX(Test,ROW()-3,D$2)</f>
        <v>0</v>
      </c>
      <c r="E56" s="59">
        <f t="array" ref="E56">INDEX(Test,ROW()-3,E$2)</f>
        <v>0</v>
      </c>
      <c r="F56" s="59">
        <f t="array" ref="F56">INDEX(Test,ROW()-3,F$2)</f>
        <v>0</v>
      </c>
      <c r="G56" s="59">
        <f t="array" ref="G56">INDEX(Test,ROW()-3,G$2)</f>
        <v>0</v>
      </c>
      <c r="H56" s="59">
        <f t="shared" si="0"/>
        <v>0</v>
      </c>
      <c r="I56" s="59">
        <f t="shared" si="1"/>
        <v>0</v>
      </c>
      <c r="K56" s="59" t="e">
        <f t="array" ref="K56">INDEX(API_P,ROW()-4,K$2)</f>
        <v>#REF!</v>
      </c>
      <c r="L56" s="59" t="e">
        <f t="array" ref="L56">INDEX(API_P,ROW()-4,L$2)</f>
        <v>#REF!</v>
      </c>
      <c r="M56" s="59" t="e">
        <f t="array" ref="M56">INDEX(API_P,ROW()-4,M$2)</f>
        <v>#REF!</v>
      </c>
      <c r="N56" s="59" t="e">
        <f t="array" ref="N56">INDEX(API_P,ROW()-4,N$2)</f>
        <v>#REF!</v>
      </c>
      <c r="O56" s="59" t="e">
        <f t="shared" si="2"/>
        <v>#REF!</v>
      </c>
      <c r="R56" s="59" t="e">
        <f t="array" ref="R56">INDEX(API_R,ROW()-4,R$2)</f>
        <v>#REF!</v>
      </c>
      <c r="S56" s="59" t="e">
        <f t="array" ref="S56">INDEX(API_R,ROW()-4,S$2)</f>
        <v>#REF!</v>
      </c>
      <c r="T56" s="59" t="e">
        <f t="array" ref="T56">INDEX(API_R,ROW()-4,T$2)</f>
        <v>#REF!</v>
      </c>
      <c r="U56" s="59" t="e">
        <f t="array" ref="U56">INDEX(API_R,ROW()-4,U$2)</f>
        <v>#REF!</v>
      </c>
      <c r="V56" s="59" t="e">
        <f t="shared" si="3"/>
        <v>#REF!</v>
      </c>
    </row>
    <row r="57" spans="1:22" ht="12.75" customHeight="1" x14ac:dyDescent="0.2">
      <c r="A57" s="59">
        <f t="array" ref="A57">INDEX(Test,ROW()-4,A$2)</f>
        <v>0</v>
      </c>
      <c r="B57" s="59">
        <f t="array" ref="B57">INDEX(Test,ROW()-3,B$2)</f>
        <v>0</v>
      </c>
      <c r="C57" s="59">
        <f t="array" ref="C57">INDEX(Test,ROW()-3,C$2)</f>
        <v>0</v>
      </c>
      <c r="D57" s="59">
        <f t="array" ref="D57">INDEX(Test,ROW()-3,D$2)</f>
        <v>0</v>
      </c>
      <c r="E57" s="59">
        <f t="array" ref="E57">INDEX(Test,ROW()-3,E$2)</f>
        <v>0</v>
      </c>
      <c r="F57" s="59">
        <f t="array" ref="F57">INDEX(Test,ROW()-3,F$2)</f>
        <v>0</v>
      </c>
      <c r="G57" s="59">
        <f t="array" ref="G57">INDEX(Test,ROW()-3,G$2)</f>
        <v>0</v>
      </c>
      <c r="H57" s="59">
        <f t="shared" si="0"/>
        <v>0</v>
      </c>
      <c r="I57" s="59">
        <f t="shared" si="1"/>
        <v>0</v>
      </c>
      <c r="K57" s="59" t="e">
        <f t="array" ref="K57">INDEX(API_P,ROW()-4,K$2)</f>
        <v>#REF!</v>
      </c>
      <c r="L57" s="59" t="e">
        <f t="array" ref="L57">INDEX(API_P,ROW()-4,L$2)</f>
        <v>#REF!</v>
      </c>
      <c r="M57" s="59" t="e">
        <f t="array" ref="M57">INDEX(API_P,ROW()-4,M$2)</f>
        <v>#REF!</v>
      </c>
      <c r="N57" s="59" t="e">
        <f t="array" ref="N57">INDEX(API_P,ROW()-4,N$2)</f>
        <v>#REF!</v>
      </c>
      <c r="O57" s="59" t="e">
        <f t="shared" si="2"/>
        <v>#REF!</v>
      </c>
      <c r="R57" s="59" t="e">
        <f t="array" ref="R57">INDEX(API_R,ROW()-4,R$2)</f>
        <v>#REF!</v>
      </c>
      <c r="S57" s="59" t="e">
        <f t="array" ref="S57">INDEX(API_R,ROW()-4,S$2)</f>
        <v>#REF!</v>
      </c>
      <c r="T57" s="59" t="e">
        <f t="array" ref="T57">INDEX(API_R,ROW()-4,T$2)</f>
        <v>#REF!</v>
      </c>
      <c r="U57" s="59" t="e">
        <f t="array" ref="U57">INDEX(API_R,ROW()-4,U$2)</f>
        <v>#REF!</v>
      </c>
      <c r="V57" s="59" t="e">
        <f t="shared" si="3"/>
        <v>#REF!</v>
      </c>
    </row>
    <row r="58" spans="1:22" ht="12.75" customHeight="1" x14ac:dyDescent="0.2">
      <c r="A58" s="59">
        <f t="array" ref="A58">INDEX(Test,ROW()-4,A$2)</f>
        <v>0</v>
      </c>
      <c r="B58" s="59">
        <f t="array" ref="B58">INDEX(Test,ROW()-3,B$2)</f>
        <v>0</v>
      </c>
      <c r="C58" s="59">
        <f t="array" ref="C58">INDEX(Test,ROW()-3,C$2)</f>
        <v>0</v>
      </c>
      <c r="D58" s="59">
        <f t="array" ref="D58">INDEX(Test,ROW()-3,D$2)</f>
        <v>0</v>
      </c>
      <c r="E58" s="59">
        <f t="array" ref="E58">INDEX(Test,ROW()-3,E$2)</f>
        <v>0</v>
      </c>
      <c r="F58" s="59">
        <f t="array" ref="F58">INDEX(Test,ROW()-3,F$2)</f>
        <v>0</v>
      </c>
      <c r="G58" s="59">
        <f t="array" ref="G58">INDEX(Test,ROW()-3,G$2)</f>
        <v>0</v>
      </c>
      <c r="H58" s="59">
        <f t="shared" si="0"/>
        <v>0</v>
      </c>
      <c r="I58" s="59">
        <f t="shared" si="1"/>
        <v>0</v>
      </c>
      <c r="K58" s="59" t="e">
        <f t="array" ref="K58">INDEX(API_P,ROW()-4,K$2)</f>
        <v>#REF!</v>
      </c>
      <c r="L58" s="59" t="e">
        <f t="array" ref="L58">INDEX(API_P,ROW()-4,L$2)</f>
        <v>#REF!</v>
      </c>
      <c r="M58" s="59" t="e">
        <f t="array" ref="M58">INDEX(API_P,ROW()-4,M$2)</f>
        <v>#REF!</v>
      </c>
      <c r="N58" s="59" t="e">
        <f t="array" ref="N58">INDEX(API_P,ROW()-4,N$2)</f>
        <v>#REF!</v>
      </c>
      <c r="O58" s="59" t="e">
        <f t="shared" si="2"/>
        <v>#REF!</v>
      </c>
      <c r="R58" s="59" t="e">
        <f t="array" ref="R58">INDEX(API_R,ROW()-4,R$2)</f>
        <v>#REF!</v>
      </c>
      <c r="S58" s="59" t="e">
        <f t="array" ref="S58">INDEX(API_R,ROW()-4,S$2)</f>
        <v>#REF!</v>
      </c>
      <c r="T58" s="59" t="e">
        <f t="array" ref="T58">INDEX(API_R,ROW()-4,T$2)</f>
        <v>#REF!</v>
      </c>
      <c r="U58" s="59" t="e">
        <f t="array" ref="U58">INDEX(API_R,ROW()-4,U$2)</f>
        <v>#REF!</v>
      </c>
      <c r="V58" s="59" t="e">
        <f t="shared" si="3"/>
        <v>#REF!</v>
      </c>
    </row>
    <row r="59" spans="1:22" ht="12.75" customHeight="1" x14ac:dyDescent="0.2">
      <c r="A59" s="59">
        <f t="array" ref="A59">INDEX(Test,ROW()-4,A$2)</f>
        <v>0</v>
      </c>
      <c r="B59" s="59">
        <f t="array" ref="B59">INDEX(Test,ROW()-3,B$2)</f>
        <v>0</v>
      </c>
      <c r="C59" s="59">
        <f t="array" ref="C59">INDEX(Test,ROW()-3,C$2)</f>
        <v>0</v>
      </c>
      <c r="D59" s="59">
        <f t="array" ref="D59">INDEX(Test,ROW()-3,D$2)</f>
        <v>0</v>
      </c>
      <c r="E59" s="59">
        <f t="array" ref="E59">INDEX(Test,ROW()-3,E$2)</f>
        <v>0</v>
      </c>
      <c r="F59" s="59">
        <f t="array" ref="F59">INDEX(Test,ROW()-3,F$2)</f>
        <v>0</v>
      </c>
      <c r="G59" s="59">
        <f t="array" ref="G59">INDEX(Test,ROW()-3,G$2)</f>
        <v>0</v>
      </c>
      <c r="H59" s="59">
        <f t="shared" si="0"/>
        <v>0</v>
      </c>
      <c r="I59" s="59">
        <f t="shared" si="1"/>
        <v>0</v>
      </c>
      <c r="K59" s="59" t="e">
        <f t="array" ref="K59">INDEX(API_P,ROW()-4,K$2)</f>
        <v>#REF!</v>
      </c>
      <c r="L59" s="59" t="e">
        <f t="array" ref="L59">INDEX(API_P,ROW()-4,L$2)</f>
        <v>#REF!</v>
      </c>
      <c r="M59" s="59" t="e">
        <f t="array" ref="M59">INDEX(API_P,ROW()-4,M$2)</f>
        <v>#REF!</v>
      </c>
      <c r="N59" s="59" t="e">
        <f t="array" ref="N59">INDEX(API_P,ROW()-4,N$2)</f>
        <v>#REF!</v>
      </c>
      <c r="O59" s="59" t="e">
        <f t="shared" si="2"/>
        <v>#REF!</v>
      </c>
      <c r="R59" s="59" t="e">
        <f t="array" ref="R59">INDEX(API_R,ROW()-4,R$2)</f>
        <v>#REF!</v>
      </c>
      <c r="S59" s="59" t="e">
        <f t="array" ref="S59">INDEX(API_R,ROW()-4,S$2)</f>
        <v>#REF!</v>
      </c>
      <c r="T59" s="59" t="e">
        <f t="array" ref="T59">INDEX(API_R,ROW()-4,T$2)</f>
        <v>#REF!</v>
      </c>
      <c r="U59" s="59" t="e">
        <f t="array" ref="U59">INDEX(API_R,ROW()-4,U$2)</f>
        <v>#REF!</v>
      </c>
      <c r="V59" s="59" t="e">
        <f t="shared" si="3"/>
        <v>#REF!</v>
      </c>
    </row>
    <row r="60" spans="1:22" ht="12.75" customHeight="1" x14ac:dyDescent="0.2">
      <c r="A60" s="59">
        <f t="array" ref="A60">INDEX(Test,ROW()-4,A$2)</f>
        <v>0</v>
      </c>
      <c r="B60" s="59">
        <f t="array" ref="B60">INDEX(Test,ROW()-3,B$2)</f>
        <v>0</v>
      </c>
      <c r="C60" s="59">
        <f t="array" ref="C60">INDEX(Test,ROW()-3,C$2)</f>
        <v>0</v>
      </c>
      <c r="D60" s="59">
        <f t="array" ref="D60">INDEX(Test,ROW()-3,D$2)</f>
        <v>0</v>
      </c>
      <c r="E60" s="59">
        <f t="array" ref="E60">INDEX(Test,ROW()-3,E$2)</f>
        <v>0</v>
      </c>
      <c r="F60" s="59">
        <f t="array" ref="F60">INDEX(Test,ROW()-3,F$2)</f>
        <v>0</v>
      </c>
      <c r="G60" s="59">
        <f t="array" ref="G60">INDEX(Test,ROW()-3,G$2)</f>
        <v>0</v>
      </c>
      <c r="H60" s="59">
        <f t="shared" si="0"/>
        <v>0</v>
      </c>
      <c r="I60" s="59">
        <f t="shared" si="1"/>
        <v>0</v>
      </c>
      <c r="K60" s="59" t="e">
        <f t="array" ref="K60">INDEX(API_P,ROW()-4,K$2)</f>
        <v>#REF!</v>
      </c>
      <c r="L60" s="59" t="e">
        <f t="array" ref="L60">INDEX(API_P,ROW()-4,L$2)</f>
        <v>#REF!</v>
      </c>
      <c r="M60" s="59" t="e">
        <f t="array" ref="M60">INDEX(API_P,ROW()-4,M$2)</f>
        <v>#REF!</v>
      </c>
      <c r="N60" s="59" t="e">
        <f t="array" ref="N60">INDEX(API_P,ROW()-4,N$2)</f>
        <v>#REF!</v>
      </c>
      <c r="O60" s="59" t="e">
        <f t="shared" si="2"/>
        <v>#REF!</v>
      </c>
      <c r="R60" s="59" t="e">
        <f t="array" ref="R60">INDEX(API_R,ROW()-4,R$2)</f>
        <v>#REF!</v>
      </c>
      <c r="S60" s="59" t="e">
        <f t="array" ref="S60">INDEX(API_R,ROW()-4,S$2)</f>
        <v>#REF!</v>
      </c>
      <c r="T60" s="59" t="e">
        <f t="array" ref="T60">INDEX(API_R,ROW()-4,T$2)</f>
        <v>#REF!</v>
      </c>
      <c r="U60" s="59" t="e">
        <f t="array" ref="U60">INDEX(API_R,ROW()-4,U$2)</f>
        <v>#REF!</v>
      </c>
      <c r="V60" s="59" t="e">
        <f t="shared" si="3"/>
        <v>#REF!</v>
      </c>
    </row>
    <row r="61" spans="1:22" ht="12.75" customHeight="1" x14ac:dyDescent="0.2">
      <c r="A61" s="59">
        <f t="array" ref="A61">INDEX(Test,ROW()-4,A$2)</f>
        <v>0</v>
      </c>
      <c r="B61" s="59">
        <f t="array" ref="B61">INDEX(Test,ROW()-3,B$2)</f>
        <v>0</v>
      </c>
      <c r="C61" s="59">
        <f t="array" ref="C61">INDEX(Test,ROW()-3,C$2)</f>
        <v>0</v>
      </c>
      <c r="D61" s="59">
        <f t="array" ref="D61">INDEX(Test,ROW()-3,D$2)</f>
        <v>0</v>
      </c>
      <c r="E61" s="59">
        <f t="array" ref="E61">INDEX(Test,ROW()-3,E$2)</f>
        <v>0</v>
      </c>
      <c r="F61" s="59">
        <f t="array" ref="F61">INDEX(Test,ROW()-3,F$2)</f>
        <v>0</v>
      </c>
      <c r="G61" s="59">
        <f t="array" ref="G61">INDEX(Test,ROW()-3,G$2)</f>
        <v>0</v>
      </c>
      <c r="H61" s="59">
        <f t="shared" si="0"/>
        <v>0</v>
      </c>
      <c r="I61" s="59">
        <f t="shared" si="1"/>
        <v>0</v>
      </c>
      <c r="K61" s="59" t="e">
        <f t="array" ref="K61">INDEX(API_P,ROW()-4,K$2)</f>
        <v>#REF!</v>
      </c>
      <c r="L61" s="59" t="e">
        <f t="array" ref="L61">INDEX(API_P,ROW()-4,L$2)</f>
        <v>#REF!</v>
      </c>
      <c r="M61" s="59" t="e">
        <f t="array" ref="M61">INDEX(API_P,ROW()-4,M$2)</f>
        <v>#REF!</v>
      </c>
      <c r="N61" s="59" t="e">
        <f t="array" ref="N61">INDEX(API_P,ROW()-4,N$2)</f>
        <v>#REF!</v>
      </c>
      <c r="O61" s="59" t="e">
        <f t="shared" si="2"/>
        <v>#REF!</v>
      </c>
      <c r="R61" s="59" t="e">
        <f t="array" ref="R61">INDEX(API_R,ROW()-4,R$2)</f>
        <v>#REF!</v>
      </c>
      <c r="S61" s="59" t="e">
        <f t="array" ref="S61">INDEX(API_R,ROW()-4,S$2)</f>
        <v>#REF!</v>
      </c>
      <c r="T61" s="59" t="e">
        <f t="array" ref="T61">INDEX(API_R,ROW()-4,T$2)</f>
        <v>#REF!</v>
      </c>
      <c r="U61" s="59" t="e">
        <f t="array" ref="U61">INDEX(API_R,ROW()-4,U$2)</f>
        <v>#REF!</v>
      </c>
      <c r="V61" s="59" t="e">
        <f t="shared" si="3"/>
        <v>#REF!</v>
      </c>
    </row>
    <row r="62" spans="1:22" ht="12.75" customHeight="1" x14ac:dyDescent="0.2">
      <c r="A62" s="59">
        <f t="array" ref="A62">INDEX(Test,ROW()-4,A$2)</f>
        <v>0</v>
      </c>
      <c r="B62" s="59">
        <f t="array" ref="B62">INDEX(Test,ROW()-3,B$2)</f>
        <v>0</v>
      </c>
      <c r="C62" s="59">
        <f t="array" ref="C62">INDEX(Test,ROW()-3,C$2)</f>
        <v>0</v>
      </c>
      <c r="D62" s="59">
        <f t="array" ref="D62">INDEX(Test,ROW()-3,D$2)</f>
        <v>0</v>
      </c>
      <c r="E62" s="59">
        <f t="array" ref="E62">INDEX(Test,ROW()-3,E$2)</f>
        <v>0</v>
      </c>
      <c r="F62" s="59">
        <f t="array" ref="F62">INDEX(Test,ROW()-3,F$2)</f>
        <v>0</v>
      </c>
      <c r="G62" s="59">
        <f t="array" ref="G62">INDEX(Test,ROW()-3,G$2)</f>
        <v>0</v>
      </c>
      <c r="H62" s="59">
        <f t="shared" si="0"/>
        <v>0</v>
      </c>
      <c r="I62" s="59">
        <f t="shared" si="1"/>
        <v>0</v>
      </c>
      <c r="K62" s="59" t="e">
        <f t="array" ref="K62">INDEX(API_P,ROW()-4,K$2)</f>
        <v>#REF!</v>
      </c>
      <c r="L62" s="59" t="e">
        <f t="array" ref="L62">INDEX(API_P,ROW()-4,L$2)</f>
        <v>#REF!</v>
      </c>
      <c r="M62" s="59" t="e">
        <f t="array" ref="M62">INDEX(API_P,ROW()-4,M$2)</f>
        <v>#REF!</v>
      </c>
      <c r="N62" s="59" t="e">
        <f t="array" ref="N62">INDEX(API_P,ROW()-4,N$2)</f>
        <v>#REF!</v>
      </c>
      <c r="O62" s="59" t="e">
        <f t="shared" si="2"/>
        <v>#REF!</v>
      </c>
      <c r="R62" s="59" t="e">
        <f t="array" ref="R62">INDEX(API_R,ROW()-4,R$2)</f>
        <v>#REF!</v>
      </c>
      <c r="S62" s="59" t="e">
        <f t="array" ref="S62">INDEX(API_R,ROW()-4,S$2)</f>
        <v>#REF!</v>
      </c>
      <c r="T62" s="59" t="e">
        <f t="array" ref="T62">INDEX(API_R,ROW()-4,T$2)</f>
        <v>#REF!</v>
      </c>
      <c r="U62" s="59" t="e">
        <f t="array" ref="U62">INDEX(API_R,ROW()-4,U$2)</f>
        <v>#REF!</v>
      </c>
      <c r="V62" s="59" t="e">
        <f t="shared" si="3"/>
        <v>#REF!</v>
      </c>
    </row>
    <row r="63" spans="1:22" ht="12.75" customHeight="1" x14ac:dyDescent="0.2">
      <c r="A63" s="59">
        <f t="array" ref="A63">INDEX(Test,ROW()-4,A$2)</f>
        <v>0</v>
      </c>
      <c r="B63" s="59">
        <f t="array" ref="B63">INDEX(Test,ROW()-3,B$2)</f>
        <v>0</v>
      </c>
      <c r="C63" s="59">
        <f t="array" ref="C63">INDEX(Test,ROW()-3,C$2)</f>
        <v>0</v>
      </c>
      <c r="D63" s="59">
        <f t="array" ref="D63">INDEX(Test,ROW()-3,D$2)</f>
        <v>0</v>
      </c>
      <c r="E63" s="59">
        <f t="array" ref="E63">INDEX(Test,ROW()-3,E$2)</f>
        <v>0</v>
      </c>
      <c r="F63" s="59">
        <f t="array" ref="F63">INDEX(Test,ROW()-3,F$2)</f>
        <v>0</v>
      </c>
      <c r="G63" s="59">
        <f t="array" ref="G63">INDEX(Test,ROW()-3,G$2)</f>
        <v>0</v>
      </c>
      <c r="H63" s="59">
        <f t="shared" si="0"/>
        <v>0</v>
      </c>
      <c r="I63" s="59">
        <f t="shared" si="1"/>
        <v>0</v>
      </c>
      <c r="K63" s="59" t="e">
        <f t="array" ref="K63">INDEX(API_P,ROW()-4,K$2)</f>
        <v>#REF!</v>
      </c>
      <c r="L63" s="59" t="e">
        <f t="array" ref="L63">INDEX(API_P,ROW()-4,L$2)</f>
        <v>#REF!</v>
      </c>
      <c r="M63" s="59" t="e">
        <f t="array" ref="M63">INDEX(API_P,ROW()-4,M$2)</f>
        <v>#REF!</v>
      </c>
      <c r="N63" s="59" t="e">
        <f t="array" ref="N63">INDEX(API_P,ROW()-4,N$2)</f>
        <v>#REF!</v>
      </c>
      <c r="O63" s="59" t="e">
        <f t="shared" si="2"/>
        <v>#REF!</v>
      </c>
      <c r="R63" s="59" t="e">
        <f t="array" ref="R63">INDEX(API_R,ROW()-4,R$2)</f>
        <v>#REF!</v>
      </c>
      <c r="S63" s="59" t="e">
        <f t="array" ref="S63">INDEX(API_R,ROW()-4,S$2)</f>
        <v>#REF!</v>
      </c>
      <c r="T63" s="59" t="e">
        <f t="array" ref="T63">INDEX(API_R,ROW()-4,T$2)</f>
        <v>#REF!</v>
      </c>
      <c r="U63" s="59" t="e">
        <f t="array" ref="U63">INDEX(API_R,ROW()-4,U$2)</f>
        <v>#REF!</v>
      </c>
      <c r="V63" s="59" t="e">
        <f t="shared" si="3"/>
        <v>#REF!</v>
      </c>
    </row>
    <row r="64" spans="1:22" ht="12.75" customHeight="1" x14ac:dyDescent="0.2">
      <c r="A64" s="59">
        <f t="array" ref="A64">INDEX(Test,ROW()-4,A$2)</f>
        <v>0</v>
      </c>
      <c r="B64" s="59">
        <f t="array" ref="B64">INDEX(Test,ROW()-3,B$2)</f>
        <v>0</v>
      </c>
      <c r="C64" s="59">
        <f t="array" ref="C64">INDEX(Test,ROW()-3,C$2)</f>
        <v>0</v>
      </c>
      <c r="D64" s="59">
        <f t="array" ref="D64">INDEX(Test,ROW()-3,D$2)</f>
        <v>0</v>
      </c>
      <c r="E64" s="59">
        <f t="array" ref="E64">INDEX(Test,ROW()-3,E$2)</f>
        <v>0</v>
      </c>
      <c r="F64" s="59">
        <f t="array" ref="F64">INDEX(Test,ROW()-3,F$2)</f>
        <v>0</v>
      </c>
      <c r="G64" s="59">
        <f t="array" ref="G64">INDEX(Test,ROW()-3,G$2)</f>
        <v>0</v>
      </c>
      <c r="H64" s="59">
        <f t="shared" si="0"/>
        <v>0</v>
      </c>
      <c r="I64" s="59">
        <f t="shared" si="1"/>
        <v>0</v>
      </c>
      <c r="K64" s="59" t="e">
        <f t="array" ref="K64">INDEX(API_P,ROW()-4,K$2)</f>
        <v>#REF!</v>
      </c>
      <c r="L64" s="59" t="e">
        <f t="array" ref="L64">INDEX(API_P,ROW()-4,L$2)</f>
        <v>#REF!</v>
      </c>
      <c r="M64" s="59" t="e">
        <f t="array" ref="M64">INDEX(API_P,ROW()-4,M$2)</f>
        <v>#REF!</v>
      </c>
      <c r="N64" s="59" t="e">
        <f t="array" ref="N64">INDEX(API_P,ROW()-4,N$2)</f>
        <v>#REF!</v>
      </c>
      <c r="O64" s="59" t="e">
        <f t="shared" si="2"/>
        <v>#REF!</v>
      </c>
      <c r="R64" s="59" t="e">
        <f t="array" ref="R64">INDEX(API_R,ROW()-4,R$2)</f>
        <v>#REF!</v>
      </c>
      <c r="S64" s="59" t="e">
        <f t="array" ref="S64">INDEX(API_R,ROW()-4,S$2)</f>
        <v>#REF!</v>
      </c>
      <c r="T64" s="59" t="e">
        <f t="array" ref="T64">INDEX(API_R,ROW()-4,T$2)</f>
        <v>#REF!</v>
      </c>
      <c r="U64" s="59" t="e">
        <f t="array" ref="U64">INDEX(API_R,ROW()-4,U$2)</f>
        <v>#REF!</v>
      </c>
      <c r="V64" s="59" t="e">
        <f t="shared" si="3"/>
        <v>#REF!</v>
      </c>
    </row>
    <row r="65" spans="1:22" ht="12.75" customHeight="1" x14ac:dyDescent="0.2">
      <c r="A65" s="59">
        <f t="array" ref="A65">INDEX(Test,ROW()-4,A$2)</f>
        <v>0</v>
      </c>
      <c r="B65" s="59">
        <f t="array" ref="B65">INDEX(Test,ROW()-3,B$2)</f>
        <v>0</v>
      </c>
      <c r="C65" s="59">
        <f t="array" ref="C65">INDEX(Test,ROW()-3,C$2)</f>
        <v>0</v>
      </c>
      <c r="D65" s="59">
        <f t="array" ref="D65">INDEX(Test,ROW()-3,D$2)</f>
        <v>0</v>
      </c>
      <c r="E65" s="59">
        <f t="array" ref="E65">INDEX(Test,ROW()-3,E$2)</f>
        <v>0</v>
      </c>
      <c r="F65" s="59">
        <f t="array" ref="F65">INDEX(Test,ROW()-3,F$2)</f>
        <v>0</v>
      </c>
      <c r="G65" s="59">
        <f t="array" ref="G65">INDEX(Test,ROW()-3,G$2)</f>
        <v>0</v>
      </c>
      <c r="H65" s="59">
        <f t="shared" si="0"/>
        <v>0</v>
      </c>
      <c r="I65" s="59">
        <f t="shared" si="1"/>
        <v>0</v>
      </c>
      <c r="K65" s="59" t="e">
        <f t="array" ref="K65">INDEX(API_P,ROW()-4,K$2)</f>
        <v>#REF!</v>
      </c>
      <c r="L65" s="59" t="e">
        <f t="array" ref="L65">INDEX(API_P,ROW()-4,L$2)</f>
        <v>#REF!</v>
      </c>
      <c r="M65" s="59" t="e">
        <f t="array" ref="M65">INDEX(API_P,ROW()-4,M$2)</f>
        <v>#REF!</v>
      </c>
      <c r="N65" s="59" t="e">
        <f t="array" ref="N65">INDEX(API_P,ROW()-4,N$2)</f>
        <v>#REF!</v>
      </c>
      <c r="O65" s="59" t="e">
        <f t="shared" si="2"/>
        <v>#REF!</v>
      </c>
      <c r="R65" s="59" t="e">
        <f t="array" ref="R65">INDEX(API_R,ROW()-4,R$2)</f>
        <v>#REF!</v>
      </c>
      <c r="S65" s="59" t="e">
        <f t="array" ref="S65">INDEX(API_R,ROW()-4,S$2)</f>
        <v>#REF!</v>
      </c>
      <c r="T65" s="59" t="e">
        <f t="array" ref="T65">INDEX(API_R,ROW()-4,T$2)</f>
        <v>#REF!</v>
      </c>
      <c r="U65" s="59" t="e">
        <f t="array" ref="U65">INDEX(API_R,ROW()-4,U$2)</f>
        <v>#REF!</v>
      </c>
      <c r="V65" s="59" t="e">
        <f t="shared" si="3"/>
        <v>#REF!</v>
      </c>
    </row>
    <row r="66" spans="1:22" ht="12.75" customHeight="1" x14ac:dyDescent="0.2">
      <c r="A66" s="59">
        <f t="array" ref="A66">INDEX(Test,ROW()-4,A$2)</f>
        <v>0</v>
      </c>
      <c r="B66" s="59">
        <f t="array" ref="B66">INDEX(Test,ROW()-3,B$2)</f>
        <v>0</v>
      </c>
      <c r="C66" s="59">
        <f t="array" ref="C66">INDEX(Test,ROW()-3,C$2)</f>
        <v>0</v>
      </c>
      <c r="D66" s="59">
        <f t="array" ref="D66">INDEX(Test,ROW()-3,D$2)</f>
        <v>0</v>
      </c>
      <c r="E66" s="59">
        <f t="array" ref="E66">INDEX(Test,ROW()-3,E$2)</f>
        <v>0</v>
      </c>
      <c r="F66" s="59">
        <f t="array" ref="F66">INDEX(Test,ROW()-3,F$2)</f>
        <v>0</v>
      </c>
      <c r="G66" s="59">
        <f t="array" ref="G66">INDEX(Test,ROW()-3,G$2)</f>
        <v>0</v>
      </c>
      <c r="H66" s="59">
        <f t="shared" si="0"/>
        <v>0</v>
      </c>
      <c r="I66" s="59">
        <f t="shared" si="1"/>
        <v>0</v>
      </c>
      <c r="K66" s="59" t="e">
        <f t="array" ref="K66">INDEX(API_P,ROW()-4,K$2)</f>
        <v>#REF!</v>
      </c>
      <c r="L66" s="59" t="e">
        <f t="array" ref="L66">INDEX(API_P,ROW()-4,L$2)</f>
        <v>#REF!</v>
      </c>
      <c r="M66" s="59" t="e">
        <f t="array" ref="M66">INDEX(API_P,ROW()-4,M$2)</f>
        <v>#REF!</v>
      </c>
      <c r="N66" s="59" t="e">
        <f t="array" ref="N66">INDEX(API_P,ROW()-4,N$2)</f>
        <v>#REF!</v>
      </c>
      <c r="O66" s="59" t="e">
        <f t="shared" si="2"/>
        <v>#REF!</v>
      </c>
      <c r="R66" s="59" t="e">
        <f t="array" ref="R66">INDEX(API_R,ROW()-4,R$2)</f>
        <v>#REF!</v>
      </c>
      <c r="S66" s="59" t="e">
        <f t="array" ref="S66">INDEX(API_R,ROW()-4,S$2)</f>
        <v>#REF!</v>
      </c>
      <c r="T66" s="59" t="e">
        <f t="array" ref="T66">INDEX(API_R,ROW()-4,T$2)</f>
        <v>#REF!</v>
      </c>
      <c r="U66" s="59" t="e">
        <f t="array" ref="U66">INDEX(API_R,ROW()-4,U$2)</f>
        <v>#REF!</v>
      </c>
      <c r="V66" s="59" t="e">
        <f t="shared" si="3"/>
        <v>#REF!</v>
      </c>
    </row>
    <row r="67" spans="1:22" ht="12.75" customHeight="1" x14ac:dyDescent="0.2">
      <c r="A67" s="59">
        <f t="array" ref="A67">INDEX(Test,ROW()-4,A$2)</f>
        <v>0</v>
      </c>
      <c r="B67" s="59">
        <f t="array" ref="B67">INDEX(Test,ROW()-3,B$2)</f>
        <v>0</v>
      </c>
      <c r="C67" s="59">
        <f t="array" ref="C67">INDEX(Test,ROW()-3,C$2)</f>
        <v>0</v>
      </c>
      <c r="D67" s="59">
        <f t="array" ref="D67">INDEX(Test,ROW()-3,D$2)</f>
        <v>0</v>
      </c>
      <c r="E67" s="59">
        <f t="array" ref="E67">INDEX(Test,ROW()-3,E$2)</f>
        <v>0</v>
      </c>
      <c r="F67" s="59">
        <f t="array" ref="F67">INDEX(Test,ROW()-3,F$2)</f>
        <v>0</v>
      </c>
      <c r="G67" s="59">
        <f t="array" ref="G67">INDEX(Test,ROW()-3,G$2)</f>
        <v>0</v>
      </c>
      <c r="H67" s="59">
        <f t="shared" si="0"/>
        <v>0</v>
      </c>
      <c r="I67" s="59">
        <f t="shared" si="1"/>
        <v>0</v>
      </c>
      <c r="K67" s="59" t="e">
        <f t="array" ref="K67">INDEX(API_P,ROW()-4,K$2)</f>
        <v>#REF!</v>
      </c>
      <c r="L67" s="59" t="e">
        <f t="array" ref="L67">INDEX(API_P,ROW()-4,L$2)</f>
        <v>#REF!</v>
      </c>
      <c r="M67" s="59" t="e">
        <f t="array" ref="M67">INDEX(API_P,ROW()-4,M$2)</f>
        <v>#REF!</v>
      </c>
      <c r="N67" s="59" t="e">
        <f t="array" ref="N67">INDEX(API_P,ROW()-4,N$2)</f>
        <v>#REF!</v>
      </c>
      <c r="O67" s="59" t="e">
        <f t="shared" si="2"/>
        <v>#REF!</v>
      </c>
      <c r="R67" s="59" t="e">
        <f t="array" ref="R67">INDEX(API_R,ROW()-4,R$2)</f>
        <v>#REF!</v>
      </c>
      <c r="S67" s="59" t="e">
        <f t="array" ref="S67">INDEX(API_R,ROW()-4,S$2)</f>
        <v>#REF!</v>
      </c>
      <c r="T67" s="59" t="e">
        <f t="array" ref="T67">INDEX(API_R,ROW()-4,T$2)</f>
        <v>#REF!</v>
      </c>
      <c r="U67" s="59" t="e">
        <f t="array" ref="U67">INDEX(API_R,ROW()-4,U$2)</f>
        <v>#REF!</v>
      </c>
      <c r="V67" s="59" t="e">
        <f t="shared" si="3"/>
        <v>#REF!</v>
      </c>
    </row>
    <row r="68" spans="1:22" ht="12.75" customHeight="1" x14ac:dyDescent="0.2">
      <c r="A68" s="59">
        <f t="array" ref="A68">INDEX(Test,ROW()-4,A$2)</f>
        <v>0</v>
      </c>
      <c r="B68" s="59">
        <f t="array" ref="B68">INDEX(Test,ROW()-3,B$2)</f>
        <v>0</v>
      </c>
      <c r="C68" s="59">
        <f t="array" ref="C68">INDEX(Test,ROW()-3,C$2)</f>
        <v>0</v>
      </c>
      <c r="D68" s="59">
        <f t="array" ref="D68">INDEX(Test,ROW()-3,D$2)</f>
        <v>0</v>
      </c>
      <c r="E68" s="59">
        <f t="array" ref="E68">INDEX(Test,ROW()-3,E$2)</f>
        <v>0</v>
      </c>
      <c r="F68" s="59">
        <f t="array" ref="F68">INDEX(Test,ROW()-3,F$2)</f>
        <v>0</v>
      </c>
      <c r="G68" s="59">
        <f t="array" ref="G68">INDEX(Test,ROW()-3,G$2)</f>
        <v>0</v>
      </c>
      <c r="H68" s="59">
        <f t="shared" ref="H68:H131" si="4">IF(F68&lt;&gt;0,F68,IF(D68&lt;&gt;0,D68,B68))</f>
        <v>0</v>
      </c>
      <c r="I68" s="59">
        <f t="shared" ref="I68:I131" si="5">IF(G68&lt;&gt;0,G68,IF(E68&lt;&gt;0,E68,C68))</f>
        <v>0</v>
      </c>
      <c r="K68" s="59" t="e">
        <f t="array" ref="K68">INDEX(API_P,ROW()-4,K$2)</f>
        <v>#REF!</v>
      </c>
      <c r="L68" s="59" t="e">
        <f t="array" ref="L68">INDEX(API_P,ROW()-4,L$2)</f>
        <v>#REF!</v>
      </c>
      <c r="M68" s="59" t="e">
        <f t="array" ref="M68">INDEX(API_P,ROW()-4,M$2)</f>
        <v>#REF!</v>
      </c>
      <c r="N68" s="59" t="e">
        <f t="array" ref="N68">INDEX(API_P,ROW()-4,N$2)</f>
        <v>#REF!</v>
      </c>
      <c r="O68" s="59" t="e">
        <f t="shared" si="2"/>
        <v>#REF!</v>
      </c>
      <c r="R68" s="59" t="e">
        <f t="array" ref="R68">INDEX(API_R,ROW()-4,R$2)</f>
        <v>#REF!</v>
      </c>
      <c r="S68" s="59" t="e">
        <f t="array" ref="S68">INDEX(API_R,ROW()-4,S$2)</f>
        <v>#REF!</v>
      </c>
      <c r="T68" s="59" t="e">
        <f t="array" ref="T68">INDEX(API_R,ROW()-4,T$2)</f>
        <v>#REF!</v>
      </c>
      <c r="U68" s="59" t="e">
        <f t="array" ref="U68">INDEX(API_R,ROW()-4,U$2)</f>
        <v>#REF!</v>
      </c>
      <c r="V68" s="59" t="e">
        <f t="shared" si="3"/>
        <v>#REF!</v>
      </c>
    </row>
    <row r="69" spans="1:22" ht="12.75" customHeight="1" x14ac:dyDescent="0.2">
      <c r="A69" s="59">
        <f t="array" ref="A69">INDEX(Test,ROW()-4,A$2)</f>
        <v>0</v>
      </c>
      <c r="B69" s="59">
        <f t="array" ref="B69">INDEX(Test,ROW()-3,B$2)</f>
        <v>0</v>
      </c>
      <c r="C69" s="59">
        <f t="array" ref="C69">INDEX(Test,ROW()-3,C$2)</f>
        <v>0</v>
      </c>
      <c r="D69" s="59">
        <f t="array" ref="D69">INDEX(Test,ROW()-3,D$2)</f>
        <v>0</v>
      </c>
      <c r="E69" s="59">
        <f t="array" ref="E69">INDEX(Test,ROW()-3,E$2)</f>
        <v>0</v>
      </c>
      <c r="F69" s="59">
        <f t="array" ref="F69">INDEX(Test,ROW()-3,F$2)</f>
        <v>0</v>
      </c>
      <c r="G69" s="59">
        <f t="array" ref="G69">INDEX(Test,ROW()-3,G$2)</f>
        <v>0</v>
      </c>
      <c r="H69" s="59">
        <f t="shared" si="4"/>
        <v>0</v>
      </c>
      <c r="I69" s="59">
        <f t="shared" si="5"/>
        <v>0</v>
      </c>
      <c r="K69" s="59" t="e">
        <f t="array" ref="K69">INDEX(API_P,ROW()-4,K$2)</f>
        <v>#REF!</v>
      </c>
      <c r="L69" s="59" t="e">
        <f t="array" ref="L69">INDEX(API_P,ROW()-4,L$2)</f>
        <v>#REF!</v>
      </c>
      <c r="M69" s="59" t="e">
        <f t="array" ref="M69">INDEX(API_P,ROW()-4,M$2)</f>
        <v>#REF!</v>
      </c>
      <c r="N69" s="59" t="e">
        <f t="array" ref="N69">INDEX(API_P,ROW()-4,N$2)</f>
        <v>#REF!</v>
      </c>
      <c r="O69" s="59" t="e">
        <f t="shared" ref="O69:O132" si="6">IF(N69&lt;&gt;0,N69,IF(M69&lt;&gt;0,M69,L69))</f>
        <v>#REF!</v>
      </c>
      <c r="R69" s="59" t="e">
        <f t="array" ref="R69">INDEX(API_R,ROW()-4,R$2)</f>
        <v>#REF!</v>
      </c>
      <c r="S69" s="59" t="e">
        <f t="array" ref="S69">INDEX(API_R,ROW()-4,S$2)</f>
        <v>#REF!</v>
      </c>
      <c r="T69" s="59" t="e">
        <f t="array" ref="T69">INDEX(API_R,ROW()-4,T$2)</f>
        <v>#REF!</v>
      </c>
      <c r="U69" s="59" t="e">
        <f t="array" ref="U69">INDEX(API_R,ROW()-4,U$2)</f>
        <v>#REF!</v>
      </c>
      <c r="V69" s="59" t="e">
        <f t="shared" ref="V69:V132" si="7">IF(U69&lt;&gt;0,U69,IF(T69&lt;&gt;0,T69,S69))</f>
        <v>#REF!</v>
      </c>
    </row>
    <row r="70" spans="1:22" ht="12.75" customHeight="1" x14ac:dyDescent="0.2">
      <c r="A70" s="59">
        <f t="array" ref="A70">INDEX(Test,ROW()-4,A$2)</f>
        <v>0</v>
      </c>
      <c r="B70" s="59">
        <f t="array" ref="B70">INDEX(Test,ROW()-3,B$2)</f>
        <v>0</v>
      </c>
      <c r="C70" s="59">
        <f t="array" ref="C70">INDEX(Test,ROW()-3,C$2)</f>
        <v>0</v>
      </c>
      <c r="D70" s="59">
        <f t="array" ref="D70">INDEX(Test,ROW()-3,D$2)</f>
        <v>0</v>
      </c>
      <c r="E70" s="59">
        <f t="array" ref="E70">INDEX(Test,ROW()-3,E$2)</f>
        <v>0</v>
      </c>
      <c r="F70" s="59">
        <f t="array" ref="F70">INDEX(Test,ROW()-3,F$2)</f>
        <v>0</v>
      </c>
      <c r="G70" s="59">
        <f t="array" ref="G70">INDEX(Test,ROW()-3,G$2)</f>
        <v>0</v>
      </c>
      <c r="H70" s="59">
        <f t="shared" si="4"/>
        <v>0</v>
      </c>
      <c r="I70" s="59">
        <f t="shared" si="5"/>
        <v>0</v>
      </c>
      <c r="K70" s="59" t="e">
        <f t="array" ref="K70">INDEX(API_P,ROW()-4,K$2)</f>
        <v>#REF!</v>
      </c>
      <c r="L70" s="59" t="e">
        <f t="array" ref="L70">INDEX(API_P,ROW()-4,L$2)</f>
        <v>#REF!</v>
      </c>
      <c r="M70" s="59" t="e">
        <f t="array" ref="M70">INDEX(API_P,ROW()-4,M$2)</f>
        <v>#REF!</v>
      </c>
      <c r="N70" s="59" t="e">
        <f t="array" ref="N70">INDEX(API_P,ROW()-4,N$2)</f>
        <v>#REF!</v>
      </c>
      <c r="O70" s="59" t="e">
        <f t="shared" si="6"/>
        <v>#REF!</v>
      </c>
      <c r="R70" s="59" t="e">
        <f t="array" ref="R70">INDEX(API_R,ROW()-4,R$2)</f>
        <v>#REF!</v>
      </c>
      <c r="S70" s="59" t="e">
        <f t="array" ref="S70">INDEX(API_R,ROW()-4,S$2)</f>
        <v>#REF!</v>
      </c>
      <c r="T70" s="59" t="e">
        <f t="array" ref="T70">INDEX(API_R,ROW()-4,T$2)</f>
        <v>#REF!</v>
      </c>
      <c r="U70" s="59" t="e">
        <f t="array" ref="U70">INDEX(API_R,ROW()-4,U$2)</f>
        <v>#REF!</v>
      </c>
      <c r="V70" s="59" t="e">
        <f t="shared" si="7"/>
        <v>#REF!</v>
      </c>
    </row>
    <row r="71" spans="1:22" ht="12.75" customHeight="1" x14ac:dyDescent="0.2">
      <c r="A71" s="59">
        <f t="array" ref="A71">INDEX(Test,ROW()-4,A$2)</f>
        <v>0</v>
      </c>
      <c r="B71" s="59">
        <f t="array" ref="B71">INDEX(Test,ROW()-3,B$2)</f>
        <v>0</v>
      </c>
      <c r="C71" s="59">
        <f t="array" ref="C71">INDEX(Test,ROW()-3,C$2)</f>
        <v>0</v>
      </c>
      <c r="D71" s="59">
        <f t="array" ref="D71">INDEX(Test,ROW()-3,D$2)</f>
        <v>0</v>
      </c>
      <c r="E71" s="59">
        <f t="array" ref="E71">INDEX(Test,ROW()-3,E$2)</f>
        <v>0</v>
      </c>
      <c r="F71" s="59">
        <f t="array" ref="F71">INDEX(Test,ROW()-3,F$2)</f>
        <v>0</v>
      </c>
      <c r="G71" s="59">
        <f t="array" ref="G71">INDEX(Test,ROW()-3,G$2)</f>
        <v>0</v>
      </c>
      <c r="H71" s="59">
        <f t="shared" si="4"/>
        <v>0</v>
      </c>
      <c r="I71" s="59">
        <f t="shared" si="5"/>
        <v>0</v>
      </c>
      <c r="K71" s="59" t="e">
        <f t="array" ref="K71">INDEX(API_P,ROW()-4,K$2)</f>
        <v>#REF!</v>
      </c>
      <c r="L71" s="59" t="e">
        <f t="array" ref="L71">INDEX(API_P,ROW()-4,L$2)</f>
        <v>#REF!</v>
      </c>
      <c r="M71" s="59" t="e">
        <f t="array" ref="M71">INDEX(API_P,ROW()-4,M$2)</f>
        <v>#REF!</v>
      </c>
      <c r="N71" s="59" t="e">
        <f t="array" ref="N71">INDEX(API_P,ROW()-4,N$2)</f>
        <v>#REF!</v>
      </c>
      <c r="O71" s="59" t="e">
        <f t="shared" si="6"/>
        <v>#REF!</v>
      </c>
      <c r="R71" s="59" t="e">
        <f t="array" ref="R71">INDEX(API_R,ROW()-4,R$2)</f>
        <v>#REF!</v>
      </c>
      <c r="S71" s="59" t="e">
        <f t="array" ref="S71">INDEX(API_R,ROW()-4,S$2)</f>
        <v>#REF!</v>
      </c>
      <c r="T71" s="59" t="e">
        <f t="array" ref="T71">INDEX(API_R,ROW()-4,T$2)</f>
        <v>#REF!</v>
      </c>
      <c r="U71" s="59" t="e">
        <f t="array" ref="U71">INDEX(API_R,ROW()-4,U$2)</f>
        <v>#REF!</v>
      </c>
      <c r="V71" s="59" t="e">
        <f t="shared" si="7"/>
        <v>#REF!</v>
      </c>
    </row>
    <row r="72" spans="1:22" ht="12.75" customHeight="1" x14ac:dyDescent="0.2">
      <c r="A72" s="59">
        <f t="array" ref="A72">INDEX(Test,ROW()-4,A$2)</f>
        <v>0</v>
      </c>
      <c r="B72" s="59">
        <f t="array" ref="B72">INDEX(Test,ROW()-3,B$2)</f>
        <v>0</v>
      </c>
      <c r="C72" s="59">
        <f t="array" ref="C72">INDEX(Test,ROW()-3,C$2)</f>
        <v>0</v>
      </c>
      <c r="D72" s="59">
        <f t="array" ref="D72">INDEX(Test,ROW()-3,D$2)</f>
        <v>0</v>
      </c>
      <c r="E72" s="59">
        <f t="array" ref="E72">INDEX(Test,ROW()-3,E$2)</f>
        <v>0</v>
      </c>
      <c r="F72" s="59">
        <f t="array" ref="F72">INDEX(Test,ROW()-3,F$2)</f>
        <v>0</v>
      </c>
      <c r="G72" s="59">
        <f t="array" ref="G72">INDEX(Test,ROW()-3,G$2)</f>
        <v>0</v>
      </c>
      <c r="H72" s="59">
        <f t="shared" si="4"/>
        <v>0</v>
      </c>
      <c r="I72" s="59">
        <f t="shared" si="5"/>
        <v>0</v>
      </c>
      <c r="K72" s="59" t="e">
        <f t="array" ref="K72">INDEX(API_P,ROW()-4,K$2)</f>
        <v>#REF!</v>
      </c>
      <c r="L72" s="59" t="e">
        <f t="array" ref="L72">INDEX(API_P,ROW()-4,L$2)</f>
        <v>#REF!</v>
      </c>
      <c r="M72" s="59" t="e">
        <f t="array" ref="M72">INDEX(API_P,ROW()-4,M$2)</f>
        <v>#REF!</v>
      </c>
      <c r="N72" s="59" t="e">
        <f t="array" ref="N72">INDEX(API_P,ROW()-4,N$2)</f>
        <v>#REF!</v>
      </c>
      <c r="O72" s="59" t="e">
        <f t="shared" si="6"/>
        <v>#REF!</v>
      </c>
      <c r="R72" s="59" t="e">
        <f t="array" ref="R72">INDEX(API_R,ROW()-4,R$2)</f>
        <v>#REF!</v>
      </c>
      <c r="S72" s="59" t="e">
        <f t="array" ref="S72">INDEX(API_R,ROW()-4,S$2)</f>
        <v>#REF!</v>
      </c>
      <c r="T72" s="59" t="e">
        <f t="array" ref="T72">INDEX(API_R,ROW()-4,T$2)</f>
        <v>#REF!</v>
      </c>
      <c r="U72" s="59" t="e">
        <f t="array" ref="U72">INDEX(API_R,ROW()-4,U$2)</f>
        <v>#REF!</v>
      </c>
      <c r="V72" s="59" t="e">
        <f t="shared" si="7"/>
        <v>#REF!</v>
      </c>
    </row>
    <row r="73" spans="1:22" ht="12.75" customHeight="1" x14ac:dyDescent="0.2">
      <c r="A73" s="59">
        <f t="array" ref="A73">INDEX(Test,ROW()-4,A$2)</f>
        <v>0</v>
      </c>
      <c r="B73" s="59">
        <f t="array" ref="B73">INDEX(Test,ROW()-3,B$2)</f>
        <v>0</v>
      </c>
      <c r="C73" s="59">
        <f t="array" ref="C73">INDEX(Test,ROW()-3,C$2)</f>
        <v>0</v>
      </c>
      <c r="D73" s="59">
        <f t="array" ref="D73">INDEX(Test,ROW()-3,D$2)</f>
        <v>0</v>
      </c>
      <c r="E73" s="59">
        <f t="array" ref="E73">INDEX(Test,ROW()-3,E$2)</f>
        <v>0</v>
      </c>
      <c r="F73" s="59">
        <f t="array" ref="F73">INDEX(Test,ROW()-3,F$2)</f>
        <v>0</v>
      </c>
      <c r="G73" s="59">
        <f t="array" ref="G73">INDEX(Test,ROW()-3,G$2)</f>
        <v>0</v>
      </c>
      <c r="H73" s="59">
        <f t="shared" si="4"/>
        <v>0</v>
      </c>
      <c r="I73" s="59">
        <f t="shared" si="5"/>
        <v>0</v>
      </c>
      <c r="K73" s="59" t="e">
        <f t="array" ref="K73">INDEX(API_P,ROW()-4,K$2)</f>
        <v>#REF!</v>
      </c>
      <c r="L73" s="59" t="e">
        <f t="array" ref="L73">INDEX(API_P,ROW()-4,L$2)</f>
        <v>#REF!</v>
      </c>
      <c r="M73" s="59" t="e">
        <f t="array" ref="M73">INDEX(API_P,ROW()-4,M$2)</f>
        <v>#REF!</v>
      </c>
      <c r="N73" s="59" t="e">
        <f t="array" ref="N73">INDEX(API_P,ROW()-4,N$2)</f>
        <v>#REF!</v>
      </c>
      <c r="O73" s="59" t="e">
        <f t="shared" si="6"/>
        <v>#REF!</v>
      </c>
      <c r="R73" s="59" t="e">
        <f t="array" ref="R73">INDEX(API_R,ROW()-4,R$2)</f>
        <v>#REF!</v>
      </c>
      <c r="S73" s="59" t="e">
        <f t="array" ref="S73">INDEX(API_R,ROW()-4,S$2)</f>
        <v>#REF!</v>
      </c>
      <c r="T73" s="59" t="e">
        <f t="array" ref="T73">INDEX(API_R,ROW()-4,T$2)</f>
        <v>#REF!</v>
      </c>
      <c r="U73" s="59" t="e">
        <f t="array" ref="U73">INDEX(API_R,ROW()-4,U$2)</f>
        <v>#REF!</v>
      </c>
      <c r="V73" s="59" t="e">
        <f t="shared" si="7"/>
        <v>#REF!</v>
      </c>
    </row>
    <row r="74" spans="1:22" ht="12.75" customHeight="1" x14ac:dyDescent="0.2">
      <c r="A74" s="59">
        <f t="array" ref="A74">INDEX(Test,ROW()-4,A$2)</f>
        <v>0</v>
      </c>
      <c r="B74" s="59">
        <f t="array" ref="B74">INDEX(Test,ROW()-3,B$2)</f>
        <v>0</v>
      </c>
      <c r="C74" s="59">
        <f t="array" ref="C74">INDEX(Test,ROW()-3,C$2)</f>
        <v>0</v>
      </c>
      <c r="D74" s="59">
        <f t="array" ref="D74">INDEX(Test,ROW()-3,D$2)</f>
        <v>0</v>
      </c>
      <c r="E74" s="59">
        <f t="array" ref="E74">INDEX(Test,ROW()-3,E$2)</f>
        <v>0</v>
      </c>
      <c r="F74" s="59">
        <f t="array" ref="F74">INDEX(Test,ROW()-3,F$2)</f>
        <v>0</v>
      </c>
      <c r="G74" s="59">
        <f t="array" ref="G74">INDEX(Test,ROW()-3,G$2)</f>
        <v>0</v>
      </c>
      <c r="H74" s="59">
        <f t="shared" si="4"/>
        <v>0</v>
      </c>
      <c r="I74" s="59">
        <f t="shared" si="5"/>
        <v>0</v>
      </c>
      <c r="K74" s="59" t="e">
        <f t="array" ref="K74">INDEX(API_P,ROW()-4,K$2)</f>
        <v>#REF!</v>
      </c>
      <c r="L74" s="59" t="e">
        <f t="array" ref="L74">INDEX(API_P,ROW()-4,L$2)</f>
        <v>#REF!</v>
      </c>
      <c r="M74" s="59" t="e">
        <f t="array" ref="M74">INDEX(API_P,ROW()-4,M$2)</f>
        <v>#REF!</v>
      </c>
      <c r="N74" s="59" t="e">
        <f t="array" ref="N74">INDEX(API_P,ROW()-4,N$2)</f>
        <v>#REF!</v>
      </c>
      <c r="O74" s="59" t="e">
        <f t="shared" si="6"/>
        <v>#REF!</v>
      </c>
      <c r="R74" s="59" t="e">
        <f t="array" ref="R74">INDEX(API_R,ROW()-4,R$2)</f>
        <v>#REF!</v>
      </c>
      <c r="S74" s="59" t="e">
        <f t="array" ref="S74">INDEX(API_R,ROW()-4,S$2)</f>
        <v>#REF!</v>
      </c>
      <c r="T74" s="59" t="e">
        <f t="array" ref="T74">INDEX(API_R,ROW()-4,T$2)</f>
        <v>#REF!</v>
      </c>
      <c r="U74" s="59" t="e">
        <f t="array" ref="U74">INDEX(API_R,ROW()-4,U$2)</f>
        <v>#REF!</v>
      </c>
      <c r="V74" s="59" t="e">
        <f t="shared" si="7"/>
        <v>#REF!</v>
      </c>
    </row>
    <row r="75" spans="1:22" ht="12.75" customHeight="1" x14ac:dyDescent="0.2">
      <c r="A75" s="59">
        <f t="array" ref="A75">INDEX(Test,ROW()-4,A$2)</f>
        <v>0</v>
      </c>
      <c r="B75" s="59">
        <f t="array" ref="B75">INDEX(Test,ROW()-3,B$2)</f>
        <v>0</v>
      </c>
      <c r="C75" s="59">
        <f t="array" ref="C75">INDEX(Test,ROW()-3,C$2)</f>
        <v>0</v>
      </c>
      <c r="D75" s="59">
        <f t="array" ref="D75">INDEX(Test,ROW()-3,D$2)</f>
        <v>0</v>
      </c>
      <c r="E75" s="59">
        <f t="array" ref="E75">INDEX(Test,ROW()-3,E$2)</f>
        <v>0</v>
      </c>
      <c r="F75" s="59">
        <f t="array" ref="F75">INDEX(Test,ROW()-3,F$2)</f>
        <v>0</v>
      </c>
      <c r="G75" s="59">
        <f t="array" ref="G75">INDEX(Test,ROW()-3,G$2)</f>
        <v>0</v>
      </c>
      <c r="H75" s="59">
        <f t="shared" si="4"/>
        <v>0</v>
      </c>
      <c r="I75" s="59">
        <f t="shared" si="5"/>
        <v>0</v>
      </c>
      <c r="K75" s="59" t="e">
        <f t="array" ref="K75">INDEX(API_P,ROW()-4,K$2)</f>
        <v>#REF!</v>
      </c>
      <c r="L75" s="59" t="e">
        <f t="array" ref="L75">INDEX(API_P,ROW()-4,L$2)</f>
        <v>#REF!</v>
      </c>
      <c r="M75" s="59" t="e">
        <f t="array" ref="M75">INDEX(API_P,ROW()-4,M$2)</f>
        <v>#REF!</v>
      </c>
      <c r="N75" s="59" t="e">
        <f t="array" ref="N75">INDEX(API_P,ROW()-4,N$2)</f>
        <v>#REF!</v>
      </c>
      <c r="O75" s="59" t="e">
        <f t="shared" si="6"/>
        <v>#REF!</v>
      </c>
      <c r="R75" s="59" t="e">
        <f t="array" ref="R75">INDEX(API_R,ROW()-4,R$2)</f>
        <v>#REF!</v>
      </c>
      <c r="S75" s="59" t="e">
        <f t="array" ref="S75">INDEX(API_R,ROW()-4,S$2)</f>
        <v>#REF!</v>
      </c>
      <c r="T75" s="59" t="e">
        <f t="array" ref="T75">INDEX(API_R,ROW()-4,T$2)</f>
        <v>#REF!</v>
      </c>
      <c r="U75" s="59" t="e">
        <f t="array" ref="U75">INDEX(API_R,ROW()-4,U$2)</f>
        <v>#REF!</v>
      </c>
      <c r="V75" s="59" t="e">
        <f t="shared" si="7"/>
        <v>#REF!</v>
      </c>
    </row>
    <row r="76" spans="1:22" ht="12.75" customHeight="1" x14ac:dyDescent="0.2">
      <c r="A76" s="59">
        <f t="array" ref="A76">INDEX(Test,ROW()-4,A$2)</f>
        <v>0</v>
      </c>
      <c r="B76" s="59">
        <f t="array" ref="B76">INDEX(Test,ROW()-3,B$2)</f>
        <v>0</v>
      </c>
      <c r="C76" s="59">
        <f t="array" ref="C76">INDEX(Test,ROW()-3,C$2)</f>
        <v>0</v>
      </c>
      <c r="D76" s="59">
        <f t="array" ref="D76">INDEX(Test,ROW()-3,D$2)</f>
        <v>0</v>
      </c>
      <c r="E76" s="59">
        <f t="array" ref="E76">INDEX(Test,ROW()-3,E$2)</f>
        <v>0</v>
      </c>
      <c r="F76" s="59">
        <f t="array" ref="F76">INDEX(Test,ROW()-3,F$2)</f>
        <v>0</v>
      </c>
      <c r="G76" s="59">
        <f t="array" ref="G76">INDEX(Test,ROW()-3,G$2)</f>
        <v>0</v>
      </c>
      <c r="H76" s="59">
        <f t="shared" si="4"/>
        <v>0</v>
      </c>
      <c r="I76" s="59">
        <f t="shared" si="5"/>
        <v>0</v>
      </c>
      <c r="K76" s="59" t="e">
        <f t="array" ref="K76">INDEX(API_P,ROW()-4,K$2)</f>
        <v>#REF!</v>
      </c>
      <c r="L76" s="59" t="e">
        <f t="array" ref="L76">INDEX(API_P,ROW()-4,L$2)</f>
        <v>#REF!</v>
      </c>
      <c r="M76" s="59" t="e">
        <f t="array" ref="M76">INDEX(API_P,ROW()-4,M$2)</f>
        <v>#REF!</v>
      </c>
      <c r="N76" s="59" t="e">
        <f t="array" ref="N76">INDEX(API_P,ROW()-4,N$2)</f>
        <v>#REF!</v>
      </c>
      <c r="O76" s="59" t="e">
        <f t="shared" si="6"/>
        <v>#REF!</v>
      </c>
      <c r="R76" s="59" t="e">
        <f t="array" ref="R76">INDEX(API_R,ROW()-4,R$2)</f>
        <v>#REF!</v>
      </c>
      <c r="S76" s="59" t="e">
        <f t="array" ref="S76">INDEX(API_R,ROW()-4,S$2)</f>
        <v>#REF!</v>
      </c>
      <c r="T76" s="59" t="e">
        <f t="array" ref="T76">INDEX(API_R,ROW()-4,T$2)</f>
        <v>#REF!</v>
      </c>
      <c r="U76" s="59" t="e">
        <f t="array" ref="U76">INDEX(API_R,ROW()-4,U$2)</f>
        <v>#REF!</v>
      </c>
      <c r="V76" s="59" t="e">
        <f t="shared" si="7"/>
        <v>#REF!</v>
      </c>
    </row>
    <row r="77" spans="1:22" ht="12.75" customHeight="1" x14ac:dyDescent="0.2">
      <c r="A77" s="59">
        <f t="array" ref="A77">INDEX(Test,ROW()-4,A$2)</f>
        <v>0</v>
      </c>
      <c r="B77" s="59">
        <f t="array" ref="B77">INDEX(Test,ROW()-3,B$2)</f>
        <v>0</v>
      </c>
      <c r="C77" s="59">
        <f t="array" ref="C77">INDEX(Test,ROW()-3,C$2)</f>
        <v>0</v>
      </c>
      <c r="D77" s="59">
        <f t="array" ref="D77">INDEX(Test,ROW()-3,D$2)</f>
        <v>0</v>
      </c>
      <c r="E77" s="59">
        <f t="array" ref="E77">INDEX(Test,ROW()-3,E$2)</f>
        <v>0</v>
      </c>
      <c r="F77" s="59">
        <f t="array" ref="F77">INDEX(Test,ROW()-3,F$2)</f>
        <v>0</v>
      </c>
      <c r="G77" s="59">
        <f t="array" ref="G77">INDEX(Test,ROW()-3,G$2)</f>
        <v>0</v>
      </c>
      <c r="H77" s="59">
        <f t="shared" si="4"/>
        <v>0</v>
      </c>
      <c r="I77" s="59">
        <f t="shared" si="5"/>
        <v>0</v>
      </c>
      <c r="K77" s="59" t="e">
        <f t="array" ref="K77">INDEX(API_P,ROW()-4,K$2)</f>
        <v>#REF!</v>
      </c>
      <c r="L77" s="59" t="e">
        <f t="array" ref="L77">INDEX(API_P,ROW()-4,L$2)</f>
        <v>#REF!</v>
      </c>
      <c r="M77" s="59" t="e">
        <f t="array" ref="M77">INDEX(API_P,ROW()-4,M$2)</f>
        <v>#REF!</v>
      </c>
      <c r="N77" s="59" t="e">
        <f t="array" ref="N77">INDEX(API_P,ROW()-4,N$2)</f>
        <v>#REF!</v>
      </c>
      <c r="O77" s="59" t="e">
        <f t="shared" si="6"/>
        <v>#REF!</v>
      </c>
      <c r="R77" s="59" t="e">
        <f t="array" ref="R77">INDEX(API_R,ROW()-4,R$2)</f>
        <v>#REF!</v>
      </c>
      <c r="S77" s="59" t="e">
        <f t="array" ref="S77">INDEX(API_R,ROW()-4,S$2)</f>
        <v>#REF!</v>
      </c>
      <c r="T77" s="59" t="e">
        <f t="array" ref="T77">INDEX(API_R,ROW()-4,T$2)</f>
        <v>#REF!</v>
      </c>
      <c r="U77" s="59" t="e">
        <f t="array" ref="U77">INDEX(API_R,ROW()-4,U$2)</f>
        <v>#REF!</v>
      </c>
      <c r="V77" s="59" t="e">
        <f t="shared" si="7"/>
        <v>#REF!</v>
      </c>
    </row>
    <row r="78" spans="1:22" ht="12.75" customHeight="1" x14ac:dyDescent="0.2">
      <c r="A78" s="59">
        <f t="array" ref="A78">INDEX(Test,ROW()-4,A$2)</f>
        <v>0</v>
      </c>
      <c r="B78" s="59">
        <f t="array" ref="B78">INDEX(Test,ROW()-3,B$2)</f>
        <v>0</v>
      </c>
      <c r="C78" s="59">
        <f t="array" ref="C78">INDEX(Test,ROW()-3,C$2)</f>
        <v>0</v>
      </c>
      <c r="D78" s="59">
        <f t="array" ref="D78">INDEX(Test,ROW()-3,D$2)</f>
        <v>0</v>
      </c>
      <c r="E78" s="59">
        <f t="array" ref="E78">INDEX(Test,ROW()-3,E$2)</f>
        <v>0</v>
      </c>
      <c r="F78" s="59">
        <f t="array" ref="F78">INDEX(Test,ROW()-3,F$2)</f>
        <v>0</v>
      </c>
      <c r="G78" s="59">
        <f t="array" ref="G78">INDEX(Test,ROW()-3,G$2)</f>
        <v>0</v>
      </c>
      <c r="H78" s="59">
        <f t="shared" si="4"/>
        <v>0</v>
      </c>
      <c r="I78" s="59">
        <f t="shared" si="5"/>
        <v>0</v>
      </c>
      <c r="K78" s="59" t="e">
        <f t="array" ref="K78">INDEX(API_P,ROW()-4,K$2)</f>
        <v>#REF!</v>
      </c>
      <c r="L78" s="59" t="e">
        <f t="array" ref="L78">INDEX(API_P,ROW()-4,L$2)</f>
        <v>#REF!</v>
      </c>
      <c r="M78" s="59" t="e">
        <f t="array" ref="M78">INDEX(API_P,ROW()-4,M$2)</f>
        <v>#REF!</v>
      </c>
      <c r="N78" s="59" t="e">
        <f t="array" ref="N78">INDEX(API_P,ROW()-4,N$2)</f>
        <v>#REF!</v>
      </c>
      <c r="O78" s="59" t="e">
        <f t="shared" si="6"/>
        <v>#REF!</v>
      </c>
      <c r="R78" s="59" t="e">
        <f t="array" ref="R78">INDEX(API_R,ROW()-4,R$2)</f>
        <v>#REF!</v>
      </c>
      <c r="S78" s="59" t="e">
        <f t="array" ref="S78">INDEX(API_R,ROW()-4,S$2)</f>
        <v>#REF!</v>
      </c>
      <c r="T78" s="59" t="e">
        <f t="array" ref="T78">INDEX(API_R,ROW()-4,T$2)</f>
        <v>#REF!</v>
      </c>
      <c r="U78" s="59" t="e">
        <f t="array" ref="U78">INDEX(API_R,ROW()-4,U$2)</f>
        <v>#REF!</v>
      </c>
      <c r="V78" s="59" t="e">
        <f t="shared" si="7"/>
        <v>#REF!</v>
      </c>
    </row>
    <row r="79" spans="1:22" ht="12.75" customHeight="1" x14ac:dyDescent="0.2">
      <c r="A79" s="59">
        <f t="array" ref="A79">INDEX(Test,ROW()-4,A$2)</f>
        <v>0</v>
      </c>
      <c r="B79" s="59">
        <f t="array" ref="B79">INDEX(Test,ROW()-3,B$2)</f>
        <v>0</v>
      </c>
      <c r="C79" s="59">
        <f t="array" ref="C79">INDEX(Test,ROW()-3,C$2)</f>
        <v>0</v>
      </c>
      <c r="D79" s="59">
        <f t="array" ref="D79">INDEX(Test,ROW()-3,D$2)</f>
        <v>0</v>
      </c>
      <c r="E79" s="59">
        <f t="array" ref="E79">INDEX(Test,ROW()-3,E$2)</f>
        <v>0</v>
      </c>
      <c r="F79" s="59">
        <f t="array" ref="F79">INDEX(Test,ROW()-3,F$2)</f>
        <v>0</v>
      </c>
      <c r="G79" s="59">
        <f t="array" ref="G79">INDEX(Test,ROW()-3,G$2)</f>
        <v>0</v>
      </c>
      <c r="H79" s="59">
        <f t="shared" si="4"/>
        <v>0</v>
      </c>
      <c r="I79" s="59">
        <f t="shared" si="5"/>
        <v>0</v>
      </c>
      <c r="K79" s="59" t="e">
        <f t="array" ref="K79">INDEX(API_P,ROW()-4,K$2)</f>
        <v>#REF!</v>
      </c>
      <c r="L79" s="59" t="e">
        <f t="array" ref="L79">INDEX(API_P,ROW()-4,L$2)</f>
        <v>#REF!</v>
      </c>
      <c r="M79" s="59" t="e">
        <f t="array" ref="M79">INDEX(API_P,ROW()-4,M$2)</f>
        <v>#REF!</v>
      </c>
      <c r="N79" s="59" t="e">
        <f t="array" ref="N79">INDEX(API_P,ROW()-4,N$2)</f>
        <v>#REF!</v>
      </c>
      <c r="O79" s="59" t="e">
        <f t="shared" si="6"/>
        <v>#REF!</v>
      </c>
      <c r="R79" s="59" t="e">
        <f t="array" ref="R79">INDEX(API_R,ROW()-4,R$2)</f>
        <v>#REF!</v>
      </c>
      <c r="S79" s="59" t="e">
        <f t="array" ref="S79">INDEX(API_R,ROW()-4,S$2)</f>
        <v>#REF!</v>
      </c>
      <c r="T79" s="59" t="e">
        <f t="array" ref="T79">INDEX(API_R,ROW()-4,T$2)</f>
        <v>#REF!</v>
      </c>
      <c r="U79" s="59" t="e">
        <f t="array" ref="U79">INDEX(API_R,ROW()-4,U$2)</f>
        <v>#REF!</v>
      </c>
      <c r="V79" s="59" t="e">
        <f t="shared" si="7"/>
        <v>#REF!</v>
      </c>
    </row>
    <row r="80" spans="1:22" ht="12.75" customHeight="1" x14ac:dyDescent="0.2">
      <c r="A80" s="59">
        <f t="array" ref="A80">INDEX(Test,ROW()-4,A$2)</f>
        <v>0</v>
      </c>
      <c r="B80" s="59">
        <f t="array" ref="B80">INDEX(Test,ROW()-3,B$2)</f>
        <v>0</v>
      </c>
      <c r="C80" s="59">
        <f t="array" ref="C80">INDEX(Test,ROW()-3,C$2)</f>
        <v>0</v>
      </c>
      <c r="D80" s="59">
        <f t="array" ref="D80">INDEX(Test,ROW()-3,D$2)</f>
        <v>0</v>
      </c>
      <c r="E80" s="59">
        <f t="array" ref="E80">INDEX(Test,ROW()-3,E$2)</f>
        <v>0</v>
      </c>
      <c r="F80" s="59">
        <f t="array" ref="F80">INDEX(Test,ROW()-3,F$2)</f>
        <v>0</v>
      </c>
      <c r="G80" s="59">
        <f t="array" ref="G80">INDEX(Test,ROW()-3,G$2)</f>
        <v>0</v>
      </c>
      <c r="H80" s="59">
        <f t="shared" si="4"/>
        <v>0</v>
      </c>
      <c r="I80" s="59">
        <f t="shared" si="5"/>
        <v>0</v>
      </c>
      <c r="K80" s="59" t="e">
        <f t="array" ref="K80">INDEX(API_P,ROW()-4,K$2)</f>
        <v>#REF!</v>
      </c>
      <c r="L80" s="59" t="e">
        <f t="array" ref="L80">INDEX(API_P,ROW()-4,L$2)</f>
        <v>#REF!</v>
      </c>
      <c r="M80" s="59" t="e">
        <f t="array" ref="M80">INDEX(API_P,ROW()-4,M$2)</f>
        <v>#REF!</v>
      </c>
      <c r="N80" s="59" t="e">
        <f t="array" ref="N80">INDEX(API_P,ROW()-4,N$2)</f>
        <v>#REF!</v>
      </c>
      <c r="O80" s="59" t="e">
        <f t="shared" si="6"/>
        <v>#REF!</v>
      </c>
      <c r="R80" s="59" t="e">
        <f t="array" ref="R80">INDEX(API_R,ROW()-4,R$2)</f>
        <v>#REF!</v>
      </c>
      <c r="S80" s="59" t="e">
        <f t="array" ref="S80">INDEX(API_R,ROW()-4,S$2)</f>
        <v>#REF!</v>
      </c>
      <c r="T80" s="59" t="e">
        <f t="array" ref="T80">INDEX(API_R,ROW()-4,T$2)</f>
        <v>#REF!</v>
      </c>
      <c r="U80" s="59" t="e">
        <f t="array" ref="U80">INDEX(API_R,ROW()-4,U$2)</f>
        <v>#REF!</v>
      </c>
      <c r="V80" s="59" t="e">
        <f t="shared" si="7"/>
        <v>#REF!</v>
      </c>
    </row>
    <row r="81" spans="1:22" ht="12.75" customHeight="1" x14ac:dyDescent="0.2">
      <c r="A81" s="59">
        <f t="array" ref="A81">INDEX(Test,ROW()-4,A$2)</f>
        <v>0</v>
      </c>
      <c r="B81" s="59">
        <f t="array" ref="B81">INDEX(Test,ROW()-3,B$2)</f>
        <v>0</v>
      </c>
      <c r="C81" s="59">
        <f t="array" ref="C81">INDEX(Test,ROW()-3,C$2)</f>
        <v>0</v>
      </c>
      <c r="D81" s="59">
        <f t="array" ref="D81">INDEX(Test,ROW()-3,D$2)</f>
        <v>0</v>
      </c>
      <c r="E81" s="59">
        <f t="array" ref="E81">INDEX(Test,ROW()-3,E$2)</f>
        <v>0</v>
      </c>
      <c r="F81" s="59">
        <f t="array" ref="F81">INDEX(Test,ROW()-3,F$2)</f>
        <v>0</v>
      </c>
      <c r="G81" s="59">
        <f t="array" ref="G81">INDEX(Test,ROW()-3,G$2)</f>
        <v>0</v>
      </c>
      <c r="H81" s="59">
        <f t="shared" si="4"/>
        <v>0</v>
      </c>
      <c r="I81" s="59">
        <f t="shared" si="5"/>
        <v>0</v>
      </c>
      <c r="K81" s="59" t="e">
        <f t="array" ref="K81">INDEX(API_P,ROW()-4,K$2)</f>
        <v>#REF!</v>
      </c>
      <c r="L81" s="59" t="e">
        <f t="array" ref="L81">INDEX(API_P,ROW()-4,L$2)</f>
        <v>#REF!</v>
      </c>
      <c r="M81" s="59" t="e">
        <f t="array" ref="M81">INDEX(API_P,ROW()-4,M$2)</f>
        <v>#REF!</v>
      </c>
      <c r="N81" s="59" t="e">
        <f t="array" ref="N81">INDEX(API_P,ROW()-4,N$2)</f>
        <v>#REF!</v>
      </c>
      <c r="O81" s="59" t="e">
        <f t="shared" si="6"/>
        <v>#REF!</v>
      </c>
      <c r="R81" s="59" t="e">
        <f t="array" ref="R81">INDEX(API_R,ROW()-4,R$2)</f>
        <v>#REF!</v>
      </c>
      <c r="S81" s="59" t="e">
        <f t="array" ref="S81">INDEX(API_R,ROW()-4,S$2)</f>
        <v>#REF!</v>
      </c>
      <c r="T81" s="59" t="e">
        <f t="array" ref="T81">INDEX(API_R,ROW()-4,T$2)</f>
        <v>#REF!</v>
      </c>
      <c r="U81" s="59" t="e">
        <f t="array" ref="U81">INDEX(API_R,ROW()-4,U$2)</f>
        <v>#REF!</v>
      </c>
      <c r="V81" s="59" t="e">
        <f t="shared" si="7"/>
        <v>#REF!</v>
      </c>
    </row>
    <row r="82" spans="1:22" ht="12.75" customHeight="1" x14ac:dyDescent="0.2">
      <c r="A82" s="59">
        <f t="array" ref="A82">INDEX(Test,ROW()-4,A$2)</f>
        <v>0</v>
      </c>
      <c r="B82" s="59">
        <f t="array" ref="B82">INDEX(Test,ROW()-3,B$2)</f>
        <v>0</v>
      </c>
      <c r="C82" s="59">
        <f t="array" ref="C82">INDEX(Test,ROW()-3,C$2)</f>
        <v>0</v>
      </c>
      <c r="D82" s="59">
        <f t="array" ref="D82">INDEX(Test,ROW()-3,D$2)</f>
        <v>0</v>
      </c>
      <c r="E82" s="59">
        <f t="array" ref="E82">INDEX(Test,ROW()-3,E$2)</f>
        <v>0</v>
      </c>
      <c r="F82" s="59">
        <f t="array" ref="F82">INDEX(Test,ROW()-3,F$2)</f>
        <v>0</v>
      </c>
      <c r="G82" s="59">
        <f t="array" ref="G82">INDEX(Test,ROW()-3,G$2)</f>
        <v>0</v>
      </c>
      <c r="H82" s="59">
        <f t="shared" si="4"/>
        <v>0</v>
      </c>
      <c r="I82" s="59">
        <f t="shared" si="5"/>
        <v>0</v>
      </c>
      <c r="K82" s="59" t="e">
        <f t="array" ref="K82">INDEX(API_P,ROW()-4,K$2)</f>
        <v>#REF!</v>
      </c>
      <c r="L82" s="59" t="e">
        <f t="array" ref="L82">INDEX(API_P,ROW()-4,L$2)</f>
        <v>#REF!</v>
      </c>
      <c r="M82" s="59" t="e">
        <f t="array" ref="M82">INDEX(API_P,ROW()-4,M$2)</f>
        <v>#REF!</v>
      </c>
      <c r="N82" s="59" t="e">
        <f t="array" ref="N82">INDEX(API_P,ROW()-4,N$2)</f>
        <v>#REF!</v>
      </c>
      <c r="O82" s="59" t="e">
        <f t="shared" si="6"/>
        <v>#REF!</v>
      </c>
      <c r="R82" s="59" t="e">
        <f t="array" ref="R82">INDEX(API_R,ROW()-4,R$2)</f>
        <v>#REF!</v>
      </c>
      <c r="S82" s="59" t="e">
        <f t="array" ref="S82">INDEX(API_R,ROW()-4,S$2)</f>
        <v>#REF!</v>
      </c>
      <c r="T82" s="59" t="e">
        <f t="array" ref="T82">INDEX(API_R,ROW()-4,T$2)</f>
        <v>#REF!</v>
      </c>
      <c r="U82" s="59" t="e">
        <f t="array" ref="U82">INDEX(API_R,ROW()-4,U$2)</f>
        <v>#REF!</v>
      </c>
      <c r="V82" s="59" t="e">
        <f t="shared" si="7"/>
        <v>#REF!</v>
      </c>
    </row>
    <row r="83" spans="1:22" ht="12.75" customHeight="1" x14ac:dyDescent="0.2">
      <c r="A83" s="59">
        <f t="array" ref="A83">INDEX(Test,ROW()-4,A$2)</f>
        <v>0</v>
      </c>
      <c r="B83" s="59">
        <f t="array" ref="B83">INDEX(Test,ROW()-3,B$2)</f>
        <v>0</v>
      </c>
      <c r="C83" s="59">
        <f t="array" ref="C83">INDEX(Test,ROW()-3,C$2)</f>
        <v>0</v>
      </c>
      <c r="D83" s="59">
        <f t="array" ref="D83">INDEX(Test,ROW()-3,D$2)</f>
        <v>0</v>
      </c>
      <c r="E83" s="59">
        <f t="array" ref="E83">INDEX(Test,ROW()-3,E$2)</f>
        <v>0</v>
      </c>
      <c r="F83" s="59">
        <f t="array" ref="F83">INDEX(Test,ROW()-3,F$2)</f>
        <v>0</v>
      </c>
      <c r="G83" s="59">
        <f t="array" ref="G83">INDEX(Test,ROW()-3,G$2)</f>
        <v>0</v>
      </c>
      <c r="H83" s="59">
        <f t="shared" si="4"/>
        <v>0</v>
      </c>
      <c r="I83" s="59">
        <f t="shared" si="5"/>
        <v>0</v>
      </c>
      <c r="K83" s="59" t="e">
        <f t="array" ref="K83">INDEX(API_P,ROW()-4,K$2)</f>
        <v>#REF!</v>
      </c>
      <c r="L83" s="59" t="e">
        <f t="array" ref="L83">INDEX(API_P,ROW()-4,L$2)</f>
        <v>#REF!</v>
      </c>
      <c r="M83" s="59" t="e">
        <f t="array" ref="M83">INDEX(API_P,ROW()-4,M$2)</f>
        <v>#REF!</v>
      </c>
      <c r="N83" s="59" t="e">
        <f t="array" ref="N83">INDEX(API_P,ROW()-4,N$2)</f>
        <v>#REF!</v>
      </c>
      <c r="O83" s="59" t="e">
        <f t="shared" si="6"/>
        <v>#REF!</v>
      </c>
      <c r="R83" s="59" t="e">
        <f t="array" ref="R83">INDEX(API_R,ROW()-4,R$2)</f>
        <v>#REF!</v>
      </c>
      <c r="S83" s="59" t="e">
        <f t="array" ref="S83">INDEX(API_R,ROW()-4,S$2)</f>
        <v>#REF!</v>
      </c>
      <c r="T83" s="59" t="e">
        <f t="array" ref="T83">INDEX(API_R,ROW()-4,T$2)</f>
        <v>#REF!</v>
      </c>
      <c r="U83" s="59" t="e">
        <f t="array" ref="U83">INDEX(API_R,ROW()-4,U$2)</f>
        <v>#REF!</v>
      </c>
      <c r="V83" s="59" t="e">
        <f t="shared" si="7"/>
        <v>#REF!</v>
      </c>
    </row>
    <row r="84" spans="1:22" ht="12.75" customHeight="1" x14ac:dyDescent="0.2">
      <c r="A84" s="59">
        <f t="array" ref="A84">INDEX(Test,ROW()-4,A$2)</f>
        <v>0</v>
      </c>
      <c r="B84" s="59">
        <f t="array" ref="B84">INDEX(Test,ROW()-3,B$2)</f>
        <v>0</v>
      </c>
      <c r="C84" s="59">
        <f t="array" ref="C84">INDEX(Test,ROW()-3,C$2)</f>
        <v>0</v>
      </c>
      <c r="D84" s="59">
        <f t="array" ref="D84">INDEX(Test,ROW()-3,D$2)</f>
        <v>0</v>
      </c>
      <c r="E84" s="59">
        <f t="array" ref="E84">INDEX(Test,ROW()-3,E$2)</f>
        <v>0</v>
      </c>
      <c r="F84" s="59">
        <f t="array" ref="F84">INDEX(Test,ROW()-3,F$2)</f>
        <v>0</v>
      </c>
      <c r="G84" s="59">
        <f t="array" ref="G84">INDEX(Test,ROW()-3,G$2)</f>
        <v>0</v>
      </c>
      <c r="H84" s="59">
        <f t="shared" si="4"/>
        <v>0</v>
      </c>
      <c r="I84" s="59">
        <f t="shared" si="5"/>
        <v>0</v>
      </c>
      <c r="K84" s="59" t="e">
        <f t="array" ref="K84">INDEX(API_P,ROW()-4,K$2)</f>
        <v>#REF!</v>
      </c>
      <c r="L84" s="59" t="e">
        <f t="array" ref="L84">INDEX(API_P,ROW()-4,L$2)</f>
        <v>#REF!</v>
      </c>
      <c r="M84" s="59" t="e">
        <f t="array" ref="M84">INDEX(API_P,ROW()-4,M$2)</f>
        <v>#REF!</v>
      </c>
      <c r="N84" s="59" t="e">
        <f t="array" ref="N84">INDEX(API_P,ROW()-4,N$2)</f>
        <v>#REF!</v>
      </c>
      <c r="O84" s="59" t="e">
        <f t="shared" si="6"/>
        <v>#REF!</v>
      </c>
      <c r="R84" s="59" t="e">
        <f t="array" ref="R84">INDEX(API_R,ROW()-4,R$2)</f>
        <v>#REF!</v>
      </c>
      <c r="S84" s="59" t="e">
        <f t="array" ref="S84">INDEX(API_R,ROW()-4,S$2)</f>
        <v>#REF!</v>
      </c>
      <c r="T84" s="59" t="e">
        <f t="array" ref="T84">INDEX(API_R,ROW()-4,T$2)</f>
        <v>#REF!</v>
      </c>
      <c r="U84" s="59" t="e">
        <f t="array" ref="U84">INDEX(API_R,ROW()-4,U$2)</f>
        <v>#REF!</v>
      </c>
      <c r="V84" s="59" t="e">
        <f t="shared" si="7"/>
        <v>#REF!</v>
      </c>
    </row>
    <row r="85" spans="1:22" ht="12.75" customHeight="1" x14ac:dyDescent="0.2">
      <c r="A85" s="59">
        <f t="array" ref="A85">INDEX(Test,ROW()-4,A$2)</f>
        <v>0</v>
      </c>
      <c r="B85" s="59">
        <f t="array" ref="B85">INDEX(Test,ROW()-3,B$2)</f>
        <v>0</v>
      </c>
      <c r="C85" s="59">
        <f t="array" ref="C85">INDEX(Test,ROW()-3,C$2)</f>
        <v>0</v>
      </c>
      <c r="D85" s="59">
        <f t="array" ref="D85">INDEX(Test,ROW()-3,D$2)</f>
        <v>0</v>
      </c>
      <c r="E85" s="59">
        <f t="array" ref="E85">INDEX(Test,ROW()-3,E$2)</f>
        <v>0</v>
      </c>
      <c r="F85" s="59">
        <f t="array" ref="F85">INDEX(Test,ROW()-3,F$2)</f>
        <v>0</v>
      </c>
      <c r="G85" s="59">
        <f t="array" ref="G85">INDEX(Test,ROW()-3,G$2)</f>
        <v>0</v>
      </c>
      <c r="H85" s="59">
        <f t="shared" si="4"/>
        <v>0</v>
      </c>
      <c r="I85" s="59">
        <f t="shared" si="5"/>
        <v>0</v>
      </c>
      <c r="K85" s="59" t="e">
        <f t="array" ref="K85">INDEX(API_P,ROW()-4,K$2)</f>
        <v>#REF!</v>
      </c>
      <c r="L85" s="59" t="e">
        <f t="array" ref="L85">INDEX(API_P,ROW()-4,L$2)</f>
        <v>#REF!</v>
      </c>
      <c r="M85" s="59" t="e">
        <f t="array" ref="M85">INDEX(API_P,ROW()-4,M$2)</f>
        <v>#REF!</v>
      </c>
      <c r="N85" s="59" t="e">
        <f t="array" ref="N85">INDEX(API_P,ROW()-4,N$2)</f>
        <v>#REF!</v>
      </c>
      <c r="O85" s="59" t="e">
        <f t="shared" si="6"/>
        <v>#REF!</v>
      </c>
      <c r="R85" s="59" t="e">
        <f t="array" ref="R85">INDEX(API_R,ROW()-4,R$2)</f>
        <v>#REF!</v>
      </c>
      <c r="S85" s="59" t="e">
        <f t="array" ref="S85">INDEX(API_R,ROW()-4,S$2)</f>
        <v>#REF!</v>
      </c>
      <c r="T85" s="59" t="e">
        <f t="array" ref="T85">INDEX(API_R,ROW()-4,T$2)</f>
        <v>#REF!</v>
      </c>
      <c r="U85" s="59" t="e">
        <f t="array" ref="U85">INDEX(API_R,ROW()-4,U$2)</f>
        <v>#REF!</v>
      </c>
      <c r="V85" s="59" t="e">
        <f t="shared" si="7"/>
        <v>#REF!</v>
      </c>
    </row>
    <row r="86" spans="1:22" ht="12.75" customHeight="1" x14ac:dyDescent="0.2">
      <c r="A86" s="59">
        <f t="array" ref="A86">INDEX(Test,ROW()-4,A$2)</f>
        <v>0</v>
      </c>
      <c r="B86" s="59">
        <f t="array" ref="B86">INDEX(Test,ROW()-3,B$2)</f>
        <v>0</v>
      </c>
      <c r="C86" s="59">
        <f t="array" ref="C86">INDEX(Test,ROW()-3,C$2)</f>
        <v>0</v>
      </c>
      <c r="D86" s="59">
        <f t="array" ref="D86">INDEX(Test,ROW()-3,D$2)</f>
        <v>0</v>
      </c>
      <c r="E86" s="59">
        <f t="array" ref="E86">INDEX(Test,ROW()-3,E$2)</f>
        <v>0</v>
      </c>
      <c r="F86" s="59">
        <f t="array" ref="F86">INDEX(Test,ROW()-3,F$2)</f>
        <v>0</v>
      </c>
      <c r="G86" s="59">
        <f t="array" ref="G86">INDEX(Test,ROW()-3,G$2)</f>
        <v>0</v>
      </c>
      <c r="H86" s="59">
        <f t="shared" si="4"/>
        <v>0</v>
      </c>
      <c r="I86" s="59">
        <f t="shared" si="5"/>
        <v>0</v>
      </c>
      <c r="K86" s="59" t="e">
        <f t="array" ref="K86">INDEX(API_P,ROW()-4,K$2)</f>
        <v>#REF!</v>
      </c>
      <c r="L86" s="59" t="e">
        <f t="array" ref="L86">INDEX(API_P,ROW()-4,L$2)</f>
        <v>#REF!</v>
      </c>
      <c r="M86" s="59" t="e">
        <f t="array" ref="M86">INDEX(API_P,ROW()-4,M$2)</f>
        <v>#REF!</v>
      </c>
      <c r="N86" s="59" t="e">
        <f t="array" ref="N86">INDEX(API_P,ROW()-4,N$2)</f>
        <v>#REF!</v>
      </c>
      <c r="O86" s="59" t="e">
        <f t="shared" si="6"/>
        <v>#REF!</v>
      </c>
      <c r="R86" s="59" t="e">
        <f t="array" ref="R86">INDEX(API_R,ROW()-4,R$2)</f>
        <v>#REF!</v>
      </c>
      <c r="S86" s="59" t="e">
        <f t="array" ref="S86">INDEX(API_R,ROW()-4,S$2)</f>
        <v>#REF!</v>
      </c>
      <c r="T86" s="59" t="e">
        <f t="array" ref="T86">INDEX(API_R,ROW()-4,T$2)</f>
        <v>#REF!</v>
      </c>
      <c r="U86" s="59" t="e">
        <f t="array" ref="U86">INDEX(API_R,ROW()-4,U$2)</f>
        <v>#REF!</v>
      </c>
      <c r="V86" s="59" t="e">
        <f t="shared" si="7"/>
        <v>#REF!</v>
      </c>
    </row>
    <row r="87" spans="1:22" ht="12.75" customHeight="1" x14ac:dyDescent="0.2">
      <c r="A87" s="59">
        <f t="array" ref="A87">INDEX(Test,ROW()-4,A$2)</f>
        <v>0</v>
      </c>
      <c r="B87" s="59">
        <f t="array" ref="B87">INDEX(Test,ROW()-3,B$2)</f>
        <v>0</v>
      </c>
      <c r="C87" s="59">
        <f t="array" ref="C87">INDEX(Test,ROW()-3,C$2)</f>
        <v>0</v>
      </c>
      <c r="D87" s="59">
        <f t="array" ref="D87">INDEX(Test,ROW()-3,D$2)</f>
        <v>0</v>
      </c>
      <c r="E87" s="59">
        <f t="array" ref="E87">INDEX(Test,ROW()-3,E$2)</f>
        <v>0</v>
      </c>
      <c r="F87" s="59">
        <f t="array" ref="F87">INDEX(Test,ROW()-3,F$2)</f>
        <v>0</v>
      </c>
      <c r="G87" s="59">
        <f t="array" ref="G87">INDEX(Test,ROW()-3,G$2)</f>
        <v>0</v>
      </c>
      <c r="H87" s="59">
        <f t="shared" si="4"/>
        <v>0</v>
      </c>
      <c r="I87" s="59">
        <f t="shared" si="5"/>
        <v>0</v>
      </c>
      <c r="K87" s="59" t="e">
        <f t="array" ref="K87">INDEX(API_P,ROW()-4,K$2)</f>
        <v>#REF!</v>
      </c>
      <c r="L87" s="59" t="e">
        <f t="array" ref="L87">INDEX(API_P,ROW()-4,L$2)</f>
        <v>#REF!</v>
      </c>
      <c r="M87" s="59" t="e">
        <f t="array" ref="M87">INDEX(API_P,ROW()-4,M$2)</f>
        <v>#REF!</v>
      </c>
      <c r="N87" s="59" t="e">
        <f t="array" ref="N87">INDEX(API_P,ROW()-4,N$2)</f>
        <v>#REF!</v>
      </c>
      <c r="O87" s="59" t="e">
        <f t="shared" si="6"/>
        <v>#REF!</v>
      </c>
      <c r="R87" s="59" t="e">
        <f t="array" ref="R87">INDEX(API_R,ROW()-4,R$2)</f>
        <v>#REF!</v>
      </c>
      <c r="S87" s="59" t="e">
        <f t="array" ref="S87">INDEX(API_R,ROW()-4,S$2)</f>
        <v>#REF!</v>
      </c>
      <c r="T87" s="59" t="e">
        <f t="array" ref="T87">INDEX(API_R,ROW()-4,T$2)</f>
        <v>#REF!</v>
      </c>
      <c r="U87" s="59" t="e">
        <f t="array" ref="U87">INDEX(API_R,ROW()-4,U$2)</f>
        <v>#REF!</v>
      </c>
      <c r="V87" s="59" t="e">
        <f t="shared" si="7"/>
        <v>#REF!</v>
      </c>
    </row>
    <row r="88" spans="1:22" ht="12.75" customHeight="1" x14ac:dyDescent="0.2">
      <c r="A88" s="59">
        <f t="array" ref="A88">INDEX(Test,ROW()-4,A$2)</f>
        <v>0</v>
      </c>
      <c r="B88" s="59">
        <f t="array" ref="B88">INDEX(Test,ROW()-3,B$2)</f>
        <v>0</v>
      </c>
      <c r="C88" s="59">
        <f t="array" ref="C88">INDEX(Test,ROW()-3,C$2)</f>
        <v>0</v>
      </c>
      <c r="D88" s="59">
        <f t="array" ref="D88">INDEX(Test,ROW()-3,D$2)</f>
        <v>0</v>
      </c>
      <c r="E88" s="59">
        <f t="array" ref="E88">INDEX(Test,ROW()-3,E$2)</f>
        <v>0</v>
      </c>
      <c r="F88" s="59">
        <f t="array" ref="F88">INDEX(Test,ROW()-3,F$2)</f>
        <v>0</v>
      </c>
      <c r="G88" s="59">
        <f t="array" ref="G88">INDEX(Test,ROW()-3,G$2)</f>
        <v>0</v>
      </c>
      <c r="H88" s="59">
        <f t="shared" si="4"/>
        <v>0</v>
      </c>
      <c r="I88" s="59">
        <f t="shared" si="5"/>
        <v>0</v>
      </c>
      <c r="K88" s="59" t="e">
        <f t="array" ref="K88">INDEX(API_P,ROW()-4,K$2)</f>
        <v>#REF!</v>
      </c>
      <c r="L88" s="59" t="e">
        <f t="array" ref="L88">INDEX(API_P,ROW()-4,L$2)</f>
        <v>#REF!</v>
      </c>
      <c r="M88" s="59" t="e">
        <f t="array" ref="M88">INDEX(API_P,ROW()-4,M$2)</f>
        <v>#REF!</v>
      </c>
      <c r="N88" s="59" t="e">
        <f t="array" ref="N88">INDEX(API_P,ROW()-4,N$2)</f>
        <v>#REF!</v>
      </c>
      <c r="O88" s="59" t="e">
        <f t="shared" si="6"/>
        <v>#REF!</v>
      </c>
      <c r="R88" s="59" t="e">
        <f t="array" ref="R88">INDEX(API_R,ROW()-4,R$2)</f>
        <v>#REF!</v>
      </c>
      <c r="S88" s="59" t="e">
        <f t="array" ref="S88">INDEX(API_R,ROW()-4,S$2)</f>
        <v>#REF!</v>
      </c>
      <c r="T88" s="59" t="e">
        <f t="array" ref="T88">INDEX(API_R,ROW()-4,T$2)</f>
        <v>#REF!</v>
      </c>
      <c r="U88" s="59" t="e">
        <f t="array" ref="U88">INDEX(API_R,ROW()-4,U$2)</f>
        <v>#REF!</v>
      </c>
      <c r="V88" s="59" t="e">
        <f t="shared" si="7"/>
        <v>#REF!</v>
      </c>
    </row>
    <row r="89" spans="1:22" ht="12.75" customHeight="1" x14ac:dyDescent="0.2">
      <c r="A89" s="59">
        <f t="array" ref="A89">INDEX(Test,ROW()-4,A$2)</f>
        <v>0</v>
      </c>
      <c r="B89" s="59">
        <f t="array" ref="B89">INDEX(Test,ROW()-3,B$2)</f>
        <v>0</v>
      </c>
      <c r="C89" s="59">
        <f t="array" ref="C89">INDEX(Test,ROW()-3,C$2)</f>
        <v>0</v>
      </c>
      <c r="D89" s="59">
        <f t="array" ref="D89">INDEX(Test,ROW()-3,D$2)</f>
        <v>0</v>
      </c>
      <c r="E89" s="59">
        <f t="array" ref="E89">INDEX(Test,ROW()-3,E$2)</f>
        <v>0</v>
      </c>
      <c r="F89" s="59">
        <f t="array" ref="F89">INDEX(Test,ROW()-3,F$2)</f>
        <v>0</v>
      </c>
      <c r="G89" s="59">
        <f t="array" ref="G89">INDEX(Test,ROW()-3,G$2)</f>
        <v>0</v>
      </c>
      <c r="H89" s="59">
        <f t="shared" si="4"/>
        <v>0</v>
      </c>
      <c r="I89" s="59">
        <f t="shared" si="5"/>
        <v>0</v>
      </c>
      <c r="K89" s="59" t="e">
        <f t="array" ref="K89">INDEX(API_P,ROW()-4,K$2)</f>
        <v>#REF!</v>
      </c>
      <c r="L89" s="59" t="e">
        <f t="array" ref="L89">INDEX(API_P,ROW()-4,L$2)</f>
        <v>#REF!</v>
      </c>
      <c r="M89" s="59" t="e">
        <f t="array" ref="M89">INDEX(API_P,ROW()-4,M$2)</f>
        <v>#REF!</v>
      </c>
      <c r="N89" s="59" t="e">
        <f t="array" ref="N89">INDEX(API_P,ROW()-4,N$2)</f>
        <v>#REF!</v>
      </c>
      <c r="O89" s="59" t="e">
        <f t="shared" si="6"/>
        <v>#REF!</v>
      </c>
      <c r="R89" s="59" t="e">
        <f t="array" ref="R89">INDEX(API_R,ROW()-4,R$2)</f>
        <v>#REF!</v>
      </c>
      <c r="S89" s="59" t="e">
        <f t="array" ref="S89">INDEX(API_R,ROW()-4,S$2)</f>
        <v>#REF!</v>
      </c>
      <c r="T89" s="59" t="e">
        <f t="array" ref="T89">INDEX(API_R,ROW()-4,T$2)</f>
        <v>#REF!</v>
      </c>
      <c r="U89" s="59" t="e">
        <f t="array" ref="U89">INDEX(API_R,ROW()-4,U$2)</f>
        <v>#REF!</v>
      </c>
      <c r="V89" s="59" t="e">
        <f t="shared" si="7"/>
        <v>#REF!</v>
      </c>
    </row>
    <row r="90" spans="1:22" ht="12.75" customHeight="1" x14ac:dyDescent="0.2">
      <c r="A90" s="59">
        <f t="array" ref="A90">INDEX(Test,ROW()-4,A$2)</f>
        <v>0</v>
      </c>
      <c r="B90" s="59">
        <f t="array" ref="B90">INDEX(Test,ROW()-3,B$2)</f>
        <v>0</v>
      </c>
      <c r="C90" s="59">
        <f t="array" ref="C90">INDEX(Test,ROW()-3,C$2)</f>
        <v>0</v>
      </c>
      <c r="D90" s="59">
        <f t="array" ref="D90">INDEX(Test,ROW()-3,D$2)</f>
        <v>0</v>
      </c>
      <c r="E90" s="59">
        <f t="array" ref="E90">INDEX(Test,ROW()-3,E$2)</f>
        <v>0</v>
      </c>
      <c r="F90" s="59">
        <f t="array" ref="F90">INDEX(Test,ROW()-3,F$2)</f>
        <v>0</v>
      </c>
      <c r="G90" s="59">
        <f t="array" ref="G90">INDEX(Test,ROW()-3,G$2)</f>
        <v>0</v>
      </c>
      <c r="H90" s="59">
        <f t="shared" si="4"/>
        <v>0</v>
      </c>
      <c r="I90" s="59">
        <f t="shared" si="5"/>
        <v>0</v>
      </c>
      <c r="K90" s="59" t="e">
        <f t="array" ref="K90">INDEX(API_P,ROW()-4,K$2)</f>
        <v>#REF!</v>
      </c>
      <c r="L90" s="59" t="e">
        <f t="array" ref="L90">INDEX(API_P,ROW()-4,L$2)</f>
        <v>#REF!</v>
      </c>
      <c r="M90" s="59" t="e">
        <f t="array" ref="M90">INDEX(API_P,ROW()-4,M$2)</f>
        <v>#REF!</v>
      </c>
      <c r="N90" s="59" t="e">
        <f t="array" ref="N90">INDEX(API_P,ROW()-4,N$2)</f>
        <v>#REF!</v>
      </c>
      <c r="O90" s="59" t="e">
        <f t="shared" si="6"/>
        <v>#REF!</v>
      </c>
      <c r="R90" s="59" t="e">
        <f t="array" ref="R90">INDEX(API_R,ROW()-4,R$2)</f>
        <v>#REF!</v>
      </c>
      <c r="S90" s="59" t="e">
        <f t="array" ref="S90">INDEX(API_R,ROW()-4,S$2)</f>
        <v>#REF!</v>
      </c>
      <c r="T90" s="59" t="e">
        <f t="array" ref="T90">INDEX(API_R,ROW()-4,T$2)</f>
        <v>#REF!</v>
      </c>
      <c r="U90" s="59" t="e">
        <f t="array" ref="U90">INDEX(API_R,ROW()-4,U$2)</f>
        <v>#REF!</v>
      </c>
      <c r="V90" s="59" t="e">
        <f t="shared" si="7"/>
        <v>#REF!</v>
      </c>
    </row>
    <row r="91" spans="1:22" ht="12.75" customHeight="1" x14ac:dyDescent="0.2">
      <c r="A91" s="59">
        <f t="array" ref="A91">INDEX(Test,ROW()-4,A$2)</f>
        <v>0</v>
      </c>
      <c r="B91" s="59">
        <f t="array" ref="B91">INDEX(Test,ROW()-3,B$2)</f>
        <v>0</v>
      </c>
      <c r="C91" s="59">
        <f t="array" ref="C91">INDEX(Test,ROW()-3,C$2)</f>
        <v>0</v>
      </c>
      <c r="D91" s="59">
        <f t="array" ref="D91">INDEX(Test,ROW()-3,D$2)</f>
        <v>0</v>
      </c>
      <c r="E91" s="59">
        <f t="array" ref="E91">INDEX(Test,ROW()-3,E$2)</f>
        <v>0</v>
      </c>
      <c r="F91" s="59">
        <f t="array" ref="F91">INDEX(Test,ROW()-3,F$2)</f>
        <v>0</v>
      </c>
      <c r="G91" s="59">
        <f t="array" ref="G91">INDEX(Test,ROW()-3,G$2)</f>
        <v>0</v>
      </c>
      <c r="H91" s="59">
        <f t="shared" si="4"/>
        <v>0</v>
      </c>
      <c r="I91" s="59">
        <f t="shared" si="5"/>
        <v>0</v>
      </c>
      <c r="K91" s="59" t="e">
        <f t="array" ref="K91">INDEX(API_P,ROW()-4,K$2)</f>
        <v>#REF!</v>
      </c>
      <c r="L91" s="59" t="e">
        <f t="array" ref="L91">INDEX(API_P,ROW()-4,L$2)</f>
        <v>#REF!</v>
      </c>
      <c r="M91" s="59" t="e">
        <f t="array" ref="M91">INDEX(API_P,ROW()-4,M$2)</f>
        <v>#REF!</v>
      </c>
      <c r="N91" s="59" t="e">
        <f t="array" ref="N91">INDEX(API_P,ROW()-4,N$2)</f>
        <v>#REF!</v>
      </c>
      <c r="O91" s="59" t="e">
        <f t="shared" si="6"/>
        <v>#REF!</v>
      </c>
      <c r="R91" s="59" t="e">
        <f t="array" ref="R91">INDEX(API_R,ROW()-4,R$2)</f>
        <v>#REF!</v>
      </c>
      <c r="S91" s="59" t="e">
        <f t="array" ref="S91">INDEX(API_R,ROW()-4,S$2)</f>
        <v>#REF!</v>
      </c>
      <c r="T91" s="59" t="e">
        <f t="array" ref="T91">INDEX(API_R,ROW()-4,T$2)</f>
        <v>#REF!</v>
      </c>
      <c r="U91" s="59" t="e">
        <f t="array" ref="U91">INDEX(API_R,ROW()-4,U$2)</f>
        <v>#REF!</v>
      </c>
      <c r="V91" s="59" t="e">
        <f t="shared" si="7"/>
        <v>#REF!</v>
      </c>
    </row>
    <row r="92" spans="1:22" ht="12.75" customHeight="1" x14ac:dyDescent="0.2">
      <c r="A92" s="59">
        <f t="array" ref="A92">INDEX(Test,ROW()-4,A$2)</f>
        <v>0</v>
      </c>
      <c r="B92" s="59">
        <f t="array" ref="B92">INDEX(Test,ROW()-3,B$2)</f>
        <v>0</v>
      </c>
      <c r="C92" s="59">
        <f t="array" ref="C92">INDEX(Test,ROW()-3,C$2)</f>
        <v>0</v>
      </c>
      <c r="D92" s="59">
        <f t="array" ref="D92">INDEX(Test,ROW()-3,D$2)</f>
        <v>0</v>
      </c>
      <c r="E92" s="59">
        <f t="array" ref="E92">INDEX(Test,ROW()-3,E$2)</f>
        <v>0</v>
      </c>
      <c r="F92" s="59">
        <f t="array" ref="F92">INDEX(Test,ROW()-3,F$2)</f>
        <v>0</v>
      </c>
      <c r="G92" s="59">
        <f t="array" ref="G92">INDEX(Test,ROW()-3,G$2)</f>
        <v>0</v>
      </c>
      <c r="H92" s="59">
        <f t="shared" si="4"/>
        <v>0</v>
      </c>
      <c r="I92" s="59">
        <f t="shared" si="5"/>
        <v>0</v>
      </c>
      <c r="K92" s="59" t="e">
        <f t="array" ref="K92">INDEX(API_P,ROW()-4,K$2)</f>
        <v>#REF!</v>
      </c>
      <c r="L92" s="59" t="e">
        <f t="array" ref="L92">INDEX(API_P,ROW()-4,L$2)</f>
        <v>#REF!</v>
      </c>
      <c r="M92" s="59" t="e">
        <f t="array" ref="M92">INDEX(API_P,ROW()-4,M$2)</f>
        <v>#REF!</v>
      </c>
      <c r="N92" s="59" t="e">
        <f t="array" ref="N92">INDEX(API_P,ROW()-4,N$2)</f>
        <v>#REF!</v>
      </c>
      <c r="O92" s="59" t="e">
        <f t="shared" si="6"/>
        <v>#REF!</v>
      </c>
      <c r="R92" s="59" t="e">
        <f t="array" ref="R92">INDEX(API_R,ROW()-4,R$2)</f>
        <v>#REF!</v>
      </c>
      <c r="S92" s="59" t="e">
        <f t="array" ref="S92">INDEX(API_R,ROW()-4,S$2)</f>
        <v>#REF!</v>
      </c>
      <c r="T92" s="59" t="e">
        <f t="array" ref="T92">INDEX(API_R,ROW()-4,T$2)</f>
        <v>#REF!</v>
      </c>
      <c r="U92" s="59" t="e">
        <f t="array" ref="U92">INDEX(API_R,ROW()-4,U$2)</f>
        <v>#REF!</v>
      </c>
      <c r="V92" s="59" t="e">
        <f t="shared" si="7"/>
        <v>#REF!</v>
      </c>
    </row>
    <row r="93" spans="1:22" ht="12.75" customHeight="1" x14ac:dyDescent="0.2">
      <c r="A93" s="59">
        <f t="array" ref="A93">INDEX(Test,ROW()-4,A$2)</f>
        <v>0</v>
      </c>
      <c r="B93" s="59">
        <f t="array" ref="B93">INDEX(Test,ROW()-3,B$2)</f>
        <v>0</v>
      </c>
      <c r="C93" s="59">
        <f t="array" ref="C93">INDEX(Test,ROW()-3,C$2)</f>
        <v>0</v>
      </c>
      <c r="D93" s="59">
        <f t="array" ref="D93">INDEX(Test,ROW()-3,D$2)</f>
        <v>0</v>
      </c>
      <c r="E93" s="59">
        <f t="array" ref="E93">INDEX(Test,ROW()-3,E$2)</f>
        <v>0</v>
      </c>
      <c r="F93" s="59">
        <f t="array" ref="F93">INDEX(Test,ROW()-3,F$2)</f>
        <v>0</v>
      </c>
      <c r="G93" s="59">
        <f t="array" ref="G93">INDEX(Test,ROW()-3,G$2)</f>
        <v>0</v>
      </c>
      <c r="H93" s="59">
        <f t="shared" si="4"/>
        <v>0</v>
      </c>
      <c r="I93" s="59">
        <f t="shared" si="5"/>
        <v>0</v>
      </c>
      <c r="K93" s="59" t="e">
        <f t="array" ref="K93">INDEX(API_P,ROW()-4,K$2)</f>
        <v>#REF!</v>
      </c>
      <c r="L93" s="59" t="e">
        <f t="array" ref="L93">INDEX(API_P,ROW()-4,L$2)</f>
        <v>#REF!</v>
      </c>
      <c r="M93" s="59" t="e">
        <f t="array" ref="M93">INDEX(API_P,ROW()-4,M$2)</f>
        <v>#REF!</v>
      </c>
      <c r="N93" s="59" t="e">
        <f t="array" ref="N93">INDEX(API_P,ROW()-4,N$2)</f>
        <v>#REF!</v>
      </c>
      <c r="O93" s="59" t="e">
        <f t="shared" si="6"/>
        <v>#REF!</v>
      </c>
      <c r="R93" s="59" t="e">
        <f t="array" ref="R93">INDEX(API_R,ROW()-4,R$2)</f>
        <v>#REF!</v>
      </c>
      <c r="S93" s="59" t="e">
        <f t="array" ref="S93">INDEX(API_R,ROW()-4,S$2)</f>
        <v>#REF!</v>
      </c>
      <c r="T93" s="59" t="e">
        <f t="array" ref="T93">INDEX(API_R,ROW()-4,T$2)</f>
        <v>#REF!</v>
      </c>
      <c r="U93" s="59" t="e">
        <f t="array" ref="U93">INDEX(API_R,ROW()-4,U$2)</f>
        <v>#REF!</v>
      </c>
      <c r="V93" s="59" t="e">
        <f t="shared" si="7"/>
        <v>#REF!</v>
      </c>
    </row>
    <row r="94" spans="1:22" ht="12.75" customHeight="1" x14ac:dyDescent="0.2">
      <c r="A94" s="59">
        <f t="array" ref="A94">INDEX(Test,ROW()-4,A$2)</f>
        <v>0</v>
      </c>
      <c r="B94" s="59">
        <f t="array" ref="B94">INDEX(Test,ROW()-3,B$2)</f>
        <v>0</v>
      </c>
      <c r="C94" s="59">
        <f t="array" ref="C94">INDEX(Test,ROW()-3,C$2)</f>
        <v>0</v>
      </c>
      <c r="D94" s="59">
        <f t="array" ref="D94">INDEX(Test,ROW()-3,D$2)</f>
        <v>0</v>
      </c>
      <c r="E94" s="59">
        <f t="array" ref="E94">INDEX(Test,ROW()-3,E$2)</f>
        <v>0</v>
      </c>
      <c r="F94" s="59">
        <f t="array" ref="F94">INDEX(Test,ROW()-3,F$2)</f>
        <v>0</v>
      </c>
      <c r="G94" s="59">
        <f t="array" ref="G94">INDEX(Test,ROW()-3,G$2)</f>
        <v>0</v>
      </c>
      <c r="H94" s="59">
        <f t="shared" si="4"/>
        <v>0</v>
      </c>
      <c r="I94" s="59">
        <f t="shared" si="5"/>
        <v>0</v>
      </c>
      <c r="K94" s="59" t="e">
        <f t="array" ref="K94">INDEX(API_P,ROW()-4,K$2)</f>
        <v>#REF!</v>
      </c>
      <c r="L94" s="59" t="e">
        <f t="array" ref="L94">INDEX(API_P,ROW()-4,L$2)</f>
        <v>#REF!</v>
      </c>
      <c r="M94" s="59" t="e">
        <f t="array" ref="M94">INDEX(API_P,ROW()-4,M$2)</f>
        <v>#REF!</v>
      </c>
      <c r="N94" s="59" t="e">
        <f t="array" ref="N94">INDEX(API_P,ROW()-4,N$2)</f>
        <v>#REF!</v>
      </c>
      <c r="O94" s="59" t="e">
        <f t="shared" si="6"/>
        <v>#REF!</v>
      </c>
      <c r="R94" s="59" t="e">
        <f t="array" ref="R94">INDEX(API_R,ROW()-4,R$2)</f>
        <v>#REF!</v>
      </c>
      <c r="S94" s="59" t="e">
        <f t="array" ref="S94">INDEX(API_R,ROW()-4,S$2)</f>
        <v>#REF!</v>
      </c>
      <c r="T94" s="59" t="e">
        <f t="array" ref="T94">INDEX(API_R,ROW()-4,T$2)</f>
        <v>#REF!</v>
      </c>
      <c r="U94" s="59" t="e">
        <f t="array" ref="U94">INDEX(API_R,ROW()-4,U$2)</f>
        <v>#REF!</v>
      </c>
      <c r="V94" s="59" t="e">
        <f t="shared" si="7"/>
        <v>#REF!</v>
      </c>
    </row>
    <row r="95" spans="1:22" ht="12.75" customHeight="1" x14ac:dyDescent="0.2">
      <c r="A95" s="59">
        <f t="array" ref="A95">INDEX(Test,ROW()-4,A$2)</f>
        <v>0</v>
      </c>
      <c r="B95" s="59">
        <f t="array" ref="B95">INDEX(Test,ROW()-3,B$2)</f>
        <v>0</v>
      </c>
      <c r="C95" s="59">
        <f t="array" ref="C95">INDEX(Test,ROW()-3,C$2)</f>
        <v>0</v>
      </c>
      <c r="D95" s="59">
        <f t="array" ref="D95">INDEX(Test,ROW()-3,D$2)</f>
        <v>0</v>
      </c>
      <c r="E95" s="59">
        <f t="array" ref="E95">INDEX(Test,ROW()-3,E$2)</f>
        <v>0</v>
      </c>
      <c r="F95" s="59">
        <f t="array" ref="F95">INDEX(Test,ROW()-3,F$2)</f>
        <v>0</v>
      </c>
      <c r="G95" s="59">
        <f t="array" ref="G95">INDEX(Test,ROW()-3,G$2)</f>
        <v>0</v>
      </c>
      <c r="H95" s="59">
        <f t="shared" si="4"/>
        <v>0</v>
      </c>
      <c r="I95" s="59">
        <f t="shared" si="5"/>
        <v>0</v>
      </c>
      <c r="K95" s="59" t="e">
        <f t="array" ref="K95">INDEX(API_P,ROW()-4,K$2)</f>
        <v>#REF!</v>
      </c>
      <c r="L95" s="59" t="e">
        <f t="array" ref="L95">INDEX(API_P,ROW()-4,L$2)</f>
        <v>#REF!</v>
      </c>
      <c r="M95" s="59" t="e">
        <f t="array" ref="M95">INDEX(API_P,ROW()-4,M$2)</f>
        <v>#REF!</v>
      </c>
      <c r="N95" s="59" t="e">
        <f t="array" ref="N95">INDEX(API_P,ROW()-4,N$2)</f>
        <v>#REF!</v>
      </c>
      <c r="O95" s="59" t="e">
        <f t="shared" si="6"/>
        <v>#REF!</v>
      </c>
      <c r="R95" s="59" t="e">
        <f t="array" ref="R95">INDEX(API_R,ROW()-4,R$2)</f>
        <v>#REF!</v>
      </c>
      <c r="S95" s="59" t="e">
        <f t="array" ref="S95">INDEX(API_R,ROW()-4,S$2)</f>
        <v>#REF!</v>
      </c>
      <c r="T95" s="59" t="e">
        <f t="array" ref="T95">INDEX(API_R,ROW()-4,T$2)</f>
        <v>#REF!</v>
      </c>
      <c r="U95" s="59" t="e">
        <f t="array" ref="U95">INDEX(API_R,ROW()-4,U$2)</f>
        <v>#REF!</v>
      </c>
      <c r="V95" s="59" t="e">
        <f t="shared" si="7"/>
        <v>#REF!</v>
      </c>
    </row>
    <row r="96" spans="1:22" ht="12.75" customHeight="1" x14ac:dyDescent="0.2">
      <c r="A96" s="59">
        <f t="array" ref="A96">INDEX(Test,ROW()-4,A$2)</f>
        <v>0</v>
      </c>
      <c r="B96" s="59">
        <f t="array" ref="B96">INDEX(Test,ROW()-3,B$2)</f>
        <v>0</v>
      </c>
      <c r="C96" s="59">
        <f t="array" ref="C96">INDEX(Test,ROW()-3,C$2)</f>
        <v>0</v>
      </c>
      <c r="D96" s="59">
        <f t="array" ref="D96">INDEX(Test,ROW()-3,D$2)</f>
        <v>0</v>
      </c>
      <c r="E96" s="59">
        <f t="array" ref="E96">INDEX(Test,ROW()-3,E$2)</f>
        <v>0</v>
      </c>
      <c r="F96" s="59">
        <f t="array" ref="F96">INDEX(Test,ROW()-3,F$2)</f>
        <v>0</v>
      </c>
      <c r="G96" s="59">
        <f t="array" ref="G96">INDEX(Test,ROW()-3,G$2)</f>
        <v>0</v>
      </c>
      <c r="H96" s="59">
        <f t="shared" si="4"/>
        <v>0</v>
      </c>
      <c r="I96" s="59">
        <f t="shared" si="5"/>
        <v>0</v>
      </c>
      <c r="K96" s="59" t="e">
        <f t="array" ref="K96">INDEX(API_P,ROW()-4,K$2)</f>
        <v>#REF!</v>
      </c>
      <c r="L96" s="59" t="e">
        <f t="array" ref="L96">INDEX(API_P,ROW()-4,L$2)</f>
        <v>#REF!</v>
      </c>
      <c r="M96" s="59" t="e">
        <f t="array" ref="M96">INDEX(API_P,ROW()-4,M$2)</f>
        <v>#REF!</v>
      </c>
      <c r="N96" s="59" t="e">
        <f t="array" ref="N96">INDEX(API_P,ROW()-4,N$2)</f>
        <v>#REF!</v>
      </c>
      <c r="O96" s="59" t="e">
        <f t="shared" si="6"/>
        <v>#REF!</v>
      </c>
      <c r="R96" s="59" t="e">
        <f t="array" ref="R96">INDEX(API_R,ROW()-4,R$2)</f>
        <v>#REF!</v>
      </c>
      <c r="S96" s="59" t="e">
        <f t="array" ref="S96">INDEX(API_R,ROW()-4,S$2)</f>
        <v>#REF!</v>
      </c>
      <c r="T96" s="59" t="e">
        <f t="array" ref="T96">INDEX(API_R,ROW()-4,T$2)</f>
        <v>#REF!</v>
      </c>
      <c r="U96" s="59" t="e">
        <f t="array" ref="U96">INDEX(API_R,ROW()-4,U$2)</f>
        <v>#REF!</v>
      </c>
      <c r="V96" s="59" t="e">
        <f t="shared" si="7"/>
        <v>#REF!</v>
      </c>
    </row>
    <row r="97" spans="1:22" ht="12.75" customHeight="1" x14ac:dyDescent="0.2">
      <c r="A97" s="59">
        <f t="array" ref="A97">INDEX(Test,ROW()-4,A$2)</f>
        <v>0</v>
      </c>
      <c r="B97" s="59">
        <f t="array" ref="B97">INDEX(Test,ROW()-3,B$2)</f>
        <v>0</v>
      </c>
      <c r="C97" s="59">
        <f t="array" ref="C97">INDEX(Test,ROW()-3,C$2)</f>
        <v>0</v>
      </c>
      <c r="D97" s="59">
        <f t="array" ref="D97">INDEX(Test,ROW()-3,D$2)</f>
        <v>0</v>
      </c>
      <c r="E97" s="59">
        <f t="array" ref="E97">INDEX(Test,ROW()-3,E$2)</f>
        <v>0</v>
      </c>
      <c r="F97" s="59">
        <f t="array" ref="F97">INDEX(Test,ROW()-3,F$2)</f>
        <v>0</v>
      </c>
      <c r="G97" s="59">
        <f t="array" ref="G97">INDEX(Test,ROW()-3,G$2)</f>
        <v>0</v>
      </c>
      <c r="H97" s="59">
        <f t="shared" si="4"/>
        <v>0</v>
      </c>
      <c r="I97" s="59">
        <f t="shared" si="5"/>
        <v>0</v>
      </c>
      <c r="K97" s="59" t="e">
        <f t="array" ref="K97">INDEX(API_P,ROW()-4,K$2)</f>
        <v>#REF!</v>
      </c>
      <c r="L97" s="59" t="e">
        <f t="array" ref="L97">INDEX(API_P,ROW()-4,L$2)</f>
        <v>#REF!</v>
      </c>
      <c r="M97" s="59" t="e">
        <f t="array" ref="M97">INDEX(API_P,ROW()-4,M$2)</f>
        <v>#REF!</v>
      </c>
      <c r="N97" s="59" t="e">
        <f t="array" ref="N97">INDEX(API_P,ROW()-4,N$2)</f>
        <v>#REF!</v>
      </c>
      <c r="O97" s="59" t="e">
        <f t="shared" si="6"/>
        <v>#REF!</v>
      </c>
      <c r="R97" s="59" t="e">
        <f t="array" ref="R97">INDEX(API_R,ROW()-4,R$2)</f>
        <v>#REF!</v>
      </c>
      <c r="S97" s="59" t="e">
        <f t="array" ref="S97">INDEX(API_R,ROW()-4,S$2)</f>
        <v>#REF!</v>
      </c>
      <c r="T97" s="59" t="e">
        <f t="array" ref="T97">INDEX(API_R,ROW()-4,T$2)</f>
        <v>#REF!</v>
      </c>
      <c r="U97" s="59" t="e">
        <f t="array" ref="U97">INDEX(API_R,ROW()-4,U$2)</f>
        <v>#REF!</v>
      </c>
      <c r="V97" s="59" t="e">
        <f t="shared" si="7"/>
        <v>#REF!</v>
      </c>
    </row>
    <row r="98" spans="1:22" ht="12.75" customHeight="1" x14ac:dyDescent="0.2">
      <c r="A98" s="59">
        <f t="array" ref="A98">INDEX(Test,ROW()-4,A$2)</f>
        <v>0</v>
      </c>
      <c r="B98" s="59">
        <f t="array" ref="B98">INDEX(Test,ROW()-3,B$2)</f>
        <v>0</v>
      </c>
      <c r="C98" s="59">
        <f t="array" ref="C98">INDEX(Test,ROW()-3,C$2)</f>
        <v>0</v>
      </c>
      <c r="D98" s="59">
        <f t="array" ref="D98">INDEX(Test,ROW()-3,D$2)</f>
        <v>0</v>
      </c>
      <c r="E98" s="59">
        <f t="array" ref="E98">INDEX(Test,ROW()-3,E$2)</f>
        <v>0</v>
      </c>
      <c r="F98" s="59">
        <f t="array" ref="F98">INDEX(Test,ROW()-3,F$2)</f>
        <v>0</v>
      </c>
      <c r="G98" s="59">
        <f t="array" ref="G98">INDEX(Test,ROW()-3,G$2)</f>
        <v>0</v>
      </c>
      <c r="H98" s="59">
        <f t="shared" si="4"/>
        <v>0</v>
      </c>
      <c r="I98" s="59">
        <f t="shared" si="5"/>
        <v>0</v>
      </c>
      <c r="K98" s="59" t="e">
        <f t="array" ref="K98">INDEX(API_P,ROW()-4,K$2)</f>
        <v>#REF!</v>
      </c>
      <c r="L98" s="59" t="e">
        <f t="array" ref="L98">INDEX(API_P,ROW()-4,L$2)</f>
        <v>#REF!</v>
      </c>
      <c r="M98" s="59" t="e">
        <f t="array" ref="M98">INDEX(API_P,ROW()-4,M$2)</f>
        <v>#REF!</v>
      </c>
      <c r="N98" s="59" t="e">
        <f t="array" ref="N98">INDEX(API_P,ROW()-4,N$2)</f>
        <v>#REF!</v>
      </c>
      <c r="O98" s="59" t="e">
        <f t="shared" si="6"/>
        <v>#REF!</v>
      </c>
      <c r="R98" s="59" t="e">
        <f t="array" ref="R98">INDEX(API_R,ROW()-4,R$2)</f>
        <v>#REF!</v>
      </c>
      <c r="S98" s="59" t="e">
        <f t="array" ref="S98">INDEX(API_R,ROW()-4,S$2)</f>
        <v>#REF!</v>
      </c>
      <c r="T98" s="59" t="e">
        <f t="array" ref="T98">INDEX(API_R,ROW()-4,T$2)</f>
        <v>#REF!</v>
      </c>
      <c r="U98" s="59" t="e">
        <f t="array" ref="U98">INDEX(API_R,ROW()-4,U$2)</f>
        <v>#REF!</v>
      </c>
      <c r="V98" s="59" t="e">
        <f t="shared" si="7"/>
        <v>#REF!</v>
      </c>
    </row>
    <row r="99" spans="1:22" ht="12.75" customHeight="1" x14ac:dyDescent="0.2">
      <c r="A99" s="59">
        <f t="array" ref="A99">INDEX(Test,ROW()-4,A$2)</f>
        <v>0</v>
      </c>
      <c r="B99" s="59">
        <f t="array" ref="B99">INDEX(Test,ROW()-3,B$2)</f>
        <v>0</v>
      </c>
      <c r="C99" s="59">
        <f t="array" ref="C99">INDEX(Test,ROW()-3,C$2)</f>
        <v>0</v>
      </c>
      <c r="D99" s="59">
        <f t="array" ref="D99">INDEX(Test,ROW()-3,D$2)</f>
        <v>0</v>
      </c>
      <c r="E99" s="59">
        <f t="array" ref="E99">INDEX(Test,ROW()-3,E$2)</f>
        <v>0</v>
      </c>
      <c r="F99" s="59">
        <f t="array" ref="F99">INDEX(Test,ROW()-3,F$2)</f>
        <v>0</v>
      </c>
      <c r="G99" s="59">
        <f t="array" ref="G99">INDEX(Test,ROW()-3,G$2)</f>
        <v>0</v>
      </c>
      <c r="H99" s="59">
        <f t="shared" si="4"/>
        <v>0</v>
      </c>
      <c r="I99" s="59">
        <f t="shared" si="5"/>
        <v>0</v>
      </c>
      <c r="K99" s="59" t="e">
        <f t="array" ref="K99">INDEX(API_P,ROW()-4,K$2)</f>
        <v>#REF!</v>
      </c>
      <c r="L99" s="59" t="e">
        <f t="array" ref="L99">INDEX(API_P,ROW()-4,L$2)</f>
        <v>#REF!</v>
      </c>
      <c r="M99" s="59" t="e">
        <f t="array" ref="M99">INDEX(API_P,ROW()-4,M$2)</f>
        <v>#REF!</v>
      </c>
      <c r="N99" s="59" t="e">
        <f t="array" ref="N99">INDEX(API_P,ROW()-4,N$2)</f>
        <v>#REF!</v>
      </c>
      <c r="O99" s="59" t="e">
        <f t="shared" si="6"/>
        <v>#REF!</v>
      </c>
      <c r="R99" s="59" t="e">
        <f t="array" ref="R99">INDEX(API_R,ROW()-4,R$2)</f>
        <v>#REF!</v>
      </c>
      <c r="S99" s="59" t="e">
        <f t="array" ref="S99">INDEX(API_R,ROW()-4,S$2)</f>
        <v>#REF!</v>
      </c>
      <c r="T99" s="59" t="e">
        <f t="array" ref="T99">INDEX(API_R,ROW()-4,T$2)</f>
        <v>#REF!</v>
      </c>
      <c r="U99" s="59" t="e">
        <f t="array" ref="U99">INDEX(API_R,ROW()-4,U$2)</f>
        <v>#REF!</v>
      </c>
      <c r="V99" s="59" t="e">
        <f t="shared" si="7"/>
        <v>#REF!</v>
      </c>
    </row>
    <row r="100" spans="1:22" ht="12.75" customHeight="1" x14ac:dyDescent="0.2">
      <c r="A100" s="59">
        <f t="array" ref="A100">INDEX(Test,ROW()-4,A$2)</f>
        <v>0</v>
      </c>
      <c r="B100" s="59">
        <f t="array" ref="B100">INDEX(Test,ROW()-3,B$2)</f>
        <v>0</v>
      </c>
      <c r="C100" s="59">
        <f t="array" ref="C100">INDEX(Test,ROW()-3,C$2)</f>
        <v>0</v>
      </c>
      <c r="D100" s="59">
        <f t="array" ref="D100">INDEX(Test,ROW()-3,D$2)</f>
        <v>0</v>
      </c>
      <c r="E100" s="59">
        <f t="array" ref="E100">INDEX(Test,ROW()-3,E$2)</f>
        <v>0</v>
      </c>
      <c r="F100" s="59">
        <f t="array" ref="F100">INDEX(Test,ROW()-3,F$2)</f>
        <v>0</v>
      </c>
      <c r="G100" s="59">
        <f t="array" ref="G100">INDEX(Test,ROW()-3,G$2)</f>
        <v>0</v>
      </c>
      <c r="H100" s="59">
        <f t="shared" si="4"/>
        <v>0</v>
      </c>
      <c r="I100" s="59">
        <f t="shared" si="5"/>
        <v>0</v>
      </c>
      <c r="K100" s="59" t="e">
        <f t="array" ref="K100">INDEX(API_P,ROW()-4,K$2)</f>
        <v>#REF!</v>
      </c>
      <c r="L100" s="59" t="e">
        <f t="array" ref="L100">INDEX(API_P,ROW()-4,L$2)</f>
        <v>#REF!</v>
      </c>
      <c r="M100" s="59" t="e">
        <f t="array" ref="M100">INDEX(API_P,ROW()-4,M$2)</f>
        <v>#REF!</v>
      </c>
      <c r="N100" s="59" t="e">
        <f t="array" ref="N100">INDEX(API_P,ROW()-4,N$2)</f>
        <v>#REF!</v>
      </c>
      <c r="O100" s="59" t="e">
        <f t="shared" si="6"/>
        <v>#REF!</v>
      </c>
      <c r="R100" s="59" t="e">
        <f t="array" ref="R100">INDEX(API_R,ROW()-4,R$2)</f>
        <v>#REF!</v>
      </c>
      <c r="S100" s="59" t="e">
        <f t="array" ref="S100">INDEX(API_R,ROW()-4,S$2)</f>
        <v>#REF!</v>
      </c>
      <c r="T100" s="59" t="e">
        <f t="array" ref="T100">INDEX(API_R,ROW()-4,T$2)</f>
        <v>#REF!</v>
      </c>
      <c r="U100" s="59" t="e">
        <f t="array" ref="U100">INDEX(API_R,ROW()-4,U$2)</f>
        <v>#REF!</v>
      </c>
      <c r="V100" s="59" t="e">
        <f t="shared" si="7"/>
        <v>#REF!</v>
      </c>
    </row>
    <row r="101" spans="1:22" ht="12.75" customHeight="1" x14ac:dyDescent="0.2">
      <c r="A101" s="59">
        <f t="array" ref="A101">INDEX(Test,ROW()-4,A$2)</f>
        <v>0</v>
      </c>
      <c r="B101" s="59">
        <f t="array" ref="B101">INDEX(Test,ROW()-3,B$2)</f>
        <v>0</v>
      </c>
      <c r="C101" s="59">
        <f t="array" ref="C101">INDEX(Test,ROW()-3,C$2)</f>
        <v>0</v>
      </c>
      <c r="D101" s="59">
        <f t="array" ref="D101">INDEX(Test,ROW()-3,D$2)</f>
        <v>0</v>
      </c>
      <c r="E101" s="59">
        <f t="array" ref="E101">INDEX(Test,ROW()-3,E$2)</f>
        <v>0</v>
      </c>
      <c r="F101" s="59">
        <f t="array" ref="F101">INDEX(Test,ROW()-3,F$2)</f>
        <v>0</v>
      </c>
      <c r="G101" s="59">
        <f t="array" ref="G101">INDEX(Test,ROW()-3,G$2)</f>
        <v>0</v>
      </c>
      <c r="H101" s="59">
        <f t="shared" si="4"/>
        <v>0</v>
      </c>
      <c r="I101" s="59">
        <f t="shared" si="5"/>
        <v>0</v>
      </c>
      <c r="K101" s="59" t="e">
        <f t="array" ref="K101">INDEX(API_P,ROW()-4,K$2)</f>
        <v>#REF!</v>
      </c>
      <c r="L101" s="59" t="e">
        <f t="array" ref="L101">INDEX(API_P,ROW()-4,L$2)</f>
        <v>#REF!</v>
      </c>
      <c r="M101" s="59" t="e">
        <f t="array" ref="M101">INDEX(API_P,ROW()-4,M$2)</f>
        <v>#REF!</v>
      </c>
      <c r="N101" s="59" t="e">
        <f t="array" ref="N101">INDEX(API_P,ROW()-4,N$2)</f>
        <v>#REF!</v>
      </c>
      <c r="O101" s="59" t="e">
        <f t="shared" si="6"/>
        <v>#REF!</v>
      </c>
      <c r="R101" s="59" t="e">
        <f t="array" ref="R101">INDEX(API_R,ROW()-4,R$2)</f>
        <v>#REF!</v>
      </c>
      <c r="S101" s="59" t="e">
        <f t="array" ref="S101">INDEX(API_R,ROW()-4,S$2)</f>
        <v>#REF!</v>
      </c>
      <c r="T101" s="59" t="e">
        <f t="array" ref="T101">INDEX(API_R,ROW()-4,T$2)</f>
        <v>#REF!</v>
      </c>
      <c r="U101" s="59" t="e">
        <f t="array" ref="U101">INDEX(API_R,ROW()-4,U$2)</f>
        <v>#REF!</v>
      </c>
      <c r="V101" s="59" t="e">
        <f t="shared" si="7"/>
        <v>#REF!</v>
      </c>
    </row>
    <row r="102" spans="1:22" ht="12.75" customHeight="1" x14ac:dyDescent="0.2">
      <c r="A102" s="59">
        <f t="array" ref="A102">INDEX(Test,ROW()-4,A$2)</f>
        <v>0</v>
      </c>
      <c r="B102" s="59">
        <f t="array" ref="B102">INDEX(Test,ROW()-3,B$2)</f>
        <v>0</v>
      </c>
      <c r="C102" s="59">
        <f t="array" ref="C102">INDEX(Test,ROW()-3,C$2)</f>
        <v>0</v>
      </c>
      <c r="D102" s="59">
        <f t="array" ref="D102">INDEX(Test,ROW()-3,D$2)</f>
        <v>0</v>
      </c>
      <c r="E102" s="59">
        <f t="array" ref="E102">INDEX(Test,ROW()-3,E$2)</f>
        <v>0</v>
      </c>
      <c r="F102" s="59">
        <f t="array" ref="F102">INDEX(Test,ROW()-3,F$2)</f>
        <v>0</v>
      </c>
      <c r="G102" s="59">
        <f t="array" ref="G102">INDEX(Test,ROW()-3,G$2)</f>
        <v>0</v>
      </c>
      <c r="H102" s="59">
        <f t="shared" si="4"/>
        <v>0</v>
      </c>
      <c r="I102" s="59">
        <f t="shared" si="5"/>
        <v>0</v>
      </c>
      <c r="K102" s="59" t="e">
        <f t="array" ref="K102">INDEX(API_P,ROW()-4,K$2)</f>
        <v>#REF!</v>
      </c>
      <c r="L102" s="59" t="e">
        <f t="array" ref="L102">INDEX(API_P,ROW()-4,L$2)</f>
        <v>#REF!</v>
      </c>
      <c r="M102" s="59" t="e">
        <f t="array" ref="M102">INDEX(API_P,ROW()-4,M$2)</f>
        <v>#REF!</v>
      </c>
      <c r="N102" s="59" t="e">
        <f t="array" ref="N102">INDEX(API_P,ROW()-4,N$2)</f>
        <v>#REF!</v>
      </c>
      <c r="O102" s="59" t="e">
        <f t="shared" si="6"/>
        <v>#REF!</v>
      </c>
      <c r="R102" s="59" t="e">
        <f t="array" ref="R102">INDEX(API_R,ROW()-4,R$2)</f>
        <v>#REF!</v>
      </c>
      <c r="S102" s="59" t="e">
        <f t="array" ref="S102">INDEX(API_R,ROW()-4,S$2)</f>
        <v>#REF!</v>
      </c>
      <c r="T102" s="59" t="e">
        <f t="array" ref="T102">INDEX(API_R,ROW()-4,T$2)</f>
        <v>#REF!</v>
      </c>
      <c r="U102" s="59" t="e">
        <f t="array" ref="U102">INDEX(API_R,ROW()-4,U$2)</f>
        <v>#REF!</v>
      </c>
      <c r="V102" s="59" t="e">
        <f t="shared" si="7"/>
        <v>#REF!</v>
      </c>
    </row>
    <row r="103" spans="1:22" ht="12.75" customHeight="1" x14ac:dyDescent="0.2">
      <c r="A103" s="59">
        <f t="array" ref="A103">INDEX(Test,ROW()-4,A$2)</f>
        <v>0</v>
      </c>
      <c r="B103" s="59">
        <f t="array" ref="B103">INDEX(Test,ROW()-3,B$2)</f>
        <v>0</v>
      </c>
      <c r="C103" s="59">
        <f t="array" ref="C103">INDEX(Test,ROW()-3,C$2)</f>
        <v>0</v>
      </c>
      <c r="D103" s="59">
        <f t="array" ref="D103">INDEX(Test,ROW()-3,D$2)</f>
        <v>0</v>
      </c>
      <c r="E103" s="59">
        <f t="array" ref="E103">INDEX(Test,ROW()-3,E$2)</f>
        <v>0</v>
      </c>
      <c r="F103" s="59">
        <f t="array" ref="F103">INDEX(Test,ROW()-3,F$2)</f>
        <v>0</v>
      </c>
      <c r="G103" s="59">
        <f t="array" ref="G103">INDEX(Test,ROW()-3,G$2)</f>
        <v>0</v>
      </c>
      <c r="H103" s="59">
        <f t="shared" si="4"/>
        <v>0</v>
      </c>
      <c r="I103" s="59">
        <f t="shared" si="5"/>
        <v>0</v>
      </c>
      <c r="K103" s="59" t="e">
        <f t="array" ref="K103">INDEX(API_P,ROW()-4,K$2)</f>
        <v>#REF!</v>
      </c>
      <c r="L103" s="59" t="e">
        <f t="array" ref="L103">INDEX(API_P,ROW()-4,L$2)</f>
        <v>#REF!</v>
      </c>
      <c r="M103" s="59" t="e">
        <f t="array" ref="M103">INDEX(API_P,ROW()-4,M$2)</f>
        <v>#REF!</v>
      </c>
      <c r="N103" s="59" t="e">
        <f t="array" ref="N103">INDEX(API_P,ROW()-4,N$2)</f>
        <v>#REF!</v>
      </c>
      <c r="O103" s="59" t="e">
        <f t="shared" si="6"/>
        <v>#REF!</v>
      </c>
      <c r="R103" s="59" t="e">
        <f t="array" ref="R103">INDEX(API_R,ROW()-4,R$2)</f>
        <v>#REF!</v>
      </c>
      <c r="S103" s="59" t="e">
        <f t="array" ref="S103">INDEX(API_R,ROW()-4,S$2)</f>
        <v>#REF!</v>
      </c>
      <c r="T103" s="59" t="e">
        <f t="array" ref="T103">INDEX(API_R,ROW()-4,T$2)</f>
        <v>#REF!</v>
      </c>
      <c r="U103" s="59" t="e">
        <f t="array" ref="U103">INDEX(API_R,ROW()-4,U$2)</f>
        <v>#REF!</v>
      </c>
      <c r="V103" s="59" t="e">
        <f t="shared" si="7"/>
        <v>#REF!</v>
      </c>
    </row>
    <row r="104" spans="1:22" ht="12.75" customHeight="1" x14ac:dyDescent="0.2">
      <c r="A104" s="59">
        <f t="array" ref="A104">INDEX(Test,ROW()-4,A$2)</f>
        <v>0</v>
      </c>
      <c r="B104" s="59">
        <f t="array" ref="B104">INDEX(Test,ROW()-3,B$2)</f>
        <v>0</v>
      </c>
      <c r="C104" s="59">
        <f t="array" ref="C104">INDEX(Test,ROW()-3,C$2)</f>
        <v>0</v>
      </c>
      <c r="D104" s="59">
        <f t="array" ref="D104">INDEX(Test,ROW()-3,D$2)</f>
        <v>0</v>
      </c>
      <c r="E104" s="59">
        <f t="array" ref="E104">INDEX(Test,ROW()-3,E$2)</f>
        <v>0</v>
      </c>
      <c r="F104" s="59">
        <f t="array" ref="F104">INDEX(Test,ROW()-3,F$2)</f>
        <v>0</v>
      </c>
      <c r="G104" s="59">
        <f t="array" ref="G104">INDEX(Test,ROW()-3,G$2)</f>
        <v>0</v>
      </c>
      <c r="H104" s="59">
        <f t="shared" si="4"/>
        <v>0</v>
      </c>
      <c r="I104" s="59">
        <f t="shared" si="5"/>
        <v>0</v>
      </c>
      <c r="K104" s="59" t="e">
        <f t="array" ref="K104">INDEX(API_P,ROW()-4,K$2)</f>
        <v>#REF!</v>
      </c>
      <c r="L104" s="59" t="e">
        <f t="array" ref="L104">INDEX(API_P,ROW()-4,L$2)</f>
        <v>#REF!</v>
      </c>
      <c r="M104" s="59" t="e">
        <f t="array" ref="M104">INDEX(API_P,ROW()-4,M$2)</f>
        <v>#REF!</v>
      </c>
      <c r="N104" s="59" t="e">
        <f t="array" ref="N104">INDEX(API_P,ROW()-4,N$2)</f>
        <v>#REF!</v>
      </c>
      <c r="O104" s="59" t="e">
        <f t="shared" si="6"/>
        <v>#REF!</v>
      </c>
      <c r="R104" s="59" t="e">
        <f t="array" ref="R104">INDEX(API_R,ROW()-4,R$2)</f>
        <v>#REF!</v>
      </c>
      <c r="S104" s="59" t="e">
        <f t="array" ref="S104">INDEX(API_R,ROW()-4,S$2)</f>
        <v>#REF!</v>
      </c>
      <c r="T104" s="59" t="e">
        <f t="array" ref="T104">INDEX(API_R,ROW()-4,T$2)</f>
        <v>#REF!</v>
      </c>
      <c r="U104" s="59" t="e">
        <f t="array" ref="U104">INDEX(API_R,ROW()-4,U$2)</f>
        <v>#REF!</v>
      </c>
      <c r="V104" s="59" t="e">
        <f t="shared" si="7"/>
        <v>#REF!</v>
      </c>
    </row>
    <row r="105" spans="1:22" ht="12.75" customHeight="1" x14ac:dyDescent="0.2">
      <c r="A105" s="59">
        <f t="array" ref="A105">INDEX(Test,ROW()-4,A$2)</f>
        <v>0</v>
      </c>
      <c r="B105" s="59">
        <f t="array" ref="B105">INDEX(Test,ROW()-3,B$2)</f>
        <v>0</v>
      </c>
      <c r="C105" s="59">
        <f t="array" ref="C105">INDEX(Test,ROW()-3,C$2)</f>
        <v>0</v>
      </c>
      <c r="D105" s="59">
        <f t="array" ref="D105">INDEX(Test,ROW()-3,D$2)</f>
        <v>0</v>
      </c>
      <c r="E105" s="59">
        <f t="array" ref="E105">INDEX(Test,ROW()-3,E$2)</f>
        <v>0</v>
      </c>
      <c r="F105" s="59">
        <f t="array" ref="F105">INDEX(Test,ROW()-3,F$2)</f>
        <v>0</v>
      </c>
      <c r="G105" s="59">
        <f t="array" ref="G105">INDEX(Test,ROW()-3,G$2)</f>
        <v>0</v>
      </c>
      <c r="H105" s="59">
        <f t="shared" si="4"/>
        <v>0</v>
      </c>
      <c r="I105" s="59">
        <f t="shared" si="5"/>
        <v>0</v>
      </c>
      <c r="K105" s="59" t="e">
        <f t="array" ref="K105">INDEX(API_P,ROW()-4,K$2)</f>
        <v>#REF!</v>
      </c>
      <c r="L105" s="59" t="e">
        <f t="array" ref="L105">INDEX(API_P,ROW()-4,L$2)</f>
        <v>#REF!</v>
      </c>
      <c r="M105" s="59" t="e">
        <f t="array" ref="M105">INDEX(API_P,ROW()-4,M$2)</f>
        <v>#REF!</v>
      </c>
      <c r="N105" s="59" t="e">
        <f t="array" ref="N105">INDEX(API_P,ROW()-4,N$2)</f>
        <v>#REF!</v>
      </c>
      <c r="O105" s="59" t="e">
        <f t="shared" si="6"/>
        <v>#REF!</v>
      </c>
      <c r="R105" s="59" t="e">
        <f t="array" ref="R105">INDEX(API_R,ROW()-4,R$2)</f>
        <v>#REF!</v>
      </c>
      <c r="S105" s="59" t="e">
        <f t="array" ref="S105">INDEX(API_R,ROW()-4,S$2)</f>
        <v>#REF!</v>
      </c>
      <c r="T105" s="59" t="e">
        <f t="array" ref="T105">INDEX(API_R,ROW()-4,T$2)</f>
        <v>#REF!</v>
      </c>
      <c r="U105" s="59" t="e">
        <f t="array" ref="U105">INDEX(API_R,ROW()-4,U$2)</f>
        <v>#REF!</v>
      </c>
      <c r="V105" s="59" t="e">
        <f t="shared" si="7"/>
        <v>#REF!</v>
      </c>
    </row>
    <row r="106" spans="1:22" ht="12.75" customHeight="1" x14ac:dyDescent="0.2">
      <c r="A106" s="59">
        <f t="array" ref="A106">INDEX(Test,ROW()-4,A$2)</f>
        <v>0</v>
      </c>
      <c r="B106" s="59">
        <f t="array" ref="B106">INDEX(Test,ROW()-3,B$2)</f>
        <v>0</v>
      </c>
      <c r="C106" s="59">
        <f t="array" ref="C106">INDEX(Test,ROW()-3,C$2)</f>
        <v>0</v>
      </c>
      <c r="D106" s="59">
        <f t="array" ref="D106">INDEX(Test,ROW()-3,D$2)</f>
        <v>0</v>
      </c>
      <c r="E106" s="59">
        <f t="array" ref="E106">INDEX(Test,ROW()-3,E$2)</f>
        <v>0</v>
      </c>
      <c r="F106" s="59">
        <f t="array" ref="F106">INDEX(Test,ROW()-3,F$2)</f>
        <v>0</v>
      </c>
      <c r="G106" s="59">
        <f t="array" ref="G106">INDEX(Test,ROW()-3,G$2)</f>
        <v>0</v>
      </c>
      <c r="H106" s="59">
        <f t="shared" si="4"/>
        <v>0</v>
      </c>
      <c r="I106" s="59">
        <f t="shared" si="5"/>
        <v>0</v>
      </c>
      <c r="K106" s="59" t="e">
        <f t="array" ref="K106">INDEX(API_P,ROW()-4,K$2)</f>
        <v>#REF!</v>
      </c>
      <c r="L106" s="59" t="e">
        <f t="array" ref="L106">INDEX(API_P,ROW()-4,L$2)</f>
        <v>#REF!</v>
      </c>
      <c r="M106" s="59" t="e">
        <f t="array" ref="M106">INDEX(API_P,ROW()-4,M$2)</f>
        <v>#REF!</v>
      </c>
      <c r="N106" s="59" t="e">
        <f t="array" ref="N106">INDEX(API_P,ROW()-4,N$2)</f>
        <v>#REF!</v>
      </c>
      <c r="O106" s="59" t="e">
        <f t="shared" si="6"/>
        <v>#REF!</v>
      </c>
      <c r="R106" s="59" t="e">
        <f t="array" ref="R106">INDEX(API_R,ROW()-4,R$2)</f>
        <v>#REF!</v>
      </c>
      <c r="S106" s="59" t="e">
        <f t="array" ref="S106">INDEX(API_R,ROW()-4,S$2)</f>
        <v>#REF!</v>
      </c>
      <c r="T106" s="59" t="e">
        <f t="array" ref="T106">INDEX(API_R,ROW()-4,T$2)</f>
        <v>#REF!</v>
      </c>
      <c r="U106" s="59" t="e">
        <f t="array" ref="U106">INDEX(API_R,ROW()-4,U$2)</f>
        <v>#REF!</v>
      </c>
      <c r="V106" s="59" t="e">
        <f t="shared" si="7"/>
        <v>#REF!</v>
      </c>
    </row>
    <row r="107" spans="1:22" ht="12.75" customHeight="1" x14ac:dyDescent="0.2">
      <c r="A107" s="59">
        <f t="array" ref="A107">INDEX(Test,ROW()-4,A$2)</f>
        <v>0</v>
      </c>
      <c r="B107" s="59">
        <f t="array" ref="B107">INDEX(Test,ROW()-3,B$2)</f>
        <v>0</v>
      </c>
      <c r="C107" s="59">
        <f t="array" ref="C107">INDEX(Test,ROW()-3,C$2)</f>
        <v>0</v>
      </c>
      <c r="D107" s="59">
        <f t="array" ref="D107">INDEX(Test,ROW()-3,D$2)</f>
        <v>0</v>
      </c>
      <c r="E107" s="59">
        <f t="array" ref="E107">INDEX(Test,ROW()-3,E$2)</f>
        <v>0</v>
      </c>
      <c r="F107" s="59">
        <f t="array" ref="F107">INDEX(Test,ROW()-3,F$2)</f>
        <v>0</v>
      </c>
      <c r="G107" s="59">
        <f t="array" ref="G107">INDEX(Test,ROW()-3,G$2)</f>
        <v>0</v>
      </c>
      <c r="H107" s="59">
        <f t="shared" si="4"/>
        <v>0</v>
      </c>
      <c r="I107" s="59">
        <f t="shared" si="5"/>
        <v>0</v>
      </c>
      <c r="K107" s="59" t="e">
        <f t="array" ref="K107">INDEX(API_P,ROW()-4,K$2)</f>
        <v>#REF!</v>
      </c>
      <c r="L107" s="59" t="e">
        <f t="array" ref="L107">INDEX(API_P,ROW()-4,L$2)</f>
        <v>#REF!</v>
      </c>
      <c r="M107" s="59" t="e">
        <f t="array" ref="M107">INDEX(API_P,ROW()-4,M$2)</f>
        <v>#REF!</v>
      </c>
      <c r="N107" s="59" t="e">
        <f t="array" ref="N107">INDEX(API_P,ROW()-4,N$2)</f>
        <v>#REF!</v>
      </c>
      <c r="O107" s="59" t="e">
        <f t="shared" si="6"/>
        <v>#REF!</v>
      </c>
      <c r="R107" s="59" t="e">
        <f t="array" ref="R107">INDEX(API_R,ROW()-4,R$2)</f>
        <v>#REF!</v>
      </c>
      <c r="S107" s="59" t="e">
        <f t="array" ref="S107">INDEX(API_R,ROW()-4,S$2)</f>
        <v>#REF!</v>
      </c>
      <c r="T107" s="59" t="e">
        <f t="array" ref="T107">INDEX(API_R,ROW()-4,T$2)</f>
        <v>#REF!</v>
      </c>
      <c r="U107" s="59" t="e">
        <f t="array" ref="U107">INDEX(API_R,ROW()-4,U$2)</f>
        <v>#REF!</v>
      </c>
      <c r="V107" s="59" t="e">
        <f t="shared" si="7"/>
        <v>#REF!</v>
      </c>
    </row>
    <row r="108" spans="1:22" ht="12.75" customHeight="1" x14ac:dyDescent="0.2">
      <c r="A108" s="59">
        <f t="array" ref="A108">INDEX(Test,ROW()-4,A$2)</f>
        <v>0</v>
      </c>
      <c r="B108" s="59">
        <f t="array" ref="B108">INDEX(Test,ROW()-3,B$2)</f>
        <v>0</v>
      </c>
      <c r="C108" s="59">
        <f t="array" ref="C108">INDEX(Test,ROW()-3,C$2)</f>
        <v>0</v>
      </c>
      <c r="D108" s="59">
        <f t="array" ref="D108">INDEX(Test,ROW()-3,D$2)</f>
        <v>0</v>
      </c>
      <c r="E108" s="59">
        <f t="array" ref="E108">INDEX(Test,ROW()-3,E$2)</f>
        <v>0</v>
      </c>
      <c r="F108" s="59">
        <f t="array" ref="F108">INDEX(Test,ROW()-3,F$2)</f>
        <v>0</v>
      </c>
      <c r="G108" s="59">
        <f t="array" ref="G108">INDEX(Test,ROW()-3,G$2)</f>
        <v>0</v>
      </c>
      <c r="H108" s="59">
        <f t="shared" si="4"/>
        <v>0</v>
      </c>
      <c r="I108" s="59">
        <f t="shared" si="5"/>
        <v>0</v>
      </c>
      <c r="K108" s="59" t="e">
        <f t="array" ref="K108">INDEX(API_P,ROW()-4,K$2)</f>
        <v>#REF!</v>
      </c>
      <c r="L108" s="59" t="e">
        <f t="array" ref="L108">INDEX(API_P,ROW()-4,L$2)</f>
        <v>#REF!</v>
      </c>
      <c r="M108" s="59" t="e">
        <f t="array" ref="M108">INDEX(API_P,ROW()-4,M$2)</f>
        <v>#REF!</v>
      </c>
      <c r="N108" s="59" t="e">
        <f t="array" ref="N108">INDEX(API_P,ROW()-4,N$2)</f>
        <v>#REF!</v>
      </c>
      <c r="O108" s="59" t="e">
        <f t="shared" si="6"/>
        <v>#REF!</v>
      </c>
      <c r="R108" s="59" t="e">
        <f t="array" ref="R108">INDEX(API_R,ROW()-4,R$2)</f>
        <v>#REF!</v>
      </c>
      <c r="S108" s="59" t="e">
        <f t="array" ref="S108">INDEX(API_R,ROW()-4,S$2)</f>
        <v>#REF!</v>
      </c>
      <c r="T108" s="59" t="e">
        <f t="array" ref="T108">INDEX(API_R,ROW()-4,T$2)</f>
        <v>#REF!</v>
      </c>
      <c r="U108" s="59" t="e">
        <f t="array" ref="U108">INDEX(API_R,ROW()-4,U$2)</f>
        <v>#REF!</v>
      </c>
      <c r="V108" s="59" t="e">
        <f t="shared" si="7"/>
        <v>#REF!</v>
      </c>
    </row>
    <row r="109" spans="1:22" ht="12.75" customHeight="1" x14ac:dyDescent="0.2">
      <c r="A109" s="59">
        <f t="array" ref="A109">INDEX(Test,ROW()-4,A$2)</f>
        <v>0</v>
      </c>
      <c r="B109" s="59">
        <f t="array" ref="B109">INDEX(Test,ROW()-3,B$2)</f>
        <v>0</v>
      </c>
      <c r="C109" s="59">
        <f t="array" ref="C109">INDEX(Test,ROW()-3,C$2)</f>
        <v>0</v>
      </c>
      <c r="D109" s="59">
        <f t="array" ref="D109">INDEX(Test,ROW()-3,D$2)</f>
        <v>0</v>
      </c>
      <c r="E109" s="59">
        <f t="array" ref="E109">INDEX(Test,ROW()-3,E$2)</f>
        <v>0</v>
      </c>
      <c r="F109" s="59">
        <f t="array" ref="F109">INDEX(Test,ROW()-3,F$2)</f>
        <v>0</v>
      </c>
      <c r="G109" s="59">
        <f t="array" ref="G109">INDEX(Test,ROW()-3,G$2)</f>
        <v>0</v>
      </c>
      <c r="H109" s="59">
        <f t="shared" si="4"/>
        <v>0</v>
      </c>
      <c r="I109" s="59">
        <f t="shared" si="5"/>
        <v>0</v>
      </c>
      <c r="K109" s="59" t="e">
        <f t="array" ref="K109">INDEX(API_P,ROW()-4,K$2)</f>
        <v>#REF!</v>
      </c>
      <c r="L109" s="59" t="e">
        <f t="array" ref="L109">INDEX(API_P,ROW()-4,L$2)</f>
        <v>#REF!</v>
      </c>
      <c r="M109" s="59" t="e">
        <f t="array" ref="M109">INDEX(API_P,ROW()-4,M$2)</f>
        <v>#REF!</v>
      </c>
      <c r="N109" s="59" t="e">
        <f t="array" ref="N109">INDEX(API_P,ROW()-4,N$2)</f>
        <v>#REF!</v>
      </c>
      <c r="O109" s="59" t="e">
        <f t="shared" si="6"/>
        <v>#REF!</v>
      </c>
      <c r="R109" s="59" t="e">
        <f t="array" ref="R109">INDEX(API_R,ROW()-4,R$2)</f>
        <v>#REF!</v>
      </c>
      <c r="S109" s="59" t="e">
        <f t="array" ref="S109">INDEX(API_R,ROW()-4,S$2)</f>
        <v>#REF!</v>
      </c>
      <c r="T109" s="59" t="e">
        <f t="array" ref="T109">INDEX(API_R,ROW()-4,T$2)</f>
        <v>#REF!</v>
      </c>
      <c r="U109" s="59" t="e">
        <f t="array" ref="U109">INDEX(API_R,ROW()-4,U$2)</f>
        <v>#REF!</v>
      </c>
      <c r="V109" s="59" t="e">
        <f t="shared" si="7"/>
        <v>#REF!</v>
      </c>
    </row>
    <row r="110" spans="1:22" ht="12.75" customHeight="1" x14ac:dyDescent="0.2">
      <c r="A110" s="59">
        <f t="array" ref="A110">INDEX(Test,ROW()-4,A$2)</f>
        <v>0</v>
      </c>
      <c r="B110" s="59">
        <f t="array" ref="B110">INDEX(Test,ROW()-3,B$2)</f>
        <v>0</v>
      </c>
      <c r="C110" s="59">
        <f t="array" ref="C110">INDEX(Test,ROW()-3,C$2)</f>
        <v>0</v>
      </c>
      <c r="D110" s="59">
        <f t="array" ref="D110">INDEX(Test,ROW()-3,D$2)</f>
        <v>0</v>
      </c>
      <c r="E110" s="59">
        <f t="array" ref="E110">INDEX(Test,ROW()-3,E$2)</f>
        <v>0</v>
      </c>
      <c r="F110" s="59">
        <f t="array" ref="F110">INDEX(Test,ROW()-3,F$2)</f>
        <v>0</v>
      </c>
      <c r="G110" s="59">
        <f t="array" ref="G110">INDEX(Test,ROW()-3,G$2)</f>
        <v>0</v>
      </c>
      <c r="H110" s="59">
        <f t="shared" si="4"/>
        <v>0</v>
      </c>
      <c r="I110" s="59">
        <f t="shared" si="5"/>
        <v>0</v>
      </c>
      <c r="K110" s="59" t="e">
        <f t="array" ref="K110">INDEX(API_P,ROW()-4,K$2)</f>
        <v>#REF!</v>
      </c>
      <c r="L110" s="59" t="e">
        <f t="array" ref="L110">INDEX(API_P,ROW()-4,L$2)</f>
        <v>#REF!</v>
      </c>
      <c r="M110" s="59" t="e">
        <f t="array" ref="M110">INDEX(API_P,ROW()-4,M$2)</f>
        <v>#REF!</v>
      </c>
      <c r="N110" s="59" t="e">
        <f t="array" ref="N110">INDEX(API_P,ROW()-4,N$2)</f>
        <v>#REF!</v>
      </c>
      <c r="O110" s="59" t="e">
        <f t="shared" si="6"/>
        <v>#REF!</v>
      </c>
      <c r="R110" s="59" t="e">
        <f t="array" ref="R110">INDEX(API_R,ROW()-4,R$2)</f>
        <v>#REF!</v>
      </c>
      <c r="S110" s="59" t="e">
        <f t="array" ref="S110">INDEX(API_R,ROW()-4,S$2)</f>
        <v>#REF!</v>
      </c>
      <c r="T110" s="59" t="e">
        <f t="array" ref="T110">INDEX(API_R,ROW()-4,T$2)</f>
        <v>#REF!</v>
      </c>
      <c r="U110" s="59" t="e">
        <f t="array" ref="U110">INDEX(API_R,ROW()-4,U$2)</f>
        <v>#REF!</v>
      </c>
      <c r="V110" s="59" t="e">
        <f t="shared" si="7"/>
        <v>#REF!</v>
      </c>
    </row>
    <row r="111" spans="1:22" ht="12.75" customHeight="1" x14ac:dyDescent="0.2">
      <c r="A111" s="59">
        <f t="array" ref="A111">INDEX(Test,ROW()-4,A$2)</f>
        <v>0</v>
      </c>
      <c r="B111" s="59">
        <f t="array" ref="B111">INDEX(Test,ROW()-3,B$2)</f>
        <v>0</v>
      </c>
      <c r="C111" s="59">
        <f t="array" ref="C111">INDEX(Test,ROW()-3,C$2)</f>
        <v>0</v>
      </c>
      <c r="D111" s="59">
        <f t="array" ref="D111">INDEX(Test,ROW()-3,D$2)</f>
        <v>0</v>
      </c>
      <c r="E111" s="59">
        <f t="array" ref="E111">INDEX(Test,ROW()-3,E$2)</f>
        <v>0</v>
      </c>
      <c r="F111" s="59">
        <f t="array" ref="F111">INDEX(Test,ROW()-3,F$2)</f>
        <v>0</v>
      </c>
      <c r="G111" s="59">
        <f t="array" ref="G111">INDEX(Test,ROW()-3,G$2)</f>
        <v>0</v>
      </c>
      <c r="H111" s="59">
        <f t="shared" si="4"/>
        <v>0</v>
      </c>
      <c r="I111" s="59">
        <f t="shared" si="5"/>
        <v>0</v>
      </c>
      <c r="K111" s="59" t="e">
        <f t="array" ref="K111">INDEX(API_P,ROW()-4,K$2)</f>
        <v>#REF!</v>
      </c>
      <c r="L111" s="59" t="e">
        <f t="array" ref="L111">INDEX(API_P,ROW()-4,L$2)</f>
        <v>#REF!</v>
      </c>
      <c r="M111" s="59" t="e">
        <f t="array" ref="M111">INDEX(API_P,ROW()-4,M$2)</f>
        <v>#REF!</v>
      </c>
      <c r="N111" s="59" t="e">
        <f t="array" ref="N111">INDEX(API_P,ROW()-4,N$2)</f>
        <v>#REF!</v>
      </c>
      <c r="O111" s="59" t="e">
        <f t="shared" si="6"/>
        <v>#REF!</v>
      </c>
      <c r="R111" s="59" t="e">
        <f t="array" ref="R111">INDEX(API_R,ROW()-4,R$2)</f>
        <v>#REF!</v>
      </c>
      <c r="S111" s="59" t="e">
        <f t="array" ref="S111">INDEX(API_R,ROW()-4,S$2)</f>
        <v>#REF!</v>
      </c>
      <c r="T111" s="59" t="e">
        <f t="array" ref="T111">INDEX(API_R,ROW()-4,T$2)</f>
        <v>#REF!</v>
      </c>
      <c r="U111" s="59" t="e">
        <f t="array" ref="U111">INDEX(API_R,ROW()-4,U$2)</f>
        <v>#REF!</v>
      </c>
      <c r="V111" s="59" t="e">
        <f t="shared" si="7"/>
        <v>#REF!</v>
      </c>
    </row>
    <row r="112" spans="1:22" ht="12.75" customHeight="1" x14ac:dyDescent="0.2">
      <c r="A112" s="59">
        <f t="array" ref="A112">INDEX(Test,ROW()-4,A$2)</f>
        <v>0</v>
      </c>
      <c r="B112" s="59">
        <f t="array" ref="B112">INDEX(Test,ROW()-3,B$2)</f>
        <v>0</v>
      </c>
      <c r="C112" s="59">
        <f t="array" ref="C112">INDEX(Test,ROW()-3,C$2)</f>
        <v>0</v>
      </c>
      <c r="D112" s="59">
        <f t="array" ref="D112">INDEX(Test,ROW()-3,D$2)</f>
        <v>0</v>
      </c>
      <c r="E112" s="59">
        <f t="array" ref="E112">INDEX(Test,ROW()-3,E$2)</f>
        <v>0</v>
      </c>
      <c r="F112" s="59">
        <f t="array" ref="F112">INDEX(Test,ROW()-3,F$2)</f>
        <v>0</v>
      </c>
      <c r="G112" s="59">
        <f t="array" ref="G112">INDEX(Test,ROW()-3,G$2)</f>
        <v>0</v>
      </c>
      <c r="H112" s="59">
        <f t="shared" si="4"/>
        <v>0</v>
      </c>
      <c r="I112" s="59">
        <f t="shared" si="5"/>
        <v>0</v>
      </c>
      <c r="K112" s="59" t="e">
        <f t="array" ref="K112">INDEX(API_P,ROW()-4,K$2)</f>
        <v>#REF!</v>
      </c>
      <c r="L112" s="59" t="e">
        <f t="array" ref="L112">INDEX(API_P,ROW()-4,L$2)</f>
        <v>#REF!</v>
      </c>
      <c r="M112" s="59" t="e">
        <f t="array" ref="M112">INDEX(API_P,ROW()-4,M$2)</f>
        <v>#REF!</v>
      </c>
      <c r="N112" s="59" t="e">
        <f t="array" ref="N112">INDEX(API_P,ROW()-4,N$2)</f>
        <v>#REF!</v>
      </c>
      <c r="O112" s="59" t="e">
        <f t="shared" si="6"/>
        <v>#REF!</v>
      </c>
      <c r="R112" s="59" t="e">
        <f t="array" ref="R112">INDEX(API_R,ROW()-4,R$2)</f>
        <v>#REF!</v>
      </c>
      <c r="S112" s="59" t="e">
        <f t="array" ref="S112">INDEX(API_R,ROW()-4,S$2)</f>
        <v>#REF!</v>
      </c>
      <c r="T112" s="59" t="e">
        <f t="array" ref="T112">INDEX(API_R,ROW()-4,T$2)</f>
        <v>#REF!</v>
      </c>
      <c r="U112" s="59" t="e">
        <f t="array" ref="U112">INDEX(API_R,ROW()-4,U$2)</f>
        <v>#REF!</v>
      </c>
      <c r="V112" s="59" t="e">
        <f t="shared" si="7"/>
        <v>#REF!</v>
      </c>
    </row>
    <row r="113" spans="1:22" ht="12.75" customHeight="1" x14ac:dyDescent="0.2">
      <c r="A113" s="59">
        <f t="array" ref="A113">INDEX(Test,ROW()-4,A$2)</f>
        <v>0</v>
      </c>
      <c r="B113" s="59">
        <f t="array" ref="B113">INDEX(Test,ROW()-3,B$2)</f>
        <v>0</v>
      </c>
      <c r="C113" s="59">
        <f t="array" ref="C113">INDEX(Test,ROW()-3,C$2)</f>
        <v>0</v>
      </c>
      <c r="D113" s="59">
        <f t="array" ref="D113">INDEX(Test,ROW()-3,D$2)</f>
        <v>0</v>
      </c>
      <c r="E113" s="59">
        <f t="array" ref="E113">INDEX(Test,ROW()-3,E$2)</f>
        <v>0</v>
      </c>
      <c r="F113" s="59">
        <f t="array" ref="F113">INDEX(Test,ROW()-3,F$2)</f>
        <v>0</v>
      </c>
      <c r="G113" s="59">
        <f t="array" ref="G113">INDEX(Test,ROW()-3,G$2)</f>
        <v>0</v>
      </c>
      <c r="H113" s="59">
        <f t="shared" si="4"/>
        <v>0</v>
      </c>
      <c r="I113" s="59">
        <f t="shared" si="5"/>
        <v>0</v>
      </c>
      <c r="K113" s="59" t="e">
        <f t="array" ref="K113">INDEX(API_P,ROW()-4,K$2)</f>
        <v>#REF!</v>
      </c>
      <c r="L113" s="59" t="e">
        <f t="array" ref="L113">INDEX(API_P,ROW()-4,L$2)</f>
        <v>#REF!</v>
      </c>
      <c r="M113" s="59" t="e">
        <f t="array" ref="M113">INDEX(API_P,ROW()-4,M$2)</f>
        <v>#REF!</v>
      </c>
      <c r="N113" s="59" t="e">
        <f t="array" ref="N113">INDEX(API_P,ROW()-4,N$2)</f>
        <v>#REF!</v>
      </c>
      <c r="O113" s="59" t="e">
        <f t="shared" si="6"/>
        <v>#REF!</v>
      </c>
      <c r="R113" s="59" t="e">
        <f t="array" ref="R113">INDEX(API_R,ROW()-4,R$2)</f>
        <v>#REF!</v>
      </c>
      <c r="S113" s="59" t="e">
        <f t="array" ref="S113">INDEX(API_R,ROW()-4,S$2)</f>
        <v>#REF!</v>
      </c>
      <c r="T113" s="59" t="e">
        <f t="array" ref="T113">INDEX(API_R,ROW()-4,T$2)</f>
        <v>#REF!</v>
      </c>
      <c r="U113" s="59" t="e">
        <f t="array" ref="U113">INDEX(API_R,ROW()-4,U$2)</f>
        <v>#REF!</v>
      </c>
      <c r="V113" s="59" t="e">
        <f t="shared" si="7"/>
        <v>#REF!</v>
      </c>
    </row>
    <row r="114" spans="1:22" ht="12.75" customHeight="1" x14ac:dyDescent="0.2">
      <c r="A114" s="59">
        <f t="array" ref="A114">INDEX(Test,ROW()-4,A$2)</f>
        <v>0</v>
      </c>
      <c r="B114" s="59">
        <f t="array" ref="B114">INDEX(Test,ROW()-3,B$2)</f>
        <v>0</v>
      </c>
      <c r="C114" s="59">
        <f t="array" ref="C114">INDEX(Test,ROW()-3,C$2)</f>
        <v>0</v>
      </c>
      <c r="D114" s="59">
        <f t="array" ref="D114">INDEX(Test,ROW()-3,D$2)</f>
        <v>0</v>
      </c>
      <c r="E114" s="59">
        <f t="array" ref="E114">INDEX(Test,ROW()-3,E$2)</f>
        <v>0</v>
      </c>
      <c r="F114" s="59">
        <f t="array" ref="F114">INDEX(Test,ROW()-3,F$2)</f>
        <v>0</v>
      </c>
      <c r="G114" s="59">
        <f t="array" ref="G114">INDEX(Test,ROW()-3,G$2)</f>
        <v>0</v>
      </c>
      <c r="H114" s="59">
        <f t="shared" si="4"/>
        <v>0</v>
      </c>
      <c r="I114" s="59">
        <f t="shared" si="5"/>
        <v>0</v>
      </c>
      <c r="K114" s="59" t="e">
        <f t="array" ref="K114">INDEX(API_P,ROW()-4,K$2)</f>
        <v>#REF!</v>
      </c>
      <c r="L114" s="59" t="e">
        <f t="array" ref="L114">INDEX(API_P,ROW()-4,L$2)</f>
        <v>#REF!</v>
      </c>
      <c r="M114" s="59" t="e">
        <f t="array" ref="M114">INDEX(API_P,ROW()-4,M$2)</f>
        <v>#REF!</v>
      </c>
      <c r="N114" s="59" t="e">
        <f t="array" ref="N114">INDEX(API_P,ROW()-4,N$2)</f>
        <v>#REF!</v>
      </c>
      <c r="O114" s="59" t="e">
        <f t="shared" si="6"/>
        <v>#REF!</v>
      </c>
      <c r="R114" s="59" t="e">
        <f t="array" ref="R114">INDEX(API_R,ROW()-4,R$2)</f>
        <v>#REF!</v>
      </c>
      <c r="S114" s="59" t="e">
        <f t="array" ref="S114">INDEX(API_R,ROW()-4,S$2)</f>
        <v>#REF!</v>
      </c>
      <c r="T114" s="59" t="e">
        <f t="array" ref="T114">INDEX(API_R,ROW()-4,T$2)</f>
        <v>#REF!</v>
      </c>
      <c r="U114" s="59" t="e">
        <f t="array" ref="U114">INDEX(API_R,ROW()-4,U$2)</f>
        <v>#REF!</v>
      </c>
      <c r="V114" s="59" t="e">
        <f t="shared" si="7"/>
        <v>#REF!</v>
      </c>
    </row>
    <row r="115" spans="1:22" ht="12.75" customHeight="1" x14ac:dyDescent="0.2">
      <c r="A115" s="59">
        <f t="array" ref="A115">INDEX(Test,ROW()-4,A$2)</f>
        <v>0</v>
      </c>
      <c r="B115" s="59">
        <f t="array" ref="B115">INDEX(Test,ROW()-3,B$2)</f>
        <v>0</v>
      </c>
      <c r="C115" s="59">
        <f t="array" ref="C115">INDEX(Test,ROW()-3,C$2)</f>
        <v>0</v>
      </c>
      <c r="D115" s="59">
        <f t="array" ref="D115">INDEX(Test,ROW()-3,D$2)</f>
        <v>0</v>
      </c>
      <c r="E115" s="59">
        <f t="array" ref="E115">INDEX(Test,ROW()-3,E$2)</f>
        <v>0</v>
      </c>
      <c r="F115" s="59">
        <f t="array" ref="F115">INDEX(Test,ROW()-3,F$2)</f>
        <v>0</v>
      </c>
      <c r="G115" s="59">
        <f t="array" ref="G115">INDEX(Test,ROW()-3,G$2)</f>
        <v>0</v>
      </c>
      <c r="H115" s="59">
        <f t="shared" si="4"/>
        <v>0</v>
      </c>
      <c r="I115" s="59">
        <f t="shared" si="5"/>
        <v>0</v>
      </c>
      <c r="K115" s="59" t="e">
        <f t="array" ref="K115">INDEX(API_P,ROW()-4,K$2)</f>
        <v>#REF!</v>
      </c>
      <c r="L115" s="59" t="e">
        <f t="array" ref="L115">INDEX(API_P,ROW()-4,L$2)</f>
        <v>#REF!</v>
      </c>
      <c r="M115" s="59" t="e">
        <f t="array" ref="M115">INDEX(API_P,ROW()-4,M$2)</f>
        <v>#REF!</v>
      </c>
      <c r="N115" s="59" t="e">
        <f t="array" ref="N115">INDEX(API_P,ROW()-4,N$2)</f>
        <v>#REF!</v>
      </c>
      <c r="O115" s="59" t="e">
        <f t="shared" si="6"/>
        <v>#REF!</v>
      </c>
      <c r="R115" s="59" t="e">
        <f t="array" ref="R115">INDEX(API_R,ROW()-4,R$2)</f>
        <v>#REF!</v>
      </c>
      <c r="S115" s="59" t="e">
        <f t="array" ref="S115">INDEX(API_R,ROW()-4,S$2)</f>
        <v>#REF!</v>
      </c>
      <c r="T115" s="59" t="e">
        <f t="array" ref="T115">INDEX(API_R,ROW()-4,T$2)</f>
        <v>#REF!</v>
      </c>
      <c r="U115" s="59" t="e">
        <f t="array" ref="U115">INDEX(API_R,ROW()-4,U$2)</f>
        <v>#REF!</v>
      </c>
      <c r="V115" s="59" t="e">
        <f t="shared" si="7"/>
        <v>#REF!</v>
      </c>
    </row>
    <row r="116" spans="1:22" ht="12.75" customHeight="1" x14ac:dyDescent="0.2">
      <c r="A116" s="59">
        <f t="array" ref="A116">INDEX(Test,ROW()-4,A$2)</f>
        <v>0</v>
      </c>
      <c r="B116" s="59">
        <f t="array" ref="B116">INDEX(Test,ROW()-3,B$2)</f>
        <v>0</v>
      </c>
      <c r="C116" s="59">
        <f t="array" ref="C116">INDEX(Test,ROW()-3,C$2)</f>
        <v>0</v>
      </c>
      <c r="D116" s="59">
        <f t="array" ref="D116">INDEX(Test,ROW()-3,D$2)</f>
        <v>0</v>
      </c>
      <c r="E116" s="59">
        <f t="array" ref="E116">INDEX(Test,ROW()-3,E$2)</f>
        <v>0</v>
      </c>
      <c r="F116" s="59">
        <f t="array" ref="F116">INDEX(Test,ROW()-3,F$2)</f>
        <v>0</v>
      </c>
      <c r="G116" s="59">
        <f t="array" ref="G116">INDEX(Test,ROW()-3,G$2)</f>
        <v>0</v>
      </c>
      <c r="H116" s="59">
        <f t="shared" si="4"/>
        <v>0</v>
      </c>
      <c r="I116" s="59">
        <f t="shared" si="5"/>
        <v>0</v>
      </c>
      <c r="K116" s="59" t="e">
        <f t="array" ref="K116">INDEX(API_P,ROW()-4,K$2)</f>
        <v>#REF!</v>
      </c>
      <c r="L116" s="59" t="e">
        <f t="array" ref="L116">INDEX(API_P,ROW()-4,L$2)</f>
        <v>#REF!</v>
      </c>
      <c r="M116" s="59" t="e">
        <f t="array" ref="M116">INDEX(API_P,ROW()-4,M$2)</f>
        <v>#REF!</v>
      </c>
      <c r="N116" s="59" t="e">
        <f t="array" ref="N116">INDEX(API_P,ROW()-4,N$2)</f>
        <v>#REF!</v>
      </c>
      <c r="O116" s="59" t="e">
        <f t="shared" si="6"/>
        <v>#REF!</v>
      </c>
      <c r="R116" s="59" t="e">
        <f t="array" ref="R116">INDEX(API_R,ROW()-4,R$2)</f>
        <v>#REF!</v>
      </c>
      <c r="S116" s="59" t="e">
        <f t="array" ref="S116">INDEX(API_R,ROW()-4,S$2)</f>
        <v>#REF!</v>
      </c>
      <c r="T116" s="59" t="e">
        <f t="array" ref="T116">INDEX(API_R,ROW()-4,T$2)</f>
        <v>#REF!</v>
      </c>
      <c r="U116" s="59" t="e">
        <f t="array" ref="U116">INDEX(API_R,ROW()-4,U$2)</f>
        <v>#REF!</v>
      </c>
      <c r="V116" s="59" t="e">
        <f t="shared" si="7"/>
        <v>#REF!</v>
      </c>
    </row>
    <row r="117" spans="1:22" ht="12.75" customHeight="1" x14ac:dyDescent="0.2">
      <c r="A117" s="59">
        <f t="array" ref="A117">INDEX(Test,ROW()-4,A$2)</f>
        <v>0</v>
      </c>
      <c r="B117" s="59">
        <f t="array" ref="B117">INDEX(Test,ROW()-3,B$2)</f>
        <v>0</v>
      </c>
      <c r="C117" s="59">
        <f t="array" ref="C117">INDEX(Test,ROW()-3,C$2)</f>
        <v>0</v>
      </c>
      <c r="D117" s="59">
        <f t="array" ref="D117">INDEX(Test,ROW()-3,D$2)</f>
        <v>0</v>
      </c>
      <c r="E117" s="59">
        <f t="array" ref="E117">INDEX(Test,ROW()-3,E$2)</f>
        <v>0</v>
      </c>
      <c r="F117" s="59">
        <f t="array" ref="F117">INDEX(Test,ROW()-3,F$2)</f>
        <v>0</v>
      </c>
      <c r="G117" s="59">
        <f t="array" ref="G117">INDEX(Test,ROW()-3,G$2)</f>
        <v>0</v>
      </c>
      <c r="H117" s="59">
        <f t="shared" si="4"/>
        <v>0</v>
      </c>
      <c r="I117" s="59">
        <f t="shared" si="5"/>
        <v>0</v>
      </c>
      <c r="K117" s="59" t="e">
        <f t="array" ref="K117">INDEX(API_P,ROW()-4,K$2)</f>
        <v>#REF!</v>
      </c>
      <c r="L117" s="59" t="e">
        <f t="array" ref="L117">INDEX(API_P,ROW()-4,L$2)</f>
        <v>#REF!</v>
      </c>
      <c r="M117" s="59" t="e">
        <f t="array" ref="M117">INDEX(API_P,ROW()-4,M$2)</f>
        <v>#REF!</v>
      </c>
      <c r="N117" s="59" t="e">
        <f t="array" ref="N117">INDEX(API_P,ROW()-4,N$2)</f>
        <v>#REF!</v>
      </c>
      <c r="O117" s="59" t="e">
        <f t="shared" si="6"/>
        <v>#REF!</v>
      </c>
      <c r="R117" s="59" t="e">
        <f t="array" ref="R117">INDEX(API_R,ROW()-4,R$2)</f>
        <v>#REF!</v>
      </c>
      <c r="S117" s="59" t="e">
        <f t="array" ref="S117">INDEX(API_R,ROW()-4,S$2)</f>
        <v>#REF!</v>
      </c>
      <c r="T117" s="59" t="e">
        <f t="array" ref="T117">INDEX(API_R,ROW()-4,T$2)</f>
        <v>#REF!</v>
      </c>
      <c r="U117" s="59" t="e">
        <f t="array" ref="U117">INDEX(API_R,ROW()-4,U$2)</f>
        <v>#REF!</v>
      </c>
      <c r="V117" s="59" t="e">
        <f t="shared" si="7"/>
        <v>#REF!</v>
      </c>
    </row>
    <row r="118" spans="1:22" ht="12.75" customHeight="1" x14ac:dyDescent="0.2">
      <c r="A118" s="59">
        <f t="array" ref="A118">INDEX(Test,ROW()-4,A$2)</f>
        <v>0</v>
      </c>
      <c r="B118" s="59">
        <f t="array" ref="B118">INDEX(Test,ROW()-3,B$2)</f>
        <v>0</v>
      </c>
      <c r="C118" s="59">
        <f t="array" ref="C118">INDEX(Test,ROW()-3,C$2)</f>
        <v>0</v>
      </c>
      <c r="D118" s="59">
        <f t="array" ref="D118">INDEX(Test,ROW()-3,D$2)</f>
        <v>0</v>
      </c>
      <c r="E118" s="59">
        <f t="array" ref="E118">INDEX(Test,ROW()-3,E$2)</f>
        <v>0</v>
      </c>
      <c r="F118" s="59">
        <f t="array" ref="F118">INDEX(Test,ROW()-3,F$2)</f>
        <v>0</v>
      </c>
      <c r="G118" s="59">
        <f t="array" ref="G118">INDEX(Test,ROW()-3,G$2)</f>
        <v>0</v>
      </c>
      <c r="H118" s="59">
        <f t="shared" si="4"/>
        <v>0</v>
      </c>
      <c r="I118" s="59">
        <f t="shared" si="5"/>
        <v>0</v>
      </c>
      <c r="K118" s="59" t="e">
        <f t="array" ref="K118">INDEX(API_P,ROW()-4,K$2)</f>
        <v>#REF!</v>
      </c>
      <c r="L118" s="59" t="e">
        <f t="array" ref="L118">INDEX(API_P,ROW()-4,L$2)</f>
        <v>#REF!</v>
      </c>
      <c r="M118" s="59" t="e">
        <f t="array" ref="M118">INDEX(API_P,ROW()-4,M$2)</f>
        <v>#REF!</v>
      </c>
      <c r="N118" s="59" t="e">
        <f t="array" ref="N118">INDEX(API_P,ROW()-4,N$2)</f>
        <v>#REF!</v>
      </c>
      <c r="O118" s="59" t="e">
        <f t="shared" si="6"/>
        <v>#REF!</v>
      </c>
      <c r="R118" s="59" t="e">
        <f t="array" ref="R118">INDEX(API_R,ROW()-4,R$2)</f>
        <v>#REF!</v>
      </c>
      <c r="S118" s="59" t="e">
        <f t="array" ref="S118">INDEX(API_R,ROW()-4,S$2)</f>
        <v>#REF!</v>
      </c>
      <c r="T118" s="59" t="e">
        <f t="array" ref="T118">INDEX(API_R,ROW()-4,T$2)</f>
        <v>#REF!</v>
      </c>
      <c r="U118" s="59" t="e">
        <f t="array" ref="U118">INDEX(API_R,ROW()-4,U$2)</f>
        <v>#REF!</v>
      </c>
      <c r="V118" s="59" t="e">
        <f t="shared" si="7"/>
        <v>#REF!</v>
      </c>
    </row>
    <row r="119" spans="1:22" ht="12.75" customHeight="1" x14ac:dyDescent="0.2">
      <c r="A119" s="59">
        <f t="array" ref="A119">INDEX(Test,ROW()-4,A$2)</f>
        <v>0</v>
      </c>
      <c r="B119" s="59">
        <f t="array" ref="B119">INDEX(Test,ROW()-3,B$2)</f>
        <v>0</v>
      </c>
      <c r="C119" s="59">
        <f t="array" ref="C119">INDEX(Test,ROW()-3,C$2)</f>
        <v>0</v>
      </c>
      <c r="D119" s="59">
        <f t="array" ref="D119">INDEX(Test,ROW()-3,D$2)</f>
        <v>0</v>
      </c>
      <c r="E119" s="59">
        <f t="array" ref="E119">INDEX(Test,ROW()-3,E$2)</f>
        <v>0</v>
      </c>
      <c r="F119" s="59">
        <f t="array" ref="F119">INDEX(Test,ROW()-3,F$2)</f>
        <v>0</v>
      </c>
      <c r="G119" s="59">
        <f t="array" ref="G119">INDEX(Test,ROW()-3,G$2)</f>
        <v>0</v>
      </c>
      <c r="H119" s="59">
        <f t="shared" si="4"/>
        <v>0</v>
      </c>
      <c r="I119" s="59">
        <f t="shared" si="5"/>
        <v>0</v>
      </c>
      <c r="K119" s="59" t="e">
        <f t="array" ref="K119">INDEX(API_P,ROW()-4,K$2)</f>
        <v>#REF!</v>
      </c>
      <c r="L119" s="59" t="e">
        <f t="array" ref="L119">INDEX(API_P,ROW()-4,L$2)</f>
        <v>#REF!</v>
      </c>
      <c r="M119" s="59" t="e">
        <f t="array" ref="M119">INDEX(API_P,ROW()-4,M$2)</f>
        <v>#REF!</v>
      </c>
      <c r="N119" s="59" t="e">
        <f t="array" ref="N119">INDEX(API_P,ROW()-4,N$2)</f>
        <v>#REF!</v>
      </c>
      <c r="O119" s="59" t="e">
        <f t="shared" si="6"/>
        <v>#REF!</v>
      </c>
      <c r="R119" s="59" t="e">
        <f t="array" ref="R119">INDEX(API_R,ROW()-4,R$2)</f>
        <v>#REF!</v>
      </c>
      <c r="S119" s="59" t="e">
        <f t="array" ref="S119">INDEX(API_R,ROW()-4,S$2)</f>
        <v>#REF!</v>
      </c>
      <c r="T119" s="59" t="e">
        <f t="array" ref="T119">INDEX(API_R,ROW()-4,T$2)</f>
        <v>#REF!</v>
      </c>
      <c r="U119" s="59" t="e">
        <f t="array" ref="U119">INDEX(API_R,ROW()-4,U$2)</f>
        <v>#REF!</v>
      </c>
      <c r="V119" s="59" t="e">
        <f t="shared" si="7"/>
        <v>#REF!</v>
      </c>
    </row>
    <row r="120" spans="1:22" ht="12.75" customHeight="1" x14ac:dyDescent="0.2">
      <c r="A120" s="59">
        <f t="array" ref="A120">INDEX(Test,ROW()-4,A$2)</f>
        <v>0</v>
      </c>
      <c r="B120" s="59">
        <f t="array" ref="B120">INDEX(Test,ROW()-3,B$2)</f>
        <v>0</v>
      </c>
      <c r="C120" s="59">
        <f t="array" ref="C120">INDEX(Test,ROW()-3,C$2)</f>
        <v>0</v>
      </c>
      <c r="D120" s="59">
        <f t="array" ref="D120">INDEX(Test,ROW()-3,D$2)</f>
        <v>0</v>
      </c>
      <c r="E120" s="59">
        <f t="array" ref="E120">INDEX(Test,ROW()-3,E$2)</f>
        <v>0</v>
      </c>
      <c r="F120" s="59">
        <f t="array" ref="F120">INDEX(Test,ROW()-3,F$2)</f>
        <v>0</v>
      </c>
      <c r="G120" s="59">
        <f t="array" ref="G120">INDEX(Test,ROW()-3,G$2)</f>
        <v>0</v>
      </c>
      <c r="H120" s="59">
        <f t="shared" si="4"/>
        <v>0</v>
      </c>
      <c r="I120" s="59">
        <f t="shared" si="5"/>
        <v>0</v>
      </c>
      <c r="K120" s="59" t="e">
        <f t="array" ref="K120">INDEX(API_P,ROW()-4,K$2)</f>
        <v>#REF!</v>
      </c>
      <c r="L120" s="59" t="e">
        <f t="array" ref="L120">INDEX(API_P,ROW()-4,L$2)</f>
        <v>#REF!</v>
      </c>
      <c r="M120" s="59" t="e">
        <f t="array" ref="M120">INDEX(API_P,ROW()-4,M$2)</f>
        <v>#REF!</v>
      </c>
      <c r="N120" s="59" t="e">
        <f t="array" ref="N120">INDEX(API_P,ROW()-4,N$2)</f>
        <v>#REF!</v>
      </c>
      <c r="O120" s="59" t="e">
        <f t="shared" si="6"/>
        <v>#REF!</v>
      </c>
      <c r="R120" s="59" t="e">
        <f t="array" ref="R120">INDEX(API_R,ROW()-4,R$2)</f>
        <v>#REF!</v>
      </c>
      <c r="S120" s="59" t="e">
        <f t="array" ref="S120">INDEX(API_R,ROW()-4,S$2)</f>
        <v>#REF!</v>
      </c>
      <c r="T120" s="59" t="e">
        <f t="array" ref="T120">INDEX(API_R,ROW()-4,T$2)</f>
        <v>#REF!</v>
      </c>
      <c r="U120" s="59" t="e">
        <f t="array" ref="U120">INDEX(API_R,ROW()-4,U$2)</f>
        <v>#REF!</v>
      </c>
      <c r="V120" s="59" t="e">
        <f t="shared" si="7"/>
        <v>#REF!</v>
      </c>
    </row>
    <row r="121" spans="1:22" ht="12.75" customHeight="1" x14ac:dyDescent="0.2">
      <c r="A121" s="59">
        <f t="array" ref="A121">INDEX(Test,ROW()-4,A$2)</f>
        <v>0</v>
      </c>
      <c r="B121" s="59">
        <f t="array" ref="B121">INDEX(Test,ROW()-3,B$2)</f>
        <v>0</v>
      </c>
      <c r="C121" s="59">
        <f t="array" ref="C121">INDEX(Test,ROW()-3,C$2)</f>
        <v>0</v>
      </c>
      <c r="D121" s="59">
        <f t="array" ref="D121">INDEX(Test,ROW()-3,D$2)</f>
        <v>0</v>
      </c>
      <c r="E121" s="59">
        <f t="array" ref="E121">INDEX(Test,ROW()-3,E$2)</f>
        <v>0</v>
      </c>
      <c r="F121" s="59">
        <f t="array" ref="F121">INDEX(Test,ROW()-3,F$2)</f>
        <v>0</v>
      </c>
      <c r="G121" s="59">
        <f t="array" ref="G121">INDEX(Test,ROW()-3,G$2)</f>
        <v>0</v>
      </c>
      <c r="H121" s="59">
        <f t="shared" si="4"/>
        <v>0</v>
      </c>
      <c r="I121" s="59">
        <f t="shared" si="5"/>
        <v>0</v>
      </c>
      <c r="K121" s="59" t="e">
        <f t="array" ref="K121">INDEX(API_P,ROW()-4,K$2)</f>
        <v>#REF!</v>
      </c>
      <c r="L121" s="59" t="e">
        <f t="array" ref="L121">INDEX(API_P,ROW()-4,L$2)</f>
        <v>#REF!</v>
      </c>
      <c r="M121" s="59" t="e">
        <f t="array" ref="M121">INDEX(API_P,ROW()-4,M$2)</f>
        <v>#REF!</v>
      </c>
      <c r="N121" s="59" t="e">
        <f t="array" ref="N121">INDEX(API_P,ROW()-4,N$2)</f>
        <v>#REF!</v>
      </c>
      <c r="O121" s="59" t="e">
        <f t="shared" si="6"/>
        <v>#REF!</v>
      </c>
      <c r="R121" s="59" t="e">
        <f t="array" ref="R121">INDEX(API_R,ROW()-4,R$2)</f>
        <v>#REF!</v>
      </c>
      <c r="S121" s="59" t="e">
        <f t="array" ref="S121">INDEX(API_R,ROW()-4,S$2)</f>
        <v>#REF!</v>
      </c>
      <c r="T121" s="59" t="e">
        <f t="array" ref="T121">INDEX(API_R,ROW()-4,T$2)</f>
        <v>#REF!</v>
      </c>
      <c r="U121" s="59" t="e">
        <f t="array" ref="U121">INDEX(API_R,ROW()-4,U$2)</f>
        <v>#REF!</v>
      </c>
      <c r="V121" s="59" t="e">
        <f t="shared" si="7"/>
        <v>#REF!</v>
      </c>
    </row>
    <row r="122" spans="1:22" ht="12.75" customHeight="1" x14ac:dyDescent="0.2">
      <c r="A122" s="59">
        <f t="array" ref="A122">INDEX(Test,ROW()-4,A$2)</f>
        <v>0</v>
      </c>
      <c r="B122" s="59">
        <f t="array" ref="B122">INDEX(Test,ROW()-3,B$2)</f>
        <v>0</v>
      </c>
      <c r="C122" s="59">
        <f t="array" ref="C122">INDEX(Test,ROW()-3,C$2)</f>
        <v>0</v>
      </c>
      <c r="D122" s="59">
        <f t="array" ref="D122">INDEX(Test,ROW()-3,D$2)</f>
        <v>0</v>
      </c>
      <c r="E122" s="59">
        <f t="array" ref="E122">INDEX(Test,ROW()-3,E$2)</f>
        <v>0</v>
      </c>
      <c r="F122" s="59">
        <f t="array" ref="F122">INDEX(Test,ROW()-3,F$2)</f>
        <v>0</v>
      </c>
      <c r="G122" s="59">
        <f t="array" ref="G122">INDEX(Test,ROW()-3,G$2)</f>
        <v>0</v>
      </c>
      <c r="H122" s="59">
        <f t="shared" si="4"/>
        <v>0</v>
      </c>
      <c r="I122" s="59">
        <f t="shared" si="5"/>
        <v>0</v>
      </c>
      <c r="K122" s="59" t="e">
        <f t="array" ref="K122">INDEX(API_P,ROW()-4,K$2)</f>
        <v>#REF!</v>
      </c>
      <c r="L122" s="59" t="e">
        <f t="array" ref="L122">INDEX(API_P,ROW()-4,L$2)</f>
        <v>#REF!</v>
      </c>
      <c r="M122" s="59" t="e">
        <f t="array" ref="M122">INDEX(API_P,ROW()-4,M$2)</f>
        <v>#REF!</v>
      </c>
      <c r="N122" s="59" t="e">
        <f t="array" ref="N122">INDEX(API_P,ROW()-4,N$2)</f>
        <v>#REF!</v>
      </c>
      <c r="O122" s="59" t="e">
        <f t="shared" si="6"/>
        <v>#REF!</v>
      </c>
      <c r="R122" s="59" t="e">
        <f t="array" ref="R122">INDEX(API_R,ROW()-4,R$2)</f>
        <v>#REF!</v>
      </c>
      <c r="S122" s="59" t="e">
        <f t="array" ref="S122">INDEX(API_R,ROW()-4,S$2)</f>
        <v>#REF!</v>
      </c>
      <c r="T122" s="59" t="e">
        <f t="array" ref="T122">INDEX(API_R,ROW()-4,T$2)</f>
        <v>#REF!</v>
      </c>
      <c r="U122" s="59" t="e">
        <f t="array" ref="U122">INDEX(API_R,ROW()-4,U$2)</f>
        <v>#REF!</v>
      </c>
      <c r="V122" s="59" t="e">
        <f t="shared" si="7"/>
        <v>#REF!</v>
      </c>
    </row>
    <row r="123" spans="1:22" ht="12.75" customHeight="1" x14ac:dyDescent="0.2">
      <c r="A123" s="59">
        <f t="array" ref="A123">INDEX(Test,ROW()-4,A$2)</f>
        <v>0</v>
      </c>
      <c r="B123" s="59">
        <f t="array" ref="B123">INDEX(Test,ROW()-3,B$2)</f>
        <v>0</v>
      </c>
      <c r="C123" s="59">
        <f t="array" ref="C123">INDEX(Test,ROW()-3,C$2)</f>
        <v>0</v>
      </c>
      <c r="D123" s="59">
        <f t="array" ref="D123">INDEX(Test,ROW()-3,D$2)</f>
        <v>0</v>
      </c>
      <c r="E123" s="59">
        <f t="array" ref="E123">INDEX(Test,ROW()-3,E$2)</f>
        <v>0</v>
      </c>
      <c r="F123" s="59">
        <f t="array" ref="F123">INDEX(Test,ROW()-3,F$2)</f>
        <v>0</v>
      </c>
      <c r="G123" s="59">
        <f t="array" ref="G123">INDEX(Test,ROW()-3,G$2)</f>
        <v>0</v>
      </c>
      <c r="H123" s="59">
        <f t="shared" si="4"/>
        <v>0</v>
      </c>
      <c r="I123" s="59">
        <f t="shared" si="5"/>
        <v>0</v>
      </c>
      <c r="K123" s="59" t="e">
        <f t="array" ref="K123">INDEX(API_P,ROW()-4,K$2)</f>
        <v>#REF!</v>
      </c>
      <c r="L123" s="59" t="e">
        <f t="array" ref="L123">INDEX(API_P,ROW()-4,L$2)</f>
        <v>#REF!</v>
      </c>
      <c r="M123" s="59" t="e">
        <f t="array" ref="M123">INDEX(API_P,ROW()-4,M$2)</f>
        <v>#REF!</v>
      </c>
      <c r="N123" s="59" t="e">
        <f t="array" ref="N123">INDEX(API_P,ROW()-4,N$2)</f>
        <v>#REF!</v>
      </c>
      <c r="O123" s="59" t="e">
        <f t="shared" si="6"/>
        <v>#REF!</v>
      </c>
      <c r="R123" s="59" t="e">
        <f t="array" ref="R123">INDEX(API_R,ROW()-4,R$2)</f>
        <v>#REF!</v>
      </c>
      <c r="S123" s="59" t="e">
        <f t="array" ref="S123">INDEX(API_R,ROW()-4,S$2)</f>
        <v>#REF!</v>
      </c>
      <c r="T123" s="59" t="e">
        <f t="array" ref="T123">INDEX(API_R,ROW()-4,T$2)</f>
        <v>#REF!</v>
      </c>
      <c r="U123" s="59" t="e">
        <f t="array" ref="U123">INDEX(API_R,ROW()-4,U$2)</f>
        <v>#REF!</v>
      </c>
      <c r="V123" s="59" t="e">
        <f t="shared" si="7"/>
        <v>#REF!</v>
      </c>
    </row>
    <row r="124" spans="1:22" ht="12.75" customHeight="1" x14ac:dyDescent="0.2">
      <c r="A124" s="59">
        <f t="array" ref="A124">INDEX(Test,ROW()-4,A$2)</f>
        <v>0</v>
      </c>
      <c r="B124" s="59">
        <f t="array" ref="B124">INDEX(Test,ROW()-3,B$2)</f>
        <v>0</v>
      </c>
      <c r="C124" s="59">
        <f t="array" ref="C124">INDEX(Test,ROW()-3,C$2)</f>
        <v>0</v>
      </c>
      <c r="D124" s="59">
        <f t="array" ref="D124">INDEX(Test,ROW()-3,D$2)</f>
        <v>0</v>
      </c>
      <c r="E124" s="59">
        <f t="array" ref="E124">INDEX(Test,ROW()-3,E$2)</f>
        <v>0</v>
      </c>
      <c r="F124" s="59">
        <f t="array" ref="F124">INDEX(Test,ROW()-3,F$2)</f>
        <v>0</v>
      </c>
      <c r="G124" s="59">
        <f t="array" ref="G124">INDEX(Test,ROW()-3,G$2)</f>
        <v>0</v>
      </c>
      <c r="H124" s="59">
        <f t="shared" si="4"/>
        <v>0</v>
      </c>
      <c r="I124" s="59">
        <f t="shared" si="5"/>
        <v>0</v>
      </c>
      <c r="K124" s="59" t="e">
        <f t="array" ref="K124">INDEX(API_P,ROW()-4,K$2)</f>
        <v>#REF!</v>
      </c>
      <c r="L124" s="59" t="e">
        <f t="array" ref="L124">INDEX(API_P,ROW()-4,L$2)</f>
        <v>#REF!</v>
      </c>
      <c r="M124" s="59" t="e">
        <f t="array" ref="M124">INDEX(API_P,ROW()-4,M$2)</f>
        <v>#REF!</v>
      </c>
      <c r="N124" s="59" t="e">
        <f t="array" ref="N124">INDEX(API_P,ROW()-4,N$2)</f>
        <v>#REF!</v>
      </c>
      <c r="O124" s="59" t="e">
        <f t="shared" si="6"/>
        <v>#REF!</v>
      </c>
      <c r="R124" s="59" t="e">
        <f t="array" ref="R124">INDEX(API_R,ROW()-4,R$2)</f>
        <v>#REF!</v>
      </c>
      <c r="S124" s="59" t="e">
        <f t="array" ref="S124">INDEX(API_R,ROW()-4,S$2)</f>
        <v>#REF!</v>
      </c>
      <c r="T124" s="59" t="e">
        <f t="array" ref="T124">INDEX(API_R,ROW()-4,T$2)</f>
        <v>#REF!</v>
      </c>
      <c r="U124" s="59" t="e">
        <f t="array" ref="U124">INDEX(API_R,ROW()-4,U$2)</f>
        <v>#REF!</v>
      </c>
      <c r="V124" s="59" t="e">
        <f t="shared" si="7"/>
        <v>#REF!</v>
      </c>
    </row>
    <row r="125" spans="1:22" ht="12.75" customHeight="1" x14ac:dyDescent="0.2">
      <c r="A125" s="59">
        <f t="array" ref="A125">INDEX(Test,ROW()-4,A$2)</f>
        <v>0</v>
      </c>
      <c r="B125" s="59">
        <f t="array" ref="B125">INDEX(Test,ROW()-3,B$2)</f>
        <v>0</v>
      </c>
      <c r="C125" s="59">
        <f t="array" ref="C125">INDEX(Test,ROW()-3,C$2)</f>
        <v>0</v>
      </c>
      <c r="D125" s="59">
        <f t="array" ref="D125">INDEX(Test,ROW()-3,D$2)</f>
        <v>0</v>
      </c>
      <c r="E125" s="59">
        <f t="array" ref="E125">INDEX(Test,ROW()-3,E$2)</f>
        <v>0</v>
      </c>
      <c r="F125" s="59">
        <f t="array" ref="F125">INDEX(Test,ROW()-3,F$2)</f>
        <v>0</v>
      </c>
      <c r="G125" s="59">
        <f t="array" ref="G125">INDEX(Test,ROW()-3,G$2)</f>
        <v>0</v>
      </c>
      <c r="H125" s="59">
        <f t="shared" si="4"/>
        <v>0</v>
      </c>
      <c r="I125" s="59">
        <f t="shared" si="5"/>
        <v>0</v>
      </c>
      <c r="K125" s="59" t="e">
        <f t="array" ref="K125">INDEX(API_P,ROW()-4,K$2)</f>
        <v>#REF!</v>
      </c>
      <c r="L125" s="59" t="e">
        <f t="array" ref="L125">INDEX(API_P,ROW()-4,L$2)</f>
        <v>#REF!</v>
      </c>
      <c r="M125" s="59" t="e">
        <f t="array" ref="M125">INDEX(API_P,ROW()-4,M$2)</f>
        <v>#REF!</v>
      </c>
      <c r="N125" s="59" t="e">
        <f t="array" ref="N125">INDEX(API_P,ROW()-4,N$2)</f>
        <v>#REF!</v>
      </c>
      <c r="O125" s="59" t="e">
        <f t="shared" si="6"/>
        <v>#REF!</v>
      </c>
      <c r="R125" s="59" t="e">
        <f t="array" ref="R125">INDEX(API_R,ROW()-4,R$2)</f>
        <v>#REF!</v>
      </c>
      <c r="S125" s="59" t="e">
        <f t="array" ref="S125">INDEX(API_R,ROW()-4,S$2)</f>
        <v>#REF!</v>
      </c>
      <c r="T125" s="59" t="e">
        <f t="array" ref="T125">INDEX(API_R,ROW()-4,T$2)</f>
        <v>#REF!</v>
      </c>
      <c r="U125" s="59" t="e">
        <f t="array" ref="U125">INDEX(API_R,ROW()-4,U$2)</f>
        <v>#REF!</v>
      </c>
      <c r="V125" s="59" t="e">
        <f t="shared" si="7"/>
        <v>#REF!</v>
      </c>
    </row>
    <row r="126" spans="1:22" ht="12.75" customHeight="1" x14ac:dyDescent="0.2">
      <c r="A126" s="59">
        <f t="array" ref="A126">INDEX(Test,ROW()-4,A$2)</f>
        <v>0</v>
      </c>
      <c r="B126" s="59">
        <f t="array" ref="B126">INDEX(Test,ROW()-3,B$2)</f>
        <v>0</v>
      </c>
      <c r="C126" s="59">
        <f t="array" ref="C126">INDEX(Test,ROW()-3,C$2)</f>
        <v>0</v>
      </c>
      <c r="D126" s="59">
        <f t="array" ref="D126">INDEX(Test,ROW()-3,D$2)</f>
        <v>0</v>
      </c>
      <c r="E126" s="59">
        <f t="array" ref="E126">INDEX(Test,ROW()-3,E$2)</f>
        <v>0</v>
      </c>
      <c r="F126" s="59">
        <f t="array" ref="F126">INDEX(Test,ROW()-3,F$2)</f>
        <v>0</v>
      </c>
      <c r="G126" s="59">
        <f t="array" ref="G126">INDEX(Test,ROW()-3,G$2)</f>
        <v>0</v>
      </c>
      <c r="H126" s="59">
        <f t="shared" si="4"/>
        <v>0</v>
      </c>
      <c r="I126" s="59">
        <f t="shared" si="5"/>
        <v>0</v>
      </c>
      <c r="K126" s="59" t="e">
        <f t="array" ref="K126">INDEX(API_P,ROW()-4,K$2)</f>
        <v>#REF!</v>
      </c>
      <c r="L126" s="59" t="e">
        <f t="array" ref="L126">INDEX(API_P,ROW()-4,L$2)</f>
        <v>#REF!</v>
      </c>
      <c r="M126" s="59" t="e">
        <f t="array" ref="M126">INDEX(API_P,ROW()-4,M$2)</f>
        <v>#REF!</v>
      </c>
      <c r="N126" s="59" t="e">
        <f t="array" ref="N126">INDEX(API_P,ROW()-4,N$2)</f>
        <v>#REF!</v>
      </c>
      <c r="O126" s="59" t="e">
        <f t="shared" si="6"/>
        <v>#REF!</v>
      </c>
      <c r="R126" s="59" t="e">
        <f t="array" ref="R126">INDEX(API_R,ROW()-4,R$2)</f>
        <v>#REF!</v>
      </c>
      <c r="S126" s="59" t="e">
        <f t="array" ref="S126">INDEX(API_R,ROW()-4,S$2)</f>
        <v>#REF!</v>
      </c>
      <c r="T126" s="59" t="e">
        <f t="array" ref="T126">INDEX(API_R,ROW()-4,T$2)</f>
        <v>#REF!</v>
      </c>
      <c r="U126" s="59" t="e">
        <f t="array" ref="U126">INDEX(API_R,ROW()-4,U$2)</f>
        <v>#REF!</v>
      </c>
      <c r="V126" s="59" t="e">
        <f t="shared" si="7"/>
        <v>#REF!</v>
      </c>
    </row>
    <row r="127" spans="1:22" ht="12.75" customHeight="1" x14ac:dyDescent="0.2">
      <c r="A127" s="59">
        <f t="array" ref="A127">INDEX(Test,ROW()-4,A$2)</f>
        <v>0</v>
      </c>
      <c r="B127" s="59">
        <f t="array" ref="B127">INDEX(Test,ROW()-3,B$2)</f>
        <v>0</v>
      </c>
      <c r="C127" s="59">
        <f t="array" ref="C127">INDEX(Test,ROW()-3,C$2)</f>
        <v>0</v>
      </c>
      <c r="D127" s="59">
        <f t="array" ref="D127">INDEX(Test,ROW()-3,D$2)</f>
        <v>0</v>
      </c>
      <c r="E127" s="59">
        <f t="array" ref="E127">INDEX(Test,ROW()-3,E$2)</f>
        <v>0</v>
      </c>
      <c r="F127" s="59">
        <f t="array" ref="F127">INDEX(Test,ROW()-3,F$2)</f>
        <v>0</v>
      </c>
      <c r="G127" s="59">
        <f t="array" ref="G127">INDEX(Test,ROW()-3,G$2)</f>
        <v>0</v>
      </c>
      <c r="H127" s="59">
        <f t="shared" si="4"/>
        <v>0</v>
      </c>
      <c r="I127" s="59">
        <f t="shared" si="5"/>
        <v>0</v>
      </c>
      <c r="K127" s="59" t="e">
        <f t="array" ref="K127">INDEX(API_P,ROW()-4,K$2)</f>
        <v>#REF!</v>
      </c>
      <c r="L127" s="59" t="e">
        <f t="array" ref="L127">INDEX(API_P,ROW()-4,L$2)</f>
        <v>#REF!</v>
      </c>
      <c r="M127" s="59" t="e">
        <f t="array" ref="M127">INDEX(API_P,ROW()-4,M$2)</f>
        <v>#REF!</v>
      </c>
      <c r="N127" s="59" t="e">
        <f t="array" ref="N127">INDEX(API_P,ROW()-4,N$2)</f>
        <v>#REF!</v>
      </c>
      <c r="O127" s="59" t="e">
        <f t="shared" si="6"/>
        <v>#REF!</v>
      </c>
      <c r="R127" s="59" t="e">
        <f t="array" ref="R127">INDEX(API_R,ROW()-4,R$2)</f>
        <v>#REF!</v>
      </c>
      <c r="S127" s="59" t="e">
        <f t="array" ref="S127">INDEX(API_R,ROW()-4,S$2)</f>
        <v>#REF!</v>
      </c>
      <c r="T127" s="59" t="e">
        <f t="array" ref="T127">INDEX(API_R,ROW()-4,T$2)</f>
        <v>#REF!</v>
      </c>
      <c r="U127" s="59" t="e">
        <f t="array" ref="U127">INDEX(API_R,ROW()-4,U$2)</f>
        <v>#REF!</v>
      </c>
      <c r="V127" s="59" t="e">
        <f t="shared" si="7"/>
        <v>#REF!</v>
      </c>
    </row>
    <row r="128" spans="1:22" ht="12.75" customHeight="1" x14ac:dyDescent="0.2">
      <c r="A128" s="59">
        <f t="array" ref="A128">INDEX(Test,ROW()-4,A$2)</f>
        <v>0</v>
      </c>
      <c r="B128" s="59">
        <f t="array" ref="B128">INDEX(Test,ROW()-3,B$2)</f>
        <v>0</v>
      </c>
      <c r="C128" s="59">
        <f t="array" ref="C128">INDEX(Test,ROW()-3,C$2)</f>
        <v>0</v>
      </c>
      <c r="D128" s="59">
        <f t="array" ref="D128">INDEX(Test,ROW()-3,D$2)</f>
        <v>0</v>
      </c>
      <c r="E128" s="59">
        <f t="array" ref="E128">INDEX(Test,ROW()-3,E$2)</f>
        <v>0</v>
      </c>
      <c r="F128" s="59">
        <f t="array" ref="F128">INDEX(Test,ROW()-3,F$2)</f>
        <v>0</v>
      </c>
      <c r="G128" s="59">
        <f t="array" ref="G128">INDEX(Test,ROW()-3,G$2)</f>
        <v>0</v>
      </c>
      <c r="H128" s="59">
        <f t="shared" si="4"/>
        <v>0</v>
      </c>
      <c r="I128" s="59">
        <f t="shared" si="5"/>
        <v>0</v>
      </c>
      <c r="K128" s="59" t="e">
        <f t="array" ref="K128">INDEX(API_P,ROW()-4,K$2)</f>
        <v>#REF!</v>
      </c>
      <c r="L128" s="59" t="e">
        <f t="array" ref="L128">INDEX(API_P,ROW()-4,L$2)</f>
        <v>#REF!</v>
      </c>
      <c r="M128" s="59" t="e">
        <f t="array" ref="M128">INDEX(API_P,ROW()-4,M$2)</f>
        <v>#REF!</v>
      </c>
      <c r="N128" s="59" t="e">
        <f t="array" ref="N128">INDEX(API_P,ROW()-4,N$2)</f>
        <v>#REF!</v>
      </c>
      <c r="O128" s="59" t="e">
        <f t="shared" si="6"/>
        <v>#REF!</v>
      </c>
      <c r="R128" s="59" t="e">
        <f t="array" ref="R128">INDEX(API_R,ROW()-4,R$2)</f>
        <v>#REF!</v>
      </c>
      <c r="S128" s="59" t="e">
        <f t="array" ref="S128">INDEX(API_R,ROW()-4,S$2)</f>
        <v>#REF!</v>
      </c>
      <c r="T128" s="59" t="e">
        <f t="array" ref="T128">INDEX(API_R,ROW()-4,T$2)</f>
        <v>#REF!</v>
      </c>
      <c r="U128" s="59" t="e">
        <f t="array" ref="U128">INDEX(API_R,ROW()-4,U$2)</f>
        <v>#REF!</v>
      </c>
      <c r="V128" s="59" t="e">
        <f t="shared" si="7"/>
        <v>#REF!</v>
      </c>
    </row>
    <row r="129" spans="1:22" ht="12.75" customHeight="1" x14ac:dyDescent="0.2">
      <c r="A129" s="59">
        <f t="array" ref="A129">INDEX(Test,ROW()-4,A$2)</f>
        <v>0</v>
      </c>
      <c r="B129" s="59">
        <f t="array" ref="B129">INDEX(Test,ROW()-3,B$2)</f>
        <v>0</v>
      </c>
      <c r="C129" s="59">
        <f t="array" ref="C129">INDEX(Test,ROW()-3,C$2)</f>
        <v>0</v>
      </c>
      <c r="D129" s="59">
        <f t="array" ref="D129">INDEX(Test,ROW()-3,D$2)</f>
        <v>0</v>
      </c>
      <c r="E129" s="59">
        <f t="array" ref="E129">INDEX(Test,ROW()-3,E$2)</f>
        <v>0</v>
      </c>
      <c r="F129" s="59">
        <f t="array" ref="F129">INDEX(Test,ROW()-3,F$2)</f>
        <v>0</v>
      </c>
      <c r="G129" s="59">
        <f t="array" ref="G129">INDEX(Test,ROW()-3,G$2)</f>
        <v>0</v>
      </c>
      <c r="H129" s="59">
        <f t="shared" si="4"/>
        <v>0</v>
      </c>
      <c r="I129" s="59">
        <f t="shared" si="5"/>
        <v>0</v>
      </c>
      <c r="K129" s="59" t="e">
        <f t="array" ref="K129">INDEX(API_P,ROW()-4,K$2)</f>
        <v>#REF!</v>
      </c>
      <c r="L129" s="59" t="e">
        <f t="array" ref="L129">INDEX(API_P,ROW()-4,L$2)</f>
        <v>#REF!</v>
      </c>
      <c r="M129" s="59" t="e">
        <f t="array" ref="M129">INDEX(API_P,ROW()-4,M$2)</f>
        <v>#REF!</v>
      </c>
      <c r="N129" s="59" t="e">
        <f t="array" ref="N129">INDEX(API_P,ROW()-4,N$2)</f>
        <v>#REF!</v>
      </c>
      <c r="O129" s="59" t="e">
        <f t="shared" si="6"/>
        <v>#REF!</v>
      </c>
      <c r="R129" s="59" t="e">
        <f t="array" ref="R129">INDEX(API_R,ROW()-4,R$2)</f>
        <v>#REF!</v>
      </c>
      <c r="S129" s="59" t="e">
        <f t="array" ref="S129">INDEX(API_R,ROW()-4,S$2)</f>
        <v>#REF!</v>
      </c>
      <c r="T129" s="59" t="e">
        <f t="array" ref="T129">INDEX(API_R,ROW()-4,T$2)</f>
        <v>#REF!</v>
      </c>
      <c r="U129" s="59" t="e">
        <f t="array" ref="U129">INDEX(API_R,ROW()-4,U$2)</f>
        <v>#REF!</v>
      </c>
      <c r="V129" s="59" t="e">
        <f t="shared" si="7"/>
        <v>#REF!</v>
      </c>
    </row>
    <row r="130" spans="1:22" ht="12.75" customHeight="1" x14ac:dyDescent="0.2">
      <c r="A130" s="59">
        <f t="array" ref="A130">INDEX(Test,ROW()-4,A$2)</f>
        <v>0</v>
      </c>
      <c r="B130" s="59">
        <f t="array" ref="B130">INDEX(Test,ROW()-3,B$2)</f>
        <v>0</v>
      </c>
      <c r="C130" s="59">
        <f t="array" ref="C130">INDEX(Test,ROW()-3,C$2)</f>
        <v>0</v>
      </c>
      <c r="D130" s="59">
        <f t="array" ref="D130">INDEX(Test,ROW()-3,D$2)</f>
        <v>0</v>
      </c>
      <c r="E130" s="59">
        <f t="array" ref="E130">INDEX(Test,ROW()-3,E$2)</f>
        <v>0</v>
      </c>
      <c r="F130" s="59">
        <f t="array" ref="F130">INDEX(Test,ROW()-3,F$2)</f>
        <v>0</v>
      </c>
      <c r="G130" s="59">
        <f t="array" ref="G130">INDEX(Test,ROW()-3,G$2)</f>
        <v>0</v>
      </c>
      <c r="H130" s="59">
        <f t="shared" si="4"/>
        <v>0</v>
      </c>
      <c r="I130" s="59">
        <f t="shared" si="5"/>
        <v>0</v>
      </c>
      <c r="K130" s="59" t="e">
        <f t="array" ref="K130">INDEX(API_P,ROW()-4,K$2)</f>
        <v>#REF!</v>
      </c>
      <c r="L130" s="59" t="e">
        <f t="array" ref="L130">INDEX(API_P,ROW()-4,L$2)</f>
        <v>#REF!</v>
      </c>
      <c r="M130" s="59" t="e">
        <f t="array" ref="M130">INDEX(API_P,ROW()-4,M$2)</f>
        <v>#REF!</v>
      </c>
      <c r="N130" s="59" t="e">
        <f t="array" ref="N130">INDEX(API_P,ROW()-4,N$2)</f>
        <v>#REF!</v>
      </c>
      <c r="O130" s="59" t="e">
        <f t="shared" si="6"/>
        <v>#REF!</v>
      </c>
      <c r="R130" s="59" t="e">
        <f t="array" ref="R130">INDEX(API_R,ROW()-4,R$2)</f>
        <v>#REF!</v>
      </c>
      <c r="S130" s="59" t="e">
        <f t="array" ref="S130">INDEX(API_R,ROW()-4,S$2)</f>
        <v>#REF!</v>
      </c>
      <c r="T130" s="59" t="e">
        <f t="array" ref="T130">INDEX(API_R,ROW()-4,T$2)</f>
        <v>#REF!</v>
      </c>
      <c r="U130" s="59" t="e">
        <f t="array" ref="U130">INDEX(API_R,ROW()-4,U$2)</f>
        <v>#REF!</v>
      </c>
      <c r="V130" s="59" t="e">
        <f t="shared" si="7"/>
        <v>#REF!</v>
      </c>
    </row>
    <row r="131" spans="1:22" ht="12.75" customHeight="1" x14ac:dyDescent="0.2">
      <c r="A131" s="59">
        <f t="array" ref="A131">INDEX(Test,ROW()-4,A$2)</f>
        <v>0</v>
      </c>
      <c r="B131" s="59">
        <f t="array" ref="B131">INDEX(Test,ROW()-3,B$2)</f>
        <v>0</v>
      </c>
      <c r="C131" s="59">
        <f t="array" ref="C131">INDEX(Test,ROW()-3,C$2)</f>
        <v>0</v>
      </c>
      <c r="D131" s="59">
        <f t="array" ref="D131">INDEX(Test,ROW()-3,D$2)</f>
        <v>0</v>
      </c>
      <c r="E131" s="59">
        <f t="array" ref="E131">INDEX(Test,ROW()-3,E$2)</f>
        <v>0</v>
      </c>
      <c r="F131" s="59">
        <f t="array" ref="F131">INDEX(Test,ROW()-3,F$2)</f>
        <v>0</v>
      </c>
      <c r="G131" s="59">
        <f t="array" ref="G131">INDEX(Test,ROW()-3,G$2)</f>
        <v>0</v>
      </c>
      <c r="H131" s="59">
        <f t="shared" si="4"/>
        <v>0</v>
      </c>
      <c r="I131" s="59">
        <f t="shared" si="5"/>
        <v>0</v>
      </c>
      <c r="K131" s="59" t="e">
        <f t="array" ref="K131">INDEX(API_P,ROW()-4,K$2)</f>
        <v>#REF!</v>
      </c>
      <c r="L131" s="59" t="e">
        <f t="array" ref="L131">INDEX(API_P,ROW()-4,L$2)</f>
        <v>#REF!</v>
      </c>
      <c r="M131" s="59" t="e">
        <f t="array" ref="M131">INDEX(API_P,ROW()-4,M$2)</f>
        <v>#REF!</v>
      </c>
      <c r="N131" s="59" t="e">
        <f t="array" ref="N131">INDEX(API_P,ROW()-4,N$2)</f>
        <v>#REF!</v>
      </c>
      <c r="O131" s="59" t="e">
        <f t="shared" si="6"/>
        <v>#REF!</v>
      </c>
      <c r="R131" s="59" t="e">
        <f t="array" ref="R131">INDEX(API_R,ROW()-4,R$2)</f>
        <v>#REF!</v>
      </c>
      <c r="S131" s="59" t="e">
        <f t="array" ref="S131">INDEX(API_R,ROW()-4,S$2)</f>
        <v>#REF!</v>
      </c>
      <c r="T131" s="59" t="e">
        <f t="array" ref="T131">INDEX(API_R,ROW()-4,T$2)</f>
        <v>#REF!</v>
      </c>
      <c r="U131" s="59" t="e">
        <f t="array" ref="U131">INDEX(API_R,ROW()-4,U$2)</f>
        <v>#REF!</v>
      </c>
      <c r="V131" s="59" t="e">
        <f t="shared" si="7"/>
        <v>#REF!</v>
      </c>
    </row>
    <row r="132" spans="1:22" ht="12.75" customHeight="1" x14ac:dyDescent="0.2">
      <c r="A132" s="59">
        <f t="array" ref="A132">INDEX(Test,ROW()-4,A$2)</f>
        <v>0</v>
      </c>
      <c r="B132" s="59">
        <f t="array" ref="B132">INDEX(Test,ROW()-3,B$2)</f>
        <v>0</v>
      </c>
      <c r="C132" s="59">
        <f t="array" ref="C132">INDEX(Test,ROW()-3,C$2)</f>
        <v>0</v>
      </c>
      <c r="D132" s="59">
        <f t="array" ref="D132">INDEX(Test,ROW()-3,D$2)</f>
        <v>0</v>
      </c>
      <c r="E132" s="59">
        <f t="array" ref="E132">INDEX(Test,ROW()-3,E$2)</f>
        <v>0</v>
      </c>
      <c r="F132" s="59">
        <f t="array" ref="F132">INDEX(Test,ROW()-3,F$2)</f>
        <v>0</v>
      </c>
      <c r="G132" s="59">
        <f t="array" ref="G132">INDEX(Test,ROW()-3,G$2)</f>
        <v>0</v>
      </c>
      <c r="H132" s="59">
        <f t="shared" ref="H132:H195" si="8">IF(F132&lt;&gt;0,F132,IF(D132&lt;&gt;0,D132,B132))</f>
        <v>0</v>
      </c>
      <c r="I132" s="59">
        <f t="shared" ref="I132:I195" si="9">IF(G132&lt;&gt;0,G132,IF(E132&lt;&gt;0,E132,C132))</f>
        <v>0</v>
      </c>
      <c r="K132" s="59" t="e">
        <f t="array" ref="K132">INDEX(API_P,ROW()-4,K$2)</f>
        <v>#REF!</v>
      </c>
      <c r="L132" s="59" t="e">
        <f t="array" ref="L132">INDEX(API_P,ROW()-4,L$2)</f>
        <v>#REF!</v>
      </c>
      <c r="M132" s="59" t="e">
        <f t="array" ref="M132">INDEX(API_P,ROW()-4,M$2)</f>
        <v>#REF!</v>
      </c>
      <c r="N132" s="59" t="e">
        <f t="array" ref="N132">INDEX(API_P,ROW()-4,N$2)</f>
        <v>#REF!</v>
      </c>
      <c r="O132" s="59" t="e">
        <f t="shared" si="6"/>
        <v>#REF!</v>
      </c>
      <c r="R132" s="59" t="e">
        <f t="array" ref="R132">INDEX(API_R,ROW()-4,R$2)</f>
        <v>#REF!</v>
      </c>
      <c r="S132" s="59" t="e">
        <f t="array" ref="S132">INDEX(API_R,ROW()-4,S$2)</f>
        <v>#REF!</v>
      </c>
      <c r="T132" s="59" t="e">
        <f t="array" ref="T132">INDEX(API_R,ROW()-4,T$2)</f>
        <v>#REF!</v>
      </c>
      <c r="U132" s="59" t="e">
        <f t="array" ref="U132">INDEX(API_R,ROW()-4,U$2)</f>
        <v>#REF!</v>
      </c>
      <c r="V132" s="59" t="e">
        <f t="shared" si="7"/>
        <v>#REF!</v>
      </c>
    </row>
    <row r="133" spans="1:22" ht="12.75" customHeight="1" x14ac:dyDescent="0.2">
      <c r="A133" s="59">
        <f t="array" ref="A133">INDEX(Test,ROW()-4,A$2)</f>
        <v>0</v>
      </c>
      <c r="B133" s="59">
        <f t="array" ref="B133">INDEX(Test,ROW()-3,B$2)</f>
        <v>0</v>
      </c>
      <c r="C133" s="59">
        <f t="array" ref="C133">INDEX(Test,ROW()-3,C$2)</f>
        <v>0</v>
      </c>
      <c r="D133" s="59">
        <f t="array" ref="D133">INDEX(Test,ROW()-3,D$2)</f>
        <v>0</v>
      </c>
      <c r="E133" s="59">
        <f t="array" ref="E133">INDEX(Test,ROW()-3,E$2)</f>
        <v>0</v>
      </c>
      <c r="F133" s="59">
        <f t="array" ref="F133">INDEX(Test,ROW()-3,F$2)</f>
        <v>0</v>
      </c>
      <c r="G133" s="59">
        <f t="array" ref="G133">INDEX(Test,ROW()-3,G$2)</f>
        <v>0</v>
      </c>
      <c r="H133" s="59">
        <f t="shared" si="8"/>
        <v>0</v>
      </c>
      <c r="I133" s="59">
        <f t="shared" si="9"/>
        <v>0</v>
      </c>
      <c r="K133" s="59" t="e">
        <f t="array" ref="K133">INDEX(API_P,ROW()-4,K$2)</f>
        <v>#REF!</v>
      </c>
      <c r="L133" s="59" t="e">
        <f t="array" ref="L133">INDEX(API_P,ROW()-4,L$2)</f>
        <v>#REF!</v>
      </c>
      <c r="M133" s="59" t="e">
        <f t="array" ref="M133">INDEX(API_P,ROW()-4,M$2)</f>
        <v>#REF!</v>
      </c>
      <c r="N133" s="59" t="e">
        <f t="array" ref="N133">INDEX(API_P,ROW()-4,N$2)</f>
        <v>#REF!</v>
      </c>
      <c r="O133" s="59" t="e">
        <f t="shared" ref="O133:O196" si="10">IF(N133&lt;&gt;0,N133,IF(M133&lt;&gt;0,M133,L133))</f>
        <v>#REF!</v>
      </c>
      <c r="R133" s="59" t="e">
        <f t="array" ref="R133">INDEX(API_R,ROW()-4,R$2)</f>
        <v>#REF!</v>
      </c>
      <c r="S133" s="59" t="e">
        <f t="array" ref="S133">INDEX(API_R,ROW()-4,S$2)</f>
        <v>#REF!</v>
      </c>
      <c r="T133" s="59" t="e">
        <f t="array" ref="T133">INDEX(API_R,ROW()-4,T$2)</f>
        <v>#REF!</v>
      </c>
      <c r="U133" s="59" t="e">
        <f t="array" ref="U133">INDEX(API_R,ROW()-4,U$2)</f>
        <v>#REF!</v>
      </c>
      <c r="V133" s="59" t="e">
        <f t="shared" ref="V133:V196" si="11">IF(U133&lt;&gt;0,U133,IF(T133&lt;&gt;0,T133,S133))</f>
        <v>#REF!</v>
      </c>
    </row>
    <row r="134" spans="1:22" ht="12.75" customHeight="1" x14ac:dyDescent="0.2">
      <c r="A134" s="59">
        <f t="array" ref="A134">INDEX(Test,ROW()-4,A$2)</f>
        <v>0</v>
      </c>
      <c r="B134" s="59">
        <f t="array" ref="B134">INDEX(Test,ROW()-3,B$2)</f>
        <v>0</v>
      </c>
      <c r="C134" s="59">
        <f t="array" ref="C134">INDEX(Test,ROW()-3,C$2)</f>
        <v>0</v>
      </c>
      <c r="D134" s="59">
        <f t="array" ref="D134">INDEX(Test,ROW()-3,D$2)</f>
        <v>0</v>
      </c>
      <c r="E134" s="59">
        <f t="array" ref="E134">INDEX(Test,ROW()-3,E$2)</f>
        <v>0</v>
      </c>
      <c r="F134" s="59">
        <f t="array" ref="F134">INDEX(Test,ROW()-3,F$2)</f>
        <v>0</v>
      </c>
      <c r="G134" s="59">
        <f t="array" ref="G134">INDEX(Test,ROW()-3,G$2)</f>
        <v>0</v>
      </c>
      <c r="H134" s="59">
        <f t="shared" si="8"/>
        <v>0</v>
      </c>
      <c r="I134" s="59">
        <f t="shared" si="9"/>
        <v>0</v>
      </c>
      <c r="K134" s="59" t="e">
        <f t="array" ref="K134">INDEX(API_P,ROW()-4,K$2)</f>
        <v>#REF!</v>
      </c>
      <c r="L134" s="59" t="e">
        <f t="array" ref="L134">INDEX(API_P,ROW()-4,L$2)</f>
        <v>#REF!</v>
      </c>
      <c r="M134" s="59" t="e">
        <f t="array" ref="M134">INDEX(API_P,ROW()-4,M$2)</f>
        <v>#REF!</v>
      </c>
      <c r="N134" s="59" t="e">
        <f t="array" ref="N134">INDEX(API_P,ROW()-4,N$2)</f>
        <v>#REF!</v>
      </c>
      <c r="O134" s="59" t="e">
        <f t="shared" si="10"/>
        <v>#REF!</v>
      </c>
      <c r="R134" s="59" t="e">
        <f t="array" ref="R134">INDEX(API_R,ROW()-4,R$2)</f>
        <v>#REF!</v>
      </c>
      <c r="S134" s="59" t="e">
        <f t="array" ref="S134">INDEX(API_R,ROW()-4,S$2)</f>
        <v>#REF!</v>
      </c>
      <c r="T134" s="59" t="e">
        <f t="array" ref="T134">INDEX(API_R,ROW()-4,T$2)</f>
        <v>#REF!</v>
      </c>
      <c r="U134" s="59" t="e">
        <f t="array" ref="U134">INDEX(API_R,ROW()-4,U$2)</f>
        <v>#REF!</v>
      </c>
      <c r="V134" s="59" t="e">
        <f t="shared" si="11"/>
        <v>#REF!</v>
      </c>
    </row>
    <row r="135" spans="1:22" ht="12.75" customHeight="1" x14ac:dyDescent="0.2">
      <c r="A135" s="59">
        <f t="array" ref="A135">INDEX(Test,ROW()-4,A$2)</f>
        <v>0</v>
      </c>
      <c r="B135" s="59">
        <f t="array" ref="B135">INDEX(Test,ROW()-3,B$2)</f>
        <v>0</v>
      </c>
      <c r="C135" s="59">
        <f t="array" ref="C135">INDEX(Test,ROW()-3,C$2)</f>
        <v>0</v>
      </c>
      <c r="D135" s="59">
        <f t="array" ref="D135">INDEX(Test,ROW()-3,D$2)</f>
        <v>0</v>
      </c>
      <c r="E135" s="59">
        <f t="array" ref="E135">INDEX(Test,ROW()-3,E$2)</f>
        <v>0</v>
      </c>
      <c r="F135" s="59">
        <f t="array" ref="F135">INDEX(Test,ROW()-3,F$2)</f>
        <v>0</v>
      </c>
      <c r="G135" s="59">
        <f t="array" ref="G135">INDEX(Test,ROW()-3,G$2)</f>
        <v>0</v>
      </c>
      <c r="H135" s="59">
        <f t="shared" si="8"/>
        <v>0</v>
      </c>
      <c r="I135" s="59">
        <f t="shared" si="9"/>
        <v>0</v>
      </c>
      <c r="K135" s="59" t="e">
        <f t="array" ref="K135">INDEX(API_P,ROW()-4,K$2)</f>
        <v>#REF!</v>
      </c>
      <c r="L135" s="59" t="e">
        <f t="array" ref="L135">INDEX(API_P,ROW()-4,L$2)</f>
        <v>#REF!</v>
      </c>
      <c r="M135" s="59" t="e">
        <f t="array" ref="M135">INDEX(API_P,ROW()-4,M$2)</f>
        <v>#REF!</v>
      </c>
      <c r="N135" s="59" t="e">
        <f t="array" ref="N135">INDEX(API_P,ROW()-4,N$2)</f>
        <v>#REF!</v>
      </c>
      <c r="O135" s="59" t="e">
        <f t="shared" si="10"/>
        <v>#REF!</v>
      </c>
      <c r="R135" s="59" t="e">
        <f t="array" ref="R135">INDEX(API_R,ROW()-4,R$2)</f>
        <v>#REF!</v>
      </c>
      <c r="S135" s="59" t="e">
        <f t="array" ref="S135">INDEX(API_R,ROW()-4,S$2)</f>
        <v>#REF!</v>
      </c>
      <c r="T135" s="59" t="e">
        <f t="array" ref="T135">INDEX(API_R,ROW()-4,T$2)</f>
        <v>#REF!</v>
      </c>
      <c r="U135" s="59" t="e">
        <f t="array" ref="U135">INDEX(API_R,ROW()-4,U$2)</f>
        <v>#REF!</v>
      </c>
      <c r="V135" s="59" t="e">
        <f t="shared" si="11"/>
        <v>#REF!</v>
      </c>
    </row>
    <row r="136" spans="1:22" ht="12.75" customHeight="1" x14ac:dyDescent="0.2">
      <c r="A136" s="59">
        <f t="array" ref="A136">INDEX(Test,ROW()-4,A$2)</f>
        <v>0</v>
      </c>
      <c r="B136" s="59">
        <f t="array" ref="B136">INDEX(Test,ROW()-3,B$2)</f>
        <v>0</v>
      </c>
      <c r="C136" s="59">
        <f t="array" ref="C136">INDEX(Test,ROW()-3,C$2)</f>
        <v>0</v>
      </c>
      <c r="D136" s="59">
        <f t="array" ref="D136">INDEX(Test,ROW()-3,D$2)</f>
        <v>0</v>
      </c>
      <c r="E136" s="59">
        <f t="array" ref="E136">INDEX(Test,ROW()-3,E$2)</f>
        <v>0</v>
      </c>
      <c r="F136" s="59">
        <f t="array" ref="F136">INDEX(Test,ROW()-3,F$2)</f>
        <v>0</v>
      </c>
      <c r="G136" s="59">
        <f t="array" ref="G136">INDEX(Test,ROW()-3,G$2)</f>
        <v>0</v>
      </c>
      <c r="H136" s="59">
        <f t="shared" si="8"/>
        <v>0</v>
      </c>
      <c r="I136" s="59">
        <f t="shared" si="9"/>
        <v>0</v>
      </c>
      <c r="K136" s="59" t="e">
        <f t="array" ref="K136">INDEX(API_P,ROW()-4,K$2)</f>
        <v>#REF!</v>
      </c>
      <c r="L136" s="59" t="e">
        <f t="array" ref="L136">INDEX(API_P,ROW()-4,L$2)</f>
        <v>#REF!</v>
      </c>
      <c r="M136" s="59" t="e">
        <f t="array" ref="M136">INDEX(API_P,ROW()-4,M$2)</f>
        <v>#REF!</v>
      </c>
      <c r="N136" s="59" t="e">
        <f t="array" ref="N136">INDEX(API_P,ROW()-4,N$2)</f>
        <v>#REF!</v>
      </c>
      <c r="O136" s="59" t="e">
        <f t="shared" si="10"/>
        <v>#REF!</v>
      </c>
      <c r="R136" s="59" t="e">
        <f t="array" ref="R136">INDEX(API_R,ROW()-4,R$2)</f>
        <v>#REF!</v>
      </c>
      <c r="S136" s="59" t="e">
        <f t="array" ref="S136">INDEX(API_R,ROW()-4,S$2)</f>
        <v>#REF!</v>
      </c>
      <c r="T136" s="59" t="e">
        <f t="array" ref="T136">INDEX(API_R,ROW()-4,T$2)</f>
        <v>#REF!</v>
      </c>
      <c r="U136" s="59" t="e">
        <f t="array" ref="U136">INDEX(API_R,ROW()-4,U$2)</f>
        <v>#REF!</v>
      </c>
      <c r="V136" s="59" t="e">
        <f t="shared" si="11"/>
        <v>#REF!</v>
      </c>
    </row>
    <row r="137" spans="1:22" ht="12.75" customHeight="1" x14ac:dyDescent="0.2">
      <c r="A137" s="59">
        <f t="array" ref="A137">INDEX(Test,ROW()-4,A$2)</f>
        <v>0</v>
      </c>
      <c r="B137" s="59">
        <f t="array" ref="B137">INDEX(Test,ROW()-3,B$2)</f>
        <v>0</v>
      </c>
      <c r="C137" s="59">
        <f t="array" ref="C137">INDEX(Test,ROW()-3,C$2)</f>
        <v>0</v>
      </c>
      <c r="D137" s="59">
        <f t="array" ref="D137">INDEX(Test,ROW()-3,D$2)</f>
        <v>0</v>
      </c>
      <c r="E137" s="59">
        <f t="array" ref="E137">INDEX(Test,ROW()-3,E$2)</f>
        <v>0</v>
      </c>
      <c r="F137" s="59">
        <f t="array" ref="F137">INDEX(Test,ROW()-3,F$2)</f>
        <v>0</v>
      </c>
      <c r="G137" s="59">
        <f t="array" ref="G137">INDEX(Test,ROW()-3,G$2)</f>
        <v>0</v>
      </c>
      <c r="H137" s="59">
        <f t="shared" si="8"/>
        <v>0</v>
      </c>
      <c r="I137" s="59">
        <f t="shared" si="9"/>
        <v>0</v>
      </c>
      <c r="K137" s="59" t="e">
        <f t="array" ref="K137">INDEX(API_P,ROW()-4,K$2)</f>
        <v>#REF!</v>
      </c>
      <c r="L137" s="59" t="e">
        <f t="array" ref="L137">INDEX(API_P,ROW()-4,L$2)</f>
        <v>#REF!</v>
      </c>
      <c r="M137" s="59" t="e">
        <f t="array" ref="M137">INDEX(API_P,ROW()-4,M$2)</f>
        <v>#REF!</v>
      </c>
      <c r="N137" s="59" t="e">
        <f t="array" ref="N137">INDEX(API_P,ROW()-4,N$2)</f>
        <v>#REF!</v>
      </c>
      <c r="O137" s="59" t="e">
        <f t="shared" si="10"/>
        <v>#REF!</v>
      </c>
      <c r="R137" s="59" t="e">
        <f t="array" ref="R137">INDEX(API_R,ROW()-4,R$2)</f>
        <v>#REF!</v>
      </c>
      <c r="S137" s="59" t="e">
        <f t="array" ref="S137">INDEX(API_R,ROW()-4,S$2)</f>
        <v>#REF!</v>
      </c>
      <c r="T137" s="59" t="e">
        <f t="array" ref="T137">INDEX(API_R,ROW()-4,T$2)</f>
        <v>#REF!</v>
      </c>
      <c r="U137" s="59" t="e">
        <f t="array" ref="U137">INDEX(API_R,ROW()-4,U$2)</f>
        <v>#REF!</v>
      </c>
      <c r="V137" s="59" t="e">
        <f t="shared" si="11"/>
        <v>#REF!</v>
      </c>
    </row>
    <row r="138" spans="1:22" ht="12.75" customHeight="1" x14ac:dyDescent="0.2">
      <c r="A138" s="59">
        <f t="array" ref="A138">INDEX(Test,ROW()-4,A$2)</f>
        <v>0</v>
      </c>
      <c r="B138" s="59">
        <f t="array" ref="B138">INDEX(Test,ROW()-3,B$2)</f>
        <v>0</v>
      </c>
      <c r="C138" s="59">
        <f t="array" ref="C138">INDEX(Test,ROW()-3,C$2)</f>
        <v>0</v>
      </c>
      <c r="D138" s="59">
        <f t="array" ref="D138">INDEX(Test,ROW()-3,D$2)</f>
        <v>0</v>
      </c>
      <c r="E138" s="59">
        <f t="array" ref="E138">INDEX(Test,ROW()-3,E$2)</f>
        <v>0</v>
      </c>
      <c r="F138" s="59">
        <f t="array" ref="F138">INDEX(Test,ROW()-3,F$2)</f>
        <v>0</v>
      </c>
      <c r="G138" s="59">
        <f t="array" ref="G138">INDEX(Test,ROW()-3,G$2)</f>
        <v>0</v>
      </c>
      <c r="H138" s="59">
        <f t="shared" si="8"/>
        <v>0</v>
      </c>
      <c r="I138" s="59">
        <f t="shared" si="9"/>
        <v>0</v>
      </c>
      <c r="K138" s="59" t="e">
        <f t="array" ref="K138">INDEX(API_P,ROW()-4,K$2)</f>
        <v>#REF!</v>
      </c>
      <c r="L138" s="59" t="e">
        <f t="array" ref="L138">INDEX(API_P,ROW()-4,L$2)</f>
        <v>#REF!</v>
      </c>
      <c r="M138" s="59" t="e">
        <f t="array" ref="M138">INDEX(API_P,ROW()-4,M$2)</f>
        <v>#REF!</v>
      </c>
      <c r="N138" s="59" t="e">
        <f t="array" ref="N138">INDEX(API_P,ROW()-4,N$2)</f>
        <v>#REF!</v>
      </c>
      <c r="O138" s="59" t="e">
        <f t="shared" si="10"/>
        <v>#REF!</v>
      </c>
      <c r="R138" s="59" t="e">
        <f t="array" ref="R138">INDEX(API_R,ROW()-4,R$2)</f>
        <v>#REF!</v>
      </c>
      <c r="S138" s="59" t="e">
        <f t="array" ref="S138">INDEX(API_R,ROW()-4,S$2)</f>
        <v>#REF!</v>
      </c>
      <c r="T138" s="59" t="e">
        <f t="array" ref="T138">INDEX(API_R,ROW()-4,T$2)</f>
        <v>#REF!</v>
      </c>
      <c r="U138" s="59" t="e">
        <f t="array" ref="U138">INDEX(API_R,ROW()-4,U$2)</f>
        <v>#REF!</v>
      </c>
      <c r="V138" s="59" t="e">
        <f t="shared" si="11"/>
        <v>#REF!</v>
      </c>
    </row>
    <row r="139" spans="1:22" ht="12.75" customHeight="1" x14ac:dyDescent="0.2">
      <c r="A139" s="59">
        <f t="array" ref="A139">INDEX(Test,ROW()-4,A$2)</f>
        <v>0</v>
      </c>
      <c r="B139" s="59">
        <f t="array" ref="B139">INDEX(Test,ROW()-3,B$2)</f>
        <v>0</v>
      </c>
      <c r="C139" s="59">
        <f t="array" ref="C139">INDEX(Test,ROW()-3,C$2)</f>
        <v>0</v>
      </c>
      <c r="D139" s="59">
        <f t="array" ref="D139">INDEX(Test,ROW()-3,D$2)</f>
        <v>0</v>
      </c>
      <c r="E139" s="59">
        <f t="array" ref="E139">INDEX(Test,ROW()-3,E$2)</f>
        <v>0</v>
      </c>
      <c r="F139" s="59">
        <f t="array" ref="F139">INDEX(Test,ROW()-3,F$2)</f>
        <v>0</v>
      </c>
      <c r="G139" s="59">
        <f t="array" ref="G139">INDEX(Test,ROW()-3,G$2)</f>
        <v>0</v>
      </c>
      <c r="H139" s="59">
        <f t="shared" si="8"/>
        <v>0</v>
      </c>
      <c r="I139" s="59">
        <f t="shared" si="9"/>
        <v>0</v>
      </c>
      <c r="K139" s="59" t="e">
        <f t="array" ref="K139">INDEX(API_P,ROW()-4,K$2)</f>
        <v>#REF!</v>
      </c>
      <c r="L139" s="59" t="e">
        <f t="array" ref="L139">INDEX(API_P,ROW()-4,L$2)</f>
        <v>#REF!</v>
      </c>
      <c r="M139" s="59" t="e">
        <f t="array" ref="M139">INDEX(API_P,ROW()-4,M$2)</f>
        <v>#REF!</v>
      </c>
      <c r="N139" s="59" t="e">
        <f t="array" ref="N139">INDEX(API_P,ROW()-4,N$2)</f>
        <v>#REF!</v>
      </c>
      <c r="O139" s="59" t="e">
        <f t="shared" si="10"/>
        <v>#REF!</v>
      </c>
      <c r="R139" s="59" t="e">
        <f t="array" ref="R139">INDEX(API_R,ROW()-4,R$2)</f>
        <v>#REF!</v>
      </c>
      <c r="S139" s="59" t="e">
        <f t="array" ref="S139">INDEX(API_R,ROW()-4,S$2)</f>
        <v>#REF!</v>
      </c>
      <c r="T139" s="59" t="e">
        <f t="array" ref="T139">INDEX(API_R,ROW()-4,T$2)</f>
        <v>#REF!</v>
      </c>
      <c r="U139" s="59" t="e">
        <f t="array" ref="U139">INDEX(API_R,ROW()-4,U$2)</f>
        <v>#REF!</v>
      </c>
      <c r="V139" s="59" t="e">
        <f t="shared" si="11"/>
        <v>#REF!</v>
      </c>
    </row>
    <row r="140" spans="1:22" ht="12.75" customHeight="1" x14ac:dyDescent="0.2">
      <c r="A140" s="59">
        <f t="array" ref="A140">INDEX(Test,ROW()-4,A$2)</f>
        <v>0</v>
      </c>
      <c r="B140" s="59">
        <f t="array" ref="B140">INDEX(Test,ROW()-3,B$2)</f>
        <v>0</v>
      </c>
      <c r="C140" s="59">
        <f t="array" ref="C140">INDEX(Test,ROW()-3,C$2)</f>
        <v>0</v>
      </c>
      <c r="D140" s="59">
        <f t="array" ref="D140">INDEX(Test,ROW()-3,D$2)</f>
        <v>0</v>
      </c>
      <c r="E140" s="59">
        <f t="array" ref="E140">INDEX(Test,ROW()-3,E$2)</f>
        <v>0</v>
      </c>
      <c r="F140" s="59">
        <f t="array" ref="F140">INDEX(Test,ROW()-3,F$2)</f>
        <v>0</v>
      </c>
      <c r="G140" s="59">
        <f t="array" ref="G140">INDEX(Test,ROW()-3,G$2)</f>
        <v>0</v>
      </c>
      <c r="H140" s="59">
        <f t="shared" si="8"/>
        <v>0</v>
      </c>
      <c r="I140" s="59">
        <f t="shared" si="9"/>
        <v>0</v>
      </c>
      <c r="K140" s="59" t="e">
        <f t="array" ref="K140">INDEX(API_P,ROW()-4,K$2)</f>
        <v>#REF!</v>
      </c>
      <c r="L140" s="59" t="e">
        <f t="array" ref="L140">INDEX(API_P,ROW()-4,L$2)</f>
        <v>#REF!</v>
      </c>
      <c r="M140" s="59" t="e">
        <f t="array" ref="M140">INDEX(API_P,ROW()-4,M$2)</f>
        <v>#REF!</v>
      </c>
      <c r="N140" s="59" t="e">
        <f t="array" ref="N140">INDEX(API_P,ROW()-4,N$2)</f>
        <v>#REF!</v>
      </c>
      <c r="O140" s="59" t="e">
        <f t="shared" si="10"/>
        <v>#REF!</v>
      </c>
      <c r="R140" s="59" t="e">
        <f t="array" ref="R140">INDEX(API_R,ROW()-4,R$2)</f>
        <v>#REF!</v>
      </c>
      <c r="S140" s="59" t="e">
        <f t="array" ref="S140">INDEX(API_R,ROW()-4,S$2)</f>
        <v>#REF!</v>
      </c>
      <c r="T140" s="59" t="e">
        <f t="array" ref="T140">INDEX(API_R,ROW()-4,T$2)</f>
        <v>#REF!</v>
      </c>
      <c r="U140" s="59" t="e">
        <f t="array" ref="U140">INDEX(API_R,ROW()-4,U$2)</f>
        <v>#REF!</v>
      </c>
      <c r="V140" s="59" t="e">
        <f t="shared" si="11"/>
        <v>#REF!</v>
      </c>
    </row>
    <row r="141" spans="1:22" ht="12.75" customHeight="1" x14ac:dyDescent="0.2">
      <c r="A141" s="59">
        <f t="array" ref="A141">INDEX(Test,ROW()-4,A$2)</f>
        <v>0</v>
      </c>
      <c r="B141" s="59">
        <f t="array" ref="B141">INDEX(Test,ROW()-3,B$2)</f>
        <v>0</v>
      </c>
      <c r="C141" s="59">
        <f t="array" ref="C141">INDEX(Test,ROW()-3,C$2)</f>
        <v>0</v>
      </c>
      <c r="D141" s="59">
        <f t="array" ref="D141">INDEX(Test,ROW()-3,D$2)</f>
        <v>0</v>
      </c>
      <c r="E141" s="59">
        <f t="array" ref="E141">INDEX(Test,ROW()-3,E$2)</f>
        <v>0</v>
      </c>
      <c r="F141" s="59">
        <f t="array" ref="F141">INDEX(Test,ROW()-3,F$2)</f>
        <v>0</v>
      </c>
      <c r="G141" s="59">
        <f t="array" ref="G141">INDEX(Test,ROW()-3,G$2)</f>
        <v>0</v>
      </c>
      <c r="H141" s="59">
        <f t="shared" si="8"/>
        <v>0</v>
      </c>
      <c r="I141" s="59">
        <f t="shared" si="9"/>
        <v>0</v>
      </c>
      <c r="K141" s="59" t="e">
        <f t="array" ref="K141">INDEX(API_P,ROW()-4,K$2)</f>
        <v>#REF!</v>
      </c>
      <c r="L141" s="59" t="e">
        <f t="array" ref="L141">INDEX(API_P,ROW()-4,L$2)</f>
        <v>#REF!</v>
      </c>
      <c r="M141" s="59" t="e">
        <f t="array" ref="M141">INDEX(API_P,ROW()-4,M$2)</f>
        <v>#REF!</v>
      </c>
      <c r="N141" s="59" t="e">
        <f t="array" ref="N141">INDEX(API_P,ROW()-4,N$2)</f>
        <v>#REF!</v>
      </c>
      <c r="O141" s="59" t="e">
        <f t="shared" si="10"/>
        <v>#REF!</v>
      </c>
      <c r="R141" s="59" t="e">
        <f t="array" ref="R141">INDEX(API_R,ROW()-4,R$2)</f>
        <v>#REF!</v>
      </c>
      <c r="S141" s="59" t="e">
        <f t="array" ref="S141">INDEX(API_R,ROW()-4,S$2)</f>
        <v>#REF!</v>
      </c>
      <c r="T141" s="59" t="e">
        <f t="array" ref="T141">INDEX(API_R,ROW()-4,T$2)</f>
        <v>#REF!</v>
      </c>
      <c r="U141" s="59" t="e">
        <f t="array" ref="U141">INDEX(API_R,ROW()-4,U$2)</f>
        <v>#REF!</v>
      </c>
      <c r="V141" s="59" t="e">
        <f t="shared" si="11"/>
        <v>#REF!</v>
      </c>
    </row>
    <row r="142" spans="1:22" ht="12.75" customHeight="1" x14ac:dyDescent="0.2">
      <c r="A142" s="59">
        <f t="array" ref="A142">INDEX(Test,ROW()-4,A$2)</f>
        <v>0</v>
      </c>
      <c r="B142" s="59">
        <f t="array" ref="B142">INDEX(Test,ROW()-3,B$2)</f>
        <v>0</v>
      </c>
      <c r="C142" s="59">
        <f t="array" ref="C142">INDEX(Test,ROW()-3,C$2)</f>
        <v>0</v>
      </c>
      <c r="D142" s="59">
        <f t="array" ref="D142">INDEX(Test,ROW()-3,D$2)</f>
        <v>0</v>
      </c>
      <c r="E142" s="59">
        <f t="array" ref="E142">INDEX(Test,ROW()-3,E$2)</f>
        <v>0</v>
      </c>
      <c r="F142" s="59">
        <f t="array" ref="F142">INDEX(Test,ROW()-3,F$2)</f>
        <v>0</v>
      </c>
      <c r="G142" s="59">
        <f t="array" ref="G142">INDEX(Test,ROW()-3,G$2)</f>
        <v>0</v>
      </c>
      <c r="H142" s="59">
        <f t="shared" si="8"/>
        <v>0</v>
      </c>
      <c r="I142" s="59">
        <f t="shared" si="9"/>
        <v>0</v>
      </c>
      <c r="K142" s="59" t="e">
        <f t="array" ref="K142">INDEX(API_P,ROW()-4,K$2)</f>
        <v>#REF!</v>
      </c>
      <c r="L142" s="59" t="e">
        <f t="array" ref="L142">INDEX(API_P,ROW()-4,L$2)</f>
        <v>#REF!</v>
      </c>
      <c r="M142" s="59" t="e">
        <f t="array" ref="M142">INDEX(API_P,ROW()-4,M$2)</f>
        <v>#REF!</v>
      </c>
      <c r="N142" s="59" t="e">
        <f t="array" ref="N142">INDEX(API_P,ROW()-4,N$2)</f>
        <v>#REF!</v>
      </c>
      <c r="O142" s="59" t="e">
        <f t="shared" si="10"/>
        <v>#REF!</v>
      </c>
      <c r="R142" s="59" t="e">
        <f t="array" ref="R142">INDEX(API_R,ROW()-4,R$2)</f>
        <v>#REF!</v>
      </c>
      <c r="S142" s="59" t="e">
        <f t="array" ref="S142">INDEX(API_R,ROW()-4,S$2)</f>
        <v>#REF!</v>
      </c>
      <c r="T142" s="59" t="e">
        <f t="array" ref="T142">INDEX(API_R,ROW()-4,T$2)</f>
        <v>#REF!</v>
      </c>
      <c r="U142" s="59" t="e">
        <f t="array" ref="U142">INDEX(API_R,ROW()-4,U$2)</f>
        <v>#REF!</v>
      </c>
      <c r="V142" s="59" t="e">
        <f t="shared" si="11"/>
        <v>#REF!</v>
      </c>
    </row>
    <row r="143" spans="1:22" ht="12.75" customHeight="1" x14ac:dyDescent="0.2">
      <c r="A143" s="59">
        <f t="array" ref="A143">INDEX(Test,ROW()-4,A$2)</f>
        <v>0</v>
      </c>
      <c r="B143" s="59">
        <f t="array" ref="B143">INDEX(Test,ROW()-3,B$2)</f>
        <v>0</v>
      </c>
      <c r="C143" s="59">
        <f t="array" ref="C143">INDEX(Test,ROW()-3,C$2)</f>
        <v>0</v>
      </c>
      <c r="D143" s="59">
        <f t="array" ref="D143">INDEX(Test,ROW()-3,D$2)</f>
        <v>0</v>
      </c>
      <c r="E143" s="59">
        <f t="array" ref="E143">INDEX(Test,ROW()-3,E$2)</f>
        <v>0</v>
      </c>
      <c r="F143" s="59">
        <f t="array" ref="F143">INDEX(Test,ROW()-3,F$2)</f>
        <v>0</v>
      </c>
      <c r="G143" s="59">
        <f t="array" ref="G143">INDEX(Test,ROW()-3,G$2)</f>
        <v>0</v>
      </c>
      <c r="H143" s="59">
        <f t="shared" si="8"/>
        <v>0</v>
      </c>
      <c r="I143" s="59">
        <f t="shared" si="9"/>
        <v>0</v>
      </c>
      <c r="K143" s="59" t="e">
        <f t="array" ref="K143">INDEX(API_P,ROW()-4,K$2)</f>
        <v>#REF!</v>
      </c>
      <c r="L143" s="59" t="e">
        <f t="array" ref="L143">INDEX(API_P,ROW()-4,L$2)</f>
        <v>#REF!</v>
      </c>
      <c r="M143" s="59" t="e">
        <f t="array" ref="M143">INDEX(API_P,ROW()-4,M$2)</f>
        <v>#REF!</v>
      </c>
      <c r="N143" s="59" t="e">
        <f t="array" ref="N143">INDEX(API_P,ROW()-4,N$2)</f>
        <v>#REF!</v>
      </c>
      <c r="O143" s="59" t="e">
        <f t="shared" si="10"/>
        <v>#REF!</v>
      </c>
      <c r="R143" s="59" t="e">
        <f t="array" ref="R143">INDEX(API_R,ROW()-4,R$2)</f>
        <v>#REF!</v>
      </c>
      <c r="S143" s="59" t="e">
        <f t="array" ref="S143">INDEX(API_R,ROW()-4,S$2)</f>
        <v>#REF!</v>
      </c>
      <c r="T143" s="59" t="e">
        <f t="array" ref="T143">INDEX(API_R,ROW()-4,T$2)</f>
        <v>#REF!</v>
      </c>
      <c r="U143" s="59" t="e">
        <f t="array" ref="U143">INDEX(API_R,ROW()-4,U$2)</f>
        <v>#REF!</v>
      </c>
      <c r="V143" s="59" t="e">
        <f t="shared" si="11"/>
        <v>#REF!</v>
      </c>
    </row>
    <row r="144" spans="1:22" ht="12.75" customHeight="1" x14ac:dyDescent="0.2">
      <c r="A144" s="59">
        <f t="array" ref="A144">INDEX(Test,ROW()-4,A$2)</f>
        <v>0</v>
      </c>
      <c r="B144" s="59">
        <f t="array" ref="B144">INDEX(Test,ROW()-3,B$2)</f>
        <v>0</v>
      </c>
      <c r="C144" s="59">
        <f t="array" ref="C144">INDEX(Test,ROW()-3,C$2)</f>
        <v>0</v>
      </c>
      <c r="D144" s="59">
        <f t="array" ref="D144">INDEX(Test,ROW()-3,D$2)</f>
        <v>0</v>
      </c>
      <c r="E144" s="59">
        <f t="array" ref="E144">INDEX(Test,ROW()-3,E$2)</f>
        <v>0</v>
      </c>
      <c r="F144" s="59">
        <f t="array" ref="F144">INDEX(Test,ROW()-3,F$2)</f>
        <v>0</v>
      </c>
      <c r="G144" s="59">
        <f t="array" ref="G144">INDEX(Test,ROW()-3,G$2)</f>
        <v>0</v>
      </c>
      <c r="H144" s="59">
        <f t="shared" si="8"/>
        <v>0</v>
      </c>
      <c r="I144" s="59">
        <f t="shared" si="9"/>
        <v>0</v>
      </c>
      <c r="K144" s="59" t="e">
        <f t="array" ref="K144">INDEX(API_P,ROW()-4,K$2)</f>
        <v>#REF!</v>
      </c>
      <c r="L144" s="59" t="e">
        <f t="array" ref="L144">INDEX(API_P,ROW()-4,L$2)</f>
        <v>#REF!</v>
      </c>
      <c r="M144" s="59" t="e">
        <f t="array" ref="M144">INDEX(API_P,ROW()-4,M$2)</f>
        <v>#REF!</v>
      </c>
      <c r="N144" s="59" t="e">
        <f t="array" ref="N144">INDEX(API_P,ROW()-4,N$2)</f>
        <v>#REF!</v>
      </c>
      <c r="O144" s="59" t="e">
        <f t="shared" si="10"/>
        <v>#REF!</v>
      </c>
      <c r="R144" s="59" t="e">
        <f t="array" ref="R144">INDEX(API_R,ROW()-4,R$2)</f>
        <v>#REF!</v>
      </c>
      <c r="S144" s="59" t="e">
        <f t="array" ref="S144">INDEX(API_R,ROW()-4,S$2)</f>
        <v>#REF!</v>
      </c>
      <c r="T144" s="59" t="e">
        <f t="array" ref="T144">INDEX(API_R,ROW()-4,T$2)</f>
        <v>#REF!</v>
      </c>
      <c r="U144" s="59" t="e">
        <f t="array" ref="U144">INDEX(API_R,ROW()-4,U$2)</f>
        <v>#REF!</v>
      </c>
      <c r="V144" s="59" t="e">
        <f t="shared" si="11"/>
        <v>#REF!</v>
      </c>
    </row>
    <row r="145" spans="1:22" ht="12.75" customHeight="1" x14ac:dyDescent="0.2">
      <c r="A145" s="59">
        <f t="array" ref="A145">INDEX(Test,ROW()-4,A$2)</f>
        <v>0</v>
      </c>
      <c r="B145" s="59">
        <f t="array" ref="B145">INDEX(Test,ROW()-3,B$2)</f>
        <v>0</v>
      </c>
      <c r="C145" s="59">
        <f t="array" ref="C145">INDEX(Test,ROW()-3,C$2)</f>
        <v>0</v>
      </c>
      <c r="D145" s="59">
        <f t="array" ref="D145">INDEX(Test,ROW()-3,D$2)</f>
        <v>0</v>
      </c>
      <c r="E145" s="59">
        <f t="array" ref="E145">INDEX(Test,ROW()-3,E$2)</f>
        <v>0</v>
      </c>
      <c r="F145" s="59">
        <f t="array" ref="F145">INDEX(Test,ROW()-3,F$2)</f>
        <v>0</v>
      </c>
      <c r="G145" s="59">
        <f t="array" ref="G145">INDEX(Test,ROW()-3,G$2)</f>
        <v>0</v>
      </c>
      <c r="H145" s="59">
        <f t="shared" si="8"/>
        <v>0</v>
      </c>
      <c r="I145" s="59">
        <f t="shared" si="9"/>
        <v>0</v>
      </c>
      <c r="K145" s="59" t="e">
        <f t="array" ref="K145">INDEX(API_P,ROW()-4,K$2)</f>
        <v>#REF!</v>
      </c>
      <c r="L145" s="59" t="e">
        <f t="array" ref="L145">INDEX(API_P,ROW()-4,L$2)</f>
        <v>#REF!</v>
      </c>
      <c r="M145" s="59" t="e">
        <f t="array" ref="M145">INDEX(API_P,ROW()-4,M$2)</f>
        <v>#REF!</v>
      </c>
      <c r="N145" s="59" t="e">
        <f t="array" ref="N145">INDEX(API_P,ROW()-4,N$2)</f>
        <v>#REF!</v>
      </c>
      <c r="O145" s="59" t="e">
        <f t="shared" si="10"/>
        <v>#REF!</v>
      </c>
      <c r="R145" s="59" t="e">
        <f t="array" ref="R145">INDEX(API_R,ROW()-4,R$2)</f>
        <v>#REF!</v>
      </c>
      <c r="S145" s="59" t="e">
        <f t="array" ref="S145">INDEX(API_R,ROW()-4,S$2)</f>
        <v>#REF!</v>
      </c>
      <c r="T145" s="59" t="e">
        <f t="array" ref="T145">INDEX(API_R,ROW()-4,T$2)</f>
        <v>#REF!</v>
      </c>
      <c r="U145" s="59" t="e">
        <f t="array" ref="U145">INDEX(API_R,ROW()-4,U$2)</f>
        <v>#REF!</v>
      </c>
      <c r="V145" s="59" t="e">
        <f t="shared" si="11"/>
        <v>#REF!</v>
      </c>
    </row>
    <row r="146" spans="1:22" ht="12.75" customHeight="1" x14ac:dyDescent="0.2">
      <c r="A146" s="59">
        <f t="array" ref="A146">INDEX(Test,ROW()-4,A$2)</f>
        <v>0</v>
      </c>
      <c r="B146" s="59">
        <f t="array" ref="B146">INDEX(Test,ROW()-3,B$2)</f>
        <v>0</v>
      </c>
      <c r="C146" s="59">
        <f t="array" ref="C146">INDEX(Test,ROW()-3,C$2)</f>
        <v>0</v>
      </c>
      <c r="D146" s="59">
        <f t="array" ref="D146">INDEX(Test,ROW()-3,D$2)</f>
        <v>0</v>
      </c>
      <c r="E146" s="59">
        <f t="array" ref="E146">INDEX(Test,ROW()-3,E$2)</f>
        <v>0</v>
      </c>
      <c r="F146" s="59">
        <f t="array" ref="F146">INDEX(Test,ROW()-3,F$2)</f>
        <v>0</v>
      </c>
      <c r="G146" s="59">
        <f t="array" ref="G146">INDEX(Test,ROW()-3,G$2)</f>
        <v>0</v>
      </c>
      <c r="H146" s="59">
        <f t="shared" si="8"/>
        <v>0</v>
      </c>
      <c r="I146" s="59">
        <f t="shared" si="9"/>
        <v>0</v>
      </c>
      <c r="K146" s="59" t="e">
        <f t="array" ref="K146">INDEX(API_P,ROW()-4,K$2)</f>
        <v>#REF!</v>
      </c>
      <c r="L146" s="59" t="e">
        <f t="array" ref="L146">INDEX(API_P,ROW()-4,L$2)</f>
        <v>#REF!</v>
      </c>
      <c r="M146" s="59" t="e">
        <f t="array" ref="M146">INDEX(API_P,ROW()-4,M$2)</f>
        <v>#REF!</v>
      </c>
      <c r="N146" s="59" t="e">
        <f t="array" ref="N146">INDEX(API_P,ROW()-4,N$2)</f>
        <v>#REF!</v>
      </c>
      <c r="O146" s="59" t="e">
        <f t="shared" si="10"/>
        <v>#REF!</v>
      </c>
      <c r="R146" s="59" t="e">
        <f t="array" ref="R146">INDEX(API_R,ROW()-4,R$2)</f>
        <v>#REF!</v>
      </c>
      <c r="S146" s="59" t="e">
        <f t="array" ref="S146">INDEX(API_R,ROW()-4,S$2)</f>
        <v>#REF!</v>
      </c>
      <c r="T146" s="59" t="e">
        <f t="array" ref="T146">INDEX(API_R,ROW()-4,T$2)</f>
        <v>#REF!</v>
      </c>
      <c r="U146" s="59" t="e">
        <f t="array" ref="U146">INDEX(API_R,ROW()-4,U$2)</f>
        <v>#REF!</v>
      </c>
      <c r="V146" s="59" t="e">
        <f t="shared" si="11"/>
        <v>#REF!</v>
      </c>
    </row>
    <row r="147" spans="1:22" ht="12.75" customHeight="1" x14ac:dyDescent="0.2">
      <c r="A147" s="59">
        <f t="array" ref="A147">INDEX(Test,ROW()-4,A$2)</f>
        <v>0</v>
      </c>
      <c r="B147" s="59">
        <f t="array" ref="B147">INDEX(Test,ROW()-3,B$2)</f>
        <v>0</v>
      </c>
      <c r="C147" s="59">
        <f t="array" ref="C147">INDEX(Test,ROW()-3,C$2)</f>
        <v>0</v>
      </c>
      <c r="D147" s="59">
        <f t="array" ref="D147">INDEX(Test,ROW()-3,D$2)</f>
        <v>0</v>
      </c>
      <c r="E147" s="59">
        <f t="array" ref="E147">INDEX(Test,ROW()-3,E$2)</f>
        <v>0</v>
      </c>
      <c r="F147" s="59">
        <f t="array" ref="F147">INDEX(Test,ROW()-3,F$2)</f>
        <v>0</v>
      </c>
      <c r="G147" s="59">
        <f t="array" ref="G147">INDEX(Test,ROW()-3,G$2)</f>
        <v>0</v>
      </c>
      <c r="H147" s="59">
        <f t="shared" si="8"/>
        <v>0</v>
      </c>
      <c r="I147" s="59">
        <f t="shared" si="9"/>
        <v>0</v>
      </c>
      <c r="K147" s="59" t="e">
        <f t="array" ref="K147">INDEX(API_P,ROW()-4,K$2)</f>
        <v>#REF!</v>
      </c>
      <c r="L147" s="59" t="e">
        <f t="array" ref="L147">INDEX(API_P,ROW()-4,L$2)</f>
        <v>#REF!</v>
      </c>
      <c r="M147" s="59" t="e">
        <f t="array" ref="M147">INDEX(API_P,ROW()-4,M$2)</f>
        <v>#REF!</v>
      </c>
      <c r="N147" s="59" t="e">
        <f t="array" ref="N147">INDEX(API_P,ROW()-4,N$2)</f>
        <v>#REF!</v>
      </c>
      <c r="O147" s="59" t="e">
        <f t="shared" si="10"/>
        <v>#REF!</v>
      </c>
      <c r="R147" s="59" t="e">
        <f t="array" ref="R147">INDEX(API_R,ROW()-4,R$2)</f>
        <v>#REF!</v>
      </c>
      <c r="S147" s="59" t="e">
        <f t="array" ref="S147">INDEX(API_R,ROW()-4,S$2)</f>
        <v>#REF!</v>
      </c>
      <c r="T147" s="59" t="e">
        <f t="array" ref="T147">INDEX(API_R,ROW()-4,T$2)</f>
        <v>#REF!</v>
      </c>
      <c r="U147" s="59" t="e">
        <f t="array" ref="U147">INDEX(API_R,ROW()-4,U$2)</f>
        <v>#REF!</v>
      </c>
      <c r="V147" s="59" t="e">
        <f t="shared" si="11"/>
        <v>#REF!</v>
      </c>
    </row>
    <row r="148" spans="1:22" ht="12.75" customHeight="1" x14ac:dyDescent="0.2">
      <c r="A148" s="59">
        <f t="array" ref="A148">INDEX(Test,ROW()-4,A$2)</f>
        <v>0</v>
      </c>
      <c r="B148" s="59">
        <f t="array" ref="B148">INDEX(Test,ROW()-3,B$2)</f>
        <v>0</v>
      </c>
      <c r="C148" s="59">
        <f t="array" ref="C148">INDEX(Test,ROW()-3,C$2)</f>
        <v>0</v>
      </c>
      <c r="D148" s="59">
        <f t="array" ref="D148">INDEX(Test,ROW()-3,D$2)</f>
        <v>0</v>
      </c>
      <c r="E148" s="59">
        <f t="array" ref="E148">INDEX(Test,ROW()-3,E$2)</f>
        <v>0</v>
      </c>
      <c r="F148" s="59">
        <f t="array" ref="F148">INDEX(Test,ROW()-3,F$2)</f>
        <v>0</v>
      </c>
      <c r="G148" s="59">
        <f t="array" ref="G148">INDEX(Test,ROW()-3,G$2)</f>
        <v>0</v>
      </c>
      <c r="H148" s="59">
        <f t="shared" si="8"/>
        <v>0</v>
      </c>
      <c r="I148" s="59">
        <f t="shared" si="9"/>
        <v>0</v>
      </c>
      <c r="K148" s="59" t="e">
        <f t="array" ref="K148">INDEX(API_P,ROW()-4,K$2)</f>
        <v>#REF!</v>
      </c>
      <c r="L148" s="59" t="e">
        <f t="array" ref="L148">INDEX(API_P,ROW()-4,L$2)</f>
        <v>#REF!</v>
      </c>
      <c r="M148" s="59" t="e">
        <f t="array" ref="M148">INDEX(API_P,ROW()-4,M$2)</f>
        <v>#REF!</v>
      </c>
      <c r="N148" s="59" t="e">
        <f t="array" ref="N148">INDEX(API_P,ROW()-4,N$2)</f>
        <v>#REF!</v>
      </c>
      <c r="O148" s="59" t="e">
        <f t="shared" si="10"/>
        <v>#REF!</v>
      </c>
      <c r="R148" s="59" t="e">
        <f t="array" ref="R148">INDEX(API_R,ROW()-4,R$2)</f>
        <v>#REF!</v>
      </c>
      <c r="S148" s="59" t="e">
        <f t="array" ref="S148">INDEX(API_R,ROW()-4,S$2)</f>
        <v>#REF!</v>
      </c>
      <c r="T148" s="59" t="e">
        <f t="array" ref="T148">INDEX(API_R,ROW()-4,T$2)</f>
        <v>#REF!</v>
      </c>
      <c r="U148" s="59" t="e">
        <f t="array" ref="U148">INDEX(API_R,ROW()-4,U$2)</f>
        <v>#REF!</v>
      </c>
      <c r="V148" s="59" t="e">
        <f t="shared" si="11"/>
        <v>#REF!</v>
      </c>
    </row>
    <row r="149" spans="1:22" ht="12.75" customHeight="1" x14ac:dyDescent="0.2">
      <c r="A149" s="59">
        <f t="array" ref="A149">INDEX(Test,ROW()-4,A$2)</f>
        <v>0</v>
      </c>
      <c r="B149" s="59">
        <f t="array" ref="B149">INDEX(Test,ROW()-3,B$2)</f>
        <v>0</v>
      </c>
      <c r="C149" s="59">
        <f t="array" ref="C149">INDEX(Test,ROW()-3,C$2)</f>
        <v>0</v>
      </c>
      <c r="D149" s="59">
        <f t="array" ref="D149">INDEX(Test,ROW()-3,D$2)</f>
        <v>0</v>
      </c>
      <c r="E149" s="59">
        <f t="array" ref="E149">INDEX(Test,ROW()-3,E$2)</f>
        <v>0</v>
      </c>
      <c r="F149" s="59">
        <f t="array" ref="F149">INDEX(Test,ROW()-3,F$2)</f>
        <v>0</v>
      </c>
      <c r="G149" s="59">
        <f t="array" ref="G149">INDEX(Test,ROW()-3,G$2)</f>
        <v>0</v>
      </c>
      <c r="H149" s="59">
        <f t="shared" si="8"/>
        <v>0</v>
      </c>
      <c r="I149" s="59">
        <f t="shared" si="9"/>
        <v>0</v>
      </c>
      <c r="K149" s="59" t="e">
        <f t="array" ref="K149">INDEX(API_P,ROW()-4,K$2)</f>
        <v>#REF!</v>
      </c>
      <c r="L149" s="59" t="e">
        <f t="array" ref="L149">INDEX(API_P,ROW()-4,L$2)</f>
        <v>#REF!</v>
      </c>
      <c r="M149" s="59" t="e">
        <f t="array" ref="M149">INDEX(API_P,ROW()-4,M$2)</f>
        <v>#REF!</v>
      </c>
      <c r="N149" s="59" t="e">
        <f t="array" ref="N149">INDEX(API_P,ROW()-4,N$2)</f>
        <v>#REF!</v>
      </c>
      <c r="O149" s="59" t="e">
        <f t="shared" si="10"/>
        <v>#REF!</v>
      </c>
      <c r="R149" s="59" t="e">
        <f t="array" ref="R149">INDEX(API_R,ROW()-4,R$2)</f>
        <v>#REF!</v>
      </c>
      <c r="S149" s="59" t="e">
        <f t="array" ref="S149">INDEX(API_R,ROW()-4,S$2)</f>
        <v>#REF!</v>
      </c>
      <c r="T149" s="59" t="e">
        <f t="array" ref="T149">INDEX(API_R,ROW()-4,T$2)</f>
        <v>#REF!</v>
      </c>
      <c r="U149" s="59" t="e">
        <f t="array" ref="U149">INDEX(API_R,ROW()-4,U$2)</f>
        <v>#REF!</v>
      </c>
      <c r="V149" s="59" t="e">
        <f t="shared" si="11"/>
        <v>#REF!</v>
      </c>
    </row>
    <row r="150" spans="1:22" ht="12.75" customHeight="1" x14ac:dyDescent="0.2">
      <c r="A150" s="59">
        <f t="array" ref="A150">INDEX(Test,ROW()-4,A$2)</f>
        <v>0</v>
      </c>
      <c r="B150" s="59">
        <f t="array" ref="B150">INDEX(Test,ROW()-3,B$2)</f>
        <v>0</v>
      </c>
      <c r="C150" s="59">
        <f t="array" ref="C150">INDEX(Test,ROW()-3,C$2)</f>
        <v>0</v>
      </c>
      <c r="D150" s="59">
        <f t="array" ref="D150">INDEX(Test,ROW()-3,D$2)</f>
        <v>0</v>
      </c>
      <c r="E150" s="59">
        <f t="array" ref="E150">INDEX(Test,ROW()-3,E$2)</f>
        <v>0</v>
      </c>
      <c r="F150" s="59">
        <f t="array" ref="F150">INDEX(Test,ROW()-3,F$2)</f>
        <v>0</v>
      </c>
      <c r="G150" s="59">
        <f t="array" ref="G150">INDEX(Test,ROW()-3,G$2)</f>
        <v>0</v>
      </c>
      <c r="H150" s="59">
        <f t="shared" si="8"/>
        <v>0</v>
      </c>
      <c r="I150" s="59">
        <f t="shared" si="9"/>
        <v>0</v>
      </c>
      <c r="K150" s="59" t="e">
        <f t="array" ref="K150">INDEX(API_P,ROW()-4,K$2)</f>
        <v>#REF!</v>
      </c>
      <c r="L150" s="59" t="e">
        <f t="array" ref="L150">INDEX(API_P,ROW()-4,L$2)</f>
        <v>#REF!</v>
      </c>
      <c r="M150" s="59" t="e">
        <f t="array" ref="M150">INDEX(API_P,ROW()-4,M$2)</f>
        <v>#REF!</v>
      </c>
      <c r="N150" s="59" t="e">
        <f t="array" ref="N150">INDEX(API_P,ROW()-4,N$2)</f>
        <v>#REF!</v>
      </c>
      <c r="O150" s="59" t="e">
        <f t="shared" si="10"/>
        <v>#REF!</v>
      </c>
      <c r="R150" s="59" t="e">
        <f t="array" ref="R150">INDEX(API_R,ROW()-4,R$2)</f>
        <v>#REF!</v>
      </c>
      <c r="S150" s="59" t="e">
        <f t="array" ref="S150">INDEX(API_R,ROW()-4,S$2)</f>
        <v>#REF!</v>
      </c>
      <c r="T150" s="59" t="e">
        <f t="array" ref="T150">INDEX(API_R,ROW()-4,T$2)</f>
        <v>#REF!</v>
      </c>
      <c r="U150" s="59" t="e">
        <f t="array" ref="U150">INDEX(API_R,ROW()-4,U$2)</f>
        <v>#REF!</v>
      </c>
      <c r="V150" s="59" t="e">
        <f t="shared" si="11"/>
        <v>#REF!</v>
      </c>
    </row>
    <row r="151" spans="1:22" ht="12.75" customHeight="1" x14ac:dyDescent="0.2">
      <c r="A151" s="59">
        <f t="array" ref="A151">INDEX(Test,ROW()-4,A$2)</f>
        <v>0</v>
      </c>
      <c r="B151" s="59">
        <f t="array" ref="B151">INDEX(Test,ROW()-3,B$2)</f>
        <v>0</v>
      </c>
      <c r="C151" s="59">
        <f t="array" ref="C151">INDEX(Test,ROW()-3,C$2)</f>
        <v>0</v>
      </c>
      <c r="D151" s="59">
        <f t="array" ref="D151">INDEX(Test,ROW()-3,D$2)</f>
        <v>0</v>
      </c>
      <c r="E151" s="59">
        <f t="array" ref="E151">INDEX(Test,ROW()-3,E$2)</f>
        <v>0</v>
      </c>
      <c r="F151" s="59">
        <f t="array" ref="F151">INDEX(Test,ROW()-3,F$2)</f>
        <v>0</v>
      </c>
      <c r="G151" s="59">
        <f t="array" ref="G151">INDEX(Test,ROW()-3,G$2)</f>
        <v>0</v>
      </c>
      <c r="H151" s="59">
        <f t="shared" si="8"/>
        <v>0</v>
      </c>
      <c r="I151" s="59">
        <f t="shared" si="9"/>
        <v>0</v>
      </c>
      <c r="K151" s="59" t="e">
        <f t="array" ref="K151">INDEX(API_P,ROW()-4,K$2)</f>
        <v>#REF!</v>
      </c>
      <c r="L151" s="59" t="e">
        <f t="array" ref="L151">INDEX(API_P,ROW()-4,L$2)</f>
        <v>#REF!</v>
      </c>
      <c r="M151" s="59" t="e">
        <f t="array" ref="M151">INDEX(API_P,ROW()-4,M$2)</f>
        <v>#REF!</v>
      </c>
      <c r="N151" s="59" t="e">
        <f t="array" ref="N151">INDEX(API_P,ROW()-4,N$2)</f>
        <v>#REF!</v>
      </c>
      <c r="O151" s="59" t="e">
        <f t="shared" si="10"/>
        <v>#REF!</v>
      </c>
      <c r="R151" s="59" t="e">
        <f t="array" ref="R151">INDEX(API_R,ROW()-4,R$2)</f>
        <v>#REF!</v>
      </c>
      <c r="S151" s="59" t="e">
        <f t="array" ref="S151">INDEX(API_R,ROW()-4,S$2)</f>
        <v>#REF!</v>
      </c>
      <c r="T151" s="59" t="e">
        <f t="array" ref="T151">INDEX(API_R,ROW()-4,T$2)</f>
        <v>#REF!</v>
      </c>
      <c r="U151" s="59" t="e">
        <f t="array" ref="U151">INDEX(API_R,ROW()-4,U$2)</f>
        <v>#REF!</v>
      </c>
      <c r="V151" s="59" t="e">
        <f t="shared" si="11"/>
        <v>#REF!</v>
      </c>
    </row>
    <row r="152" spans="1:22" ht="12.75" customHeight="1" x14ac:dyDescent="0.2">
      <c r="A152" s="59">
        <f t="array" ref="A152">INDEX(Test,ROW()-4,A$2)</f>
        <v>0</v>
      </c>
      <c r="B152" s="59">
        <f t="array" ref="B152">INDEX(Test,ROW()-3,B$2)</f>
        <v>0</v>
      </c>
      <c r="C152" s="59">
        <f t="array" ref="C152">INDEX(Test,ROW()-3,C$2)</f>
        <v>0</v>
      </c>
      <c r="D152" s="59">
        <f t="array" ref="D152">INDEX(Test,ROW()-3,D$2)</f>
        <v>0</v>
      </c>
      <c r="E152" s="59">
        <f t="array" ref="E152">INDEX(Test,ROW()-3,E$2)</f>
        <v>0</v>
      </c>
      <c r="F152" s="59">
        <f t="array" ref="F152">INDEX(Test,ROW()-3,F$2)</f>
        <v>0</v>
      </c>
      <c r="G152" s="59">
        <f t="array" ref="G152">INDEX(Test,ROW()-3,G$2)</f>
        <v>0</v>
      </c>
      <c r="H152" s="59">
        <f t="shared" si="8"/>
        <v>0</v>
      </c>
      <c r="I152" s="59">
        <f t="shared" si="9"/>
        <v>0</v>
      </c>
      <c r="K152" s="59" t="e">
        <f t="array" ref="K152">INDEX(API_P,ROW()-4,K$2)</f>
        <v>#REF!</v>
      </c>
      <c r="L152" s="59" t="e">
        <f t="array" ref="L152">INDEX(API_P,ROW()-4,L$2)</f>
        <v>#REF!</v>
      </c>
      <c r="M152" s="59" t="e">
        <f t="array" ref="M152">INDEX(API_P,ROW()-4,M$2)</f>
        <v>#REF!</v>
      </c>
      <c r="N152" s="59" t="e">
        <f t="array" ref="N152">INDEX(API_P,ROW()-4,N$2)</f>
        <v>#REF!</v>
      </c>
      <c r="O152" s="59" t="e">
        <f t="shared" si="10"/>
        <v>#REF!</v>
      </c>
      <c r="R152" s="59" t="e">
        <f t="array" ref="R152">INDEX(API_R,ROW()-4,R$2)</f>
        <v>#REF!</v>
      </c>
      <c r="S152" s="59" t="e">
        <f t="array" ref="S152">INDEX(API_R,ROW()-4,S$2)</f>
        <v>#REF!</v>
      </c>
      <c r="T152" s="59" t="e">
        <f t="array" ref="T152">INDEX(API_R,ROW()-4,T$2)</f>
        <v>#REF!</v>
      </c>
      <c r="U152" s="59" t="e">
        <f t="array" ref="U152">INDEX(API_R,ROW()-4,U$2)</f>
        <v>#REF!</v>
      </c>
      <c r="V152" s="59" t="e">
        <f t="shared" si="11"/>
        <v>#REF!</v>
      </c>
    </row>
    <row r="153" spans="1:22" ht="12.75" customHeight="1" x14ac:dyDescent="0.2">
      <c r="A153" s="59">
        <f t="array" ref="A153">INDEX(Test,ROW()-4,A$2)</f>
        <v>0</v>
      </c>
      <c r="B153" s="59">
        <f t="array" ref="B153">INDEX(Test,ROW()-3,B$2)</f>
        <v>0</v>
      </c>
      <c r="C153" s="59">
        <f t="array" ref="C153">INDEX(Test,ROW()-3,C$2)</f>
        <v>0</v>
      </c>
      <c r="D153" s="59">
        <f t="array" ref="D153">INDEX(Test,ROW()-3,D$2)</f>
        <v>0</v>
      </c>
      <c r="E153" s="59">
        <f t="array" ref="E153">INDEX(Test,ROW()-3,E$2)</f>
        <v>0</v>
      </c>
      <c r="F153" s="59">
        <f t="array" ref="F153">INDEX(Test,ROW()-3,F$2)</f>
        <v>0</v>
      </c>
      <c r="G153" s="59">
        <f t="array" ref="G153">INDEX(Test,ROW()-3,G$2)</f>
        <v>0</v>
      </c>
      <c r="H153" s="59">
        <f t="shared" si="8"/>
        <v>0</v>
      </c>
      <c r="I153" s="59">
        <f t="shared" si="9"/>
        <v>0</v>
      </c>
      <c r="K153" s="59" t="e">
        <f t="array" ref="K153">INDEX(API_P,ROW()-4,K$2)</f>
        <v>#REF!</v>
      </c>
      <c r="L153" s="59" t="e">
        <f t="array" ref="L153">INDEX(API_P,ROW()-4,L$2)</f>
        <v>#REF!</v>
      </c>
      <c r="M153" s="59" t="e">
        <f t="array" ref="M153">INDEX(API_P,ROW()-4,M$2)</f>
        <v>#REF!</v>
      </c>
      <c r="N153" s="59" t="e">
        <f t="array" ref="N153">INDEX(API_P,ROW()-4,N$2)</f>
        <v>#REF!</v>
      </c>
      <c r="O153" s="59" t="e">
        <f t="shared" si="10"/>
        <v>#REF!</v>
      </c>
      <c r="R153" s="59" t="e">
        <f t="array" ref="R153">INDEX(API_R,ROW()-4,R$2)</f>
        <v>#REF!</v>
      </c>
      <c r="S153" s="59" t="e">
        <f t="array" ref="S153">INDEX(API_R,ROW()-4,S$2)</f>
        <v>#REF!</v>
      </c>
      <c r="T153" s="59" t="e">
        <f t="array" ref="T153">INDEX(API_R,ROW()-4,T$2)</f>
        <v>#REF!</v>
      </c>
      <c r="U153" s="59" t="e">
        <f t="array" ref="U153">INDEX(API_R,ROW()-4,U$2)</f>
        <v>#REF!</v>
      </c>
      <c r="V153" s="59" t="e">
        <f t="shared" si="11"/>
        <v>#REF!</v>
      </c>
    </row>
    <row r="154" spans="1:22" ht="12.75" customHeight="1" x14ac:dyDescent="0.2">
      <c r="A154" s="59">
        <f t="array" ref="A154">INDEX(Test,ROW()-4,A$2)</f>
        <v>0</v>
      </c>
      <c r="B154" s="59">
        <f t="array" ref="B154">INDEX(Test,ROW()-3,B$2)</f>
        <v>0</v>
      </c>
      <c r="C154" s="59">
        <f t="array" ref="C154">INDEX(Test,ROW()-3,C$2)</f>
        <v>0</v>
      </c>
      <c r="D154" s="59">
        <f t="array" ref="D154">INDEX(Test,ROW()-3,D$2)</f>
        <v>0</v>
      </c>
      <c r="E154" s="59">
        <f t="array" ref="E154">INDEX(Test,ROW()-3,E$2)</f>
        <v>0</v>
      </c>
      <c r="F154" s="59">
        <f t="array" ref="F154">INDEX(Test,ROW()-3,F$2)</f>
        <v>0</v>
      </c>
      <c r="G154" s="59">
        <f t="array" ref="G154">INDEX(Test,ROW()-3,G$2)</f>
        <v>0</v>
      </c>
      <c r="H154" s="59">
        <f t="shared" si="8"/>
        <v>0</v>
      </c>
      <c r="I154" s="59">
        <f t="shared" si="9"/>
        <v>0</v>
      </c>
      <c r="K154" s="59" t="e">
        <f t="array" ref="K154">INDEX(API_P,ROW()-4,K$2)</f>
        <v>#REF!</v>
      </c>
      <c r="L154" s="59" t="e">
        <f t="array" ref="L154">INDEX(API_P,ROW()-4,L$2)</f>
        <v>#REF!</v>
      </c>
      <c r="M154" s="59" t="e">
        <f t="array" ref="M154">INDEX(API_P,ROW()-4,M$2)</f>
        <v>#REF!</v>
      </c>
      <c r="N154" s="59" t="e">
        <f t="array" ref="N154">INDEX(API_P,ROW()-4,N$2)</f>
        <v>#REF!</v>
      </c>
      <c r="O154" s="59" t="e">
        <f t="shared" si="10"/>
        <v>#REF!</v>
      </c>
      <c r="R154" s="59" t="e">
        <f t="array" ref="R154">INDEX(API_R,ROW()-4,R$2)</f>
        <v>#REF!</v>
      </c>
      <c r="S154" s="59" t="e">
        <f t="array" ref="S154">INDEX(API_R,ROW()-4,S$2)</f>
        <v>#REF!</v>
      </c>
      <c r="T154" s="59" t="e">
        <f t="array" ref="T154">INDEX(API_R,ROW()-4,T$2)</f>
        <v>#REF!</v>
      </c>
      <c r="U154" s="59" t="e">
        <f t="array" ref="U154">INDEX(API_R,ROW()-4,U$2)</f>
        <v>#REF!</v>
      </c>
      <c r="V154" s="59" t="e">
        <f t="shared" si="11"/>
        <v>#REF!</v>
      </c>
    </row>
    <row r="155" spans="1:22" ht="12.75" customHeight="1" x14ac:dyDescent="0.2">
      <c r="A155" s="59">
        <f t="array" ref="A155">INDEX(Test,ROW()-4,A$2)</f>
        <v>0</v>
      </c>
      <c r="B155" s="59">
        <f t="array" ref="B155">INDEX(Test,ROW()-3,B$2)</f>
        <v>0</v>
      </c>
      <c r="C155" s="59">
        <f t="array" ref="C155">INDEX(Test,ROW()-3,C$2)</f>
        <v>0</v>
      </c>
      <c r="D155" s="59">
        <f t="array" ref="D155">INDEX(Test,ROW()-3,D$2)</f>
        <v>0</v>
      </c>
      <c r="E155" s="59">
        <f t="array" ref="E155">INDEX(Test,ROW()-3,E$2)</f>
        <v>0</v>
      </c>
      <c r="F155" s="59">
        <f t="array" ref="F155">INDEX(Test,ROW()-3,F$2)</f>
        <v>0</v>
      </c>
      <c r="G155" s="59">
        <f t="array" ref="G155">INDEX(Test,ROW()-3,G$2)</f>
        <v>0</v>
      </c>
      <c r="H155" s="59">
        <f t="shared" si="8"/>
        <v>0</v>
      </c>
      <c r="I155" s="59">
        <f t="shared" si="9"/>
        <v>0</v>
      </c>
      <c r="K155" s="59" t="e">
        <f t="array" ref="K155">INDEX(API_P,ROW()-4,K$2)</f>
        <v>#REF!</v>
      </c>
      <c r="L155" s="59" t="e">
        <f t="array" ref="L155">INDEX(API_P,ROW()-4,L$2)</f>
        <v>#REF!</v>
      </c>
      <c r="M155" s="59" t="e">
        <f t="array" ref="M155">INDEX(API_P,ROW()-4,M$2)</f>
        <v>#REF!</v>
      </c>
      <c r="N155" s="59" t="e">
        <f t="array" ref="N155">INDEX(API_P,ROW()-4,N$2)</f>
        <v>#REF!</v>
      </c>
      <c r="O155" s="59" t="e">
        <f t="shared" si="10"/>
        <v>#REF!</v>
      </c>
      <c r="R155" s="59" t="e">
        <f t="array" ref="R155">INDEX(API_R,ROW()-4,R$2)</f>
        <v>#REF!</v>
      </c>
      <c r="S155" s="59" t="e">
        <f t="array" ref="S155">INDEX(API_R,ROW()-4,S$2)</f>
        <v>#REF!</v>
      </c>
      <c r="T155" s="59" t="e">
        <f t="array" ref="T155">INDEX(API_R,ROW()-4,T$2)</f>
        <v>#REF!</v>
      </c>
      <c r="U155" s="59" t="e">
        <f t="array" ref="U155">INDEX(API_R,ROW()-4,U$2)</f>
        <v>#REF!</v>
      </c>
      <c r="V155" s="59" t="e">
        <f t="shared" si="11"/>
        <v>#REF!</v>
      </c>
    </row>
    <row r="156" spans="1:22" ht="12.75" customHeight="1" x14ac:dyDescent="0.2">
      <c r="A156" s="59">
        <f t="array" ref="A156">INDEX(Test,ROW()-4,A$2)</f>
        <v>0</v>
      </c>
      <c r="B156" s="59">
        <f t="array" ref="B156">INDEX(Test,ROW()-3,B$2)</f>
        <v>0</v>
      </c>
      <c r="C156" s="59">
        <f t="array" ref="C156">INDEX(Test,ROW()-3,C$2)</f>
        <v>0</v>
      </c>
      <c r="D156" s="59">
        <f t="array" ref="D156">INDEX(Test,ROW()-3,D$2)</f>
        <v>0</v>
      </c>
      <c r="E156" s="59">
        <f t="array" ref="E156">INDEX(Test,ROW()-3,E$2)</f>
        <v>0</v>
      </c>
      <c r="F156" s="59">
        <f t="array" ref="F156">INDEX(Test,ROW()-3,F$2)</f>
        <v>0</v>
      </c>
      <c r="G156" s="59">
        <f t="array" ref="G156">INDEX(Test,ROW()-3,G$2)</f>
        <v>0</v>
      </c>
      <c r="H156" s="59">
        <f t="shared" si="8"/>
        <v>0</v>
      </c>
      <c r="I156" s="59">
        <f t="shared" si="9"/>
        <v>0</v>
      </c>
      <c r="K156" s="59" t="e">
        <f t="array" ref="K156">INDEX(API_P,ROW()-4,K$2)</f>
        <v>#REF!</v>
      </c>
      <c r="L156" s="59" t="e">
        <f t="array" ref="L156">INDEX(API_P,ROW()-4,L$2)</f>
        <v>#REF!</v>
      </c>
      <c r="M156" s="59" t="e">
        <f t="array" ref="M156">INDEX(API_P,ROW()-4,M$2)</f>
        <v>#REF!</v>
      </c>
      <c r="N156" s="59" t="e">
        <f t="array" ref="N156">INDEX(API_P,ROW()-4,N$2)</f>
        <v>#REF!</v>
      </c>
      <c r="O156" s="59" t="e">
        <f t="shared" si="10"/>
        <v>#REF!</v>
      </c>
      <c r="R156" s="59" t="e">
        <f t="array" ref="R156">INDEX(API_R,ROW()-4,R$2)</f>
        <v>#REF!</v>
      </c>
      <c r="S156" s="59" t="e">
        <f t="array" ref="S156">INDEX(API_R,ROW()-4,S$2)</f>
        <v>#REF!</v>
      </c>
      <c r="T156" s="59" t="e">
        <f t="array" ref="T156">INDEX(API_R,ROW()-4,T$2)</f>
        <v>#REF!</v>
      </c>
      <c r="U156" s="59" t="e">
        <f t="array" ref="U156">INDEX(API_R,ROW()-4,U$2)</f>
        <v>#REF!</v>
      </c>
      <c r="V156" s="59" t="e">
        <f t="shared" si="11"/>
        <v>#REF!</v>
      </c>
    </row>
    <row r="157" spans="1:22" ht="12.75" customHeight="1" x14ac:dyDescent="0.2">
      <c r="A157" s="59">
        <f t="array" ref="A157">INDEX(Test,ROW()-4,A$2)</f>
        <v>0</v>
      </c>
      <c r="B157" s="59">
        <f t="array" ref="B157">INDEX(Test,ROW()-3,B$2)</f>
        <v>0</v>
      </c>
      <c r="C157" s="59">
        <f t="array" ref="C157">INDEX(Test,ROW()-3,C$2)</f>
        <v>0</v>
      </c>
      <c r="D157" s="59">
        <f t="array" ref="D157">INDEX(Test,ROW()-3,D$2)</f>
        <v>0</v>
      </c>
      <c r="E157" s="59">
        <f t="array" ref="E157">INDEX(Test,ROW()-3,E$2)</f>
        <v>0</v>
      </c>
      <c r="F157" s="59">
        <f t="array" ref="F157">INDEX(Test,ROW()-3,F$2)</f>
        <v>0</v>
      </c>
      <c r="G157" s="59">
        <f t="array" ref="G157">INDEX(Test,ROW()-3,G$2)</f>
        <v>0</v>
      </c>
      <c r="H157" s="59">
        <f t="shared" si="8"/>
        <v>0</v>
      </c>
      <c r="I157" s="59">
        <f t="shared" si="9"/>
        <v>0</v>
      </c>
      <c r="K157" s="59" t="e">
        <f t="array" ref="K157">INDEX(API_P,ROW()-4,K$2)</f>
        <v>#REF!</v>
      </c>
      <c r="L157" s="59" t="e">
        <f t="array" ref="L157">INDEX(API_P,ROW()-4,L$2)</f>
        <v>#REF!</v>
      </c>
      <c r="M157" s="59" t="e">
        <f t="array" ref="M157">INDEX(API_P,ROW()-4,M$2)</f>
        <v>#REF!</v>
      </c>
      <c r="N157" s="59" t="e">
        <f t="array" ref="N157">INDEX(API_P,ROW()-4,N$2)</f>
        <v>#REF!</v>
      </c>
      <c r="O157" s="59" t="e">
        <f t="shared" si="10"/>
        <v>#REF!</v>
      </c>
      <c r="R157" s="59" t="e">
        <f t="array" ref="R157">INDEX(API_R,ROW()-4,R$2)</f>
        <v>#REF!</v>
      </c>
      <c r="S157" s="59" t="e">
        <f t="array" ref="S157">INDEX(API_R,ROW()-4,S$2)</f>
        <v>#REF!</v>
      </c>
      <c r="T157" s="59" t="e">
        <f t="array" ref="T157">INDEX(API_R,ROW()-4,T$2)</f>
        <v>#REF!</v>
      </c>
      <c r="U157" s="59" t="e">
        <f t="array" ref="U157">INDEX(API_R,ROW()-4,U$2)</f>
        <v>#REF!</v>
      </c>
      <c r="V157" s="59" t="e">
        <f t="shared" si="11"/>
        <v>#REF!</v>
      </c>
    </row>
    <row r="158" spans="1:22" ht="12.75" customHeight="1" x14ac:dyDescent="0.2">
      <c r="A158" s="59">
        <f t="array" ref="A158">INDEX(Test,ROW()-4,A$2)</f>
        <v>0</v>
      </c>
      <c r="B158" s="59">
        <f t="array" ref="B158">INDEX(Test,ROW()-3,B$2)</f>
        <v>0</v>
      </c>
      <c r="C158" s="59">
        <f t="array" ref="C158">INDEX(Test,ROW()-3,C$2)</f>
        <v>0</v>
      </c>
      <c r="D158" s="59">
        <f t="array" ref="D158">INDEX(Test,ROW()-3,D$2)</f>
        <v>0</v>
      </c>
      <c r="E158" s="59">
        <f t="array" ref="E158">INDEX(Test,ROW()-3,E$2)</f>
        <v>0</v>
      </c>
      <c r="F158" s="59">
        <f t="array" ref="F158">INDEX(Test,ROW()-3,F$2)</f>
        <v>0</v>
      </c>
      <c r="G158" s="59">
        <f t="array" ref="G158">INDEX(Test,ROW()-3,G$2)</f>
        <v>0</v>
      </c>
      <c r="H158" s="59">
        <f t="shared" si="8"/>
        <v>0</v>
      </c>
      <c r="I158" s="59">
        <f t="shared" si="9"/>
        <v>0</v>
      </c>
      <c r="K158" s="59" t="e">
        <f t="array" ref="K158">INDEX(API_P,ROW()-4,K$2)</f>
        <v>#REF!</v>
      </c>
      <c r="L158" s="59" t="e">
        <f t="array" ref="L158">INDEX(API_P,ROW()-4,L$2)</f>
        <v>#REF!</v>
      </c>
      <c r="M158" s="59" t="e">
        <f t="array" ref="M158">INDEX(API_P,ROW()-4,M$2)</f>
        <v>#REF!</v>
      </c>
      <c r="N158" s="59" t="e">
        <f t="array" ref="N158">INDEX(API_P,ROW()-4,N$2)</f>
        <v>#REF!</v>
      </c>
      <c r="O158" s="59" t="e">
        <f t="shared" si="10"/>
        <v>#REF!</v>
      </c>
      <c r="R158" s="59" t="e">
        <f t="array" ref="R158">INDEX(API_R,ROW()-4,R$2)</f>
        <v>#REF!</v>
      </c>
      <c r="S158" s="59" t="e">
        <f t="array" ref="S158">INDEX(API_R,ROW()-4,S$2)</f>
        <v>#REF!</v>
      </c>
      <c r="T158" s="59" t="e">
        <f t="array" ref="T158">INDEX(API_R,ROW()-4,T$2)</f>
        <v>#REF!</v>
      </c>
      <c r="U158" s="59" t="e">
        <f t="array" ref="U158">INDEX(API_R,ROW()-4,U$2)</f>
        <v>#REF!</v>
      </c>
      <c r="V158" s="59" t="e">
        <f t="shared" si="11"/>
        <v>#REF!</v>
      </c>
    </row>
    <row r="159" spans="1:22" ht="12.75" customHeight="1" x14ac:dyDescent="0.2">
      <c r="A159" s="59">
        <f t="array" ref="A159">INDEX(Test,ROW()-4,A$2)</f>
        <v>0</v>
      </c>
      <c r="B159" s="59">
        <f t="array" ref="B159">INDEX(Test,ROW()-3,B$2)</f>
        <v>0</v>
      </c>
      <c r="C159" s="59">
        <f t="array" ref="C159">INDEX(Test,ROW()-3,C$2)</f>
        <v>0</v>
      </c>
      <c r="D159" s="59">
        <f t="array" ref="D159">INDEX(Test,ROW()-3,D$2)</f>
        <v>0</v>
      </c>
      <c r="E159" s="59">
        <f t="array" ref="E159">INDEX(Test,ROW()-3,E$2)</f>
        <v>0</v>
      </c>
      <c r="F159" s="59">
        <f t="array" ref="F159">INDEX(Test,ROW()-3,F$2)</f>
        <v>0</v>
      </c>
      <c r="G159" s="59">
        <f t="array" ref="G159">INDEX(Test,ROW()-3,G$2)</f>
        <v>0</v>
      </c>
      <c r="H159" s="59">
        <f t="shared" si="8"/>
        <v>0</v>
      </c>
      <c r="I159" s="59">
        <f t="shared" si="9"/>
        <v>0</v>
      </c>
      <c r="K159" s="59" t="e">
        <f t="array" ref="K159">INDEX(API_P,ROW()-4,K$2)</f>
        <v>#REF!</v>
      </c>
      <c r="L159" s="59" t="e">
        <f t="array" ref="L159">INDEX(API_P,ROW()-4,L$2)</f>
        <v>#REF!</v>
      </c>
      <c r="M159" s="59" t="e">
        <f t="array" ref="M159">INDEX(API_P,ROW()-4,M$2)</f>
        <v>#REF!</v>
      </c>
      <c r="N159" s="59" t="e">
        <f t="array" ref="N159">INDEX(API_P,ROW()-4,N$2)</f>
        <v>#REF!</v>
      </c>
      <c r="O159" s="59" t="e">
        <f t="shared" si="10"/>
        <v>#REF!</v>
      </c>
      <c r="R159" s="59" t="e">
        <f t="array" ref="R159">INDEX(API_R,ROW()-4,R$2)</f>
        <v>#REF!</v>
      </c>
      <c r="S159" s="59" t="e">
        <f t="array" ref="S159">INDEX(API_R,ROW()-4,S$2)</f>
        <v>#REF!</v>
      </c>
      <c r="T159" s="59" t="e">
        <f t="array" ref="T159">INDEX(API_R,ROW()-4,T$2)</f>
        <v>#REF!</v>
      </c>
      <c r="U159" s="59" t="e">
        <f t="array" ref="U159">INDEX(API_R,ROW()-4,U$2)</f>
        <v>#REF!</v>
      </c>
      <c r="V159" s="59" t="e">
        <f t="shared" si="11"/>
        <v>#REF!</v>
      </c>
    </row>
    <row r="160" spans="1:22" ht="12.75" customHeight="1" x14ac:dyDescent="0.2">
      <c r="A160" s="59">
        <f t="array" ref="A160">INDEX(Test,ROW()-4,A$2)</f>
        <v>0</v>
      </c>
      <c r="B160" s="59">
        <f t="array" ref="B160">INDEX(Test,ROW()-3,B$2)</f>
        <v>0</v>
      </c>
      <c r="C160" s="59">
        <f t="array" ref="C160">INDEX(Test,ROW()-3,C$2)</f>
        <v>0</v>
      </c>
      <c r="D160" s="59">
        <f t="array" ref="D160">INDEX(Test,ROW()-3,D$2)</f>
        <v>0</v>
      </c>
      <c r="E160" s="59">
        <f t="array" ref="E160">INDEX(Test,ROW()-3,E$2)</f>
        <v>0</v>
      </c>
      <c r="F160" s="59">
        <f t="array" ref="F160">INDEX(Test,ROW()-3,F$2)</f>
        <v>0</v>
      </c>
      <c r="G160" s="59">
        <f t="array" ref="G160">INDEX(Test,ROW()-3,G$2)</f>
        <v>0</v>
      </c>
      <c r="H160" s="59">
        <f t="shared" si="8"/>
        <v>0</v>
      </c>
      <c r="I160" s="59">
        <f t="shared" si="9"/>
        <v>0</v>
      </c>
      <c r="K160" s="59" t="e">
        <f t="array" ref="K160">INDEX(API_P,ROW()-4,K$2)</f>
        <v>#REF!</v>
      </c>
      <c r="L160" s="59" t="e">
        <f t="array" ref="L160">INDEX(API_P,ROW()-4,L$2)</f>
        <v>#REF!</v>
      </c>
      <c r="M160" s="59" t="e">
        <f t="array" ref="M160">INDEX(API_P,ROW()-4,M$2)</f>
        <v>#REF!</v>
      </c>
      <c r="N160" s="59" t="e">
        <f t="array" ref="N160">INDEX(API_P,ROW()-4,N$2)</f>
        <v>#REF!</v>
      </c>
      <c r="O160" s="59" t="e">
        <f t="shared" si="10"/>
        <v>#REF!</v>
      </c>
      <c r="R160" s="59" t="e">
        <f t="array" ref="R160">INDEX(API_R,ROW()-4,R$2)</f>
        <v>#REF!</v>
      </c>
      <c r="S160" s="59" t="e">
        <f t="array" ref="S160">INDEX(API_R,ROW()-4,S$2)</f>
        <v>#REF!</v>
      </c>
      <c r="T160" s="59" t="e">
        <f t="array" ref="T160">INDEX(API_R,ROW()-4,T$2)</f>
        <v>#REF!</v>
      </c>
      <c r="U160" s="59" t="e">
        <f t="array" ref="U160">INDEX(API_R,ROW()-4,U$2)</f>
        <v>#REF!</v>
      </c>
      <c r="V160" s="59" t="e">
        <f t="shared" si="11"/>
        <v>#REF!</v>
      </c>
    </row>
    <row r="161" spans="1:22" ht="12.75" customHeight="1" x14ac:dyDescent="0.2">
      <c r="A161" s="59">
        <f t="array" ref="A161">INDEX(Test,ROW()-4,A$2)</f>
        <v>0</v>
      </c>
      <c r="B161" s="59">
        <f t="array" ref="B161">INDEX(Test,ROW()-3,B$2)</f>
        <v>0</v>
      </c>
      <c r="C161" s="59">
        <f t="array" ref="C161">INDEX(Test,ROW()-3,C$2)</f>
        <v>0</v>
      </c>
      <c r="D161" s="59">
        <f t="array" ref="D161">INDEX(Test,ROW()-3,D$2)</f>
        <v>0</v>
      </c>
      <c r="E161" s="59">
        <f t="array" ref="E161">INDEX(Test,ROW()-3,E$2)</f>
        <v>0</v>
      </c>
      <c r="F161" s="59">
        <f t="array" ref="F161">INDEX(Test,ROW()-3,F$2)</f>
        <v>0</v>
      </c>
      <c r="G161" s="59">
        <f t="array" ref="G161">INDEX(Test,ROW()-3,G$2)</f>
        <v>0</v>
      </c>
      <c r="H161" s="59">
        <f t="shared" si="8"/>
        <v>0</v>
      </c>
      <c r="I161" s="59">
        <f t="shared" si="9"/>
        <v>0</v>
      </c>
      <c r="K161" s="59" t="e">
        <f t="array" ref="K161">INDEX(API_P,ROW()-4,K$2)</f>
        <v>#REF!</v>
      </c>
      <c r="L161" s="59" t="e">
        <f t="array" ref="L161">INDEX(API_P,ROW()-4,L$2)</f>
        <v>#REF!</v>
      </c>
      <c r="M161" s="59" t="e">
        <f t="array" ref="M161">INDEX(API_P,ROW()-4,M$2)</f>
        <v>#REF!</v>
      </c>
      <c r="N161" s="59" t="e">
        <f t="array" ref="N161">INDEX(API_P,ROW()-4,N$2)</f>
        <v>#REF!</v>
      </c>
      <c r="O161" s="59" t="e">
        <f t="shared" si="10"/>
        <v>#REF!</v>
      </c>
      <c r="R161" s="59" t="e">
        <f t="array" ref="R161">INDEX(API_R,ROW()-4,R$2)</f>
        <v>#REF!</v>
      </c>
      <c r="S161" s="59" t="e">
        <f t="array" ref="S161">INDEX(API_R,ROW()-4,S$2)</f>
        <v>#REF!</v>
      </c>
      <c r="T161" s="59" t="e">
        <f t="array" ref="T161">INDEX(API_R,ROW()-4,T$2)</f>
        <v>#REF!</v>
      </c>
      <c r="U161" s="59" t="e">
        <f t="array" ref="U161">INDEX(API_R,ROW()-4,U$2)</f>
        <v>#REF!</v>
      </c>
      <c r="V161" s="59" t="e">
        <f t="shared" si="11"/>
        <v>#REF!</v>
      </c>
    </row>
    <row r="162" spans="1:22" ht="12.75" customHeight="1" x14ac:dyDescent="0.2">
      <c r="A162" s="59">
        <f t="array" ref="A162">INDEX(Test,ROW()-4,A$2)</f>
        <v>0</v>
      </c>
      <c r="B162" s="59">
        <f t="array" ref="B162">INDEX(Test,ROW()-3,B$2)</f>
        <v>0</v>
      </c>
      <c r="C162" s="59">
        <f t="array" ref="C162">INDEX(Test,ROW()-3,C$2)</f>
        <v>0</v>
      </c>
      <c r="D162" s="59">
        <f t="array" ref="D162">INDEX(Test,ROW()-3,D$2)</f>
        <v>0</v>
      </c>
      <c r="E162" s="59">
        <f t="array" ref="E162">INDEX(Test,ROW()-3,E$2)</f>
        <v>0</v>
      </c>
      <c r="F162" s="59">
        <f t="array" ref="F162">INDEX(Test,ROW()-3,F$2)</f>
        <v>0</v>
      </c>
      <c r="G162" s="59">
        <f t="array" ref="G162">INDEX(Test,ROW()-3,G$2)</f>
        <v>0</v>
      </c>
      <c r="H162" s="59">
        <f t="shared" si="8"/>
        <v>0</v>
      </c>
      <c r="I162" s="59">
        <f t="shared" si="9"/>
        <v>0</v>
      </c>
      <c r="K162" s="59" t="e">
        <f t="array" ref="K162">INDEX(API_P,ROW()-4,K$2)</f>
        <v>#REF!</v>
      </c>
      <c r="L162" s="59" t="e">
        <f t="array" ref="L162">INDEX(API_P,ROW()-4,L$2)</f>
        <v>#REF!</v>
      </c>
      <c r="M162" s="59" t="e">
        <f t="array" ref="M162">INDEX(API_P,ROW()-4,M$2)</f>
        <v>#REF!</v>
      </c>
      <c r="N162" s="59" t="e">
        <f t="array" ref="N162">INDEX(API_P,ROW()-4,N$2)</f>
        <v>#REF!</v>
      </c>
      <c r="O162" s="59" t="e">
        <f t="shared" si="10"/>
        <v>#REF!</v>
      </c>
      <c r="R162" s="59" t="e">
        <f t="array" ref="R162">INDEX(API_R,ROW()-4,R$2)</f>
        <v>#REF!</v>
      </c>
      <c r="S162" s="59" t="e">
        <f t="array" ref="S162">INDEX(API_R,ROW()-4,S$2)</f>
        <v>#REF!</v>
      </c>
      <c r="T162" s="59" t="e">
        <f t="array" ref="T162">INDEX(API_R,ROW()-4,T$2)</f>
        <v>#REF!</v>
      </c>
      <c r="U162" s="59" t="e">
        <f t="array" ref="U162">INDEX(API_R,ROW()-4,U$2)</f>
        <v>#REF!</v>
      </c>
      <c r="V162" s="59" t="e">
        <f t="shared" si="11"/>
        <v>#REF!</v>
      </c>
    </row>
    <row r="163" spans="1:22" ht="12.75" customHeight="1" x14ac:dyDescent="0.2">
      <c r="A163" s="59">
        <f t="array" ref="A163">INDEX(Test,ROW()-4,A$2)</f>
        <v>0</v>
      </c>
      <c r="B163" s="59">
        <f t="array" ref="B163">INDEX(Test,ROW()-3,B$2)</f>
        <v>0</v>
      </c>
      <c r="C163" s="59">
        <f t="array" ref="C163">INDEX(Test,ROW()-3,C$2)</f>
        <v>0</v>
      </c>
      <c r="D163" s="59">
        <f t="array" ref="D163">INDEX(Test,ROW()-3,D$2)</f>
        <v>0</v>
      </c>
      <c r="E163" s="59">
        <f t="array" ref="E163">INDEX(Test,ROW()-3,E$2)</f>
        <v>0</v>
      </c>
      <c r="F163" s="59">
        <f t="array" ref="F163">INDEX(Test,ROW()-3,F$2)</f>
        <v>0</v>
      </c>
      <c r="G163" s="59">
        <f t="array" ref="G163">INDEX(Test,ROW()-3,G$2)</f>
        <v>0</v>
      </c>
      <c r="H163" s="59">
        <f t="shared" si="8"/>
        <v>0</v>
      </c>
      <c r="I163" s="59">
        <f t="shared" si="9"/>
        <v>0</v>
      </c>
      <c r="K163" s="59" t="e">
        <f t="array" ref="K163">INDEX(API_P,ROW()-4,K$2)</f>
        <v>#REF!</v>
      </c>
      <c r="L163" s="59" t="e">
        <f t="array" ref="L163">INDEX(API_P,ROW()-4,L$2)</f>
        <v>#REF!</v>
      </c>
      <c r="M163" s="59" t="e">
        <f t="array" ref="M163">INDEX(API_P,ROW()-4,M$2)</f>
        <v>#REF!</v>
      </c>
      <c r="N163" s="59" t="e">
        <f t="array" ref="N163">INDEX(API_P,ROW()-4,N$2)</f>
        <v>#REF!</v>
      </c>
      <c r="O163" s="59" t="e">
        <f t="shared" si="10"/>
        <v>#REF!</v>
      </c>
      <c r="R163" s="59" t="e">
        <f t="array" ref="R163">INDEX(API_R,ROW()-4,R$2)</f>
        <v>#REF!</v>
      </c>
      <c r="S163" s="59" t="e">
        <f t="array" ref="S163">INDEX(API_R,ROW()-4,S$2)</f>
        <v>#REF!</v>
      </c>
      <c r="T163" s="59" t="e">
        <f t="array" ref="T163">INDEX(API_R,ROW()-4,T$2)</f>
        <v>#REF!</v>
      </c>
      <c r="U163" s="59" t="e">
        <f t="array" ref="U163">INDEX(API_R,ROW()-4,U$2)</f>
        <v>#REF!</v>
      </c>
      <c r="V163" s="59" t="e">
        <f t="shared" si="11"/>
        <v>#REF!</v>
      </c>
    </row>
    <row r="164" spans="1:22" ht="12.75" customHeight="1" x14ac:dyDescent="0.2">
      <c r="A164" s="59">
        <f t="array" ref="A164">INDEX(Test,ROW()-4,A$2)</f>
        <v>0</v>
      </c>
      <c r="B164" s="59">
        <f t="array" ref="B164">INDEX(Test,ROW()-3,B$2)</f>
        <v>0</v>
      </c>
      <c r="C164" s="59">
        <f t="array" ref="C164">INDEX(Test,ROW()-3,C$2)</f>
        <v>0</v>
      </c>
      <c r="D164" s="59">
        <f t="array" ref="D164">INDEX(Test,ROW()-3,D$2)</f>
        <v>0</v>
      </c>
      <c r="E164" s="59">
        <f t="array" ref="E164">INDEX(Test,ROW()-3,E$2)</f>
        <v>0</v>
      </c>
      <c r="F164" s="59">
        <f t="array" ref="F164">INDEX(Test,ROW()-3,F$2)</f>
        <v>0</v>
      </c>
      <c r="G164" s="59">
        <f t="array" ref="G164">INDEX(Test,ROW()-3,G$2)</f>
        <v>0</v>
      </c>
      <c r="H164" s="59">
        <f t="shared" si="8"/>
        <v>0</v>
      </c>
      <c r="I164" s="59">
        <f t="shared" si="9"/>
        <v>0</v>
      </c>
      <c r="K164" s="59" t="e">
        <f t="array" ref="K164">INDEX(API_P,ROW()-4,K$2)</f>
        <v>#REF!</v>
      </c>
      <c r="L164" s="59" t="e">
        <f t="array" ref="L164">INDEX(API_P,ROW()-4,L$2)</f>
        <v>#REF!</v>
      </c>
      <c r="M164" s="59" t="e">
        <f t="array" ref="M164">INDEX(API_P,ROW()-4,M$2)</f>
        <v>#REF!</v>
      </c>
      <c r="N164" s="59" t="e">
        <f t="array" ref="N164">INDEX(API_P,ROW()-4,N$2)</f>
        <v>#REF!</v>
      </c>
      <c r="O164" s="59" t="e">
        <f t="shared" si="10"/>
        <v>#REF!</v>
      </c>
      <c r="R164" s="59" t="e">
        <f t="array" ref="R164">INDEX(API_R,ROW()-4,R$2)</f>
        <v>#REF!</v>
      </c>
      <c r="S164" s="59" t="e">
        <f t="array" ref="S164">INDEX(API_R,ROW()-4,S$2)</f>
        <v>#REF!</v>
      </c>
      <c r="T164" s="59" t="e">
        <f t="array" ref="T164">INDEX(API_R,ROW()-4,T$2)</f>
        <v>#REF!</v>
      </c>
      <c r="U164" s="59" t="e">
        <f t="array" ref="U164">INDEX(API_R,ROW()-4,U$2)</f>
        <v>#REF!</v>
      </c>
      <c r="V164" s="59" t="e">
        <f t="shared" si="11"/>
        <v>#REF!</v>
      </c>
    </row>
    <row r="165" spans="1:22" ht="12.75" customHeight="1" x14ac:dyDescent="0.2">
      <c r="A165" s="59">
        <f t="array" ref="A165">INDEX(Test,ROW()-4,A$2)</f>
        <v>0</v>
      </c>
      <c r="B165" s="59">
        <f t="array" ref="B165">INDEX(Test,ROW()-3,B$2)</f>
        <v>0</v>
      </c>
      <c r="C165" s="59">
        <f t="array" ref="C165">INDEX(Test,ROW()-3,C$2)</f>
        <v>0</v>
      </c>
      <c r="D165" s="59">
        <f t="array" ref="D165">INDEX(Test,ROW()-3,D$2)</f>
        <v>0</v>
      </c>
      <c r="E165" s="59">
        <f t="array" ref="E165">INDEX(Test,ROW()-3,E$2)</f>
        <v>0</v>
      </c>
      <c r="F165" s="59">
        <f t="array" ref="F165">INDEX(Test,ROW()-3,F$2)</f>
        <v>0</v>
      </c>
      <c r="G165" s="59">
        <f t="array" ref="G165">INDEX(Test,ROW()-3,G$2)</f>
        <v>0</v>
      </c>
      <c r="H165" s="59">
        <f t="shared" si="8"/>
        <v>0</v>
      </c>
      <c r="I165" s="59">
        <f t="shared" si="9"/>
        <v>0</v>
      </c>
      <c r="K165" s="59" t="e">
        <f t="array" ref="K165">INDEX(API_P,ROW()-4,K$2)</f>
        <v>#REF!</v>
      </c>
      <c r="L165" s="59" t="e">
        <f t="array" ref="L165">INDEX(API_P,ROW()-4,L$2)</f>
        <v>#REF!</v>
      </c>
      <c r="M165" s="59" t="e">
        <f t="array" ref="M165">INDEX(API_P,ROW()-4,M$2)</f>
        <v>#REF!</v>
      </c>
      <c r="N165" s="59" t="e">
        <f t="array" ref="N165">INDEX(API_P,ROW()-4,N$2)</f>
        <v>#REF!</v>
      </c>
      <c r="O165" s="59" t="e">
        <f t="shared" si="10"/>
        <v>#REF!</v>
      </c>
      <c r="R165" s="59" t="e">
        <f t="array" ref="R165">INDEX(API_R,ROW()-4,R$2)</f>
        <v>#REF!</v>
      </c>
      <c r="S165" s="59" t="e">
        <f t="array" ref="S165">INDEX(API_R,ROW()-4,S$2)</f>
        <v>#REF!</v>
      </c>
      <c r="T165" s="59" t="e">
        <f t="array" ref="T165">INDEX(API_R,ROW()-4,T$2)</f>
        <v>#REF!</v>
      </c>
      <c r="U165" s="59" t="e">
        <f t="array" ref="U165">INDEX(API_R,ROW()-4,U$2)</f>
        <v>#REF!</v>
      </c>
      <c r="V165" s="59" t="e">
        <f t="shared" si="11"/>
        <v>#REF!</v>
      </c>
    </row>
    <row r="166" spans="1:22" ht="12.75" customHeight="1" x14ac:dyDescent="0.2">
      <c r="A166" s="59">
        <f t="array" ref="A166">INDEX(Test,ROW()-4,A$2)</f>
        <v>0</v>
      </c>
      <c r="B166" s="59">
        <f t="array" ref="B166">INDEX(Test,ROW()-3,B$2)</f>
        <v>0</v>
      </c>
      <c r="C166" s="59">
        <f t="array" ref="C166">INDEX(Test,ROW()-3,C$2)</f>
        <v>0</v>
      </c>
      <c r="D166" s="59">
        <f t="array" ref="D166">INDEX(Test,ROW()-3,D$2)</f>
        <v>0</v>
      </c>
      <c r="E166" s="59">
        <f t="array" ref="E166">INDEX(Test,ROW()-3,E$2)</f>
        <v>0</v>
      </c>
      <c r="F166" s="59">
        <f t="array" ref="F166">INDEX(Test,ROW()-3,F$2)</f>
        <v>0</v>
      </c>
      <c r="G166" s="59">
        <f t="array" ref="G166">INDEX(Test,ROW()-3,G$2)</f>
        <v>0</v>
      </c>
      <c r="H166" s="59">
        <f t="shared" si="8"/>
        <v>0</v>
      </c>
      <c r="I166" s="59">
        <f t="shared" si="9"/>
        <v>0</v>
      </c>
      <c r="K166" s="59" t="e">
        <f t="array" ref="K166">INDEX(API_P,ROW()-4,K$2)</f>
        <v>#REF!</v>
      </c>
      <c r="L166" s="59" t="e">
        <f t="array" ref="L166">INDEX(API_P,ROW()-4,L$2)</f>
        <v>#REF!</v>
      </c>
      <c r="M166" s="59" t="e">
        <f t="array" ref="M166">INDEX(API_P,ROW()-4,M$2)</f>
        <v>#REF!</v>
      </c>
      <c r="N166" s="59" t="e">
        <f t="array" ref="N166">INDEX(API_P,ROW()-4,N$2)</f>
        <v>#REF!</v>
      </c>
      <c r="O166" s="59" t="e">
        <f t="shared" si="10"/>
        <v>#REF!</v>
      </c>
      <c r="R166" s="59" t="e">
        <f t="array" ref="R166">INDEX(API_R,ROW()-4,R$2)</f>
        <v>#REF!</v>
      </c>
      <c r="S166" s="59" t="e">
        <f t="array" ref="S166">INDEX(API_R,ROW()-4,S$2)</f>
        <v>#REF!</v>
      </c>
      <c r="T166" s="59" t="e">
        <f t="array" ref="T166">INDEX(API_R,ROW()-4,T$2)</f>
        <v>#REF!</v>
      </c>
      <c r="U166" s="59" t="e">
        <f t="array" ref="U166">INDEX(API_R,ROW()-4,U$2)</f>
        <v>#REF!</v>
      </c>
      <c r="V166" s="59" t="e">
        <f t="shared" si="11"/>
        <v>#REF!</v>
      </c>
    </row>
    <row r="167" spans="1:22" ht="12.75" customHeight="1" x14ac:dyDescent="0.2">
      <c r="A167" s="59">
        <f t="array" ref="A167">INDEX(Test,ROW()-4,A$2)</f>
        <v>0</v>
      </c>
      <c r="B167" s="59">
        <f t="array" ref="B167">INDEX(Test,ROW()-3,B$2)</f>
        <v>0</v>
      </c>
      <c r="C167" s="59">
        <f t="array" ref="C167">INDEX(Test,ROW()-3,C$2)</f>
        <v>0</v>
      </c>
      <c r="D167" s="59">
        <f t="array" ref="D167">INDEX(Test,ROW()-3,D$2)</f>
        <v>0</v>
      </c>
      <c r="E167" s="59">
        <f t="array" ref="E167">INDEX(Test,ROW()-3,E$2)</f>
        <v>0</v>
      </c>
      <c r="F167" s="59">
        <f t="array" ref="F167">INDEX(Test,ROW()-3,F$2)</f>
        <v>0</v>
      </c>
      <c r="G167" s="59">
        <f t="array" ref="G167">INDEX(Test,ROW()-3,G$2)</f>
        <v>0</v>
      </c>
      <c r="H167" s="59">
        <f t="shared" si="8"/>
        <v>0</v>
      </c>
      <c r="I167" s="59">
        <f t="shared" si="9"/>
        <v>0</v>
      </c>
      <c r="K167" s="59" t="e">
        <f t="array" ref="K167">INDEX(API_P,ROW()-4,K$2)</f>
        <v>#REF!</v>
      </c>
      <c r="L167" s="59" t="e">
        <f t="array" ref="L167">INDEX(API_P,ROW()-4,L$2)</f>
        <v>#REF!</v>
      </c>
      <c r="M167" s="59" t="e">
        <f t="array" ref="M167">INDEX(API_P,ROW()-4,M$2)</f>
        <v>#REF!</v>
      </c>
      <c r="N167" s="59" t="e">
        <f t="array" ref="N167">INDEX(API_P,ROW()-4,N$2)</f>
        <v>#REF!</v>
      </c>
      <c r="O167" s="59" t="e">
        <f t="shared" si="10"/>
        <v>#REF!</v>
      </c>
      <c r="R167" s="59" t="e">
        <f t="array" ref="R167">INDEX(API_R,ROW()-4,R$2)</f>
        <v>#REF!</v>
      </c>
      <c r="S167" s="59" t="e">
        <f t="array" ref="S167">INDEX(API_R,ROW()-4,S$2)</f>
        <v>#REF!</v>
      </c>
      <c r="T167" s="59" t="e">
        <f t="array" ref="T167">INDEX(API_R,ROW()-4,T$2)</f>
        <v>#REF!</v>
      </c>
      <c r="U167" s="59" t="e">
        <f t="array" ref="U167">INDEX(API_R,ROW()-4,U$2)</f>
        <v>#REF!</v>
      </c>
      <c r="V167" s="59" t="e">
        <f t="shared" si="11"/>
        <v>#REF!</v>
      </c>
    </row>
    <row r="168" spans="1:22" ht="12.75" customHeight="1" x14ac:dyDescent="0.2">
      <c r="A168" s="59">
        <f t="array" ref="A168">INDEX(Test,ROW()-4,A$2)</f>
        <v>0</v>
      </c>
      <c r="B168" s="59">
        <f t="array" ref="B168">INDEX(Test,ROW()-3,B$2)</f>
        <v>0</v>
      </c>
      <c r="C168" s="59">
        <f t="array" ref="C168">INDEX(Test,ROW()-3,C$2)</f>
        <v>0</v>
      </c>
      <c r="D168" s="59">
        <f t="array" ref="D168">INDEX(Test,ROW()-3,D$2)</f>
        <v>0</v>
      </c>
      <c r="E168" s="59">
        <f t="array" ref="E168">INDEX(Test,ROW()-3,E$2)</f>
        <v>0</v>
      </c>
      <c r="F168" s="59">
        <f t="array" ref="F168">INDEX(Test,ROW()-3,F$2)</f>
        <v>0</v>
      </c>
      <c r="G168" s="59">
        <f t="array" ref="G168">INDEX(Test,ROW()-3,G$2)</f>
        <v>0</v>
      </c>
      <c r="H168" s="59">
        <f t="shared" si="8"/>
        <v>0</v>
      </c>
      <c r="I168" s="59">
        <f t="shared" si="9"/>
        <v>0</v>
      </c>
      <c r="K168" s="59" t="e">
        <f t="array" ref="K168">INDEX(API_P,ROW()-4,K$2)</f>
        <v>#REF!</v>
      </c>
      <c r="L168" s="59" t="e">
        <f t="array" ref="L168">INDEX(API_P,ROW()-4,L$2)</f>
        <v>#REF!</v>
      </c>
      <c r="M168" s="59" t="e">
        <f t="array" ref="M168">INDEX(API_P,ROW()-4,M$2)</f>
        <v>#REF!</v>
      </c>
      <c r="N168" s="59" t="e">
        <f t="array" ref="N168">INDEX(API_P,ROW()-4,N$2)</f>
        <v>#REF!</v>
      </c>
      <c r="O168" s="59" t="e">
        <f t="shared" si="10"/>
        <v>#REF!</v>
      </c>
      <c r="R168" s="59" t="e">
        <f t="array" ref="R168">INDEX(API_R,ROW()-4,R$2)</f>
        <v>#REF!</v>
      </c>
      <c r="S168" s="59" t="e">
        <f t="array" ref="S168">INDEX(API_R,ROW()-4,S$2)</f>
        <v>#REF!</v>
      </c>
      <c r="T168" s="59" t="e">
        <f t="array" ref="T168">INDEX(API_R,ROW()-4,T$2)</f>
        <v>#REF!</v>
      </c>
      <c r="U168" s="59" t="e">
        <f t="array" ref="U168">INDEX(API_R,ROW()-4,U$2)</f>
        <v>#REF!</v>
      </c>
      <c r="V168" s="59" t="e">
        <f t="shared" si="11"/>
        <v>#REF!</v>
      </c>
    </row>
    <row r="169" spans="1:22" ht="12.75" customHeight="1" x14ac:dyDescent="0.2">
      <c r="A169" s="59">
        <f t="array" ref="A169">INDEX(Test,ROW()-4,A$2)</f>
        <v>0</v>
      </c>
      <c r="B169" s="59">
        <f t="array" ref="B169">INDEX(Test,ROW()-3,B$2)</f>
        <v>0</v>
      </c>
      <c r="C169" s="59">
        <f t="array" ref="C169">INDEX(Test,ROW()-3,C$2)</f>
        <v>0</v>
      </c>
      <c r="D169" s="59">
        <f t="array" ref="D169">INDEX(Test,ROW()-3,D$2)</f>
        <v>0</v>
      </c>
      <c r="E169" s="59">
        <f t="array" ref="E169">INDEX(Test,ROW()-3,E$2)</f>
        <v>0</v>
      </c>
      <c r="F169" s="59">
        <f t="array" ref="F169">INDEX(Test,ROW()-3,F$2)</f>
        <v>0</v>
      </c>
      <c r="G169" s="59">
        <f t="array" ref="G169">INDEX(Test,ROW()-3,G$2)</f>
        <v>0</v>
      </c>
      <c r="H169" s="59">
        <f t="shared" si="8"/>
        <v>0</v>
      </c>
      <c r="I169" s="59">
        <f t="shared" si="9"/>
        <v>0</v>
      </c>
      <c r="K169" s="59" t="e">
        <f t="array" ref="K169">INDEX(API_P,ROW()-4,K$2)</f>
        <v>#REF!</v>
      </c>
      <c r="L169" s="59" t="e">
        <f t="array" ref="L169">INDEX(API_P,ROW()-4,L$2)</f>
        <v>#REF!</v>
      </c>
      <c r="M169" s="59" t="e">
        <f t="array" ref="M169">INDEX(API_P,ROW()-4,M$2)</f>
        <v>#REF!</v>
      </c>
      <c r="N169" s="59" t="e">
        <f t="array" ref="N169">INDEX(API_P,ROW()-4,N$2)</f>
        <v>#REF!</v>
      </c>
      <c r="O169" s="59" t="e">
        <f t="shared" si="10"/>
        <v>#REF!</v>
      </c>
      <c r="R169" s="59" t="e">
        <f t="array" ref="R169">INDEX(API_R,ROW()-4,R$2)</f>
        <v>#REF!</v>
      </c>
      <c r="S169" s="59" t="e">
        <f t="array" ref="S169">INDEX(API_R,ROW()-4,S$2)</f>
        <v>#REF!</v>
      </c>
      <c r="T169" s="59" t="e">
        <f t="array" ref="T169">INDEX(API_R,ROW()-4,T$2)</f>
        <v>#REF!</v>
      </c>
      <c r="U169" s="59" t="e">
        <f t="array" ref="U169">INDEX(API_R,ROW()-4,U$2)</f>
        <v>#REF!</v>
      </c>
      <c r="V169" s="59" t="e">
        <f t="shared" si="11"/>
        <v>#REF!</v>
      </c>
    </row>
    <row r="170" spans="1:22" ht="12.75" customHeight="1" x14ac:dyDescent="0.2">
      <c r="A170" s="59">
        <f t="array" ref="A170">INDEX(Test,ROW()-4,A$2)</f>
        <v>0</v>
      </c>
      <c r="B170" s="59">
        <f t="array" ref="B170">INDEX(Test,ROW()-3,B$2)</f>
        <v>0</v>
      </c>
      <c r="C170" s="59">
        <f t="array" ref="C170">INDEX(Test,ROW()-3,C$2)</f>
        <v>0</v>
      </c>
      <c r="D170" s="59">
        <f t="array" ref="D170">INDEX(Test,ROW()-3,D$2)</f>
        <v>0</v>
      </c>
      <c r="E170" s="59">
        <f t="array" ref="E170">INDEX(Test,ROW()-3,E$2)</f>
        <v>0</v>
      </c>
      <c r="F170" s="59">
        <f t="array" ref="F170">INDEX(Test,ROW()-3,F$2)</f>
        <v>0</v>
      </c>
      <c r="G170" s="59">
        <f t="array" ref="G170">INDEX(Test,ROW()-3,G$2)</f>
        <v>0</v>
      </c>
      <c r="H170" s="59">
        <f t="shared" si="8"/>
        <v>0</v>
      </c>
      <c r="I170" s="59">
        <f t="shared" si="9"/>
        <v>0</v>
      </c>
      <c r="K170" s="59" t="e">
        <f t="array" ref="K170">INDEX(API_P,ROW()-4,K$2)</f>
        <v>#REF!</v>
      </c>
      <c r="L170" s="59" t="e">
        <f t="array" ref="L170">INDEX(API_P,ROW()-4,L$2)</f>
        <v>#REF!</v>
      </c>
      <c r="M170" s="59" t="e">
        <f t="array" ref="M170">INDEX(API_P,ROW()-4,M$2)</f>
        <v>#REF!</v>
      </c>
      <c r="N170" s="59" t="e">
        <f t="array" ref="N170">INDEX(API_P,ROW()-4,N$2)</f>
        <v>#REF!</v>
      </c>
      <c r="O170" s="59" t="e">
        <f t="shared" si="10"/>
        <v>#REF!</v>
      </c>
      <c r="R170" s="59" t="e">
        <f t="array" ref="R170">INDEX(API_R,ROW()-4,R$2)</f>
        <v>#REF!</v>
      </c>
      <c r="S170" s="59" t="e">
        <f t="array" ref="S170">INDEX(API_R,ROW()-4,S$2)</f>
        <v>#REF!</v>
      </c>
      <c r="T170" s="59" t="e">
        <f t="array" ref="T170">INDEX(API_R,ROW()-4,T$2)</f>
        <v>#REF!</v>
      </c>
      <c r="U170" s="59" t="e">
        <f t="array" ref="U170">INDEX(API_R,ROW()-4,U$2)</f>
        <v>#REF!</v>
      </c>
      <c r="V170" s="59" t="e">
        <f t="shared" si="11"/>
        <v>#REF!</v>
      </c>
    </row>
    <row r="171" spans="1:22" ht="12.75" customHeight="1" x14ac:dyDescent="0.2">
      <c r="A171" s="59">
        <f t="array" ref="A171">INDEX(Test,ROW()-4,A$2)</f>
        <v>0</v>
      </c>
      <c r="B171" s="59">
        <f t="array" ref="B171">INDEX(Test,ROW()-3,B$2)</f>
        <v>0</v>
      </c>
      <c r="C171" s="59">
        <f t="array" ref="C171">INDEX(Test,ROW()-3,C$2)</f>
        <v>0</v>
      </c>
      <c r="D171" s="59">
        <f t="array" ref="D171">INDEX(Test,ROW()-3,D$2)</f>
        <v>0</v>
      </c>
      <c r="E171" s="59">
        <f t="array" ref="E171">INDEX(Test,ROW()-3,E$2)</f>
        <v>0</v>
      </c>
      <c r="F171" s="59">
        <f t="array" ref="F171">INDEX(Test,ROW()-3,F$2)</f>
        <v>0</v>
      </c>
      <c r="G171" s="59">
        <f t="array" ref="G171">INDEX(Test,ROW()-3,G$2)</f>
        <v>0</v>
      </c>
      <c r="H171" s="59">
        <f t="shared" si="8"/>
        <v>0</v>
      </c>
      <c r="I171" s="59">
        <f t="shared" si="9"/>
        <v>0</v>
      </c>
      <c r="K171" s="59" t="e">
        <f t="array" ref="K171">INDEX(API_P,ROW()-4,K$2)</f>
        <v>#REF!</v>
      </c>
      <c r="L171" s="59" t="e">
        <f t="array" ref="L171">INDEX(API_P,ROW()-4,L$2)</f>
        <v>#REF!</v>
      </c>
      <c r="M171" s="59" t="e">
        <f t="array" ref="M171">INDEX(API_P,ROW()-4,M$2)</f>
        <v>#REF!</v>
      </c>
      <c r="N171" s="59" t="e">
        <f t="array" ref="N171">INDEX(API_P,ROW()-4,N$2)</f>
        <v>#REF!</v>
      </c>
      <c r="O171" s="59" t="e">
        <f t="shared" si="10"/>
        <v>#REF!</v>
      </c>
      <c r="R171" s="59" t="e">
        <f t="array" ref="R171">INDEX(API_R,ROW()-4,R$2)</f>
        <v>#REF!</v>
      </c>
      <c r="S171" s="59" t="e">
        <f t="array" ref="S171">INDEX(API_R,ROW()-4,S$2)</f>
        <v>#REF!</v>
      </c>
      <c r="T171" s="59" t="e">
        <f t="array" ref="T171">INDEX(API_R,ROW()-4,T$2)</f>
        <v>#REF!</v>
      </c>
      <c r="U171" s="59" t="e">
        <f t="array" ref="U171">INDEX(API_R,ROW()-4,U$2)</f>
        <v>#REF!</v>
      </c>
      <c r="V171" s="59" t="e">
        <f t="shared" si="11"/>
        <v>#REF!</v>
      </c>
    </row>
    <row r="172" spans="1:22" ht="12.75" customHeight="1" x14ac:dyDescent="0.2">
      <c r="A172" s="59">
        <f t="array" ref="A172">INDEX(Test,ROW()-4,A$2)</f>
        <v>0</v>
      </c>
      <c r="B172" s="59">
        <f t="array" ref="B172">INDEX(Test,ROW()-3,B$2)</f>
        <v>0</v>
      </c>
      <c r="C172" s="59">
        <f t="array" ref="C172">INDEX(Test,ROW()-3,C$2)</f>
        <v>0</v>
      </c>
      <c r="D172" s="59">
        <f t="array" ref="D172">INDEX(Test,ROW()-3,D$2)</f>
        <v>0</v>
      </c>
      <c r="E172" s="59">
        <f t="array" ref="E172">INDEX(Test,ROW()-3,E$2)</f>
        <v>0</v>
      </c>
      <c r="F172" s="59">
        <f t="array" ref="F172">INDEX(Test,ROW()-3,F$2)</f>
        <v>0</v>
      </c>
      <c r="G172" s="59">
        <f t="array" ref="G172">INDEX(Test,ROW()-3,G$2)</f>
        <v>0</v>
      </c>
      <c r="H172" s="59">
        <f t="shared" si="8"/>
        <v>0</v>
      </c>
      <c r="I172" s="59">
        <f t="shared" si="9"/>
        <v>0</v>
      </c>
      <c r="K172" s="59" t="e">
        <f t="array" ref="K172">INDEX(API_P,ROW()-4,K$2)</f>
        <v>#REF!</v>
      </c>
      <c r="L172" s="59" t="e">
        <f t="array" ref="L172">INDEX(API_P,ROW()-4,L$2)</f>
        <v>#REF!</v>
      </c>
      <c r="M172" s="59" t="e">
        <f t="array" ref="M172">INDEX(API_P,ROW()-4,M$2)</f>
        <v>#REF!</v>
      </c>
      <c r="N172" s="59" t="e">
        <f t="array" ref="N172">INDEX(API_P,ROW()-4,N$2)</f>
        <v>#REF!</v>
      </c>
      <c r="O172" s="59" t="e">
        <f t="shared" si="10"/>
        <v>#REF!</v>
      </c>
      <c r="R172" s="59" t="e">
        <f t="array" ref="R172">INDEX(API_R,ROW()-4,R$2)</f>
        <v>#REF!</v>
      </c>
      <c r="S172" s="59" t="e">
        <f t="array" ref="S172">INDEX(API_R,ROW()-4,S$2)</f>
        <v>#REF!</v>
      </c>
      <c r="T172" s="59" t="e">
        <f t="array" ref="T172">INDEX(API_R,ROW()-4,T$2)</f>
        <v>#REF!</v>
      </c>
      <c r="U172" s="59" t="e">
        <f t="array" ref="U172">INDEX(API_R,ROW()-4,U$2)</f>
        <v>#REF!</v>
      </c>
      <c r="V172" s="59" t="e">
        <f t="shared" si="11"/>
        <v>#REF!</v>
      </c>
    </row>
    <row r="173" spans="1:22" ht="12.75" customHeight="1" x14ac:dyDescent="0.2">
      <c r="A173" s="59">
        <f t="array" ref="A173">INDEX(Test,ROW()-4,A$2)</f>
        <v>0</v>
      </c>
      <c r="B173" s="59">
        <f t="array" ref="B173">INDEX(Test,ROW()-3,B$2)</f>
        <v>0</v>
      </c>
      <c r="C173" s="59">
        <f t="array" ref="C173">INDEX(Test,ROW()-3,C$2)</f>
        <v>0</v>
      </c>
      <c r="D173" s="59">
        <f t="array" ref="D173">INDEX(Test,ROW()-3,D$2)</f>
        <v>0</v>
      </c>
      <c r="E173" s="59">
        <f t="array" ref="E173">INDEX(Test,ROW()-3,E$2)</f>
        <v>0</v>
      </c>
      <c r="F173" s="59">
        <f t="array" ref="F173">INDEX(Test,ROW()-3,F$2)</f>
        <v>0</v>
      </c>
      <c r="G173" s="59">
        <f t="array" ref="G173">INDEX(Test,ROW()-3,G$2)</f>
        <v>0</v>
      </c>
      <c r="H173" s="59">
        <f t="shared" si="8"/>
        <v>0</v>
      </c>
      <c r="I173" s="59">
        <f t="shared" si="9"/>
        <v>0</v>
      </c>
      <c r="K173" s="59" t="e">
        <f t="array" ref="K173">INDEX(API_P,ROW()-4,K$2)</f>
        <v>#REF!</v>
      </c>
      <c r="L173" s="59" t="e">
        <f t="array" ref="L173">INDEX(API_P,ROW()-4,L$2)</f>
        <v>#REF!</v>
      </c>
      <c r="M173" s="59" t="e">
        <f t="array" ref="M173">INDEX(API_P,ROW()-4,M$2)</f>
        <v>#REF!</v>
      </c>
      <c r="N173" s="59" t="e">
        <f t="array" ref="N173">INDEX(API_P,ROW()-4,N$2)</f>
        <v>#REF!</v>
      </c>
      <c r="O173" s="59" t="e">
        <f t="shared" si="10"/>
        <v>#REF!</v>
      </c>
      <c r="R173" s="59" t="e">
        <f t="array" ref="R173">INDEX(API_R,ROW()-4,R$2)</f>
        <v>#REF!</v>
      </c>
      <c r="S173" s="59" t="e">
        <f t="array" ref="S173">INDEX(API_R,ROW()-4,S$2)</f>
        <v>#REF!</v>
      </c>
      <c r="T173" s="59" t="e">
        <f t="array" ref="T173">INDEX(API_R,ROW()-4,T$2)</f>
        <v>#REF!</v>
      </c>
      <c r="U173" s="59" t="e">
        <f t="array" ref="U173">INDEX(API_R,ROW()-4,U$2)</f>
        <v>#REF!</v>
      </c>
      <c r="V173" s="59" t="e">
        <f t="shared" si="11"/>
        <v>#REF!</v>
      </c>
    </row>
    <row r="174" spans="1:22" ht="12.75" customHeight="1" x14ac:dyDescent="0.2">
      <c r="A174" s="59">
        <f t="array" ref="A174">INDEX(Test,ROW()-4,A$2)</f>
        <v>0</v>
      </c>
      <c r="B174" s="59">
        <f t="array" ref="B174">INDEX(Test,ROW()-3,B$2)</f>
        <v>0</v>
      </c>
      <c r="C174" s="59">
        <f t="array" ref="C174">INDEX(Test,ROW()-3,C$2)</f>
        <v>0</v>
      </c>
      <c r="D174" s="59">
        <f t="array" ref="D174">INDEX(Test,ROW()-3,D$2)</f>
        <v>0</v>
      </c>
      <c r="E174" s="59">
        <f t="array" ref="E174">INDEX(Test,ROW()-3,E$2)</f>
        <v>0</v>
      </c>
      <c r="F174" s="59">
        <f t="array" ref="F174">INDEX(Test,ROW()-3,F$2)</f>
        <v>0</v>
      </c>
      <c r="G174" s="59">
        <f t="array" ref="G174">INDEX(Test,ROW()-3,G$2)</f>
        <v>0</v>
      </c>
      <c r="H174" s="59">
        <f t="shared" si="8"/>
        <v>0</v>
      </c>
      <c r="I174" s="59">
        <f t="shared" si="9"/>
        <v>0</v>
      </c>
      <c r="K174" s="59" t="e">
        <f t="array" ref="K174">INDEX(API_P,ROW()-4,K$2)</f>
        <v>#REF!</v>
      </c>
      <c r="L174" s="59" t="e">
        <f t="array" ref="L174">INDEX(API_P,ROW()-4,L$2)</f>
        <v>#REF!</v>
      </c>
      <c r="M174" s="59" t="e">
        <f t="array" ref="M174">INDEX(API_P,ROW()-4,M$2)</f>
        <v>#REF!</v>
      </c>
      <c r="N174" s="59" t="e">
        <f t="array" ref="N174">INDEX(API_P,ROW()-4,N$2)</f>
        <v>#REF!</v>
      </c>
      <c r="O174" s="59" t="e">
        <f t="shared" si="10"/>
        <v>#REF!</v>
      </c>
      <c r="R174" s="59" t="e">
        <f t="array" ref="R174">INDEX(API_R,ROW()-4,R$2)</f>
        <v>#REF!</v>
      </c>
      <c r="S174" s="59" t="e">
        <f t="array" ref="S174">INDEX(API_R,ROW()-4,S$2)</f>
        <v>#REF!</v>
      </c>
      <c r="T174" s="59" t="e">
        <f t="array" ref="T174">INDEX(API_R,ROW()-4,T$2)</f>
        <v>#REF!</v>
      </c>
      <c r="U174" s="59" t="e">
        <f t="array" ref="U174">INDEX(API_R,ROW()-4,U$2)</f>
        <v>#REF!</v>
      </c>
      <c r="V174" s="59" t="e">
        <f t="shared" si="11"/>
        <v>#REF!</v>
      </c>
    </row>
    <row r="175" spans="1:22" ht="12.75" customHeight="1" x14ac:dyDescent="0.2">
      <c r="A175" s="59">
        <f t="array" ref="A175">INDEX(Test,ROW()-4,A$2)</f>
        <v>0</v>
      </c>
      <c r="B175" s="59">
        <f t="array" ref="B175">INDEX(Test,ROW()-3,B$2)</f>
        <v>0</v>
      </c>
      <c r="C175" s="59">
        <f t="array" ref="C175">INDEX(Test,ROW()-3,C$2)</f>
        <v>0</v>
      </c>
      <c r="D175" s="59">
        <f t="array" ref="D175">INDEX(Test,ROW()-3,D$2)</f>
        <v>0</v>
      </c>
      <c r="E175" s="59">
        <f t="array" ref="E175">INDEX(Test,ROW()-3,E$2)</f>
        <v>0</v>
      </c>
      <c r="F175" s="59">
        <f t="array" ref="F175">INDEX(Test,ROW()-3,F$2)</f>
        <v>0</v>
      </c>
      <c r="G175" s="59">
        <f t="array" ref="G175">INDEX(Test,ROW()-3,G$2)</f>
        <v>0</v>
      </c>
      <c r="H175" s="59">
        <f t="shared" si="8"/>
        <v>0</v>
      </c>
      <c r="I175" s="59">
        <f t="shared" si="9"/>
        <v>0</v>
      </c>
      <c r="K175" s="59" t="e">
        <f t="array" ref="K175">INDEX(API_P,ROW()-4,K$2)</f>
        <v>#REF!</v>
      </c>
      <c r="L175" s="59" t="e">
        <f t="array" ref="L175">INDEX(API_P,ROW()-4,L$2)</f>
        <v>#REF!</v>
      </c>
      <c r="M175" s="59" t="e">
        <f t="array" ref="M175">INDEX(API_P,ROW()-4,M$2)</f>
        <v>#REF!</v>
      </c>
      <c r="N175" s="59" t="e">
        <f t="array" ref="N175">INDEX(API_P,ROW()-4,N$2)</f>
        <v>#REF!</v>
      </c>
      <c r="O175" s="59" t="e">
        <f t="shared" si="10"/>
        <v>#REF!</v>
      </c>
      <c r="R175" s="59" t="e">
        <f t="array" ref="R175">INDEX(API_R,ROW()-4,R$2)</f>
        <v>#REF!</v>
      </c>
      <c r="S175" s="59" t="e">
        <f t="array" ref="S175">INDEX(API_R,ROW()-4,S$2)</f>
        <v>#REF!</v>
      </c>
      <c r="T175" s="59" t="e">
        <f t="array" ref="T175">INDEX(API_R,ROW()-4,T$2)</f>
        <v>#REF!</v>
      </c>
      <c r="U175" s="59" t="e">
        <f t="array" ref="U175">INDEX(API_R,ROW()-4,U$2)</f>
        <v>#REF!</v>
      </c>
      <c r="V175" s="59" t="e">
        <f t="shared" si="11"/>
        <v>#REF!</v>
      </c>
    </row>
    <row r="176" spans="1:22" ht="12.75" customHeight="1" x14ac:dyDescent="0.2">
      <c r="A176" s="59">
        <f t="array" ref="A176">INDEX(Test,ROW()-4,A$2)</f>
        <v>0</v>
      </c>
      <c r="B176" s="59">
        <f t="array" ref="B176">INDEX(Test,ROW()-3,B$2)</f>
        <v>0</v>
      </c>
      <c r="C176" s="59">
        <f t="array" ref="C176">INDEX(Test,ROW()-3,C$2)</f>
        <v>0</v>
      </c>
      <c r="D176" s="59">
        <f t="array" ref="D176">INDEX(Test,ROW()-3,D$2)</f>
        <v>0</v>
      </c>
      <c r="E176" s="59">
        <f t="array" ref="E176">INDEX(Test,ROW()-3,E$2)</f>
        <v>0</v>
      </c>
      <c r="F176" s="59">
        <f t="array" ref="F176">INDEX(Test,ROW()-3,F$2)</f>
        <v>0</v>
      </c>
      <c r="G176" s="59">
        <f t="array" ref="G176">INDEX(Test,ROW()-3,G$2)</f>
        <v>0</v>
      </c>
      <c r="H176" s="59">
        <f t="shared" si="8"/>
        <v>0</v>
      </c>
      <c r="I176" s="59">
        <f t="shared" si="9"/>
        <v>0</v>
      </c>
      <c r="K176" s="59" t="e">
        <f t="array" ref="K176">INDEX(API_P,ROW()-4,K$2)</f>
        <v>#REF!</v>
      </c>
      <c r="L176" s="59" t="e">
        <f t="array" ref="L176">INDEX(API_P,ROW()-4,L$2)</f>
        <v>#REF!</v>
      </c>
      <c r="M176" s="59" t="e">
        <f t="array" ref="M176">INDEX(API_P,ROW()-4,M$2)</f>
        <v>#REF!</v>
      </c>
      <c r="N176" s="59" t="e">
        <f t="array" ref="N176">INDEX(API_P,ROW()-4,N$2)</f>
        <v>#REF!</v>
      </c>
      <c r="O176" s="59" t="e">
        <f t="shared" si="10"/>
        <v>#REF!</v>
      </c>
      <c r="R176" s="59" t="e">
        <f t="array" ref="R176">INDEX(API_R,ROW()-4,R$2)</f>
        <v>#REF!</v>
      </c>
      <c r="S176" s="59" t="e">
        <f t="array" ref="S176">INDEX(API_R,ROW()-4,S$2)</f>
        <v>#REF!</v>
      </c>
      <c r="T176" s="59" t="e">
        <f t="array" ref="T176">INDEX(API_R,ROW()-4,T$2)</f>
        <v>#REF!</v>
      </c>
      <c r="U176" s="59" t="e">
        <f t="array" ref="U176">INDEX(API_R,ROW()-4,U$2)</f>
        <v>#REF!</v>
      </c>
      <c r="V176" s="59" t="e">
        <f t="shared" si="11"/>
        <v>#REF!</v>
      </c>
    </row>
    <row r="177" spans="1:22" ht="12.75" customHeight="1" x14ac:dyDescent="0.2">
      <c r="A177" s="59">
        <f t="array" ref="A177">INDEX(Test,ROW()-4,A$2)</f>
        <v>0</v>
      </c>
      <c r="B177" s="59">
        <f t="array" ref="B177">INDEX(Test,ROW()-3,B$2)</f>
        <v>0</v>
      </c>
      <c r="C177" s="59">
        <f t="array" ref="C177">INDEX(Test,ROW()-3,C$2)</f>
        <v>0</v>
      </c>
      <c r="D177" s="59">
        <f t="array" ref="D177">INDEX(Test,ROW()-3,D$2)</f>
        <v>0</v>
      </c>
      <c r="E177" s="59">
        <f t="array" ref="E177">INDEX(Test,ROW()-3,E$2)</f>
        <v>0</v>
      </c>
      <c r="F177" s="59">
        <f t="array" ref="F177">INDEX(Test,ROW()-3,F$2)</f>
        <v>0</v>
      </c>
      <c r="G177" s="59">
        <f t="array" ref="G177">INDEX(Test,ROW()-3,G$2)</f>
        <v>0</v>
      </c>
      <c r="H177" s="59">
        <f t="shared" si="8"/>
        <v>0</v>
      </c>
      <c r="I177" s="59">
        <f t="shared" si="9"/>
        <v>0</v>
      </c>
      <c r="K177" s="59" t="e">
        <f t="array" ref="K177">INDEX(API_P,ROW()-4,K$2)</f>
        <v>#REF!</v>
      </c>
      <c r="L177" s="59" t="e">
        <f t="array" ref="L177">INDEX(API_P,ROW()-4,L$2)</f>
        <v>#REF!</v>
      </c>
      <c r="M177" s="59" t="e">
        <f t="array" ref="M177">INDEX(API_P,ROW()-4,M$2)</f>
        <v>#REF!</v>
      </c>
      <c r="N177" s="59" t="e">
        <f t="array" ref="N177">INDEX(API_P,ROW()-4,N$2)</f>
        <v>#REF!</v>
      </c>
      <c r="O177" s="59" t="e">
        <f t="shared" si="10"/>
        <v>#REF!</v>
      </c>
      <c r="R177" s="59" t="e">
        <f t="array" ref="R177">INDEX(API_R,ROW()-4,R$2)</f>
        <v>#REF!</v>
      </c>
      <c r="S177" s="59" t="e">
        <f t="array" ref="S177">INDEX(API_R,ROW()-4,S$2)</f>
        <v>#REF!</v>
      </c>
      <c r="T177" s="59" t="e">
        <f t="array" ref="T177">INDEX(API_R,ROW()-4,T$2)</f>
        <v>#REF!</v>
      </c>
      <c r="U177" s="59" t="e">
        <f t="array" ref="U177">INDEX(API_R,ROW()-4,U$2)</f>
        <v>#REF!</v>
      </c>
      <c r="V177" s="59" t="e">
        <f t="shared" si="11"/>
        <v>#REF!</v>
      </c>
    </row>
    <row r="178" spans="1:22" ht="12.75" customHeight="1" x14ac:dyDescent="0.2">
      <c r="A178" s="59">
        <f t="array" ref="A178">INDEX(Test,ROW()-4,A$2)</f>
        <v>0</v>
      </c>
      <c r="B178" s="59">
        <f t="array" ref="B178">INDEX(Test,ROW()-3,B$2)</f>
        <v>0</v>
      </c>
      <c r="C178" s="59">
        <f t="array" ref="C178">INDEX(Test,ROW()-3,C$2)</f>
        <v>0</v>
      </c>
      <c r="D178" s="59">
        <f t="array" ref="D178">INDEX(Test,ROW()-3,D$2)</f>
        <v>0</v>
      </c>
      <c r="E178" s="59">
        <f t="array" ref="E178">INDEX(Test,ROW()-3,E$2)</f>
        <v>0</v>
      </c>
      <c r="F178" s="59">
        <f t="array" ref="F178">INDEX(Test,ROW()-3,F$2)</f>
        <v>0</v>
      </c>
      <c r="G178" s="59">
        <f t="array" ref="G178">INDEX(Test,ROW()-3,G$2)</f>
        <v>0</v>
      </c>
      <c r="H178" s="59">
        <f t="shared" si="8"/>
        <v>0</v>
      </c>
      <c r="I178" s="59">
        <f t="shared" si="9"/>
        <v>0</v>
      </c>
      <c r="K178" s="59" t="e">
        <f t="array" ref="K178">INDEX(API_P,ROW()-4,K$2)</f>
        <v>#REF!</v>
      </c>
      <c r="L178" s="59" t="e">
        <f t="array" ref="L178">INDEX(API_P,ROW()-4,L$2)</f>
        <v>#REF!</v>
      </c>
      <c r="M178" s="59" t="e">
        <f t="array" ref="M178">INDEX(API_P,ROW()-4,M$2)</f>
        <v>#REF!</v>
      </c>
      <c r="N178" s="59" t="e">
        <f t="array" ref="N178">INDEX(API_P,ROW()-4,N$2)</f>
        <v>#REF!</v>
      </c>
      <c r="O178" s="59" t="e">
        <f t="shared" si="10"/>
        <v>#REF!</v>
      </c>
      <c r="R178" s="59" t="e">
        <f t="array" ref="R178">INDEX(API_R,ROW()-4,R$2)</f>
        <v>#REF!</v>
      </c>
      <c r="S178" s="59" t="e">
        <f t="array" ref="S178">INDEX(API_R,ROW()-4,S$2)</f>
        <v>#REF!</v>
      </c>
      <c r="T178" s="59" t="e">
        <f t="array" ref="T178">INDEX(API_R,ROW()-4,T$2)</f>
        <v>#REF!</v>
      </c>
      <c r="U178" s="59" t="e">
        <f t="array" ref="U178">INDEX(API_R,ROW()-4,U$2)</f>
        <v>#REF!</v>
      </c>
      <c r="V178" s="59" t="e">
        <f t="shared" si="11"/>
        <v>#REF!</v>
      </c>
    </row>
    <row r="179" spans="1:22" ht="12.75" customHeight="1" x14ac:dyDescent="0.2">
      <c r="A179" s="59">
        <f t="array" ref="A179">INDEX(Test,ROW()-4,A$2)</f>
        <v>0</v>
      </c>
      <c r="B179" s="59">
        <f t="array" ref="B179">INDEX(Test,ROW()-3,B$2)</f>
        <v>0</v>
      </c>
      <c r="C179" s="59">
        <f t="array" ref="C179">INDEX(Test,ROW()-3,C$2)</f>
        <v>0</v>
      </c>
      <c r="D179" s="59">
        <f t="array" ref="D179">INDEX(Test,ROW()-3,D$2)</f>
        <v>0</v>
      </c>
      <c r="E179" s="59">
        <f t="array" ref="E179">INDEX(Test,ROW()-3,E$2)</f>
        <v>0</v>
      </c>
      <c r="F179" s="59">
        <f t="array" ref="F179">INDEX(Test,ROW()-3,F$2)</f>
        <v>0</v>
      </c>
      <c r="G179" s="59">
        <f t="array" ref="G179">INDEX(Test,ROW()-3,G$2)</f>
        <v>0</v>
      </c>
      <c r="H179" s="59">
        <f t="shared" si="8"/>
        <v>0</v>
      </c>
      <c r="I179" s="59">
        <f t="shared" si="9"/>
        <v>0</v>
      </c>
      <c r="K179" s="59" t="e">
        <f t="array" ref="K179">INDEX(API_P,ROW()-4,K$2)</f>
        <v>#REF!</v>
      </c>
      <c r="L179" s="59" t="e">
        <f t="array" ref="L179">INDEX(API_P,ROW()-4,L$2)</f>
        <v>#REF!</v>
      </c>
      <c r="M179" s="59" t="e">
        <f t="array" ref="M179">INDEX(API_P,ROW()-4,M$2)</f>
        <v>#REF!</v>
      </c>
      <c r="N179" s="59" t="e">
        <f t="array" ref="N179">INDEX(API_P,ROW()-4,N$2)</f>
        <v>#REF!</v>
      </c>
      <c r="O179" s="59" t="e">
        <f t="shared" si="10"/>
        <v>#REF!</v>
      </c>
      <c r="R179" s="59" t="e">
        <f t="array" ref="R179">INDEX(API_R,ROW()-4,R$2)</f>
        <v>#REF!</v>
      </c>
      <c r="S179" s="59" t="e">
        <f t="array" ref="S179">INDEX(API_R,ROW()-4,S$2)</f>
        <v>#REF!</v>
      </c>
      <c r="T179" s="59" t="e">
        <f t="array" ref="T179">INDEX(API_R,ROW()-4,T$2)</f>
        <v>#REF!</v>
      </c>
      <c r="U179" s="59" t="e">
        <f t="array" ref="U179">INDEX(API_R,ROW()-4,U$2)</f>
        <v>#REF!</v>
      </c>
      <c r="V179" s="59" t="e">
        <f t="shared" si="11"/>
        <v>#REF!</v>
      </c>
    </row>
    <row r="180" spans="1:22" ht="12.75" customHeight="1" x14ac:dyDescent="0.2">
      <c r="A180" s="59">
        <f t="array" ref="A180">INDEX(Test,ROW()-4,A$2)</f>
        <v>0</v>
      </c>
      <c r="B180" s="59">
        <f t="array" ref="B180">INDEX(Test,ROW()-3,B$2)</f>
        <v>0</v>
      </c>
      <c r="C180" s="59">
        <f t="array" ref="C180">INDEX(Test,ROW()-3,C$2)</f>
        <v>0</v>
      </c>
      <c r="D180" s="59">
        <f t="array" ref="D180">INDEX(Test,ROW()-3,D$2)</f>
        <v>0</v>
      </c>
      <c r="E180" s="59">
        <f t="array" ref="E180">INDEX(Test,ROW()-3,E$2)</f>
        <v>0</v>
      </c>
      <c r="F180" s="59">
        <f t="array" ref="F180">INDEX(Test,ROW()-3,F$2)</f>
        <v>0</v>
      </c>
      <c r="G180" s="59">
        <f t="array" ref="G180">INDEX(Test,ROW()-3,G$2)</f>
        <v>0</v>
      </c>
      <c r="H180" s="59">
        <f t="shared" si="8"/>
        <v>0</v>
      </c>
      <c r="I180" s="59">
        <f t="shared" si="9"/>
        <v>0</v>
      </c>
      <c r="K180" s="59" t="e">
        <f t="array" ref="K180">INDEX(API_P,ROW()-4,K$2)</f>
        <v>#REF!</v>
      </c>
      <c r="L180" s="59" t="e">
        <f t="array" ref="L180">INDEX(API_P,ROW()-4,L$2)</f>
        <v>#REF!</v>
      </c>
      <c r="M180" s="59" t="e">
        <f t="array" ref="M180">INDEX(API_P,ROW()-4,M$2)</f>
        <v>#REF!</v>
      </c>
      <c r="N180" s="59" t="e">
        <f t="array" ref="N180">INDEX(API_P,ROW()-4,N$2)</f>
        <v>#REF!</v>
      </c>
      <c r="O180" s="59" t="e">
        <f t="shared" si="10"/>
        <v>#REF!</v>
      </c>
      <c r="R180" s="59" t="e">
        <f t="array" ref="R180">INDEX(API_R,ROW()-4,R$2)</f>
        <v>#REF!</v>
      </c>
      <c r="S180" s="59" t="e">
        <f t="array" ref="S180">INDEX(API_R,ROW()-4,S$2)</f>
        <v>#REF!</v>
      </c>
      <c r="T180" s="59" t="e">
        <f t="array" ref="T180">INDEX(API_R,ROW()-4,T$2)</f>
        <v>#REF!</v>
      </c>
      <c r="U180" s="59" t="e">
        <f t="array" ref="U180">INDEX(API_R,ROW()-4,U$2)</f>
        <v>#REF!</v>
      </c>
      <c r="V180" s="59" t="e">
        <f t="shared" si="11"/>
        <v>#REF!</v>
      </c>
    </row>
    <row r="181" spans="1:22" ht="12.75" customHeight="1" x14ac:dyDescent="0.2">
      <c r="A181" s="59">
        <f t="array" ref="A181">INDEX(Test,ROW()-4,A$2)</f>
        <v>0</v>
      </c>
      <c r="B181" s="59">
        <f t="array" ref="B181">INDEX(Test,ROW()-3,B$2)</f>
        <v>0</v>
      </c>
      <c r="C181" s="59">
        <f t="array" ref="C181">INDEX(Test,ROW()-3,C$2)</f>
        <v>0</v>
      </c>
      <c r="D181" s="59">
        <f t="array" ref="D181">INDEX(Test,ROW()-3,D$2)</f>
        <v>0</v>
      </c>
      <c r="E181" s="59">
        <f t="array" ref="E181">INDEX(Test,ROW()-3,E$2)</f>
        <v>0</v>
      </c>
      <c r="F181" s="59">
        <f t="array" ref="F181">INDEX(Test,ROW()-3,F$2)</f>
        <v>0</v>
      </c>
      <c r="G181" s="59">
        <f t="array" ref="G181">INDEX(Test,ROW()-3,G$2)</f>
        <v>0</v>
      </c>
      <c r="H181" s="59">
        <f t="shared" si="8"/>
        <v>0</v>
      </c>
      <c r="I181" s="59">
        <f t="shared" si="9"/>
        <v>0</v>
      </c>
      <c r="K181" s="59" t="e">
        <f t="array" ref="K181">INDEX(API_P,ROW()-4,K$2)</f>
        <v>#REF!</v>
      </c>
      <c r="L181" s="59" t="e">
        <f t="array" ref="L181">INDEX(API_P,ROW()-4,L$2)</f>
        <v>#REF!</v>
      </c>
      <c r="M181" s="59" t="e">
        <f t="array" ref="M181">INDEX(API_P,ROW()-4,M$2)</f>
        <v>#REF!</v>
      </c>
      <c r="N181" s="59" t="e">
        <f t="array" ref="N181">INDEX(API_P,ROW()-4,N$2)</f>
        <v>#REF!</v>
      </c>
      <c r="O181" s="59" t="e">
        <f t="shared" si="10"/>
        <v>#REF!</v>
      </c>
      <c r="R181" s="59" t="e">
        <f t="array" ref="R181">INDEX(API_R,ROW()-4,R$2)</f>
        <v>#REF!</v>
      </c>
      <c r="S181" s="59" t="e">
        <f t="array" ref="S181">INDEX(API_R,ROW()-4,S$2)</f>
        <v>#REF!</v>
      </c>
      <c r="T181" s="59" t="e">
        <f t="array" ref="T181">INDEX(API_R,ROW()-4,T$2)</f>
        <v>#REF!</v>
      </c>
      <c r="U181" s="59" t="e">
        <f t="array" ref="U181">INDEX(API_R,ROW()-4,U$2)</f>
        <v>#REF!</v>
      </c>
      <c r="V181" s="59" t="e">
        <f t="shared" si="11"/>
        <v>#REF!</v>
      </c>
    </row>
    <row r="182" spans="1:22" ht="12.75" customHeight="1" x14ac:dyDescent="0.2">
      <c r="A182" s="59">
        <f t="array" ref="A182">INDEX(Test,ROW()-4,A$2)</f>
        <v>0</v>
      </c>
      <c r="B182" s="59">
        <f t="array" ref="B182">INDEX(Test,ROW()-3,B$2)</f>
        <v>0</v>
      </c>
      <c r="C182" s="59">
        <f t="array" ref="C182">INDEX(Test,ROW()-3,C$2)</f>
        <v>0</v>
      </c>
      <c r="D182" s="59">
        <f t="array" ref="D182">INDEX(Test,ROW()-3,D$2)</f>
        <v>0</v>
      </c>
      <c r="E182" s="59">
        <f t="array" ref="E182">INDEX(Test,ROW()-3,E$2)</f>
        <v>0</v>
      </c>
      <c r="F182" s="59">
        <f t="array" ref="F182">INDEX(Test,ROW()-3,F$2)</f>
        <v>0</v>
      </c>
      <c r="G182" s="59">
        <f t="array" ref="G182">INDEX(Test,ROW()-3,G$2)</f>
        <v>0</v>
      </c>
      <c r="H182" s="59">
        <f t="shared" si="8"/>
        <v>0</v>
      </c>
      <c r="I182" s="59">
        <f t="shared" si="9"/>
        <v>0</v>
      </c>
      <c r="K182" s="59" t="e">
        <f t="array" ref="K182">INDEX(API_P,ROW()-4,K$2)</f>
        <v>#REF!</v>
      </c>
      <c r="L182" s="59" t="e">
        <f t="array" ref="L182">INDEX(API_P,ROW()-4,L$2)</f>
        <v>#REF!</v>
      </c>
      <c r="M182" s="59" t="e">
        <f t="array" ref="M182">INDEX(API_P,ROW()-4,M$2)</f>
        <v>#REF!</v>
      </c>
      <c r="N182" s="59" t="e">
        <f t="array" ref="N182">INDEX(API_P,ROW()-4,N$2)</f>
        <v>#REF!</v>
      </c>
      <c r="O182" s="59" t="e">
        <f t="shared" si="10"/>
        <v>#REF!</v>
      </c>
      <c r="R182" s="59" t="e">
        <f t="array" ref="R182">INDEX(API_R,ROW()-4,R$2)</f>
        <v>#REF!</v>
      </c>
      <c r="S182" s="59" t="e">
        <f t="array" ref="S182">INDEX(API_R,ROW()-4,S$2)</f>
        <v>#REF!</v>
      </c>
      <c r="T182" s="59" t="e">
        <f t="array" ref="T182">INDEX(API_R,ROW()-4,T$2)</f>
        <v>#REF!</v>
      </c>
      <c r="U182" s="59" t="e">
        <f t="array" ref="U182">INDEX(API_R,ROW()-4,U$2)</f>
        <v>#REF!</v>
      </c>
      <c r="V182" s="59" t="e">
        <f t="shared" si="11"/>
        <v>#REF!</v>
      </c>
    </row>
    <row r="183" spans="1:22" ht="12.75" customHeight="1" x14ac:dyDescent="0.2">
      <c r="A183" s="59">
        <f t="array" ref="A183">INDEX(Test,ROW()-4,A$2)</f>
        <v>0</v>
      </c>
      <c r="B183" s="59">
        <f t="array" ref="B183">INDEX(Test,ROW()-3,B$2)</f>
        <v>0</v>
      </c>
      <c r="C183" s="59">
        <f t="array" ref="C183">INDEX(Test,ROW()-3,C$2)</f>
        <v>0</v>
      </c>
      <c r="D183" s="59">
        <f t="array" ref="D183">INDEX(Test,ROW()-3,D$2)</f>
        <v>0</v>
      </c>
      <c r="E183" s="59">
        <f t="array" ref="E183">INDEX(Test,ROW()-3,E$2)</f>
        <v>0</v>
      </c>
      <c r="F183" s="59">
        <f t="array" ref="F183">INDEX(Test,ROW()-3,F$2)</f>
        <v>0</v>
      </c>
      <c r="G183" s="59">
        <f t="array" ref="G183">INDEX(Test,ROW()-3,G$2)</f>
        <v>0</v>
      </c>
      <c r="H183" s="59">
        <f t="shared" si="8"/>
        <v>0</v>
      </c>
      <c r="I183" s="59">
        <f t="shared" si="9"/>
        <v>0</v>
      </c>
      <c r="K183" s="59" t="e">
        <f t="array" ref="K183">INDEX(API_P,ROW()-4,K$2)</f>
        <v>#REF!</v>
      </c>
      <c r="L183" s="59" t="e">
        <f t="array" ref="L183">INDEX(API_P,ROW()-4,L$2)</f>
        <v>#REF!</v>
      </c>
      <c r="M183" s="59" t="e">
        <f t="array" ref="M183">INDEX(API_P,ROW()-4,M$2)</f>
        <v>#REF!</v>
      </c>
      <c r="N183" s="59" t="e">
        <f t="array" ref="N183">INDEX(API_P,ROW()-4,N$2)</f>
        <v>#REF!</v>
      </c>
      <c r="O183" s="59" t="e">
        <f t="shared" si="10"/>
        <v>#REF!</v>
      </c>
      <c r="R183" s="59" t="e">
        <f t="array" ref="R183">INDEX(API_R,ROW()-4,R$2)</f>
        <v>#REF!</v>
      </c>
      <c r="S183" s="59" t="e">
        <f t="array" ref="S183">INDEX(API_R,ROW()-4,S$2)</f>
        <v>#REF!</v>
      </c>
      <c r="T183" s="59" t="e">
        <f t="array" ref="T183">INDEX(API_R,ROW()-4,T$2)</f>
        <v>#REF!</v>
      </c>
      <c r="U183" s="59" t="e">
        <f t="array" ref="U183">INDEX(API_R,ROW()-4,U$2)</f>
        <v>#REF!</v>
      </c>
      <c r="V183" s="59" t="e">
        <f t="shared" si="11"/>
        <v>#REF!</v>
      </c>
    </row>
    <row r="184" spans="1:22" ht="12.75" customHeight="1" x14ac:dyDescent="0.2">
      <c r="A184" s="59">
        <f t="array" ref="A184">INDEX(Test,ROW()-4,A$2)</f>
        <v>0</v>
      </c>
      <c r="B184" s="59">
        <f t="array" ref="B184">INDEX(Test,ROW()-3,B$2)</f>
        <v>0</v>
      </c>
      <c r="C184" s="59">
        <f t="array" ref="C184">INDEX(Test,ROW()-3,C$2)</f>
        <v>0</v>
      </c>
      <c r="D184" s="59">
        <f t="array" ref="D184">INDEX(Test,ROW()-3,D$2)</f>
        <v>0</v>
      </c>
      <c r="E184" s="59">
        <f t="array" ref="E184">INDEX(Test,ROW()-3,E$2)</f>
        <v>0</v>
      </c>
      <c r="F184" s="59">
        <f t="array" ref="F184">INDEX(Test,ROW()-3,F$2)</f>
        <v>0</v>
      </c>
      <c r="G184" s="59">
        <f t="array" ref="G184">INDEX(Test,ROW()-3,G$2)</f>
        <v>0</v>
      </c>
      <c r="H184" s="59">
        <f t="shared" si="8"/>
        <v>0</v>
      </c>
      <c r="I184" s="59">
        <f t="shared" si="9"/>
        <v>0</v>
      </c>
      <c r="K184" s="59" t="e">
        <f t="array" ref="K184">INDEX(API_P,ROW()-4,K$2)</f>
        <v>#REF!</v>
      </c>
      <c r="L184" s="59" t="e">
        <f t="array" ref="L184">INDEX(API_P,ROW()-4,L$2)</f>
        <v>#REF!</v>
      </c>
      <c r="M184" s="59" t="e">
        <f t="array" ref="M184">INDEX(API_P,ROW()-4,M$2)</f>
        <v>#REF!</v>
      </c>
      <c r="N184" s="59" t="e">
        <f t="array" ref="N184">INDEX(API_P,ROW()-4,N$2)</f>
        <v>#REF!</v>
      </c>
      <c r="O184" s="59" t="e">
        <f t="shared" si="10"/>
        <v>#REF!</v>
      </c>
      <c r="R184" s="59" t="e">
        <f t="array" ref="R184">INDEX(API_R,ROW()-4,R$2)</f>
        <v>#REF!</v>
      </c>
      <c r="S184" s="59" t="e">
        <f t="array" ref="S184">INDEX(API_R,ROW()-4,S$2)</f>
        <v>#REF!</v>
      </c>
      <c r="T184" s="59" t="e">
        <f t="array" ref="T184">INDEX(API_R,ROW()-4,T$2)</f>
        <v>#REF!</v>
      </c>
      <c r="U184" s="59" t="e">
        <f t="array" ref="U184">INDEX(API_R,ROW()-4,U$2)</f>
        <v>#REF!</v>
      </c>
      <c r="V184" s="59" t="e">
        <f t="shared" si="11"/>
        <v>#REF!</v>
      </c>
    </row>
    <row r="185" spans="1:22" ht="12.75" customHeight="1" x14ac:dyDescent="0.2">
      <c r="A185" s="59">
        <f t="array" ref="A185">INDEX(Test,ROW()-4,A$2)</f>
        <v>0</v>
      </c>
      <c r="B185" s="59">
        <f t="array" ref="B185">INDEX(Test,ROW()-3,B$2)</f>
        <v>0</v>
      </c>
      <c r="C185" s="59">
        <f t="array" ref="C185">INDEX(Test,ROW()-3,C$2)</f>
        <v>0</v>
      </c>
      <c r="D185" s="59">
        <f t="array" ref="D185">INDEX(Test,ROW()-3,D$2)</f>
        <v>0</v>
      </c>
      <c r="E185" s="59">
        <f t="array" ref="E185">INDEX(Test,ROW()-3,E$2)</f>
        <v>0</v>
      </c>
      <c r="F185" s="59">
        <f t="array" ref="F185">INDEX(Test,ROW()-3,F$2)</f>
        <v>0</v>
      </c>
      <c r="G185" s="59">
        <f t="array" ref="G185">INDEX(Test,ROW()-3,G$2)</f>
        <v>0</v>
      </c>
      <c r="H185" s="59">
        <f t="shared" si="8"/>
        <v>0</v>
      </c>
      <c r="I185" s="59">
        <f t="shared" si="9"/>
        <v>0</v>
      </c>
      <c r="K185" s="59" t="e">
        <f t="array" ref="K185">INDEX(API_P,ROW()-4,K$2)</f>
        <v>#REF!</v>
      </c>
      <c r="L185" s="59" t="e">
        <f t="array" ref="L185">INDEX(API_P,ROW()-4,L$2)</f>
        <v>#REF!</v>
      </c>
      <c r="M185" s="59" t="e">
        <f t="array" ref="M185">INDEX(API_P,ROW()-4,M$2)</f>
        <v>#REF!</v>
      </c>
      <c r="N185" s="59" t="e">
        <f t="array" ref="N185">INDEX(API_P,ROW()-4,N$2)</f>
        <v>#REF!</v>
      </c>
      <c r="O185" s="59" t="e">
        <f t="shared" si="10"/>
        <v>#REF!</v>
      </c>
      <c r="R185" s="59" t="e">
        <f t="array" ref="R185">INDEX(API_R,ROW()-4,R$2)</f>
        <v>#REF!</v>
      </c>
      <c r="S185" s="59" t="e">
        <f t="array" ref="S185">INDEX(API_R,ROW()-4,S$2)</f>
        <v>#REF!</v>
      </c>
      <c r="T185" s="59" t="e">
        <f t="array" ref="T185">INDEX(API_R,ROW()-4,T$2)</f>
        <v>#REF!</v>
      </c>
      <c r="U185" s="59" t="e">
        <f t="array" ref="U185">INDEX(API_R,ROW()-4,U$2)</f>
        <v>#REF!</v>
      </c>
      <c r="V185" s="59" t="e">
        <f t="shared" si="11"/>
        <v>#REF!</v>
      </c>
    </row>
    <row r="186" spans="1:22" ht="12.75" customHeight="1" x14ac:dyDescent="0.2">
      <c r="A186" s="59">
        <f t="array" ref="A186">INDEX(Test,ROW()-4,A$2)</f>
        <v>0</v>
      </c>
      <c r="B186" s="59">
        <f t="array" ref="B186">INDEX(Test,ROW()-3,B$2)</f>
        <v>0</v>
      </c>
      <c r="C186" s="59">
        <f t="array" ref="C186">INDEX(Test,ROW()-3,C$2)</f>
        <v>0</v>
      </c>
      <c r="D186" s="59">
        <f t="array" ref="D186">INDEX(Test,ROW()-3,D$2)</f>
        <v>0</v>
      </c>
      <c r="E186" s="59">
        <f t="array" ref="E186">INDEX(Test,ROW()-3,E$2)</f>
        <v>0</v>
      </c>
      <c r="F186" s="59">
        <f t="array" ref="F186">INDEX(Test,ROW()-3,F$2)</f>
        <v>0</v>
      </c>
      <c r="G186" s="59">
        <f t="array" ref="G186">INDEX(Test,ROW()-3,G$2)</f>
        <v>0</v>
      </c>
      <c r="H186" s="59">
        <f t="shared" si="8"/>
        <v>0</v>
      </c>
      <c r="I186" s="59">
        <f t="shared" si="9"/>
        <v>0</v>
      </c>
      <c r="K186" s="59" t="e">
        <f t="array" ref="K186">INDEX(API_P,ROW()-4,K$2)</f>
        <v>#REF!</v>
      </c>
      <c r="L186" s="59" t="e">
        <f t="array" ref="L186">INDEX(API_P,ROW()-4,L$2)</f>
        <v>#REF!</v>
      </c>
      <c r="M186" s="59" t="e">
        <f t="array" ref="M186">INDEX(API_P,ROW()-4,M$2)</f>
        <v>#REF!</v>
      </c>
      <c r="N186" s="59" t="e">
        <f t="array" ref="N186">INDEX(API_P,ROW()-4,N$2)</f>
        <v>#REF!</v>
      </c>
      <c r="O186" s="59" t="e">
        <f t="shared" si="10"/>
        <v>#REF!</v>
      </c>
      <c r="R186" s="59" t="e">
        <f t="array" ref="R186">INDEX(API_R,ROW()-4,R$2)</f>
        <v>#REF!</v>
      </c>
      <c r="S186" s="59" t="e">
        <f t="array" ref="S186">INDEX(API_R,ROW()-4,S$2)</f>
        <v>#REF!</v>
      </c>
      <c r="T186" s="59" t="e">
        <f t="array" ref="T186">INDEX(API_R,ROW()-4,T$2)</f>
        <v>#REF!</v>
      </c>
      <c r="U186" s="59" t="e">
        <f t="array" ref="U186">INDEX(API_R,ROW()-4,U$2)</f>
        <v>#REF!</v>
      </c>
      <c r="V186" s="59" t="e">
        <f t="shared" si="11"/>
        <v>#REF!</v>
      </c>
    </row>
    <row r="187" spans="1:22" ht="12.75" customHeight="1" x14ac:dyDescent="0.2">
      <c r="A187" s="59">
        <f t="array" ref="A187">INDEX(Test,ROW()-4,A$2)</f>
        <v>0</v>
      </c>
      <c r="B187" s="59">
        <f t="array" ref="B187">INDEX(Test,ROW()-3,B$2)</f>
        <v>0</v>
      </c>
      <c r="C187" s="59">
        <f t="array" ref="C187">INDEX(Test,ROW()-3,C$2)</f>
        <v>0</v>
      </c>
      <c r="D187" s="59">
        <f t="array" ref="D187">INDEX(Test,ROW()-3,D$2)</f>
        <v>0</v>
      </c>
      <c r="E187" s="59">
        <f t="array" ref="E187">INDEX(Test,ROW()-3,E$2)</f>
        <v>0</v>
      </c>
      <c r="F187" s="59">
        <f t="array" ref="F187">INDEX(Test,ROW()-3,F$2)</f>
        <v>0</v>
      </c>
      <c r="G187" s="59">
        <f t="array" ref="G187">INDEX(Test,ROW()-3,G$2)</f>
        <v>0</v>
      </c>
      <c r="H187" s="59">
        <f t="shared" si="8"/>
        <v>0</v>
      </c>
      <c r="I187" s="59">
        <f t="shared" si="9"/>
        <v>0</v>
      </c>
      <c r="K187" s="59" t="e">
        <f t="array" ref="K187">INDEX(API_P,ROW()-4,K$2)</f>
        <v>#REF!</v>
      </c>
      <c r="L187" s="59" t="e">
        <f t="array" ref="L187">INDEX(API_P,ROW()-4,L$2)</f>
        <v>#REF!</v>
      </c>
      <c r="M187" s="59" t="e">
        <f t="array" ref="M187">INDEX(API_P,ROW()-4,M$2)</f>
        <v>#REF!</v>
      </c>
      <c r="N187" s="59" t="e">
        <f t="array" ref="N187">INDEX(API_P,ROW()-4,N$2)</f>
        <v>#REF!</v>
      </c>
      <c r="O187" s="59" t="e">
        <f t="shared" si="10"/>
        <v>#REF!</v>
      </c>
      <c r="R187" s="59" t="e">
        <f t="array" ref="R187">INDEX(API_R,ROW()-4,R$2)</f>
        <v>#REF!</v>
      </c>
      <c r="S187" s="59" t="e">
        <f t="array" ref="S187">INDEX(API_R,ROW()-4,S$2)</f>
        <v>#REF!</v>
      </c>
      <c r="T187" s="59" t="e">
        <f t="array" ref="T187">INDEX(API_R,ROW()-4,T$2)</f>
        <v>#REF!</v>
      </c>
      <c r="U187" s="59" t="e">
        <f t="array" ref="U187">INDEX(API_R,ROW()-4,U$2)</f>
        <v>#REF!</v>
      </c>
      <c r="V187" s="59" t="e">
        <f t="shared" si="11"/>
        <v>#REF!</v>
      </c>
    </row>
    <row r="188" spans="1:22" ht="12.75" customHeight="1" x14ac:dyDescent="0.2">
      <c r="A188" s="59">
        <f t="array" ref="A188">INDEX(Test,ROW()-4,A$2)</f>
        <v>0</v>
      </c>
      <c r="B188" s="59">
        <f t="array" ref="B188">INDEX(Test,ROW()-3,B$2)</f>
        <v>0</v>
      </c>
      <c r="C188" s="59">
        <f t="array" ref="C188">INDEX(Test,ROW()-3,C$2)</f>
        <v>0</v>
      </c>
      <c r="D188" s="59">
        <f t="array" ref="D188">INDEX(Test,ROW()-3,D$2)</f>
        <v>0</v>
      </c>
      <c r="E188" s="59">
        <f t="array" ref="E188">INDEX(Test,ROW()-3,E$2)</f>
        <v>0</v>
      </c>
      <c r="F188" s="59">
        <f t="array" ref="F188">INDEX(Test,ROW()-3,F$2)</f>
        <v>0</v>
      </c>
      <c r="G188" s="59">
        <f t="array" ref="G188">INDEX(Test,ROW()-3,G$2)</f>
        <v>0</v>
      </c>
      <c r="H188" s="59">
        <f t="shared" si="8"/>
        <v>0</v>
      </c>
      <c r="I188" s="59">
        <f t="shared" si="9"/>
        <v>0</v>
      </c>
      <c r="K188" s="59" t="e">
        <f t="array" ref="K188">INDEX(API_P,ROW()-4,K$2)</f>
        <v>#REF!</v>
      </c>
      <c r="L188" s="59" t="e">
        <f t="array" ref="L188">INDEX(API_P,ROW()-4,L$2)</f>
        <v>#REF!</v>
      </c>
      <c r="M188" s="59" t="e">
        <f t="array" ref="M188">INDEX(API_P,ROW()-4,M$2)</f>
        <v>#REF!</v>
      </c>
      <c r="N188" s="59" t="e">
        <f t="array" ref="N188">INDEX(API_P,ROW()-4,N$2)</f>
        <v>#REF!</v>
      </c>
      <c r="O188" s="59" t="e">
        <f t="shared" si="10"/>
        <v>#REF!</v>
      </c>
      <c r="R188" s="59" t="e">
        <f t="array" ref="R188">INDEX(API_R,ROW()-4,R$2)</f>
        <v>#REF!</v>
      </c>
      <c r="S188" s="59" t="e">
        <f t="array" ref="S188">INDEX(API_R,ROW()-4,S$2)</f>
        <v>#REF!</v>
      </c>
      <c r="T188" s="59" t="e">
        <f t="array" ref="T188">INDEX(API_R,ROW()-4,T$2)</f>
        <v>#REF!</v>
      </c>
      <c r="U188" s="59" t="e">
        <f t="array" ref="U188">INDEX(API_R,ROW()-4,U$2)</f>
        <v>#REF!</v>
      </c>
      <c r="V188" s="59" t="e">
        <f t="shared" si="11"/>
        <v>#REF!</v>
      </c>
    </row>
    <row r="189" spans="1:22" ht="12.75" customHeight="1" x14ac:dyDescent="0.2">
      <c r="A189" s="59">
        <f t="array" ref="A189">INDEX(Test,ROW()-4,A$2)</f>
        <v>0</v>
      </c>
      <c r="B189" s="59">
        <f t="array" ref="B189">INDEX(Test,ROW()-3,B$2)</f>
        <v>0</v>
      </c>
      <c r="C189" s="59">
        <f t="array" ref="C189">INDEX(Test,ROW()-3,C$2)</f>
        <v>0</v>
      </c>
      <c r="D189" s="59">
        <f t="array" ref="D189">INDEX(Test,ROW()-3,D$2)</f>
        <v>0</v>
      </c>
      <c r="E189" s="59">
        <f t="array" ref="E189">INDEX(Test,ROW()-3,E$2)</f>
        <v>0</v>
      </c>
      <c r="F189" s="59">
        <f t="array" ref="F189">INDEX(Test,ROW()-3,F$2)</f>
        <v>0</v>
      </c>
      <c r="G189" s="59">
        <f t="array" ref="G189">INDEX(Test,ROW()-3,G$2)</f>
        <v>0</v>
      </c>
      <c r="H189" s="59">
        <f t="shared" si="8"/>
        <v>0</v>
      </c>
      <c r="I189" s="59">
        <f t="shared" si="9"/>
        <v>0</v>
      </c>
      <c r="K189" s="59" t="e">
        <f t="array" ref="K189">INDEX(API_P,ROW()-4,K$2)</f>
        <v>#REF!</v>
      </c>
      <c r="L189" s="59" t="e">
        <f t="array" ref="L189">INDEX(API_P,ROW()-4,L$2)</f>
        <v>#REF!</v>
      </c>
      <c r="M189" s="59" t="e">
        <f t="array" ref="M189">INDEX(API_P,ROW()-4,M$2)</f>
        <v>#REF!</v>
      </c>
      <c r="N189" s="59" t="e">
        <f t="array" ref="N189">INDEX(API_P,ROW()-4,N$2)</f>
        <v>#REF!</v>
      </c>
      <c r="O189" s="59" t="e">
        <f t="shared" si="10"/>
        <v>#REF!</v>
      </c>
      <c r="R189" s="59" t="e">
        <f t="array" ref="R189">INDEX(API_R,ROW()-4,R$2)</f>
        <v>#REF!</v>
      </c>
      <c r="S189" s="59" t="e">
        <f t="array" ref="S189">INDEX(API_R,ROW()-4,S$2)</f>
        <v>#REF!</v>
      </c>
      <c r="T189" s="59" t="e">
        <f t="array" ref="T189">INDEX(API_R,ROW()-4,T$2)</f>
        <v>#REF!</v>
      </c>
      <c r="U189" s="59" t="e">
        <f t="array" ref="U189">INDEX(API_R,ROW()-4,U$2)</f>
        <v>#REF!</v>
      </c>
      <c r="V189" s="59" t="e">
        <f t="shared" si="11"/>
        <v>#REF!</v>
      </c>
    </row>
    <row r="190" spans="1:22" ht="12.75" customHeight="1" x14ac:dyDescent="0.2">
      <c r="A190" s="59">
        <f t="array" ref="A190">INDEX(Test,ROW()-4,A$2)</f>
        <v>0</v>
      </c>
      <c r="B190" s="59">
        <f t="array" ref="B190">INDEX(Test,ROW()-3,B$2)</f>
        <v>0</v>
      </c>
      <c r="C190" s="59">
        <f t="array" ref="C190">INDEX(Test,ROW()-3,C$2)</f>
        <v>0</v>
      </c>
      <c r="D190" s="59">
        <f t="array" ref="D190">INDEX(Test,ROW()-3,D$2)</f>
        <v>0</v>
      </c>
      <c r="E190" s="59">
        <f t="array" ref="E190">INDEX(Test,ROW()-3,E$2)</f>
        <v>0</v>
      </c>
      <c r="F190" s="59">
        <f t="array" ref="F190">INDEX(Test,ROW()-3,F$2)</f>
        <v>0</v>
      </c>
      <c r="G190" s="59">
        <f t="array" ref="G190">INDEX(Test,ROW()-3,G$2)</f>
        <v>0</v>
      </c>
      <c r="H190" s="59">
        <f t="shared" si="8"/>
        <v>0</v>
      </c>
      <c r="I190" s="59">
        <f t="shared" si="9"/>
        <v>0</v>
      </c>
      <c r="K190" s="59" t="e">
        <f t="array" ref="K190">INDEX(API_P,ROW()-4,K$2)</f>
        <v>#REF!</v>
      </c>
      <c r="L190" s="59" t="e">
        <f t="array" ref="L190">INDEX(API_P,ROW()-4,L$2)</f>
        <v>#REF!</v>
      </c>
      <c r="M190" s="59" t="e">
        <f t="array" ref="M190">INDEX(API_P,ROW()-4,M$2)</f>
        <v>#REF!</v>
      </c>
      <c r="N190" s="59" t="e">
        <f t="array" ref="N190">INDEX(API_P,ROW()-4,N$2)</f>
        <v>#REF!</v>
      </c>
      <c r="O190" s="59" t="e">
        <f t="shared" si="10"/>
        <v>#REF!</v>
      </c>
      <c r="R190" s="59" t="e">
        <f t="array" ref="R190">INDEX(API_R,ROW()-4,R$2)</f>
        <v>#REF!</v>
      </c>
      <c r="S190" s="59" t="e">
        <f t="array" ref="S190">INDEX(API_R,ROW()-4,S$2)</f>
        <v>#REF!</v>
      </c>
      <c r="T190" s="59" t="e">
        <f t="array" ref="T190">INDEX(API_R,ROW()-4,T$2)</f>
        <v>#REF!</v>
      </c>
      <c r="U190" s="59" t="e">
        <f t="array" ref="U190">INDEX(API_R,ROW()-4,U$2)</f>
        <v>#REF!</v>
      </c>
      <c r="V190" s="59" t="e">
        <f t="shared" si="11"/>
        <v>#REF!</v>
      </c>
    </row>
    <row r="191" spans="1:22" ht="12.75" customHeight="1" x14ac:dyDescent="0.2">
      <c r="A191" s="59">
        <f t="array" ref="A191">INDEX(Test,ROW()-4,A$2)</f>
        <v>0</v>
      </c>
      <c r="B191" s="59">
        <f t="array" ref="B191">INDEX(Test,ROW()-3,B$2)</f>
        <v>0</v>
      </c>
      <c r="C191" s="59">
        <f t="array" ref="C191">INDEX(Test,ROW()-3,C$2)</f>
        <v>0</v>
      </c>
      <c r="D191" s="59">
        <f t="array" ref="D191">INDEX(Test,ROW()-3,D$2)</f>
        <v>0</v>
      </c>
      <c r="E191" s="59">
        <f t="array" ref="E191">INDEX(Test,ROW()-3,E$2)</f>
        <v>0</v>
      </c>
      <c r="F191" s="59">
        <f t="array" ref="F191">INDEX(Test,ROW()-3,F$2)</f>
        <v>0</v>
      </c>
      <c r="G191" s="59">
        <f t="array" ref="G191">INDEX(Test,ROW()-3,G$2)</f>
        <v>0</v>
      </c>
      <c r="H191" s="59">
        <f t="shared" si="8"/>
        <v>0</v>
      </c>
      <c r="I191" s="59">
        <f t="shared" si="9"/>
        <v>0</v>
      </c>
      <c r="K191" s="59" t="e">
        <f t="array" ref="K191">INDEX(API_P,ROW()-4,K$2)</f>
        <v>#REF!</v>
      </c>
      <c r="L191" s="59" t="e">
        <f t="array" ref="L191">INDEX(API_P,ROW()-4,L$2)</f>
        <v>#REF!</v>
      </c>
      <c r="M191" s="59" t="e">
        <f t="array" ref="M191">INDEX(API_P,ROW()-4,M$2)</f>
        <v>#REF!</v>
      </c>
      <c r="N191" s="59" t="e">
        <f t="array" ref="N191">INDEX(API_P,ROW()-4,N$2)</f>
        <v>#REF!</v>
      </c>
      <c r="O191" s="59" t="e">
        <f t="shared" si="10"/>
        <v>#REF!</v>
      </c>
      <c r="R191" s="59" t="e">
        <f t="array" ref="R191">INDEX(API_R,ROW()-4,R$2)</f>
        <v>#REF!</v>
      </c>
      <c r="S191" s="59" t="e">
        <f t="array" ref="S191">INDEX(API_R,ROW()-4,S$2)</f>
        <v>#REF!</v>
      </c>
      <c r="T191" s="59" t="e">
        <f t="array" ref="T191">INDEX(API_R,ROW()-4,T$2)</f>
        <v>#REF!</v>
      </c>
      <c r="U191" s="59" t="e">
        <f t="array" ref="U191">INDEX(API_R,ROW()-4,U$2)</f>
        <v>#REF!</v>
      </c>
      <c r="V191" s="59" t="e">
        <f t="shared" si="11"/>
        <v>#REF!</v>
      </c>
    </row>
    <row r="192" spans="1:22" ht="12.75" customHeight="1" x14ac:dyDescent="0.2">
      <c r="A192" s="59">
        <f t="array" ref="A192">INDEX(Test,ROW()-4,A$2)</f>
        <v>0</v>
      </c>
      <c r="B192" s="59">
        <f t="array" ref="B192">INDEX(Test,ROW()-3,B$2)</f>
        <v>0</v>
      </c>
      <c r="C192" s="59">
        <f t="array" ref="C192">INDEX(Test,ROW()-3,C$2)</f>
        <v>0</v>
      </c>
      <c r="D192" s="59">
        <f t="array" ref="D192">INDEX(Test,ROW()-3,D$2)</f>
        <v>0</v>
      </c>
      <c r="E192" s="59">
        <f t="array" ref="E192">INDEX(Test,ROW()-3,E$2)</f>
        <v>0</v>
      </c>
      <c r="F192" s="59">
        <f t="array" ref="F192">INDEX(Test,ROW()-3,F$2)</f>
        <v>0</v>
      </c>
      <c r="G192" s="59">
        <f t="array" ref="G192">INDEX(Test,ROW()-3,G$2)</f>
        <v>0</v>
      </c>
      <c r="H192" s="59">
        <f t="shared" si="8"/>
        <v>0</v>
      </c>
      <c r="I192" s="59">
        <f t="shared" si="9"/>
        <v>0</v>
      </c>
      <c r="K192" s="59" t="e">
        <f t="array" ref="K192">INDEX(API_P,ROW()-4,K$2)</f>
        <v>#REF!</v>
      </c>
      <c r="L192" s="59" t="e">
        <f t="array" ref="L192">INDEX(API_P,ROW()-4,L$2)</f>
        <v>#REF!</v>
      </c>
      <c r="M192" s="59" t="e">
        <f t="array" ref="M192">INDEX(API_P,ROW()-4,M$2)</f>
        <v>#REF!</v>
      </c>
      <c r="N192" s="59" t="e">
        <f t="array" ref="N192">INDEX(API_P,ROW()-4,N$2)</f>
        <v>#REF!</v>
      </c>
      <c r="O192" s="59" t="e">
        <f t="shared" si="10"/>
        <v>#REF!</v>
      </c>
      <c r="R192" s="59" t="e">
        <f t="array" ref="R192">INDEX(API_R,ROW()-4,R$2)</f>
        <v>#REF!</v>
      </c>
      <c r="S192" s="59" t="e">
        <f t="array" ref="S192">INDEX(API_R,ROW()-4,S$2)</f>
        <v>#REF!</v>
      </c>
      <c r="T192" s="59" t="e">
        <f t="array" ref="T192">INDEX(API_R,ROW()-4,T$2)</f>
        <v>#REF!</v>
      </c>
      <c r="U192" s="59" t="e">
        <f t="array" ref="U192">INDEX(API_R,ROW()-4,U$2)</f>
        <v>#REF!</v>
      </c>
      <c r="V192" s="59" t="e">
        <f t="shared" si="11"/>
        <v>#REF!</v>
      </c>
    </row>
    <row r="193" spans="1:22" ht="12.75" customHeight="1" x14ac:dyDescent="0.2">
      <c r="A193" s="59">
        <f t="array" ref="A193">INDEX(Test,ROW()-4,A$2)</f>
        <v>0</v>
      </c>
      <c r="B193" s="59">
        <f t="array" ref="B193">INDEX(Test,ROW()-3,B$2)</f>
        <v>0</v>
      </c>
      <c r="C193" s="59">
        <f t="array" ref="C193">INDEX(Test,ROW()-3,C$2)</f>
        <v>0</v>
      </c>
      <c r="D193" s="59">
        <f t="array" ref="D193">INDEX(Test,ROW()-3,D$2)</f>
        <v>0</v>
      </c>
      <c r="E193" s="59">
        <f t="array" ref="E193">INDEX(Test,ROW()-3,E$2)</f>
        <v>0</v>
      </c>
      <c r="F193" s="59">
        <f t="array" ref="F193">INDEX(Test,ROW()-3,F$2)</f>
        <v>0</v>
      </c>
      <c r="G193" s="59">
        <f t="array" ref="G193">INDEX(Test,ROW()-3,G$2)</f>
        <v>0</v>
      </c>
      <c r="H193" s="59">
        <f t="shared" si="8"/>
        <v>0</v>
      </c>
      <c r="I193" s="59">
        <f t="shared" si="9"/>
        <v>0</v>
      </c>
      <c r="K193" s="59" t="e">
        <f t="array" ref="K193">INDEX(API_P,ROW()-4,K$2)</f>
        <v>#REF!</v>
      </c>
      <c r="L193" s="59" t="e">
        <f t="array" ref="L193">INDEX(API_P,ROW()-4,L$2)</f>
        <v>#REF!</v>
      </c>
      <c r="M193" s="59" t="e">
        <f t="array" ref="M193">INDEX(API_P,ROW()-4,M$2)</f>
        <v>#REF!</v>
      </c>
      <c r="N193" s="59" t="e">
        <f t="array" ref="N193">INDEX(API_P,ROW()-4,N$2)</f>
        <v>#REF!</v>
      </c>
      <c r="O193" s="59" t="e">
        <f t="shared" si="10"/>
        <v>#REF!</v>
      </c>
      <c r="R193" s="59" t="e">
        <f t="array" ref="R193">INDEX(API_R,ROW()-4,R$2)</f>
        <v>#REF!</v>
      </c>
      <c r="S193" s="59" t="e">
        <f t="array" ref="S193">INDEX(API_R,ROW()-4,S$2)</f>
        <v>#REF!</v>
      </c>
      <c r="T193" s="59" t="e">
        <f t="array" ref="T193">INDEX(API_R,ROW()-4,T$2)</f>
        <v>#REF!</v>
      </c>
      <c r="U193" s="59" t="e">
        <f t="array" ref="U193">INDEX(API_R,ROW()-4,U$2)</f>
        <v>#REF!</v>
      </c>
      <c r="V193" s="59" t="e">
        <f t="shared" si="11"/>
        <v>#REF!</v>
      </c>
    </row>
    <row r="194" spans="1:22" ht="12.75" customHeight="1" x14ac:dyDescent="0.2">
      <c r="A194" s="59">
        <f t="array" ref="A194">INDEX(Test,ROW()-4,A$2)</f>
        <v>0</v>
      </c>
      <c r="B194" s="59">
        <f t="array" ref="B194">INDEX(Test,ROW()-3,B$2)</f>
        <v>0</v>
      </c>
      <c r="C194" s="59">
        <f t="array" ref="C194">INDEX(Test,ROW()-3,C$2)</f>
        <v>0</v>
      </c>
      <c r="D194" s="59">
        <f t="array" ref="D194">INDEX(Test,ROW()-3,D$2)</f>
        <v>0</v>
      </c>
      <c r="E194" s="59">
        <f t="array" ref="E194">INDEX(Test,ROW()-3,E$2)</f>
        <v>0</v>
      </c>
      <c r="F194" s="59">
        <f t="array" ref="F194">INDEX(Test,ROW()-3,F$2)</f>
        <v>0</v>
      </c>
      <c r="G194" s="59">
        <f t="array" ref="G194">INDEX(Test,ROW()-3,G$2)</f>
        <v>0</v>
      </c>
      <c r="H194" s="59">
        <f t="shared" si="8"/>
        <v>0</v>
      </c>
      <c r="I194" s="59">
        <f t="shared" si="9"/>
        <v>0</v>
      </c>
      <c r="K194" s="59" t="e">
        <f t="array" ref="K194">INDEX(API_P,ROW()-4,K$2)</f>
        <v>#REF!</v>
      </c>
      <c r="L194" s="59" t="e">
        <f t="array" ref="L194">INDEX(API_P,ROW()-4,L$2)</f>
        <v>#REF!</v>
      </c>
      <c r="M194" s="59" t="e">
        <f t="array" ref="M194">INDEX(API_P,ROW()-4,M$2)</f>
        <v>#REF!</v>
      </c>
      <c r="N194" s="59" t="e">
        <f t="array" ref="N194">INDEX(API_P,ROW()-4,N$2)</f>
        <v>#REF!</v>
      </c>
      <c r="O194" s="59" t="e">
        <f t="shared" si="10"/>
        <v>#REF!</v>
      </c>
      <c r="R194" s="59" t="e">
        <f t="array" ref="R194">INDEX(API_R,ROW()-4,R$2)</f>
        <v>#REF!</v>
      </c>
      <c r="S194" s="59" t="e">
        <f t="array" ref="S194">INDEX(API_R,ROW()-4,S$2)</f>
        <v>#REF!</v>
      </c>
      <c r="T194" s="59" t="e">
        <f t="array" ref="T194">INDEX(API_R,ROW()-4,T$2)</f>
        <v>#REF!</v>
      </c>
      <c r="U194" s="59" t="e">
        <f t="array" ref="U194">INDEX(API_R,ROW()-4,U$2)</f>
        <v>#REF!</v>
      </c>
      <c r="V194" s="59" t="e">
        <f t="shared" si="11"/>
        <v>#REF!</v>
      </c>
    </row>
    <row r="195" spans="1:22" ht="12.75" customHeight="1" x14ac:dyDescent="0.2">
      <c r="A195" s="59">
        <f t="array" ref="A195">INDEX(Test,ROW()-4,A$2)</f>
        <v>0</v>
      </c>
      <c r="B195" s="59">
        <f t="array" ref="B195">INDEX(Test,ROW()-3,B$2)</f>
        <v>0</v>
      </c>
      <c r="C195" s="59">
        <f t="array" ref="C195">INDEX(Test,ROW()-3,C$2)</f>
        <v>0</v>
      </c>
      <c r="D195" s="59">
        <f t="array" ref="D195">INDEX(Test,ROW()-3,D$2)</f>
        <v>0</v>
      </c>
      <c r="E195" s="59">
        <f t="array" ref="E195">INDEX(Test,ROW()-3,E$2)</f>
        <v>0</v>
      </c>
      <c r="F195" s="59">
        <f t="array" ref="F195">INDEX(Test,ROW()-3,F$2)</f>
        <v>0</v>
      </c>
      <c r="G195" s="59">
        <f t="array" ref="G195">INDEX(Test,ROW()-3,G$2)</f>
        <v>0</v>
      </c>
      <c r="H195" s="59">
        <f t="shared" si="8"/>
        <v>0</v>
      </c>
      <c r="I195" s="59">
        <f t="shared" si="9"/>
        <v>0</v>
      </c>
      <c r="K195" s="59" t="e">
        <f t="array" ref="K195">INDEX(API_P,ROW()-4,K$2)</f>
        <v>#REF!</v>
      </c>
      <c r="L195" s="59" t="e">
        <f t="array" ref="L195">INDEX(API_P,ROW()-4,L$2)</f>
        <v>#REF!</v>
      </c>
      <c r="M195" s="59" t="e">
        <f t="array" ref="M195">INDEX(API_P,ROW()-4,M$2)</f>
        <v>#REF!</v>
      </c>
      <c r="N195" s="59" t="e">
        <f t="array" ref="N195">INDEX(API_P,ROW()-4,N$2)</f>
        <v>#REF!</v>
      </c>
      <c r="O195" s="59" t="e">
        <f t="shared" si="10"/>
        <v>#REF!</v>
      </c>
      <c r="R195" s="59" t="e">
        <f t="array" ref="R195">INDEX(API_R,ROW()-4,R$2)</f>
        <v>#REF!</v>
      </c>
      <c r="S195" s="59" t="e">
        <f t="array" ref="S195">INDEX(API_R,ROW()-4,S$2)</f>
        <v>#REF!</v>
      </c>
      <c r="T195" s="59" t="e">
        <f t="array" ref="T195">INDEX(API_R,ROW()-4,T$2)</f>
        <v>#REF!</v>
      </c>
      <c r="U195" s="59" t="e">
        <f t="array" ref="U195">INDEX(API_R,ROW()-4,U$2)</f>
        <v>#REF!</v>
      </c>
      <c r="V195" s="59" t="e">
        <f t="shared" si="11"/>
        <v>#REF!</v>
      </c>
    </row>
    <row r="196" spans="1:22" ht="12.75" customHeight="1" x14ac:dyDescent="0.2">
      <c r="A196" s="59">
        <f t="array" ref="A196">INDEX(Test,ROW()-4,A$2)</f>
        <v>0</v>
      </c>
      <c r="B196" s="59">
        <f t="array" ref="B196">INDEX(Test,ROW()-3,B$2)</f>
        <v>0</v>
      </c>
      <c r="C196" s="59">
        <f t="array" ref="C196">INDEX(Test,ROW()-3,C$2)</f>
        <v>0</v>
      </c>
      <c r="D196" s="59">
        <f t="array" ref="D196">INDEX(Test,ROW()-3,D$2)</f>
        <v>0</v>
      </c>
      <c r="E196" s="59">
        <f t="array" ref="E196">INDEX(Test,ROW()-3,E$2)</f>
        <v>0</v>
      </c>
      <c r="F196" s="59">
        <f t="array" ref="F196">INDEX(Test,ROW()-3,F$2)</f>
        <v>0</v>
      </c>
      <c r="G196" s="59">
        <f t="array" ref="G196">INDEX(Test,ROW()-3,G$2)</f>
        <v>0</v>
      </c>
      <c r="H196" s="59">
        <f t="shared" ref="H196:H259" si="12">IF(F196&lt;&gt;0,F196,IF(D196&lt;&gt;0,D196,B196))</f>
        <v>0</v>
      </c>
      <c r="I196" s="59">
        <f t="shared" ref="I196:I259" si="13">IF(G196&lt;&gt;0,G196,IF(E196&lt;&gt;0,E196,C196))</f>
        <v>0</v>
      </c>
      <c r="K196" s="59" t="e">
        <f t="array" ref="K196">INDEX(API_P,ROW()-4,K$2)</f>
        <v>#REF!</v>
      </c>
      <c r="L196" s="59" t="e">
        <f t="array" ref="L196">INDEX(API_P,ROW()-4,L$2)</f>
        <v>#REF!</v>
      </c>
      <c r="M196" s="59" t="e">
        <f t="array" ref="M196">INDEX(API_P,ROW()-4,M$2)</f>
        <v>#REF!</v>
      </c>
      <c r="N196" s="59" t="e">
        <f t="array" ref="N196">INDEX(API_P,ROW()-4,N$2)</f>
        <v>#REF!</v>
      </c>
      <c r="O196" s="59" t="e">
        <f t="shared" si="10"/>
        <v>#REF!</v>
      </c>
      <c r="R196" s="59" t="e">
        <f t="array" ref="R196">INDEX(API_R,ROW()-4,R$2)</f>
        <v>#REF!</v>
      </c>
      <c r="S196" s="59" t="e">
        <f t="array" ref="S196">INDEX(API_R,ROW()-4,S$2)</f>
        <v>#REF!</v>
      </c>
      <c r="T196" s="59" t="e">
        <f t="array" ref="T196">INDEX(API_R,ROW()-4,T$2)</f>
        <v>#REF!</v>
      </c>
      <c r="U196" s="59" t="e">
        <f t="array" ref="U196">INDEX(API_R,ROW()-4,U$2)</f>
        <v>#REF!</v>
      </c>
      <c r="V196" s="59" t="e">
        <f t="shared" si="11"/>
        <v>#REF!</v>
      </c>
    </row>
    <row r="197" spans="1:22" ht="12.75" customHeight="1" x14ac:dyDescent="0.2">
      <c r="A197" s="59">
        <f t="array" ref="A197">INDEX(Test,ROW()-4,A$2)</f>
        <v>0</v>
      </c>
      <c r="B197" s="59">
        <f t="array" ref="B197">INDEX(Test,ROW()-3,B$2)</f>
        <v>0</v>
      </c>
      <c r="C197" s="59">
        <f t="array" ref="C197">INDEX(Test,ROW()-3,C$2)</f>
        <v>0</v>
      </c>
      <c r="D197" s="59">
        <f t="array" ref="D197">INDEX(Test,ROW()-3,D$2)</f>
        <v>0</v>
      </c>
      <c r="E197" s="59">
        <f t="array" ref="E197">INDEX(Test,ROW()-3,E$2)</f>
        <v>0</v>
      </c>
      <c r="F197" s="59">
        <f t="array" ref="F197">INDEX(Test,ROW()-3,F$2)</f>
        <v>0</v>
      </c>
      <c r="G197" s="59">
        <f t="array" ref="G197">INDEX(Test,ROW()-3,G$2)</f>
        <v>0</v>
      </c>
      <c r="H197" s="59">
        <f t="shared" si="12"/>
        <v>0</v>
      </c>
      <c r="I197" s="59">
        <f t="shared" si="13"/>
        <v>0</v>
      </c>
      <c r="K197" s="59" t="e">
        <f t="array" ref="K197">INDEX(API_P,ROW()-4,K$2)</f>
        <v>#REF!</v>
      </c>
      <c r="L197" s="59" t="e">
        <f t="array" ref="L197">INDEX(API_P,ROW()-4,L$2)</f>
        <v>#REF!</v>
      </c>
      <c r="M197" s="59" t="e">
        <f t="array" ref="M197">INDEX(API_P,ROW()-4,M$2)</f>
        <v>#REF!</v>
      </c>
      <c r="N197" s="59" t="e">
        <f t="array" ref="N197">INDEX(API_P,ROW()-4,N$2)</f>
        <v>#REF!</v>
      </c>
      <c r="O197" s="59" t="e">
        <f t="shared" ref="O197:O260" si="14">IF(N197&lt;&gt;0,N197,IF(M197&lt;&gt;0,M197,L197))</f>
        <v>#REF!</v>
      </c>
      <c r="R197" s="59" t="e">
        <f t="array" ref="R197">INDEX(API_R,ROW()-4,R$2)</f>
        <v>#REF!</v>
      </c>
      <c r="S197" s="59" t="e">
        <f t="array" ref="S197">INDEX(API_R,ROW()-4,S$2)</f>
        <v>#REF!</v>
      </c>
      <c r="T197" s="59" t="e">
        <f t="array" ref="T197">INDEX(API_R,ROW()-4,T$2)</f>
        <v>#REF!</v>
      </c>
      <c r="U197" s="59" t="e">
        <f t="array" ref="U197">INDEX(API_R,ROW()-4,U$2)</f>
        <v>#REF!</v>
      </c>
      <c r="V197" s="59" t="e">
        <f t="shared" ref="V197:V260" si="15">IF(U197&lt;&gt;0,U197,IF(T197&lt;&gt;0,T197,S197))</f>
        <v>#REF!</v>
      </c>
    </row>
    <row r="198" spans="1:22" ht="12.75" customHeight="1" x14ac:dyDescent="0.2">
      <c r="A198" s="59">
        <f t="array" ref="A198">INDEX(Test,ROW()-4,A$2)</f>
        <v>0</v>
      </c>
      <c r="B198" s="59">
        <f t="array" ref="B198">INDEX(Test,ROW()-3,B$2)</f>
        <v>0</v>
      </c>
      <c r="C198" s="59">
        <f t="array" ref="C198">INDEX(Test,ROW()-3,C$2)</f>
        <v>0</v>
      </c>
      <c r="D198" s="59">
        <f t="array" ref="D198">INDEX(Test,ROW()-3,D$2)</f>
        <v>0</v>
      </c>
      <c r="E198" s="59">
        <f t="array" ref="E198">INDEX(Test,ROW()-3,E$2)</f>
        <v>0</v>
      </c>
      <c r="F198" s="59">
        <f t="array" ref="F198">INDEX(Test,ROW()-3,F$2)</f>
        <v>0</v>
      </c>
      <c r="G198" s="59">
        <f t="array" ref="G198">INDEX(Test,ROW()-3,G$2)</f>
        <v>0</v>
      </c>
      <c r="H198" s="59">
        <f t="shared" si="12"/>
        <v>0</v>
      </c>
      <c r="I198" s="59">
        <f t="shared" si="13"/>
        <v>0</v>
      </c>
      <c r="K198" s="59" t="e">
        <f t="array" ref="K198">INDEX(API_P,ROW()-4,K$2)</f>
        <v>#REF!</v>
      </c>
      <c r="L198" s="59" t="e">
        <f t="array" ref="L198">INDEX(API_P,ROW()-4,L$2)</f>
        <v>#REF!</v>
      </c>
      <c r="M198" s="59" t="e">
        <f t="array" ref="M198">INDEX(API_P,ROW()-4,M$2)</f>
        <v>#REF!</v>
      </c>
      <c r="N198" s="59" t="e">
        <f t="array" ref="N198">INDEX(API_P,ROW()-4,N$2)</f>
        <v>#REF!</v>
      </c>
      <c r="O198" s="59" t="e">
        <f t="shared" si="14"/>
        <v>#REF!</v>
      </c>
      <c r="R198" s="59" t="e">
        <f t="array" ref="R198">INDEX(API_R,ROW()-4,R$2)</f>
        <v>#REF!</v>
      </c>
      <c r="S198" s="59" t="e">
        <f t="array" ref="S198">INDEX(API_R,ROW()-4,S$2)</f>
        <v>#REF!</v>
      </c>
      <c r="T198" s="59" t="e">
        <f t="array" ref="T198">INDEX(API_R,ROW()-4,T$2)</f>
        <v>#REF!</v>
      </c>
      <c r="U198" s="59" t="e">
        <f t="array" ref="U198">INDEX(API_R,ROW()-4,U$2)</f>
        <v>#REF!</v>
      </c>
      <c r="V198" s="59" t="e">
        <f t="shared" si="15"/>
        <v>#REF!</v>
      </c>
    </row>
    <row r="199" spans="1:22" ht="12.75" customHeight="1" x14ac:dyDescent="0.2">
      <c r="A199" s="59">
        <f t="array" ref="A199">INDEX(Test,ROW()-4,A$2)</f>
        <v>0</v>
      </c>
      <c r="B199" s="59">
        <f t="array" ref="B199">INDEX(Test,ROW()-3,B$2)</f>
        <v>0</v>
      </c>
      <c r="C199" s="59">
        <f t="array" ref="C199">INDEX(Test,ROW()-3,C$2)</f>
        <v>0</v>
      </c>
      <c r="D199" s="59">
        <f t="array" ref="D199">INDEX(Test,ROW()-3,D$2)</f>
        <v>0</v>
      </c>
      <c r="E199" s="59">
        <f t="array" ref="E199">INDEX(Test,ROW()-3,E$2)</f>
        <v>0</v>
      </c>
      <c r="F199" s="59">
        <f t="array" ref="F199">INDEX(Test,ROW()-3,F$2)</f>
        <v>0</v>
      </c>
      <c r="G199" s="59">
        <f t="array" ref="G199">INDEX(Test,ROW()-3,G$2)</f>
        <v>0</v>
      </c>
      <c r="H199" s="59">
        <f t="shared" si="12"/>
        <v>0</v>
      </c>
      <c r="I199" s="59">
        <f t="shared" si="13"/>
        <v>0</v>
      </c>
      <c r="K199" s="59" t="e">
        <f t="array" ref="K199">INDEX(API_P,ROW()-4,K$2)</f>
        <v>#REF!</v>
      </c>
      <c r="L199" s="59" t="e">
        <f t="array" ref="L199">INDEX(API_P,ROW()-4,L$2)</f>
        <v>#REF!</v>
      </c>
      <c r="M199" s="59" t="e">
        <f t="array" ref="M199">INDEX(API_P,ROW()-4,M$2)</f>
        <v>#REF!</v>
      </c>
      <c r="N199" s="59" t="e">
        <f t="array" ref="N199">INDEX(API_P,ROW()-4,N$2)</f>
        <v>#REF!</v>
      </c>
      <c r="O199" s="59" t="e">
        <f t="shared" si="14"/>
        <v>#REF!</v>
      </c>
      <c r="R199" s="59" t="e">
        <f t="array" ref="R199">INDEX(API_R,ROW()-4,R$2)</f>
        <v>#REF!</v>
      </c>
      <c r="S199" s="59" t="e">
        <f t="array" ref="S199">INDEX(API_R,ROW()-4,S$2)</f>
        <v>#REF!</v>
      </c>
      <c r="T199" s="59" t="e">
        <f t="array" ref="T199">INDEX(API_R,ROW()-4,T$2)</f>
        <v>#REF!</v>
      </c>
      <c r="U199" s="59" t="e">
        <f t="array" ref="U199">INDEX(API_R,ROW()-4,U$2)</f>
        <v>#REF!</v>
      </c>
      <c r="V199" s="59" t="e">
        <f t="shared" si="15"/>
        <v>#REF!</v>
      </c>
    </row>
    <row r="200" spans="1:22" ht="12.75" customHeight="1" x14ac:dyDescent="0.2">
      <c r="A200" s="59">
        <f t="array" ref="A200">INDEX(Test,ROW()-4,A$2)</f>
        <v>0</v>
      </c>
      <c r="B200" s="59">
        <f t="array" ref="B200">INDEX(Test,ROW()-3,B$2)</f>
        <v>0</v>
      </c>
      <c r="C200" s="59">
        <f t="array" ref="C200">INDEX(Test,ROW()-3,C$2)</f>
        <v>0</v>
      </c>
      <c r="D200" s="59">
        <f t="array" ref="D200">INDEX(Test,ROW()-3,D$2)</f>
        <v>0</v>
      </c>
      <c r="E200" s="59">
        <f t="array" ref="E200">INDEX(Test,ROW()-3,E$2)</f>
        <v>0</v>
      </c>
      <c r="F200" s="59">
        <f t="array" ref="F200">INDEX(Test,ROW()-3,F$2)</f>
        <v>0</v>
      </c>
      <c r="G200" s="59">
        <f t="array" ref="G200">INDEX(Test,ROW()-3,G$2)</f>
        <v>0</v>
      </c>
      <c r="H200" s="59">
        <f t="shared" si="12"/>
        <v>0</v>
      </c>
      <c r="I200" s="59">
        <f t="shared" si="13"/>
        <v>0</v>
      </c>
      <c r="K200" s="59" t="e">
        <f t="array" ref="K200">INDEX(API_P,ROW()-4,K$2)</f>
        <v>#REF!</v>
      </c>
      <c r="L200" s="59" t="e">
        <f t="array" ref="L200">INDEX(API_P,ROW()-4,L$2)</f>
        <v>#REF!</v>
      </c>
      <c r="M200" s="59" t="e">
        <f t="array" ref="M200">INDEX(API_P,ROW()-4,M$2)</f>
        <v>#REF!</v>
      </c>
      <c r="N200" s="59" t="e">
        <f t="array" ref="N200">INDEX(API_P,ROW()-4,N$2)</f>
        <v>#REF!</v>
      </c>
      <c r="O200" s="59" t="e">
        <f t="shared" si="14"/>
        <v>#REF!</v>
      </c>
      <c r="R200" s="59" t="e">
        <f t="array" ref="R200">INDEX(API_R,ROW()-4,R$2)</f>
        <v>#REF!</v>
      </c>
      <c r="S200" s="59" t="e">
        <f t="array" ref="S200">INDEX(API_R,ROW()-4,S$2)</f>
        <v>#REF!</v>
      </c>
      <c r="T200" s="59" t="e">
        <f t="array" ref="T200">INDEX(API_R,ROW()-4,T$2)</f>
        <v>#REF!</v>
      </c>
      <c r="U200" s="59" t="e">
        <f t="array" ref="U200">INDEX(API_R,ROW()-4,U$2)</f>
        <v>#REF!</v>
      </c>
      <c r="V200" s="59" t="e">
        <f t="shared" si="15"/>
        <v>#REF!</v>
      </c>
    </row>
    <row r="201" spans="1:22" ht="12.75" customHeight="1" x14ac:dyDescent="0.2">
      <c r="A201" s="59">
        <f t="array" ref="A201">INDEX(Test,ROW()-4,A$2)</f>
        <v>0</v>
      </c>
      <c r="B201" s="59">
        <f t="array" ref="B201">INDEX(Test,ROW()-3,B$2)</f>
        <v>0</v>
      </c>
      <c r="C201" s="59">
        <f t="array" ref="C201">INDEX(Test,ROW()-3,C$2)</f>
        <v>0</v>
      </c>
      <c r="D201" s="59">
        <f t="array" ref="D201">INDEX(Test,ROW()-3,D$2)</f>
        <v>0</v>
      </c>
      <c r="E201" s="59">
        <f t="array" ref="E201">INDEX(Test,ROW()-3,E$2)</f>
        <v>0</v>
      </c>
      <c r="F201" s="59">
        <f t="array" ref="F201">INDEX(Test,ROW()-3,F$2)</f>
        <v>0</v>
      </c>
      <c r="G201" s="59">
        <f t="array" ref="G201">INDEX(Test,ROW()-3,G$2)</f>
        <v>0</v>
      </c>
      <c r="H201" s="59">
        <f t="shared" si="12"/>
        <v>0</v>
      </c>
      <c r="I201" s="59">
        <f t="shared" si="13"/>
        <v>0</v>
      </c>
      <c r="K201" s="59" t="e">
        <f t="array" ref="K201">INDEX(API_P,ROW()-4,K$2)</f>
        <v>#REF!</v>
      </c>
      <c r="L201" s="59" t="e">
        <f t="array" ref="L201">INDEX(API_P,ROW()-4,L$2)</f>
        <v>#REF!</v>
      </c>
      <c r="M201" s="59" t="e">
        <f t="array" ref="M201">INDEX(API_P,ROW()-4,M$2)</f>
        <v>#REF!</v>
      </c>
      <c r="N201" s="59" t="e">
        <f t="array" ref="N201">INDEX(API_P,ROW()-4,N$2)</f>
        <v>#REF!</v>
      </c>
      <c r="O201" s="59" t="e">
        <f t="shared" si="14"/>
        <v>#REF!</v>
      </c>
      <c r="R201" s="59" t="e">
        <f t="array" ref="R201">INDEX(API_R,ROW()-4,R$2)</f>
        <v>#REF!</v>
      </c>
      <c r="S201" s="59" t="e">
        <f t="array" ref="S201">INDEX(API_R,ROW()-4,S$2)</f>
        <v>#REF!</v>
      </c>
      <c r="T201" s="59" t="e">
        <f t="array" ref="T201">INDEX(API_R,ROW()-4,T$2)</f>
        <v>#REF!</v>
      </c>
      <c r="U201" s="59" t="e">
        <f t="array" ref="U201">INDEX(API_R,ROW()-4,U$2)</f>
        <v>#REF!</v>
      </c>
      <c r="V201" s="59" t="e">
        <f t="shared" si="15"/>
        <v>#REF!</v>
      </c>
    </row>
    <row r="202" spans="1:22" ht="12.75" customHeight="1" x14ac:dyDescent="0.2">
      <c r="A202" s="59">
        <f t="array" ref="A202">INDEX(Test,ROW()-4,A$2)</f>
        <v>0</v>
      </c>
      <c r="B202" s="59">
        <f t="array" ref="B202">INDEX(Test,ROW()-3,B$2)</f>
        <v>0</v>
      </c>
      <c r="C202" s="59">
        <f t="array" ref="C202">INDEX(Test,ROW()-3,C$2)</f>
        <v>0</v>
      </c>
      <c r="D202" s="59">
        <f t="array" ref="D202">INDEX(Test,ROW()-3,D$2)</f>
        <v>0</v>
      </c>
      <c r="E202" s="59">
        <f t="array" ref="E202">INDEX(Test,ROW()-3,E$2)</f>
        <v>0</v>
      </c>
      <c r="F202" s="59">
        <f t="array" ref="F202">INDEX(Test,ROW()-3,F$2)</f>
        <v>0</v>
      </c>
      <c r="G202" s="59">
        <f t="array" ref="G202">INDEX(Test,ROW()-3,G$2)</f>
        <v>0</v>
      </c>
      <c r="H202" s="59">
        <f t="shared" si="12"/>
        <v>0</v>
      </c>
      <c r="I202" s="59">
        <f t="shared" si="13"/>
        <v>0</v>
      </c>
      <c r="K202" s="59" t="e">
        <f t="array" ref="K202">INDEX(API_P,ROW()-4,K$2)</f>
        <v>#REF!</v>
      </c>
      <c r="L202" s="59" t="e">
        <f t="array" ref="L202">INDEX(API_P,ROW()-4,L$2)</f>
        <v>#REF!</v>
      </c>
      <c r="M202" s="59" t="e">
        <f t="array" ref="M202">INDEX(API_P,ROW()-4,M$2)</f>
        <v>#REF!</v>
      </c>
      <c r="N202" s="59" t="e">
        <f t="array" ref="N202">INDEX(API_P,ROW()-4,N$2)</f>
        <v>#REF!</v>
      </c>
      <c r="O202" s="59" t="e">
        <f t="shared" si="14"/>
        <v>#REF!</v>
      </c>
      <c r="R202" s="59" t="e">
        <f t="array" ref="R202">INDEX(API_R,ROW()-4,R$2)</f>
        <v>#REF!</v>
      </c>
      <c r="S202" s="59" t="e">
        <f t="array" ref="S202">INDEX(API_R,ROW()-4,S$2)</f>
        <v>#REF!</v>
      </c>
      <c r="T202" s="59" t="e">
        <f t="array" ref="T202">INDEX(API_R,ROW()-4,T$2)</f>
        <v>#REF!</v>
      </c>
      <c r="U202" s="59" t="e">
        <f t="array" ref="U202">INDEX(API_R,ROW()-4,U$2)</f>
        <v>#REF!</v>
      </c>
      <c r="V202" s="59" t="e">
        <f t="shared" si="15"/>
        <v>#REF!</v>
      </c>
    </row>
    <row r="203" spans="1:22" ht="12.75" customHeight="1" x14ac:dyDescent="0.2">
      <c r="A203" s="59">
        <f t="array" ref="A203">INDEX(Test,ROW()-4,A$2)</f>
        <v>0</v>
      </c>
      <c r="B203" s="59">
        <f t="array" ref="B203">INDEX(Test,ROW()-3,B$2)</f>
        <v>0</v>
      </c>
      <c r="C203" s="59">
        <f t="array" ref="C203">INDEX(Test,ROW()-3,C$2)</f>
        <v>0</v>
      </c>
      <c r="D203" s="59">
        <f t="array" ref="D203">INDEX(Test,ROW()-3,D$2)</f>
        <v>0</v>
      </c>
      <c r="E203" s="59">
        <f t="array" ref="E203">INDEX(Test,ROW()-3,E$2)</f>
        <v>0</v>
      </c>
      <c r="F203" s="59">
        <f t="array" ref="F203">INDEX(Test,ROW()-3,F$2)</f>
        <v>0</v>
      </c>
      <c r="G203" s="59">
        <f t="array" ref="G203">INDEX(Test,ROW()-3,G$2)</f>
        <v>0</v>
      </c>
      <c r="H203" s="59">
        <f t="shared" si="12"/>
        <v>0</v>
      </c>
      <c r="I203" s="59">
        <f t="shared" si="13"/>
        <v>0</v>
      </c>
      <c r="K203" s="59" t="e">
        <f t="array" ref="K203">INDEX(API_P,ROW()-4,K$2)</f>
        <v>#REF!</v>
      </c>
      <c r="L203" s="59" t="e">
        <f t="array" ref="L203">INDEX(API_P,ROW()-4,L$2)</f>
        <v>#REF!</v>
      </c>
      <c r="M203" s="59" t="e">
        <f t="array" ref="M203">INDEX(API_P,ROW()-4,M$2)</f>
        <v>#REF!</v>
      </c>
      <c r="N203" s="59" t="e">
        <f t="array" ref="N203">INDEX(API_P,ROW()-4,N$2)</f>
        <v>#REF!</v>
      </c>
      <c r="O203" s="59" t="e">
        <f t="shared" si="14"/>
        <v>#REF!</v>
      </c>
      <c r="R203" s="59" t="e">
        <f t="array" ref="R203">INDEX(API_R,ROW()-4,R$2)</f>
        <v>#REF!</v>
      </c>
      <c r="S203" s="59" t="e">
        <f t="array" ref="S203">INDEX(API_R,ROW()-4,S$2)</f>
        <v>#REF!</v>
      </c>
      <c r="T203" s="59" t="e">
        <f t="array" ref="T203">INDEX(API_R,ROW()-4,T$2)</f>
        <v>#REF!</v>
      </c>
      <c r="U203" s="59" t="e">
        <f t="array" ref="U203">INDEX(API_R,ROW()-4,U$2)</f>
        <v>#REF!</v>
      </c>
      <c r="V203" s="59" t="e">
        <f t="shared" si="15"/>
        <v>#REF!</v>
      </c>
    </row>
    <row r="204" spans="1:22" ht="12.75" customHeight="1" x14ac:dyDescent="0.2">
      <c r="A204" s="59">
        <f t="array" ref="A204">INDEX(Test,ROW()-4,A$2)</f>
        <v>0</v>
      </c>
      <c r="B204" s="59">
        <f t="array" ref="B204">INDEX(Test,ROW()-3,B$2)</f>
        <v>0</v>
      </c>
      <c r="C204" s="59">
        <f t="array" ref="C204">INDEX(Test,ROW()-3,C$2)</f>
        <v>0</v>
      </c>
      <c r="D204" s="59">
        <f t="array" ref="D204">INDEX(Test,ROW()-3,D$2)</f>
        <v>0</v>
      </c>
      <c r="E204" s="59">
        <f t="array" ref="E204">INDEX(Test,ROW()-3,E$2)</f>
        <v>0</v>
      </c>
      <c r="F204" s="59">
        <f t="array" ref="F204">INDEX(Test,ROW()-3,F$2)</f>
        <v>0</v>
      </c>
      <c r="G204" s="59">
        <f t="array" ref="G204">INDEX(Test,ROW()-3,G$2)</f>
        <v>0</v>
      </c>
      <c r="H204" s="59">
        <f t="shared" si="12"/>
        <v>0</v>
      </c>
      <c r="I204" s="59">
        <f t="shared" si="13"/>
        <v>0</v>
      </c>
      <c r="K204" s="59" t="e">
        <f t="array" ref="K204">INDEX(API_P,ROW()-4,K$2)</f>
        <v>#REF!</v>
      </c>
      <c r="L204" s="59" t="e">
        <f t="array" ref="L204">INDEX(API_P,ROW()-4,L$2)</f>
        <v>#REF!</v>
      </c>
      <c r="M204" s="59" t="e">
        <f t="array" ref="M204">INDEX(API_P,ROW()-4,M$2)</f>
        <v>#REF!</v>
      </c>
      <c r="N204" s="59" t="e">
        <f t="array" ref="N204">INDEX(API_P,ROW()-4,N$2)</f>
        <v>#REF!</v>
      </c>
      <c r="O204" s="59" t="e">
        <f t="shared" si="14"/>
        <v>#REF!</v>
      </c>
      <c r="R204" s="59" t="e">
        <f t="array" ref="R204">INDEX(API_R,ROW()-4,R$2)</f>
        <v>#REF!</v>
      </c>
      <c r="S204" s="59" t="e">
        <f t="array" ref="S204">INDEX(API_R,ROW()-4,S$2)</f>
        <v>#REF!</v>
      </c>
      <c r="T204" s="59" t="e">
        <f t="array" ref="T204">INDEX(API_R,ROW()-4,T$2)</f>
        <v>#REF!</v>
      </c>
      <c r="U204" s="59" t="e">
        <f t="array" ref="U204">INDEX(API_R,ROW()-4,U$2)</f>
        <v>#REF!</v>
      </c>
      <c r="V204" s="59" t="e">
        <f t="shared" si="15"/>
        <v>#REF!</v>
      </c>
    </row>
    <row r="205" spans="1:22" ht="12.75" customHeight="1" x14ac:dyDescent="0.2">
      <c r="A205" s="59">
        <f t="array" ref="A205">INDEX(Test,ROW()-4,A$2)</f>
        <v>0</v>
      </c>
      <c r="B205" s="59">
        <f t="array" ref="B205">INDEX(Test,ROW()-3,B$2)</f>
        <v>0</v>
      </c>
      <c r="C205" s="59">
        <f t="array" ref="C205">INDEX(Test,ROW()-3,C$2)</f>
        <v>0</v>
      </c>
      <c r="D205" s="59">
        <f t="array" ref="D205">INDEX(Test,ROW()-3,D$2)</f>
        <v>0</v>
      </c>
      <c r="E205" s="59">
        <f t="array" ref="E205">INDEX(Test,ROW()-3,E$2)</f>
        <v>0</v>
      </c>
      <c r="F205" s="59">
        <f t="array" ref="F205">INDEX(Test,ROW()-3,F$2)</f>
        <v>0</v>
      </c>
      <c r="G205" s="59">
        <f t="array" ref="G205">INDEX(Test,ROW()-3,G$2)</f>
        <v>0</v>
      </c>
      <c r="H205" s="59">
        <f t="shared" si="12"/>
        <v>0</v>
      </c>
      <c r="I205" s="59">
        <f t="shared" si="13"/>
        <v>0</v>
      </c>
      <c r="K205" s="59" t="e">
        <f t="array" ref="K205">INDEX(API_P,ROW()-4,K$2)</f>
        <v>#REF!</v>
      </c>
      <c r="L205" s="59" t="e">
        <f t="array" ref="L205">INDEX(API_P,ROW()-4,L$2)</f>
        <v>#REF!</v>
      </c>
      <c r="M205" s="59" t="e">
        <f t="array" ref="M205">INDEX(API_P,ROW()-4,M$2)</f>
        <v>#REF!</v>
      </c>
      <c r="N205" s="59" t="e">
        <f t="array" ref="N205">INDEX(API_P,ROW()-4,N$2)</f>
        <v>#REF!</v>
      </c>
      <c r="O205" s="59" t="e">
        <f t="shared" si="14"/>
        <v>#REF!</v>
      </c>
      <c r="R205" s="59" t="e">
        <f t="array" ref="R205">INDEX(API_R,ROW()-4,R$2)</f>
        <v>#REF!</v>
      </c>
      <c r="S205" s="59" t="e">
        <f t="array" ref="S205">INDEX(API_R,ROW()-4,S$2)</f>
        <v>#REF!</v>
      </c>
      <c r="T205" s="59" t="e">
        <f t="array" ref="T205">INDEX(API_R,ROW()-4,T$2)</f>
        <v>#REF!</v>
      </c>
      <c r="U205" s="59" t="e">
        <f t="array" ref="U205">INDEX(API_R,ROW()-4,U$2)</f>
        <v>#REF!</v>
      </c>
      <c r="V205" s="59" t="e">
        <f t="shared" si="15"/>
        <v>#REF!</v>
      </c>
    </row>
    <row r="206" spans="1:22" ht="12.75" customHeight="1" x14ac:dyDescent="0.2">
      <c r="A206" s="59">
        <f t="array" ref="A206">INDEX(Test,ROW()-4,A$2)</f>
        <v>0</v>
      </c>
      <c r="B206" s="59">
        <f t="array" ref="B206">INDEX(Test,ROW()-3,B$2)</f>
        <v>0</v>
      </c>
      <c r="C206" s="59">
        <f t="array" ref="C206">INDEX(Test,ROW()-3,C$2)</f>
        <v>0</v>
      </c>
      <c r="D206" s="59">
        <f t="array" ref="D206">INDEX(Test,ROW()-3,D$2)</f>
        <v>0</v>
      </c>
      <c r="E206" s="59">
        <f t="array" ref="E206">INDEX(Test,ROW()-3,E$2)</f>
        <v>0</v>
      </c>
      <c r="F206" s="59">
        <f t="array" ref="F206">INDEX(Test,ROW()-3,F$2)</f>
        <v>0</v>
      </c>
      <c r="G206" s="59">
        <f t="array" ref="G206">INDEX(Test,ROW()-3,G$2)</f>
        <v>0</v>
      </c>
      <c r="H206" s="59">
        <f t="shared" si="12"/>
        <v>0</v>
      </c>
      <c r="I206" s="59">
        <f t="shared" si="13"/>
        <v>0</v>
      </c>
      <c r="K206" s="59" t="e">
        <f t="array" ref="K206">INDEX(API_P,ROW()-4,K$2)</f>
        <v>#REF!</v>
      </c>
      <c r="L206" s="59" t="e">
        <f t="array" ref="L206">INDEX(API_P,ROW()-4,L$2)</f>
        <v>#REF!</v>
      </c>
      <c r="M206" s="59" t="e">
        <f t="array" ref="M206">INDEX(API_P,ROW()-4,M$2)</f>
        <v>#REF!</v>
      </c>
      <c r="N206" s="59" t="e">
        <f t="array" ref="N206">INDEX(API_P,ROW()-4,N$2)</f>
        <v>#REF!</v>
      </c>
      <c r="O206" s="59" t="e">
        <f t="shared" si="14"/>
        <v>#REF!</v>
      </c>
      <c r="R206" s="59" t="e">
        <f t="array" ref="R206">INDEX(API_R,ROW()-4,R$2)</f>
        <v>#REF!</v>
      </c>
      <c r="S206" s="59" t="e">
        <f t="array" ref="S206">INDEX(API_R,ROW()-4,S$2)</f>
        <v>#REF!</v>
      </c>
      <c r="T206" s="59" t="e">
        <f t="array" ref="T206">INDEX(API_R,ROW()-4,T$2)</f>
        <v>#REF!</v>
      </c>
      <c r="U206" s="59" t="e">
        <f t="array" ref="U206">INDEX(API_R,ROW()-4,U$2)</f>
        <v>#REF!</v>
      </c>
      <c r="V206" s="59" t="e">
        <f t="shared" si="15"/>
        <v>#REF!</v>
      </c>
    </row>
    <row r="207" spans="1:22" ht="12.75" customHeight="1" x14ac:dyDescent="0.2">
      <c r="A207" s="59">
        <f t="array" ref="A207">INDEX(Test,ROW()-4,A$2)</f>
        <v>0</v>
      </c>
      <c r="B207" s="59">
        <f t="array" ref="B207">INDEX(Test,ROW()-3,B$2)</f>
        <v>0</v>
      </c>
      <c r="C207" s="59">
        <f t="array" ref="C207">INDEX(Test,ROW()-3,C$2)</f>
        <v>0</v>
      </c>
      <c r="D207" s="59">
        <f t="array" ref="D207">INDEX(Test,ROW()-3,D$2)</f>
        <v>0</v>
      </c>
      <c r="E207" s="59">
        <f t="array" ref="E207">INDEX(Test,ROW()-3,E$2)</f>
        <v>0</v>
      </c>
      <c r="F207" s="59">
        <f t="array" ref="F207">INDEX(Test,ROW()-3,F$2)</f>
        <v>0</v>
      </c>
      <c r="G207" s="59">
        <f t="array" ref="G207">INDEX(Test,ROW()-3,G$2)</f>
        <v>0</v>
      </c>
      <c r="H207" s="59">
        <f t="shared" si="12"/>
        <v>0</v>
      </c>
      <c r="I207" s="59">
        <f t="shared" si="13"/>
        <v>0</v>
      </c>
      <c r="K207" s="59" t="e">
        <f t="array" ref="K207">INDEX(API_P,ROW()-4,K$2)</f>
        <v>#REF!</v>
      </c>
      <c r="L207" s="59" t="e">
        <f t="array" ref="L207">INDEX(API_P,ROW()-4,L$2)</f>
        <v>#REF!</v>
      </c>
      <c r="M207" s="59" t="e">
        <f t="array" ref="M207">INDEX(API_P,ROW()-4,M$2)</f>
        <v>#REF!</v>
      </c>
      <c r="N207" s="59" t="e">
        <f t="array" ref="N207">INDEX(API_P,ROW()-4,N$2)</f>
        <v>#REF!</v>
      </c>
      <c r="O207" s="59" t="e">
        <f t="shared" si="14"/>
        <v>#REF!</v>
      </c>
      <c r="R207" s="59" t="e">
        <f t="array" ref="R207">INDEX(API_R,ROW()-4,R$2)</f>
        <v>#REF!</v>
      </c>
      <c r="S207" s="59" t="e">
        <f t="array" ref="S207">INDEX(API_R,ROW()-4,S$2)</f>
        <v>#REF!</v>
      </c>
      <c r="T207" s="59" t="e">
        <f t="array" ref="T207">INDEX(API_R,ROW()-4,T$2)</f>
        <v>#REF!</v>
      </c>
      <c r="U207" s="59" t="e">
        <f t="array" ref="U207">INDEX(API_R,ROW()-4,U$2)</f>
        <v>#REF!</v>
      </c>
      <c r="V207" s="59" t="e">
        <f t="shared" si="15"/>
        <v>#REF!</v>
      </c>
    </row>
    <row r="208" spans="1:22" ht="12.75" customHeight="1" x14ac:dyDescent="0.2">
      <c r="A208" s="59">
        <f t="array" ref="A208">INDEX(Test,ROW()-4,A$2)</f>
        <v>0</v>
      </c>
      <c r="B208" s="59">
        <f t="array" ref="B208">INDEX(Test,ROW()-3,B$2)</f>
        <v>0</v>
      </c>
      <c r="C208" s="59">
        <f t="array" ref="C208">INDEX(Test,ROW()-3,C$2)</f>
        <v>0</v>
      </c>
      <c r="D208" s="59">
        <f t="array" ref="D208">INDEX(Test,ROW()-3,D$2)</f>
        <v>0</v>
      </c>
      <c r="E208" s="59">
        <f t="array" ref="E208">INDEX(Test,ROW()-3,E$2)</f>
        <v>0</v>
      </c>
      <c r="F208" s="59">
        <f t="array" ref="F208">INDEX(Test,ROW()-3,F$2)</f>
        <v>0</v>
      </c>
      <c r="G208" s="59">
        <f t="array" ref="G208">INDEX(Test,ROW()-3,G$2)</f>
        <v>0</v>
      </c>
      <c r="H208" s="59">
        <f t="shared" si="12"/>
        <v>0</v>
      </c>
      <c r="I208" s="59">
        <f t="shared" si="13"/>
        <v>0</v>
      </c>
      <c r="K208" s="59" t="e">
        <f t="array" ref="K208">INDEX(API_P,ROW()-4,K$2)</f>
        <v>#REF!</v>
      </c>
      <c r="L208" s="59" t="e">
        <f t="array" ref="L208">INDEX(API_P,ROW()-4,L$2)</f>
        <v>#REF!</v>
      </c>
      <c r="M208" s="59" t="e">
        <f t="array" ref="M208">INDEX(API_P,ROW()-4,M$2)</f>
        <v>#REF!</v>
      </c>
      <c r="N208" s="59" t="e">
        <f t="array" ref="N208">INDEX(API_P,ROW()-4,N$2)</f>
        <v>#REF!</v>
      </c>
      <c r="O208" s="59" t="e">
        <f t="shared" si="14"/>
        <v>#REF!</v>
      </c>
      <c r="R208" s="59" t="e">
        <f t="array" ref="R208">INDEX(API_R,ROW()-4,R$2)</f>
        <v>#REF!</v>
      </c>
      <c r="S208" s="59" t="e">
        <f t="array" ref="S208">INDEX(API_R,ROW()-4,S$2)</f>
        <v>#REF!</v>
      </c>
      <c r="T208" s="59" t="e">
        <f t="array" ref="T208">INDEX(API_R,ROW()-4,T$2)</f>
        <v>#REF!</v>
      </c>
      <c r="U208" s="59" t="e">
        <f t="array" ref="U208">INDEX(API_R,ROW()-4,U$2)</f>
        <v>#REF!</v>
      </c>
      <c r="V208" s="59" t="e">
        <f t="shared" si="15"/>
        <v>#REF!</v>
      </c>
    </row>
    <row r="209" spans="1:22" ht="12.75" customHeight="1" x14ac:dyDescent="0.2">
      <c r="A209" s="59">
        <f t="array" ref="A209">INDEX(Test,ROW()-4,A$2)</f>
        <v>0</v>
      </c>
      <c r="B209" s="59">
        <f t="array" ref="B209">INDEX(Test,ROW()-3,B$2)</f>
        <v>0</v>
      </c>
      <c r="C209" s="59">
        <f t="array" ref="C209">INDEX(Test,ROW()-3,C$2)</f>
        <v>0</v>
      </c>
      <c r="D209" s="59">
        <f t="array" ref="D209">INDEX(Test,ROW()-3,D$2)</f>
        <v>0</v>
      </c>
      <c r="E209" s="59">
        <f t="array" ref="E209">INDEX(Test,ROW()-3,E$2)</f>
        <v>0</v>
      </c>
      <c r="F209" s="59">
        <f t="array" ref="F209">INDEX(Test,ROW()-3,F$2)</f>
        <v>0</v>
      </c>
      <c r="G209" s="59">
        <f t="array" ref="G209">INDEX(Test,ROW()-3,G$2)</f>
        <v>0</v>
      </c>
      <c r="H209" s="59">
        <f t="shared" si="12"/>
        <v>0</v>
      </c>
      <c r="I209" s="59">
        <f t="shared" si="13"/>
        <v>0</v>
      </c>
      <c r="K209" s="59" t="e">
        <f t="array" ref="K209">INDEX(API_P,ROW()-4,K$2)</f>
        <v>#REF!</v>
      </c>
      <c r="L209" s="59" t="e">
        <f t="array" ref="L209">INDEX(API_P,ROW()-4,L$2)</f>
        <v>#REF!</v>
      </c>
      <c r="M209" s="59" t="e">
        <f t="array" ref="M209">INDEX(API_P,ROW()-4,M$2)</f>
        <v>#REF!</v>
      </c>
      <c r="N209" s="59" t="e">
        <f t="array" ref="N209">INDEX(API_P,ROW()-4,N$2)</f>
        <v>#REF!</v>
      </c>
      <c r="O209" s="59" t="e">
        <f t="shared" si="14"/>
        <v>#REF!</v>
      </c>
      <c r="R209" s="59" t="e">
        <f t="array" ref="R209">INDEX(API_R,ROW()-4,R$2)</f>
        <v>#REF!</v>
      </c>
      <c r="S209" s="59" t="e">
        <f t="array" ref="S209">INDEX(API_R,ROW()-4,S$2)</f>
        <v>#REF!</v>
      </c>
      <c r="T209" s="59" t="e">
        <f t="array" ref="T209">INDEX(API_R,ROW()-4,T$2)</f>
        <v>#REF!</v>
      </c>
      <c r="U209" s="59" t="e">
        <f t="array" ref="U209">INDEX(API_R,ROW()-4,U$2)</f>
        <v>#REF!</v>
      </c>
      <c r="V209" s="59" t="e">
        <f t="shared" si="15"/>
        <v>#REF!</v>
      </c>
    </row>
    <row r="210" spans="1:22" ht="12.75" customHeight="1" x14ac:dyDescent="0.2">
      <c r="A210" s="59">
        <f t="array" ref="A210">INDEX(Test,ROW()-4,A$2)</f>
        <v>0</v>
      </c>
      <c r="B210" s="59">
        <f t="array" ref="B210">INDEX(Test,ROW()-3,B$2)</f>
        <v>0</v>
      </c>
      <c r="C210" s="59">
        <f t="array" ref="C210">INDEX(Test,ROW()-3,C$2)</f>
        <v>0</v>
      </c>
      <c r="D210" s="59">
        <f t="array" ref="D210">INDEX(Test,ROW()-3,D$2)</f>
        <v>0</v>
      </c>
      <c r="E210" s="59">
        <f t="array" ref="E210">INDEX(Test,ROW()-3,E$2)</f>
        <v>0</v>
      </c>
      <c r="F210" s="59">
        <f t="array" ref="F210">INDEX(Test,ROW()-3,F$2)</f>
        <v>0</v>
      </c>
      <c r="G210" s="59">
        <f t="array" ref="G210">INDEX(Test,ROW()-3,G$2)</f>
        <v>0</v>
      </c>
      <c r="H210" s="59">
        <f t="shared" si="12"/>
        <v>0</v>
      </c>
      <c r="I210" s="59">
        <f t="shared" si="13"/>
        <v>0</v>
      </c>
      <c r="K210" s="59" t="e">
        <f t="array" ref="K210">INDEX(API_P,ROW()-4,K$2)</f>
        <v>#REF!</v>
      </c>
      <c r="L210" s="59" t="e">
        <f t="array" ref="L210">INDEX(API_P,ROW()-4,L$2)</f>
        <v>#REF!</v>
      </c>
      <c r="M210" s="59" t="e">
        <f t="array" ref="M210">INDEX(API_P,ROW()-4,M$2)</f>
        <v>#REF!</v>
      </c>
      <c r="N210" s="59" t="e">
        <f t="array" ref="N210">INDEX(API_P,ROW()-4,N$2)</f>
        <v>#REF!</v>
      </c>
      <c r="O210" s="59" t="e">
        <f t="shared" si="14"/>
        <v>#REF!</v>
      </c>
      <c r="R210" s="59" t="e">
        <f t="array" ref="R210">INDEX(API_R,ROW()-4,R$2)</f>
        <v>#REF!</v>
      </c>
      <c r="S210" s="59" t="e">
        <f t="array" ref="S210">INDEX(API_R,ROW()-4,S$2)</f>
        <v>#REF!</v>
      </c>
      <c r="T210" s="59" t="e">
        <f t="array" ref="T210">INDEX(API_R,ROW()-4,T$2)</f>
        <v>#REF!</v>
      </c>
      <c r="U210" s="59" t="e">
        <f t="array" ref="U210">INDEX(API_R,ROW()-4,U$2)</f>
        <v>#REF!</v>
      </c>
      <c r="V210" s="59" t="e">
        <f t="shared" si="15"/>
        <v>#REF!</v>
      </c>
    </row>
    <row r="211" spans="1:22" ht="12.75" customHeight="1" x14ac:dyDescent="0.2">
      <c r="A211" s="59">
        <f t="array" ref="A211">INDEX(Test,ROW()-4,A$2)</f>
        <v>0</v>
      </c>
      <c r="B211" s="59">
        <f t="array" ref="B211">INDEX(Test,ROW()-3,B$2)</f>
        <v>0</v>
      </c>
      <c r="C211" s="59">
        <f t="array" ref="C211">INDEX(Test,ROW()-3,C$2)</f>
        <v>0</v>
      </c>
      <c r="D211" s="59">
        <f t="array" ref="D211">INDEX(Test,ROW()-3,D$2)</f>
        <v>0</v>
      </c>
      <c r="E211" s="59">
        <f t="array" ref="E211">INDEX(Test,ROW()-3,E$2)</f>
        <v>0</v>
      </c>
      <c r="F211" s="59">
        <f t="array" ref="F211">INDEX(Test,ROW()-3,F$2)</f>
        <v>0</v>
      </c>
      <c r="G211" s="59">
        <f t="array" ref="G211">INDEX(Test,ROW()-3,G$2)</f>
        <v>0</v>
      </c>
      <c r="H211" s="59">
        <f t="shared" si="12"/>
        <v>0</v>
      </c>
      <c r="I211" s="59">
        <f t="shared" si="13"/>
        <v>0</v>
      </c>
      <c r="K211" s="59" t="e">
        <f t="array" ref="K211">INDEX(API_P,ROW()-4,K$2)</f>
        <v>#REF!</v>
      </c>
      <c r="L211" s="59" t="e">
        <f t="array" ref="L211">INDEX(API_P,ROW()-4,L$2)</f>
        <v>#REF!</v>
      </c>
      <c r="M211" s="59" t="e">
        <f t="array" ref="M211">INDEX(API_P,ROW()-4,M$2)</f>
        <v>#REF!</v>
      </c>
      <c r="N211" s="59" t="e">
        <f t="array" ref="N211">INDEX(API_P,ROW()-4,N$2)</f>
        <v>#REF!</v>
      </c>
      <c r="O211" s="59" t="e">
        <f t="shared" si="14"/>
        <v>#REF!</v>
      </c>
      <c r="R211" s="59" t="e">
        <f t="array" ref="R211">INDEX(API_R,ROW()-4,R$2)</f>
        <v>#REF!</v>
      </c>
      <c r="S211" s="59" t="e">
        <f t="array" ref="S211">INDEX(API_R,ROW()-4,S$2)</f>
        <v>#REF!</v>
      </c>
      <c r="T211" s="59" t="e">
        <f t="array" ref="T211">INDEX(API_R,ROW()-4,T$2)</f>
        <v>#REF!</v>
      </c>
      <c r="U211" s="59" t="e">
        <f t="array" ref="U211">INDEX(API_R,ROW()-4,U$2)</f>
        <v>#REF!</v>
      </c>
      <c r="V211" s="59" t="e">
        <f t="shared" si="15"/>
        <v>#REF!</v>
      </c>
    </row>
    <row r="212" spans="1:22" ht="12.75" customHeight="1" x14ac:dyDescent="0.2">
      <c r="A212" s="59">
        <f t="array" ref="A212">INDEX(Test,ROW()-4,A$2)</f>
        <v>0</v>
      </c>
      <c r="B212" s="59">
        <f t="array" ref="B212">INDEX(Test,ROW()-3,B$2)</f>
        <v>0</v>
      </c>
      <c r="C212" s="59">
        <f t="array" ref="C212">INDEX(Test,ROW()-3,C$2)</f>
        <v>0</v>
      </c>
      <c r="D212" s="59">
        <f t="array" ref="D212">INDEX(Test,ROW()-3,D$2)</f>
        <v>0</v>
      </c>
      <c r="E212" s="59">
        <f t="array" ref="E212">INDEX(Test,ROW()-3,E$2)</f>
        <v>0</v>
      </c>
      <c r="F212" s="59">
        <f t="array" ref="F212">INDEX(Test,ROW()-3,F$2)</f>
        <v>0</v>
      </c>
      <c r="G212" s="59">
        <f t="array" ref="G212">INDEX(Test,ROW()-3,G$2)</f>
        <v>0</v>
      </c>
      <c r="H212" s="59">
        <f t="shared" si="12"/>
        <v>0</v>
      </c>
      <c r="I212" s="59">
        <f t="shared" si="13"/>
        <v>0</v>
      </c>
      <c r="K212" s="59" t="e">
        <f t="array" ref="K212">INDEX(API_P,ROW()-4,K$2)</f>
        <v>#REF!</v>
      </c>
      <c r="L212" s="59" t="e">
        <f t="array" ref="L212">INDEX(API_P,ROW()-4,L$2)</f>
        <v>#REF!</v>
      </c>
      <c r="M212" s="59" t="e">
        <f t="array" ref="M212">INDEX(API_P,ROW()-4,M$2)</f>
        <v>#REF!</v>
      </c>
      <c r="N212" s="59" t="e">
        <f t="array" ref="N212">INDEX(API_P,ROW()-4,N$2)</f>
        <v>#REF!</v>
      </c>
      <c r="O212" s="59" t="e">
        <f t="shared" si="14"/>
        <v>#REF!</v>
      </c>
      <c r="R212" s="59" t="e">
        <f t="array" ref="R212">INDEX(API_R,ROW()-4,R$2)</f>
        <v>#REF!</v>
      </c>
      <c r="S212" s="59" t="e">
        <f t="array" ref="S212">INDEX(API_R,ROW()-4,S$2)</f>
        <v>#REF!</v>
      </c>
      <c r="T212" s="59" t="e">
        <f t="array" ref="T212">INDEX(API_R,ROW()-4,T$2)</f>
        <v>#REF!</v>
      </c>
      <c r="U212" s="59" t="e">
        <f t="array" ref="U212">INDEX(API_R,ROW()-4,U$2)</f>
        <v>#REF!</v>
      </c>
      <c r="V212" s="59" t="e">
        <f t="shared" si="15"/>
        <v>#REF!</v>
      </c>
    </row>
    <row r="213" spans="1:22" ht="12.75" customHeight="1" x14ac:dyDescent="0.2">
      <c r="A213" s="59">
        <f t="array" ref="A213">INDEX(Test,ROW()-4,A$2)</f>
        <v>0</v>
      </c>
      <c r="B213" s="59">
        <f t="array" ref="B213">INDEX(Test,ROW()-3,B$2)</f>
        <v>0</v>
      </c>
      <c r="C213" s="59">
        <f t="array" ref="C213">INDEX(Test,ROW()-3,C$2)</f>
        <v>0</v>
      </c>
      <c r="D213" s="59">
        <f t="array" ref="D213">INDEX(Test,ROW()-3,D$2)</f>
        <v>0</v>
      </c>
      <c r="E213" s="59">
        <f t="array" ref="E213">INDEX(Test,ROW()-3,E$2)</f>
        <v>0</v>
      </c>
      <c r="F213" s="59">
        <f t="array" ref="F213">INDEX(Test,ROW()-3,F$2)</f>
        <v>0</v>
      </c>
      <c r="G213" s="59">
        <f t="array" ref="G213">INDEX(Test,ROW()-3,G$2)</f>
        <v>0</v>
      </c>
      <c r="H213" s="59">
        <f t="shared" si="12"/>
        <v>0</v>
      </c>
      <c r="I213" s="59">
        <f t="shared" si="13"/>
        <v>0</v>
      </c>
      <c r="K213" s="59" t="e">
        <f t="array" ref="K213">INDEX(API_P,ROW()-4,K$2)</f>
        <v>#REF!</v>
      </c>
      <c r="L213" s="59" t="e">
        <f t="array" ref="L213">INDEX(API_P,ROW()-4,L$2)</f>
        <v>#REF!</v>
      </c>
      <c r="M213" s="59" t="e">
        <f t="array" ref="M213">INDEX(API_P,ROW()-4,M$2)</f>
        <v>#REF!</v>
      </c>
      <c r="N213" s="59" t="e">
        <f t="array" ref="N213">INDEX(API_P,ROW()-4,N$2)</f>
        <v>#REF!</v>
      </c>
      <c r="O213" s="59" t="e">
        <f t="shared" si="14"/>
        <v>#REF!</v>
      </c>
      <c r="R213" s="59" t="e">
        <f t="array" ref="R213">INDEX(API_R,ROW()-4,R$2)</f>
        <v>#REF!</v>
      </c>
      <c r="S213" s="59" t="e">
        <f t="array" ref="S213">INDEX(API_R,ROW()-4,S$2)</f>
        <v>#REF!</v>
      </c>
      <c r="T213" s="59" t="e">
        <f t="array" ref="T213">INDEX(API_R,ROW()-4,T$2)</f>
        <v>#REF!</v>
      </c>
      <c r="U213" s="59" t="e">
        <f t="array" ref="U213">INDEX(API_R,ROW()-4,U$2)</f>
        <v>#REF!</v>
      </c>
      <c r="V213" s="59" t="e">
        <f t="shared" si="15"/>
        <v>#REF!</v>
      </c>
    </row>
    <row r="214" spans="1:22" ht="12.75" customHeight="1" x14ac:dyDescent="0.2">
      <c r="A214" s="59">
        <f t="array" ref="A214">INDEX(Test,ROW()-4,A$2)</f>
        <v>0</v>
      </c>
      <c r="B214" s="59">
        <f t="array" ref="B214">INDEX(Test,ROW()-3,B$2)</f>
        <v>0</v>
      </c>
      <c r="C214" s="59">
        <f t="array" ref="C214">INDEX(Test,ROW()-3,C$2)</f>
        <v>0</v>
      </c>
      <c r="D214" s="59">
        <f t="array" ref="D214">INDEX(Test,ROW()-3,D$2)</f>
        <v>0</v>
      </c>
      <c r="E214" s="59">
        <f t="array" ref="E214">INDEX(Test,ROW()-3,E$2)</f>
        <v>0</v>
      </c>
      <c r="F214" s="59">
        <f t="array" ref="F214">INDEX(Test,ROW()-3,F$2)</f>
        <v>0</v>
      </c>
      <c r="G214" s="59">
        <f t="array" ref="G214">INDEX(Test,ROW()-3,G$2)</f>
        <v>0</v>
      </c>
      <c r="H214" s="59">
        <f t="shared" si="12"/>
        <v>0</v>
      </c>
      <c r="I214" s="59">
        <f t="shared" si="13"/>
        <v>0</v>
      </c>
      <c r="K214" s="59" t="e">
        <f t="array" ref="K214">INDEX(API_P,ROW()-4,K$2)</f>
        <v>#REF!</v>
      </c>
      <c r="L214" s="59" t="e">
        <f t="array" ref="L214">INDEX(API_P,ROW()-4,L$2)</f>
        <v>#REF!</v>
      </c>
      <c r="M214" s="59" t="e">
        <f t="array" ref="M214">INDEX(API_P,ROW()-4,M$2)</f>
        <v>#REF!</v>
      </c>
      <c r="N214" s="59" t="e">
        <f t="array" ref="N214">INDEX(API_P,ROW()-4,N$2)</f>
        <v>#REF!</v>
      </c>
      <c r="O214" s="59" t="e">
        <f t="shared" si="14"/>
        <v>#REF!</v>
      </c>
      <c r="R214" s="59" t="e">
        <f t="array" ref="R214">INDEX(API_R,ROW()-4,R$2)</f>
        <v>#REF!</v>
      </c>
      <c r="S214" s="59" t="e">
        <f t="array" ref="S214">INDEX(API_R,ROW()-4,S$2)</f>
        <v>#REF!</v>
      </c>
      <c r="T214" s="59" t="e">
        <f t="array" ref="T214">INDEX(API_R,ROW()-4,T$2)</f>
        <v>#REF!</v>
      </c>
      <c r="U214" s="59" t="e">
        <f t="array" ref="U214">INDEX(API_R,ROW()-4,U$2)</f>
        <v>#REF!</v>
      </c>
      <c r="V214" s="59" t="e">
        <f t="shared" si="15"/>
        <v>#REF!</v>
      </c>
    </row>
    <row r="215" spans="1:22" ht="12.75" customHeight="1" x14ac:dyDescent="0.2">
      <c r="A215" s="59">
        <f t="array" ref="A215">INDEX(Test,ROW()-4,A$2)</f>
        <v>0</v>
      </c>
      <c r="B215" s="59">
        <f t="array" ref="B215">INDEX(Test,ROW()-3,B$2)</f>
        <v>0</v>
      </c>
      <c r="C215" s="59">
        <f t="array" ref="C215">INDEX(Test,ROW()-3,C$2)</f>
        <v>0</v>
      </c>
      <c r="D215" s="59">
        <f t="array" ref="D215">INDEX(Test,ROW()-3,D$2)</f>
        <v>0</v>
      </c>
      <c r="E215" s="59">
        <f t="array" ref="E215">INDEX(Test,ROW()-3,E$2)</f>
        <v>0</v>
      </c>
      <c r="F215" s="59">
        <f t="array" ref="F215">INDEX(Test,ROW()-3,F$2)</f>
        <v>0</v>
      </c>
      <c r="G215" s="59">
        <f t="array" ref="G215">INDEX(Test,ROW()-3,G$2)</f>
        <v>0</v>
      </c>
      <c r="H215" s="59">
        <f t="shared" si="12"/>
        <v>0</v>
      </c>
      <c r="I215" s="59">
        <f t="shared" si="13"/>
        <v>0</v>
      </c>
      <c r="K215" s="59" t="e">
        <f t="array" ref="K215">INDEX(API_P,ROW()-4,K$2)</f>
        <v>#REF!</v>
      </c>
      <c r="L215" s="59" t="e">
        <f t="array" ref="L215">INDEX(API_P,ROW()-4,L$2)</f>
        <v>#REF!</v>
      </c>
      <c r="M215" s="59" t="e">
        <f t="array" ref="M215">INDEX(API_P,ROW()-4,M$2)</f>
        <v>#REF!</v>
      </c>
      <c r="N215" s="59" t="e">
        <f t="array" ref="N215">INDEX(API_P,ROW()-4,N$2)</f>
        <v>#REF!</v>
      </c>
      <c r="O215" s="59" t="e">
        <f t="shared" si="14"/>
        <v>#REF!</v>
      </c>
      <c r="R215" s="59" t="e">
        <f t="array" ref="R215">INDEX(API_R,ROW()-4,R$2)</f>
        <v>#REF!</v>
      </c>
      <c r="S215" s="59" t="e">
        <f t="array" ref="S215">INDEX(API_R,ROW()-4,S$2)</f>
        <v>#REF!</v>
      </c>
      <c r="T215" s="59" t="e">
        <f t="array" ref="T215">INDEX(API_R,ROW()-4,T$2)</f>
        <v>#REF!</v>
      </c>
      <c r="U215" s="59" t="e">
        <f t="array" ref="U215">INDEX(API_R,ROW()-4,U$2)</f>
        <v>#REF!</v>
      </c>
      <c r="V215" s="59" t="e">
        <f t="shared" si="15"/>
        <v>#REF!</v>
      </c>
    </row>
    <row r="216" spans="1:22" ht="12.75" customHeight="1" x14ac:dyDescent="0.2">
      <c r="A216" s="59">
        <f t="array" ref="A216">INDEX(Test,ROW()-4,A$2)</f>
        <v>0</v>
      </c>
      <c r="B216" s="59">
        <f t="array" ref="B216">INDEX(Test,ROW()-3,B$2)</f>
        <v>0</v>
      </c>
      <c r="C216" s="59">
        <f t="array" ref="C216">INDEX(Test,ROW()-3,C$2)</f>
        <v>0</v>
      </c>
      <c r="D216" s="59">
        <f t="array" ref="D216">INDEX(Test,ROW()-3,D$2)</f>
        <v>0</v>
      </c>
      <c r="E216" s="59">
        <f t="array" ref="E216">INDEX(Test,ROW()-3,E$2)</f>
        <v>0</v>
      </c>
      <c r="F216" s="59">
        <f t="array" ref="F216">INDEX(Test,ROW()-3,F$2)</f>
        <v>0</v>
      </c>
      <c r="G216" s="59">
        <f t="array" ref="G216">INDEX(Test,ROW()-3,G$2)</f>
        <v>0</v>
      </c>
      <c r="H216" s="59">
        <f t="shared" si="12"/>
        <v>0</v>
      </c>
      <c r="I216" s="59">
        <f t="shared" si="13"/>
        <v>0</v>
      </c>
      <c r="K216" s="59" t="e">
        <f t="array" ref="K216">INDEX(API_P,ROW()-4,K$2)</f>
        <v>#REF!</v>
      </c>
      <c r="L216" s="59" t="e">
        <f t="array" ref="L216">INDEX(API_P,ROW()-4,L$2)</f>
        <v>#REF!</v>
      </c>
      <c r="M216" s="59" t="e">
        <f t="array" ref="M216">INDEX(API_P,ROW()-4,M$2)</f>
        <v>#REF!</v>
      </c>
      <c r="N216" s="59" t="e">
        <f t="array" ref="N216">INDEX(API_P,ROW()-4,N$2)</f>
        <v>#REF!</v>
      </c>
      <c r="O216" s="59" t="e">
        <f t="shared" si="14"/>
        <v>#REF!</v>
      </c>
      <c r="R216" s="59" t="e">
        <f t="array" ref="R216">INDEX(API_R,ROW()-4,R$2)</f>
        <v>#REF!</v>
      </c>
      <c r="S216" s="59" t="e">
        <f t="array" ref="S216">INDEX(API_R,ROW()-4,S$2)</f>
        <v>#REF!</v>
      </c>
      <c r="T216" s="59" t="e">
        <f t="array" ref="T216">INDEX(API_R,ROW()-4,T$2)</f>
        <v>#REF!</v>
      </c>
      <c r="U216" s="59" t="e">
        <f t="array" ref="U216">INDEX(API_R,ROW()-4,U$2)</f>
        <v>#REF!</v>
      </c>
      <c r="V216" s="59" t="e">
        <f t="shared" si="15"/>
        <v>#REF!</v>
      </c>
    </row>
    <row r="217" spans="1:22" ht="12.75" customHeight="1" x14ac:dyDescent="0.2">
      <c r="A217" s="59">
        <f t="array" ref="A217">INDEX(Test,ROW()-4,A$2)</f>
        <v>0</v>
      </c>
      <c r="B217" s="59">
        <f t="array" ref="B217">INDEX(Test,ROW()-3,B$2)</f>
        <v>0</v>
      </c>
      <c r="C217" s="59">
        <f t="array" ref="C217">INDEX(Test,ROW()-3,C$2)</f>
        <v>0</v>
      </c>
      <c r="D217" s="59">
        <f t="array" ref="D217">INDEX(Test,ROW()-3,D$2)</f>
        <v>0</v>
      </c>
      <c r="E217" s="59">
        <f t="array" ref="E217">INDEX(Test,ROW()-3,E$2)</f>
        <v>0</v>
      </c>
      <c r="F217" s="59">
        <f t="array" ref="F217">INDEX(Test,ROW()-3,F$2)</f>
        <v>0</v>
      </c>
      <c r="G217" s="59">
        <f t="array" ref="G217">INDEX(Test,ROW()-3,G$2)</f>
        <v>0</v>
      </c>
      <c r="H217" s="59">
        <f t="shared" si="12"/>
        <v>0</v>
      </c>
      <c r="I217" s="59">
        <f t="shared" si="13"/>
        <v>0</v>
      </c>
      <c r="K217" s="59" t="e">
        <f t="array" ref="K217">INDEX(API_P,ROW()-4,K$2)</f>
        <v>#REF!</v>
      </c>
      <c r="L217" s="59" t="e">
        <f t="array" ref="L217">INDEX(API_P,ROW()-4,L$2)</f>
        <v>#REF!</v>
      </c>
      <c r="M217" s="59" t="e">
        <f t="array" ref="M217">INDEX(API_P,ROW()-4,M$2)</f>
        <v>#REF!</v>
      </c>
      <c r="N217" s="59" t="e">
        <f t="array" ref="N217">INDEX(API_P,ROW()-4,N$2)</f>
        <v>#REF!</v>
      </c>
      <c r="O217" s="59" t="e">
        <f t="shared" si="14"/>
        <v>#REF!</v>
      </c>
      <c r="R217" s="59" t="e">
        <f t="array" ref="R217">INDEX(API_R,ROW()-4,R$2)</f>
        <v>#REF!</v>
      </c>
      <c r="S217" s="59" t="e">
        <f t="array" ref="S217">INDEX(API_R,ROW()-4,S$2)</f>
        <v>#REF!</v>
      </c>
      <c r="T217" s="59" t="e">
        <f t="array" ref="T217">INDEX(API_R,ROW()-4,T$2)</f>
        <v>#REF!</v>
      </c>
      <c r="U217" s="59" t="e">
        <f t="array" ref="U217">INDEX(API_R,ROW()-4,U$2)</f>
        <v>#REF!</v>
      </c>
      <c r="V217" s="59" t="e">
        <f t="shared" si="15"/>
        <v>#REF!</v>
      </c>
    </row>
    <row r="218" spans="1:22" ht="12.75" customHeight="1" x14ac:dyDescent="0.2">
      <c r="A218" s="59">
        <f t="array" ref="A218">INDEX(Test,ROW()-4,A$2)</f>
        <v>0</v>
      </c>
      <c r="B218" s="59">
        <f t="array" ref="B218">INDEX(Test,ROW()-3,B$2)</f>
        <v>0</v>
      </c>
      <c r="C218" s="59">
        <f t="array" ref="C218">INDEX(Test,ROW()-3,C$2)</f>
        <v>0</v>
      </c>
      <c r="D218" s="59">
        <f t="array" ref="D218">INDEX(Test,ROW()-3,D$2)</f>
        <v>0</v>
      </c>
      <c r="E218" s="59">
        <f t="array" ref="E218">INDEX(Test,ROW()-3,E$2)</f>
        <v>0</v>
      </c>
      <c r="F218" s="59">
        <f t="array" ref="F218">INDEX(Test,ROW()-3,F$2)</f>
        <v>0</v>
      </c>
      <c r="G218" s="59">
        <f t="array" ref="G218">INDEX(Test,ROW()-3,G$2)</f>
        <v>0</v>
      </c>
      <c r="H218" s="59">
        <f t="shared" si="12"/>
        <v>0</v>
      </c>
      <c r="I218" s="59">
        <f t="shared" si="13"/>
        <v>0</v>
      </c>
      <c r="K218" s="59" t="e">
        <f t="array" ref="K218">INDEX(API_P,ROW()-4,K$2)</f>
        <v>#REF!</v>
      </c>
      <c r="L218" s="59" t="e">
        <f t="array" ref="L218">INDEX(API_P,ROW()-4,L$2)</f>
        <v>#REF!</v>
      </c>
      <c r="M218" s="59" t="e">
        <f t="array" ref="M218">INDEX(API_P,ROW()-4,M$2)</f>
        <v>#REF!</v>
      </c>
      <c r="N218" s="59" t="e">
        <f t="array" ref="N218">INDEX(API_P,ROW()-4,N$2)</f>
        <v>#REF!</v>
      </c>
      <c r="O218" s="59" t="e">
        <f t="shared" si="14"/>
        <v>#REF!</v>
      </c>
      <c r="R218" s="59" t="e">
        <f t="array" ref="R218">INDEX(API_R,ROW()-4,R$2)</f>
        <v>#REF!</v>
      </c>
      <c r="S218" s="59" t="e">
        <f t="array" ref="S218">INDEX(API_R,ROW()-4,S$2)</f>
        <v>#REF!</v>
      </c>
      <c r="T218" s="59" t="e">
        <f t="array" ref="T218">INDEX(API_R,ROW()-4,T$2)</f>
        <v>#REF!</v>
      </c>
      <c r="U218" s="59" t="e">
        <f t="array" ref="U218">INDEX(API_R,ROW()-4,U$2)</f>
        <v>#REF!</v>
      </c>
      <c r="V218" s="59" t="e">
        <f t="shared" si="15"/>
        <v>#REF!</v>
      </c>
    </row>
    <row r="219" spans="1:22" ht="12.75" customHeight="1" x14ac:dyDescent="0.2">
      <c r="A219" s="59">
        <f t="array" ref="A219">INDEX(Test,ROW()-4,A$2)</f>
        <v>0</v>
      </c>
      <c r="B219" s="59">
        <f t="array" ref="B219">INDEX(Test,ROW()-3,B$2)</f>
        <v>0</v>
      </c>
      <c r="C219" s="59">
        <f t="array" ref="C219">INDEX(Test,ROW()-3,C$2)</f>
        <v>0</v>
      </c>
      <c r="D219" s="59">
        <f t="array" ref="D219">INDEX(Test,ROW()-3,D$2)</f>
        <v>0</v>
      </c>
      <c r="E219" s="59">
        <f t="array" ref="E219">INDEX(Test,ROW()-3,E$2)</f>
        <v>0</v>
      </c>
      <c r="F219" s="59">
        <f t="array" ref="F219">INDEX(Test,ROW()-3,F$2)</f>
        <v>0</v>
      </c>
      <c r="G219" s="59">
        <f t="array" ref="G219">INDEX(Test,ROW()-3,G$2)</f>
        <v>0</v>
      </c>
      <c r="H219" s="59">
        <f t="shared" si="12"/>
        <v>0</v>
      </c>
      <c r="I219" s="59">
        <f t="shared" si="13"/>
        <v>0</v>
      </c>
      <c r="K219" s="59" t="e">
        <f t="array" ref="K219">INDEX(API_P,ROW()-4,K$2)</f>
        <v>#REF!</v>
      </c>
      <c r="L219" s="59" t="e">
        <f t="array" ref="L219">INDEX(API_P,ROW()-4,L$2)</f>
        <v>#REF!</v>
      </c>
      <c r="M219" s="59" t="e">
        <f t="array" ref="M219">INDEX(API_P,ROW()-4,M$2)</f>
        <v>#REF!</v>
      </c>
      <c r="N219" s="59" t="e">
        <f t="array" ref="N219">INDEX(API_P,ROW()-4,N$2)</f>
        <v>#REF!</v>
      </c>
      <c r="O219" s="59" t="e">
        <f t="shared" si="14"/>
        <v>#REF!</v>
      </c>
      <c r="R219" s="59" t="e">
        <f t="array" ref="R219">INDEX(API_R,ROW()-4,R$2)</f>
        <v>#REF!</v>
      </c>
      <c r="S219" s="59" t="e">
        <f t="array" ref="S219">INDEX(API_R,ROW()-4,S$2)</f>
        <v>#REF!</v>
      </c>
      <c r="T219" s="59" t="e">
        <f t="array" ref="T219">INDEX(API_R,ROW()-4,T$2)</f>
        <v>#REF!</v>
      </c>
      <c r="U219" s="59" t="e">
        <f t="array" ref="U219">INDEX(API_R,ROW()-4,U$2)</f>
        <v>#REF!</v>
      </c>
      <c r="V219" s="59" t="e">
        <f t="shared" si="15"/>
        <v>#REF!</v>
      </c>
    </row>
    <row r="220" spans="1:22" ht="12.75" customHeight="1" x14ac:dyDescent="0.2">
      <c r="A220" s="59">
        <f t="array" ref="A220">INDEX(Test,ROW()-4,A$2)</f>
        <v>0</v>
      </c>
      <c r="B220" s="59">
        <f t="array" ref="B220">INDEX(Test,ROW()-3,B$2)</f>
        <v>0</v>
      </c>
      <c r="C220" s="59">
        <f t="array" ref="C220">INDEX(Test,ROW()-3,C$2)</f>
        <v>0</v>
      </c>
      <c r="D220" s="59">
        <f t="array" ref="D220">INDEX(Test,ROW()-3,D$2)</f>
        <v>0</v>
      </c>
      <c r="E220" s="59">
        <f t="array" ref="E220">INDEX(Test,ROW()-3,E$2)</f>
        <v>0</v>
      </c>
      <c r="F220" s="59">
        <f t="array" ref="F220">INDEX(Test,ROW()-3,F$2)</f>
        <v>0</v>
      </c>
      <c r="G220" s="59">
        <f t="array" ref="G220">INDEX(Test,ROW()-3,G$2)</f>
        <v>0</v>
      </c>
      <c r="H220" s="59">
        <f t="shared" si="12"/>
        <v>0</v>
      </c>
      <c r="I220" s="59">
        <f t="shared" si="13"/>
        <v>0</v>
      </c>
      <c r="K220" s="59" t="e">
        <f t="array" ref="K220">INDEX(API_P,ROW()-4,K$2)</f>
        <v>#REF!</v>
      </c>
      <c r="L220" s="59" t="e">
        <f t="array" ref="L220">INDEX(API_P,ROW()-4,L$2)</f>
        <v>#REF!</v>
      </c>
      <c r="M220" s="59" t="e">
        <f t="array" ref="M220">INDEX(API_P,ROW()-4,M$2)</f>
        <v>#REF!</v>
      </c>
      <c r="N220" s="59" t="e">
        <f t="array" ref="N220">INDEX(API_P,ROW()-4,N$2)</f>
        <v>#REF!</v>
      </c>
      <c r="O220" s="59" t="e">
        <f t="shared" si="14"/>
        <v>#REF!</v>
      </c>
      <c r="R220" s="59" t="e">
        <f t="array" ref="R220">INDEX(API_R,ROW()-4,R$2)</f>
        <v>#REF!</v>
      </c>
      <c r="S220" s="59" t="e">
        <f t="array" ref="S220">INDEX(API_R,ROW()-4,S$2)</f>
        <v>#REF!</v>
      </c>
      <c r="T220" s="59" t="e">
        <f t="array" ref="T220">INDEX(API_R,ROW()-4,T$2)</f>
        <v>#REF!</v>
      </c>
      <c r="U220" s="59" t="e">
        <f t="array" ref="U220">INDEX(API_R,ROW()-4,U$2)</f>
        <v>#REF!</v>
      </c>
      <c r="V220" s="59" t="e">
        <f t="shared" si="15"/>
        <v>#REF!</v>
      </c>
    </row>
    <row r="221" spans="1:22" ht="12.75" customHeight="1" x14ac:dyDescent="0.2">
      <c r="A221" s="59">
        <f t="array" ref="A221">INDEX(Test,ROW()-4,A$2)</f>
        <v>0</v>
      </c>
      <c r="B221" s="59">
        <f t="array" ref="B221">INDEX(Test,ROW()-3,B$2)</f>
        <v>0</v>
      </c>
      <c r="C221" s="59">
        <f t="array" ref="C221">INDEX(Test,ROW()-3,C$2)</f>
        <v>0</v>
      </c>
      <c r="D221" s="59">
        <f t="array" ref="D221">INDEX(Test,ROW()-3,D$2)</f>
        <v>0</v>
      </c>
      <c r="E221" s="59">
        <f t="array" ref="E221">INDEX(Test,ROW()-3,E$2)</f>
        <v>0</v>
      </c>
      <c r="F221" s="59">
        <f t="array" ref="F221">INDEX(Test,ROW()-3,F$2)</f>
        <v>0</v>
      </c>
      <c r="G221" s="59">
        <f t="array" ref="G221">INDEX(Test,ROW()-3,G$2)</f>
        <v>0</v>
      </c>
      <c r="H221" s="59">
        <f t="shared" si="12"/>
        <v>0</v>
      </c>
      <c r="I221" s="59">
        <f t="shared" si="13"/>
        <v>0</v>
      </c>
      <c r="K221" s="59" t="e">
        <f t="array" ref="K221">INDEX(API_P,ROW()-4,K$2)</f>
        <v>#REF!</v>
      </c>
      <c r="L221" s="59" t="e">
        <f t="array" ref="L221">INDEX(API_P,ROW()-4,L$2)</f>
        <v>#REF!</v>
      </c>
      <c r="M221" s="59" t="e">
        <f t="array" ref="M221">INDEX(API_P,ROW()-4,M$2)</f>
        <v>#REF!</v>
      </c>
      <c r="N221" s="59" t="e">
        <f t="array" ref="N221">INDEX(API_P,ROW()-4,N$2)</f>
        <v>#REF!</v>
      </c>
      <c r="O221" s="59" t="e">
        <f t="shared" si="14"/>
        <v>#REF!</v>
      </c>
      <c r="R221" s="59" t="e">
        <f t="array" ref="R221">INDEX(API_R,ROW()-4,R$2)</f>
        <v>#REF!</v>
      </c>
      <c r="S221" s="59" t="e">
        <f t="array" ref="S221">INDEX(API_R,ROW()-4,S$2)</f>
        <v>#REF!</v>
      </c>
      <c r="T221" s="59" t="e">
        <f t="array" ref="T221">INDEX(API_R,ROW()-4,T$2)</f>
        <v>#REF!</v>
      </c>
      <c r="U221" s="59" t="e">
        <f t="array" ref="U221">INDEX(API_R,ROW()-4,U$2)</f>
        <v>#REF!</v>
      </c>
      <c r="V221" s="59" t="e">
        <f t="shared" si="15"/>
        <v>#REF!</v>
      </c>
    </row>
    <row r="222" spans="1:22" ht="12.75" customHeight="1" x14ac:dyDescent="0.2">
      <c r="A222" s="59">
        <f t="array" ref="A222">INDEX(Test,ROW()-4,A$2)</f>
        <v>0</v>
      </c>
      <c r="B222" s="59">
        <f t="array" ref="B222">INDEX(Test,ROW()-3,B$2)</f>
        <v>0</v>
      </c>
      <c r="C222" s="59">
        <f t="array" ref="C222">INDEX(Test,ROW()-3,C$2)</f>
        <v>0</v>
      </c>
      <c r="D222" s="59">
        <f t="array" ref="D222">INDEX(Test,ROW()-3,D$2)</f>
        <v>0</v>
      </c>
      <c r="E222" s="59">
        <f t="array" ref="E222">INDEX(Test,ROW()-3,E$2)</f>
        <v>0</v>
      </c>
      <c r="F222" s="59">
        <f t="array" ref="F222">INDEX(Test,ROW()-3,F$2)</f>
        <v>0</v>
      </c>
      <c r="G222" s="59">
        <f t="array" ref="G222">INDEX(Test,ROW()-3,G$2)</f>
        <v>0</v>
      </c>
      <c r="H222" s="59">
        <f t="shared" si="12"/>
        <v>0</v>
      </c>
      <c r="I222" s="59">
        <f t="shared" si="13"/>
        <v>0</v>
      </c>
      <c r="K222" s="59" t="e">
        <f t="array" ref="K222">INDEX(API_P,ROW()-4,K$2)</f>
        <v>#REF!</v>
      </c>
      <c r="L222" s="59" t="e">
        <f t="array" ref="L222">INDEX(API_P,ROW()-4,L$2)</f>
        <v>#REF!</v>
      </c>
      <c r="M222" s="59" t="e">
        <f t="array" ref="M222">INDEX(API_P,ROW()-4,M$2)</f>
        <v>#REF!</v>
      </c>
      <c r="N222" s="59" t="e">
        <f t="array" ref="N222">INDEX(API_P,ROW()-4,N$2)</f>
        <v>#REF!</v>
      </c>
      <c r="O222" s="59" t="e">
        <f t="shared" si="14"/>
        <v>#REF!</v>
      </c>
      <c r="R222" s="59" t="e">
        <f t="array" ref="R222">INDEX(API_R,ROW()-4,R$2)</f>
        <v>#REF!</v>
      </c>
      <c r="S222" s="59" t="e">
        <f t="array" ref="S222">INDEX(API_R,ROW()-4,S$2)</f>
        <v>#REF!</v>
      </c>
      <c r="T222" s="59" t="e">
        <f t="array" ref="T222">INDEX(API_R,ROW()-4,T$2)</f>
        <v>#REF!</v>
      </c>
      <c r="U222" s="59" t="e">
        <f t="array" ref="U222">INDEX(API_R,ROW()-4,U$2)</f>
        <v>#REF!</v>
      </c>
      <c r="V222" s="59" t="e">
        <f t="shared" si="15"/>
        <v>#REF!</v>
      </c>
    </row>
    <row r="223" spans="1:22" ht="12.75" customHeight="1" x14ac:dyDescent="0.2">
      <c r="A223" s="59">
        <f t="array" ref="A223">INDEX(Test,ROW()-4,A$2)</f>
        <v>0</v>
      </c>
      <c r="B223" s="59">
        <f t="array" ref="B223">INDEX(Test,ROW()-3,B$2)</f>
        <v>0</v>
      </c>
      <c r="C223" s="59">
        <f t="array" ref="C223">INDEX(Test,ROW()-3,C$2)</f>
        <v>0</v>
      </c>
      <c r="D223" s="59">
        <f t="array" ref="D223">INDEX(Test,ROW()-3,D$2)</f>
        <v>0</v>
      </c>
      <c r="E223" s="59">
        <f t="array" ref="E223">INDEX(Test,ROW()-3,E$2)</f>
        <v>0</v>
      </c>
      <c r="F223" s="59">
        <f t="array" ref="F223">INDEX(Test,ROW()-3,F$2)</f>
        <v>0</v>
      </c>
      <c r="G223" s="59">
        <f t="array" ref="G223">INDEX(Test,ROW()-3,G$2)</f>
        <v>0</v>
      </c>
      <c r="H223" s="59">
        <f t="shared" si="12"/>
        <v>0</v>
      </c>
      <c r="I223" s="59">
        <f t="shared" si="13"/>
        <v>0</v>
      </c>
      <c r="K223" s="59" t="e">
        <f t="array" ref="K223">INDEX(API_P,ROW()-4,K$2)</f>
        <v>#REF!</v>
      </c>
      <c r="L223" s="59" t="e">
        <f t="array" ref="L223">INDEX(API_P,ROW()-4,L$2)</f>
        <v>#REF!</v>
      </c>
      <c r="M223" s="59" t="e">
        <f t="array" ref="M223">INDEX(API_P,ROW()-4,M$2)</f>
        <v>#REF!</v>
      </c>
      <c r="N223" s="59" t="e">
        <f t="array" ref="N223">INDEX(API_P,ROW()-4,N$2)</f>
        <v>#REF!</v>
      </c>
      <c r="O223" s="59" t="e">
        <f t="shared" si="14"/>
        <v>#REF!</v>
      </c>
      <c r="R223" s="59" t="e">
        <f t="array" ref="R223">INDEX(API_R,ROW()-4,R$2)</f>
        <v>#REF!</v>
      </c>
      <c r="S223" s="59" t="e">
        <f t="array" ref="S223">INDEX(API_R,ROW()-4,S$2)</f>
        <v>#REF!</v>
      </c>
      <c r="T223" s="59" t="e">
        <f t="array" ref="T223">INDEX(API_R,ROW()-4,T$2)</f>
        <v>#REF!</v>
      </c>
      <c r="U223" s="59" t="e">
        <f t="array" ref="U223">INDEX(API_R,ROW()-4,U$2)</f>
        <v>#REF!</v>
      </c>
      <c r="V223" s="59" t="e">
        <f t="shared" si="15"/>
        <v>#REF!</v>
      </c>
    </row>
    <row r="224" spans="1:22" ht="12.75" customHeight="1" x14ac:dyDescent="0.2">
      <c r="A224" s="59">
        <f t="array" ref="A224">INDEX(Test,ROW()-4,A$2)</f>
        <v>0</v>
      </c>
      <c r="B224" s="59">
        <f t="array" ref="B224">INDEX(Test,ROW()-3,B$2)</f>
        <v>0</v>
      </c>
      <c r="C224" s="59">
        <f t="array" ref="C224">INDEX(Test,ROW()-3,C$2)</f>
        <v>0</v>
      </c>
      <c r="D224" s="59">
        <f t="array" ref="D224">INDEX(Test,ROW()-3,D$2)</f>
        <v>0</v>
      </c>
      <c r="E224" s="59">
        <f t="array" ref="E224">INDEX(Test,ROW()-3,E$2)</f>
        <v>0</v>
      </c>
      <c r="F224" s="59">
        <f t="array" ref="F224">INDEX(Test,ROW()-3,F$2)</f>
        <v>0</v>
      </c>
      <c r="G224" s="59">
        <f t="array" ref="G224">INDEX(Test,ROW()-3,G$2)</f>
        <v>0</v>
      </c>
      <c r="H224" s="59">
        <f t="shared" si="12"/>
        <v>0</v>
      </c>
      <c r="I224" s="59">
        <f t="shared" si="13"/>
        <v>0</v>
      </c>
      <c r="K224" s="59" t="e">
        <f t="array" ref="K224">INDEX(API_P,ROW()-4,K$2)</f>
        <v>#REF!</v>
      </c>
      <c r="L224" s="59" t="e">
        <f t="array" ref="L224">INDEX(API_P,ROW()-4,L$2)</f>
        <v>#REF!</v>
      </c>
      <c r="M224" s="59" t="e">
        <f t="array" ref="M224">INDEX(API_P,ROW()-4,M$2)</f>
        <v>#REF!</v>
      </c>
      <c r="N224" s="59" t="e">
        <f t="array" ref="N224">INDEX(API_P,ROW()-4,N$2)</f>
        <v>#REF!</v>
      </c>
      <c r="O224" s="59" t="e">
        <f t="shared" si="14"/>
        <v>#REF!</v>
      </c>
      <c r="R224" s="59" t="e">
        <f t="array" ref="R224">INDEX(API_R,ROW()-4,R$2)</f>
        <v>#REF!</v>
      </c>
      <c r="S224" s="59" t="e">
        <f t="array" ref="S224">INDEX(API_R,ROW()-4,S$2)</f>
        <v>#REF!</v>
      </c>
      <c r="T224" s="59" t="e">
        <f t="array" ref="T224">INDEX(API_R,ROW()-4,T$2)</f>
        <v>#REF!</v>
      </c>
      <c r="U224" s="59" t="e">
        <f t="array" ref="U224">INDEX(API_R,ROW()-4,U$2)</f>
        <v>#REF!</v>
      </c>
      <c r="V224" s="59" t="e">
        <f t="shared" si="15"/>
        <v>#REF!</v>
      </c>
    </row>
    <row r="225" spans="1:22" ht="12.75" customHeight="1" x14ac:dyDescent="0.2">
      <c r="A225" s="59">
        <f t="array" ref="A225">INDEX(Test,ROW()-4,A$2)</f>
        <v>0</v>
      </c>
      <c r="B225" s="59">
        <f t="array" ref="B225">INDEX(Test,ROW()-3,B$2)</f>
        <v>0</v>
      </c>
      <c r="C225" s="59">
        <f t="array" ref="C225">INDEX(Test,ROW()-3,C$2)</f>
        <v>0</v>
      </c>
      <c r="D225" s="59">
        <f t="array" ref="D225">INDEX(Test,ROW()-3,D$2)</f>
        <v>0</v>
      </c>
      <c r="E225" s="59">
        <f t="array" ref="E225">INDEX(Test,ROW()-3,E$2)</f>
        <v>0</v>
      </c>
      <c r="F225" s="59">
        <f t="array" ref="F225">INDEX(Test,ROW()-3,F$2)</f>
        <v>0</v>
      </c>
      <c r="G225" s="59">
        <f t="array" ref="G225">INDEX(Test,ROW()-3,G$2)</f>
        <v>0</v>
      </c>
      <c r="H225" s="59">
        <f t="shared" si="12"/>
        <v>0</v>
      </c>
      <c r="I225" s="59">
        <f t="shared" si="13"/>
        <v>0</v>
      </c>
      <c r="K225" s="59" t="e">
        <f t="array" ref="K225">INDEX(API_P,ROW()-4,K$2)</f>
        <v>#REF!</v>
      </c>
      <c r="L225" s="59" t="e">
        <f t="array" ref="L225">INDEX(API_P,ROW()-4,L$2)</f>
        <v>#REF!</v>
      </c>
      <c r="M225" s="59" t="e">
        <f t="array" ref="M225">INDEX(API_P,ROW()-4,M$2)</f>
        <v>#REF!</v>
      </c>
      <c r="N225" s="59" t="e">
        <f t="array" ref="N225">INDEX(API_P,ROW()-4,N$2)</f>
        <v>#REF!</v>
      </c>
      <c r="O225" s="59" t="e">
        <f t="shared" si="14"/>
        <v>#REF!</v>
      </c>
      <c r="R225" s="59" t="e">
        <f t="array" ref="R225">INDEX(API_R,ROW()-4,R$2)</f>
        <v>#REF!</v>
      </c>
      <c r="S225" s="59" t="e">
        <f t="array" ref="S225">INDEX(API_R,ROW()-4,S$2)</f>
        <v>#REF!</v>
      </c>
      <c r="T225" s="59" t="e">
        <f t="array" ref="T225">INDEX(API_R,ROW()-4,T$2)</f>
        <v>#REF!</v>
      </c>
      <c r="U225" s="59" t="e">
        <f t="array" ref="U225">INDEX(API_R,ROW()-4,U$2)</f>
        <v>#REF!</v>
      </c>
      <c r="V225" s="59" t="e">
        <f t="shared" si="15"/>
        <v>#REF!</v>
      </c>
    </row>
    <row r="226" spans="1:22" ht="12.75" customHeight="1" x14ac:dyDescent="0.2">
      <c r="A226" s="59">
        <f t="array" ref="A226">INDEX(Test,ROW()-4,A$2)</f>
        <v>0</v>
      </c>
      <c r="B226" s="59">
        <f t="array" ref="B226">INDEX(Test,ROW()-3,B$2)</f>
        <v>0</v>
      </c>
      <c r="C226" s="59">
        <f t="array" ref="C226">INDEX(Test,ROW()-3,C$2)</f>
        <v>0</v>
      </c>
      <c r="D226" s="59">
        <f t="array" ref="D226">INDEX(Test,ROW()-3,D$2)</f>
        <v>0</v>
      </c>
      <c r="E226" s="59">
        <f t="array" ref="E226">INDEX(Test,ROW()-3,E$2)</f>
        <v>0</v>
      </c>
      <c r="F226" s="59">
        <f t="array" ref="F226">INDEX(Test,ROW()-3,F$2)</f>
        <v>0</v>
      </c>
      <c r="G226" s="59">
        <f t="array" ref="G226">INDEX(Test,ROW()-3,G$2)</f>
        <v>0</v>
      </c>
      <c r="H226" s="59">
        <f t="shared" si="12"/>
        <v>0</v>
      </c>
      <c r="I226" s="59">
        <f t="shared" si="13"/>
        <v>0</v>
      </c>
      <c r="K226" s="59" t="e">
        <f t="array" ref="K226">INDEX(API_P,ROW()-4,K$2)</f>
        <v>#REF!</v>
      </c>
      <c r="L226" s="59" t="e">
        <f t="array" ref="L226">INDEX(API_P,ROW()-4,L$2)</f>
        <v>#REF!</v>
      </c>
      <c r="M226" s="59" t="e">
        <f t="array" ref="M226">INDEX(API_P,ROW()-4,M$2)</f>
        <v>#REF!</v>
      </c>
      <c r="N226" s="59" t="e">
        <f t="array" ref="N226">INDEX(API_P,ROW()-4,N$2)</f>
        <v>#REF!</v>
      </c>
      <c r="O226" s="59" t="e">
        <f t="shared" si="14"/>
        <v>#REF!</v>
      </c>
      <c r="R226" s="59" t="e">
        <f t="array" ref="R226">INDEX(API_R,ROW()-4,R$2)</f>
        <v>#REF!</v>
      </c>
      <c r="S226" s="59" t="e">
        <f t="array" ref="S226">INDEX(API_R,ROW()-4,S$2)</f>
        <v>#REF!</v>
      </c>
      <c r="T226" s="59" t="e">
        <f t="array" ref="T226">INDEX(API_R,ROW()-4,T$2)</f>
        <v>#REF!</v>
      </c>
      <c r="U226" s="59" t="e">
        <f t="array" ref="U226">INDEX(API_R,ROW()-4,U$2)</f>
        <v>#REF!</v>
      </c>
      <c r="V226" s="59" t="e">
        <f t="shared" si="15"/>
        <v>#REF!</v>
      </c>
    </row>
    <row r="227" spans="1:22" ht="12.75" customHeight="1" x14ac:dyDescent="0.2">
      <c r="A227" s="59">
        <f t="array" ref="A227">INDEX(Test,ROW()-4,A$2)</f>
        <v>0</v>
      </c>
      <c r="B227" s="59">
        <f t="array" ref="B227">INDEX(Test,ROW()-3,B$2)</f>
        <v>0</v>
      </c>
      <c r="C227" s="59">
        <f t="array" ref="C227">INDEX(Test,ROW()-3,C$2)</f>
        <v>0</v>
      </c>
      <c r="D227" s="59">
        <f t="array" ref="D227">INDEX(Test,ROW()-3,D$2)</f>
        <v>0</v>
      </c>
      <c r="E227" s="59">
        <f t="array" ref="E227">INDEX(Test,ROW()-3,E$2)</f>
        <v>0</v>
      </c>
      <c r="F227" s="59">
        <f t="array" ref="F227">INDEX(Test,ROW()-3,F$2)</f>
        <v>0</v>
      </c>
      <c r="G227" s="59">
        <f t="array" ref="G227">INDEX(Test,ROW()-3,G$2)</f>
        <v>0</v>
      </c>
      <c r="H227" s="59">
        <f t="shared" si="12"/>
        <v>0</v>
      </c>
      <c r="I227" s="59">
        <f t="shared" si="13"/>
        <v>0</v>
      </c>
      <c r="K227" s="59" t="e">
        <f t="array" ref="K227">INDEX(API_P,ROW()-4,K$2)</f>
        <v>#REF!</v>
      </c>
      <c r="L227" s="59" t="e">
        <f t="array" ref="L227">INDEX(API_P,ROW()-4,L$2)</f>
        <v>#REF!</v>
      </c>
      <c r="M227" s="59" t="e">
        <f t="array" ref="M227">INDEX(API_P,ROW()-4,M$2)</f>
        <v>#REF!</v>
      </c>
      <c r="N227" s="59" t="e">
        <f t="array" ref="N227">INDEX(API_P,ROW()-4,N$2)</f>
        <v>#REF!</v>
      </c>
      <c r="O227" s="59" t="e">
        <f t="shared" si="14"/>
        <v>#REF!</v>
      </c>
      <c r="R227" s="59" t="e">
        <f t="array" ref="R227">INDEX(API_R,ROW()-4,R$2)</f>
        <v>#REF!</v>
      </c>
      <c r="S227" s="59" t="e">
        <f t="array" ref="S227">INDEX(API_R,ROW()-4,S$2)</f>
        <v>#REF!</v>
      </c>
      <c r="T227" s="59" t="e">
        <f t="array" ref="T227">INDEX(API_R,ROW()-4,T$2)</f>
        <v>#REF!</v>
      </c>
      <c r="U227" s="59" t="e">
        <f t="array" ref="U227">INDEX(API_R,ROW()-4,U$2)</f>
        <v>#REF!</v>
      </c>
      <c r="V227" s="59" t="e">
        <f t="shared" si="15"/>
        <v>#REF!</v>
      </c>
    </row>
    <row r="228" spans="1:22" ht="12.75" customHeight="1" x14ac:dyDescent="0.2">
      <c r="A228" s="59">
        <f t="array" ref="A228">INDEX(Test,ROW()-4,A$2)</f>
        <v>0</v>
      </c>
      <c r="B228" s="59">
        <f t="array" ref="B228">INDEX(Test,ROW()-3,B$2)</f>
        <v>0</v>
      </c>
      <c r="C228" s="59">
        <f t="array" ref="C228">INDEX(Test,ROW()-3,C$2)</f>
        <v>0</v>
      </c>
      <c r="D228" s="59">
        <f t="array" ref="D228">INDEX(Test,ROW()-3,D$2)</f>
        <v>0</v>
      </c>
      <c r="E228" s="59">
        <f t="array" ref="E228">INDEX(Test,ROW()-3,E$2)</f>
        <v>0</v>
      </c>
      <c r="F228" s="59">
        <f t="array" ref="F228">INDEX(Test,ROW()-3,F$2)</f>
        <v>0</v>
      </c>
      <c r="G228" s="59">
        <f t="array" ref="G228">INDEX(Test,ROW()-3,G$2)</f>
        <v>0</v>
      </c>
      <c r="H228" s="59">
        <f t="shared" si="12"/>
        <v>0</v>
      </c>
      <c r="I228" s="59">
        <f t="shared" si="13"/>
        <v>0</v>
      </c>
      <c r="K228" s="59" t="e">
        <f t="array" ref="K228">INDEX(API_P,ROW()-4,K$2)</f>
        <v>#REF!</v>
      </c>
      <c r="L228" s="59" t="e">
        <f t="array" ref="L228">INDEX(API_P,ROW()-4,L$2)</f>
        <v>#REF!</v>
      </c>
      <c r="M228" s="59" t="e">
        <f t="array" ref="M228">INDEX(API_P,ROW()-4,M$2)</f>
        <v>#REF!</v>
      </c>
      <c r="N228" s="59" t="e">
        <f t="array" ref="N228">INDEX(API_P,ROW()-4,N$2)</f>
        <v>#REF!</v>
      </c>
      <c r="O228" s="59" t="e">
        <f t="shared" si="14"/>
        <v>#REF!</v>
      </c>
      <c r="R228" s="59" t="e">
        <f t="array" ref="R228">INDEX(API_R,ROW()-4,R$2)</f>
        <v>#REF!</v>
      </c>
      <c r="S228" s="59" t="e">
        <f t="array" ref="S228">INDEX(API_R,ROW()-4,S$2)</f>
        <v>#REF!</v>
      </c>
      <c r="T228" s="59" t="e">
        <f t="array" ref="T228">INDEX(API_R,ROW()-4,T$2)</f>
        <v>#REF!</v>
      </c>
      <c r="U228" s="59" t="e">
        <f t="array" ref="U228">INDEX(API_R,ROW()-4,U$2)</f>
        <v>#REF!</v>
      </c>
      <c r="V228" s="59" t="e">
        <f t="shared" si="15"/>
        <v>#REF!</v>
      </c>
    </row>
    <row r="229" spans="1:22" ht="12.75" customHeight="1" x14ac:dyDescent="0.2">
      <c r="A229" s="59">
        <f t="array" ref="A229">INDEX(Test,ROW()-4,A$2)</f>
        <v>0</v>
      </c>
      <c r="B229" s="59">
        <f t="array" ref="B229">INDEX(Test,ROW()-3,B$2)</f>
        <v>0</v>
      </c>
      <c r="C229" s="59">
        <f t="array" ref="C229">INDEX(Test,ROW()-3,C$2)</f>
        <v>0</v>
      </c>
      <c r="D229" s="59">
        <f t="array" ref="D229">INDEX(Test,ROW()-3,D$2)</f>
        <v>0</v>
      </c>
      <c r="E229" s="59">
        <f t="array" ref="E229">INDEX(Test,ROW()-3,E$2)</f>
        <v>0</v>
      </c>
      <c r="F229" s="59">
        <f t="array" ref="F229">INDEX(Test,ROW()-3,F$2)</f>
        <v>0</v>
      </c>
      <c r="G229" s="59">
        <f t="array" ref="G229">INDEX(Test,ROW()-3,G$2)</f>
        <v>0</v>
      </c>
      <c r="H229" s="59">
        <f t="shared" si="12"/>
        <v>0</v>
      </c>
      <c r="I229" s="59">
        <f t="shared" si="13"/>
        <v>0</v>
      </c>
      <c r="K229" s="59" t="e">
        <f t="array" ref="K229">INDEX(API_P,ROW()-4,K$2)</f>
        <v>#REF!</v>
      </c>
      <c r="L229" s="59" t="e">
        <f t="array" ref="L229">INDEX(API_P,ROW()-4,L$2)</f>
        <v>#REF!</v>
      </c>
      <c r="M229" s="59" t="e">
        <f t="array" ref="M229">INDEX(API_P,ROW()-4,M$2)</f>
        <v>#REF!</v>
      </c>
      <c r="N229" s="59" t="e">
        <f t="array" ref="N229">INDEX(API_P,ROW()-4,N$2)</f>
        <v>#REF!</v>
      </c>
      <c r="O229" s="59" t="e">
        <f t="shared" si="14"/>
        <v>#REF!</v>
      </c>
      <c r="R229" s="59" t="e">
        <f t="array" ref="R229">INDEX(API_R,ROW()-4,R$2)</f>
        <v>#REF!</v>
      </c>
      <c r="S229" s="59" t="e">
        <f t="array" ref="S229">INDEX(API_R,ROW()-4,S$2)</f>
        <v>#REF!</v>
      </c>
      <c r="T229" s="59" t="e">
        <f t="array" ref="T229">INDEX(API_R,ROW()-4,T$2)</f>
        <v>#REF!</v>
      </c>
      <c r="U229" s="59" t="e">
        <f t="array" ref="U229">INDEX(API_R,ROW()-4,U$2)</f>
        <v>#REF!</v>
      </c>
      <c r="V229" s="59" t="e">
        <f t="shared" si="15"/>
        <v>#REF!</v>
      </c>
    </row>
    <row r="230" spans="1:22" ht="12.75" customHeight="1" x14ac:dyDescent="0.2">
      <c r="A230" s="59">
        <f t="array" ref="A230">INDEX(Test,ROW()-4,A$2)</f>
        <v>0</v>
      </c>
      <c r="B230" s="59">
        <f t="array" ref="B230">INDEX(Test,ROW()-3,B$2)</f>
        <v>0</v>
      </c>
      <c r="C230" s="59">
        <f t="array" ref="C230">INDEX(Test,ROW()-3,C$2)</f>
        <v>0</v>
      </c>
      <c r="D230" s="59">
        <f t="array" ref="D230">INDEX(Test,ROW()-3,D$2)</f>
        <v>0</v>
      </c>
      <c r="E230" s="59">
        <f t="array" ref="E230">INDEX(Test,ROW()-3,E$2)</f>
        <v>0</v>
      </c>
      <c r="F230" s="59">
        <f t="array" ref="F230">INDEX(Test,ROW()-3,F$2)</f>
        <v>0</v>
      </c>
      <c r="G230" s="59">
        <f t="array" ref="G230">INDEX(Test,ROW()-3,G$2)</f>
        <v>0</v>
      </c>
      <c r="H230" s="59">
        <f t="shared" si="12"/>
        <v>0</v>
      </c>
      <c r="I230" s="59">
        <f t="shared" si="13"/>
        <v>0</v>
      </c>
      <c r="K230" s="59" t="e">
        <f t="array" ref="K230">INDEX(API_P,ROW()-4,K$2)</f>
        <v>#REF!</v>
      </c>
      <c r="L230" s="59" t="e">
        <f t="array" ref="L230">INDEX(API_P,ROW()-4,L$2)</f>
        <v>#REF!</v>
      </c>
      <c r="M230" s="59" t="e">
        <f t="array" ref="M230">INDEX(API_P,ROW()-4,M$2)</f>
        <v>#REF!</v>
      </c>
      <c r="N230" s="59" t="e">
        <f t="array" ref="N230">INDEX(API_P,ROW()-4,N$2)</f>
        <v>#REF!</v>
      </c>
      <c r="O230" s="59" t="e">
        <f t="shared" si="14"/>
        <v>#REF!</v>
      </c>
      <c r="R230" s="59" t="e">
        <f t="array" ref="R230">INDEX(API_R,ROW()-4,R$2)</f>
        <v>#REF!</v>
      </c>
      <c r="S230" s="59" t="e">
        <f t="array" ref="S230">INDEX(API_R,ROW()-4,S$2)</f>
        <v>#REF!</v>
      </c>
      <c r="T230" s="59" t="e">
        <f t="array" ref="T230">INDEX(API_R,ROW()-4,T$2)</f>
        <v>#REF!</v>
      </c>
      <c r="U230" s="59" t="e">
        <f t="array" ref="U230">INDEX(API_R,ROW()-4,U$2)</f>
        <v>#REF!</v>
      </c>
      <c r="V230" s="59" t="e">
        <f t="shared" si="15"/>
        <v>#REF!</v>
      </c>
    </row>
    <row r="231" spans="1:22" ht="12.75" customHeight="1" x14ac:dyDescent="0.2">
      <c r="A231" s="59">
        <f t="array" ref="A231">INDEX(Test,ROW()-4,A$2)</f>
        <v>0</v>
      </c>
      <c r="B231" s="59">
        <f t="array" ref="B231">INDEX(Test,ROW()-3,B$2)</f>
        <v>0</v>
      </c>
      <c r="C231" s="59">
        <f t="array" ref="C231">INDEX(Test,ROW()-3,C$2)</f>
        <v>0</v>
      </c>
      <c r="D231" s="59">
        <f t="array" ref="D231">INDEX(Test,ROW()-3,D$2)</f>
        <v>0</v>
      </c>
      <c r="E231" s="59">
        <f t="array" ref="E231">INDEX(Test,ROW()-3,E$2)</f>
        <v>0</v>
      </c>
      <c r="F231" s="59">
        <f t="array" ref="F231">INDEX(Test,ROW()-3,F$2)</f>
        <v>0</v>
      </c>
      <c r="G231" s="59">
        <f t="array" ref="G231">INDEX(Test,ROW()-3,G$2)</f>
        <v>0</v>
      </c>
      <c r="H231" s="59">
        <f t="shared" si="12"/>
        <v>0</v>
      </c>
      <c r="I231" s="59">
        <f t="shared" si="13"/>
        <v>0</v>
      </c>
      <c r="K231" s="59" t="e">
        <f t="array" ref="K231">INDEX(API_P,ROW()-4,K$2)</f>
        <v>#REF!</v>
      </c>
      <c r="L231" s="59" t="e">
        <f t="array" ref="L231">INDEX(API_P,ROW()-4,L$2)</f>
        <v>#REF!</v>
      </c>
      <c r="M231" s="59" t="e">
        <f t="array" ref="M231">INDEX(API_P,ROW()-4,M$2)</f>
        <v>#REF!</v>
      </c>
      <c r="N231" s="59" t="e">
        <f t="array" ref="N231">INDEX(API_P,ROW()-4,N$2)</f>
        <v>#REF!</v>
      </c>
      <c r="O231" s="59" t="e">
        <f t="shared" si="14"/>
        <v>#REF!</v>
      </c>
      <c r="R231" s="59" t="e">
        <f t="array" ref="R231">INDEX(API_R,ROW()-4,R$2)</f>
        <v>#REF!</v>
      </c>
      <c r="S231" s="59" t="e">
        <f t="array" ref="S231">INDEX(API_R,ROW()-4,S$2)</f>
        <v>#REF!</v>
      </c>
      <c r="T231" s="59" t="e">
        <f t="array" ref="T231">INDEX(API_R,ROW()-4,T$2)</f>
        <v>#REF!</v>
      </c>
      <c r="U231" s="59" t="e">
        <f t="array" ref="U231">INDEX(API_R,ROW()-4,U$2)</f>
        <v>#REF!</v>
      </c>
      <c r="V231" s="59" t="e">
        <f t="shared" si="15"/>
        <v>#REF!</v>
      </c>
    </row>
    <row r="232" spans="1:22" ht="12.75" customHeight="1" x14ac:dyDescent="0.2">
      <c r="A232" s="59">
        <f t="array" ref="A232">INDEX(Test,ROW()-4,A$2)</f>
        <v>0</v>
      </c>
      <c r="B232" s="59">
        <f t="array" ref="B232">INDEX(Test,ROW()-3,B$2)</f>
        <v>0</v>
      </c>
      <c r="C232" s="59">
        <f t="array" ref="C232">INDEX(Test,ROW()-3,C$2)</f>
        <v>0</v>
      </c>
      <c r="D232" s="59">
        <f t="array" ref="D232">INDEX(Test,ROW()-3,D$2)</f>
        <v>0</v>
      </c>
      <c r="E232" s="59">
        <f t="array" ref="E232">INDEX(Test,ROW()-3,E$2)</f>
        <v>0</v>
      </c>
      <c r="F232" s="59">
        <f t="array" ref="F232">INDEX(Test,ROW()-3,F$2)</f>
        <v>0</v>
      </c>
      <c r="G232" s="59">
        <f t="array" ref="G232">INDEX(Test,ROW()-3,G$2)</f>
        <v>0</v>
      </c>
      <c r="H232" s="59">
        <f t="shared" si="12"/>
        <v>0</v>
      </c>
      <c r="I232" s="59">
        <f t="shared" si="13"/>
        <v>0</v>
      </c>
      <c r="K232" s="59" t="e">
        <f t="array" ref="K232">INDEX(API_P,ROW()-4,K$2)</f>
        <v>#REF!</v>
      </c>
      <c r="L232" s="59" t="e">
        <f t="array" ref="L232">INDEX(API_P,ROW()-4,L$2)</f>
        <v>#REF!</v>
      </c>
      <c r="M232" s="59" t="e">
        <f t="array" ref="M232">INDEX(API_P,ROW()-4,M$2)</f>
        <v>#REF!</v>
      </c>
      <c r="N232" s="59" t="e">
        <f t="array" ref="N232">INDEX(API_P,ROW()-4,N$2)</f>
        <v>#REF!</v>
      </c>
      <c r="O232" s="59" t="e">
        <f t="shared" si="14"/>
        <v>#REF!</v>
      </c>
      <c r="R232" s="59" t="e">
        <f t="array" ref="R232">INDEX(API_R,ROW()-4,R$2)</f>
        <v>#REF!</v>
      </c>
      <c r="S232" s="59" t="e">
        <f t="array" ref="S232">INDEX(API_R,ROW()-4,S$2)</f>
        <v>#REF!</v>
      </c>
      <c r="T232" s="59" t="e">
        <f t="array" ref="T232">INDEX(API_R,ROW()-4,T$2)</f>
        <v>#REF!</v>
      </c>
      <c r="U232" s="59" t="e">
        <f t="array" ref="U232">INDEX(API_R,ROW()-4,U$2)</f>
        <v>#REF!</v>
      </c>
      <c r="V232" s="59" t="e">
        <f t="shared" si="15"/>
        <v>#REF!</v>
      </c>
    </row>
    <row r="233" spans="1:22" ht="12.75" customHeight="1" x14ac:dyDescent="0.2">
      <c r="A233" s="59">
        <f t="array" ref="A233">INDEX(Test,ROW()-4,A$2)</f>
        <v>0</v>
      </c>
      <c r="B233" s="59">
        <f t="array" ref="B233">INDEX(Test,ROW()-3,B$2)</f>
        <v>0</v>
      </c>
      <c r="C233" s="59">
        <f t="array" ref="C233">INDEX(Test,ROW()-3,C$2)</f>
        <v>0</v>
      </c>
      <c r="D233" s="59">
        <f t="array" ref="D233">INDEX(Test,ROW()-3,D$2)</f>
        <v>0</v>
      </c>
      <c r="E233" s="59">
        <f t="array" ref="E233">INDEX(Test,ROW()-3,E$2)</f>
        <v>0</v>
      </c>
      <c r="F233" s="59">
        <f t="array" ref="F233">INDEX(Test,ROW()-3,F$2)</f>
        <v>0</v>
      </c>
      <c r="G233" s="59">
        <f t="array" ref="G233">INDEX(Test,ROW()-3,G$2)</f>
        <v>0</v>
      </c>
      <c r="H233" s="59">
        <f t="shared" si="12"/>
        <v>0</v>
      </c>
      <c r="I233" s="59">
        <f t="shared" si="13"/>
        <v>0</v>
      </c>
      <c r="K233" s="59" t="e">
        <f t="array" ref="K233">INDEX(API_P,ROW()-4,K$2)</f>
        <v>#REF!</v>
      </c>
      <c r="L233" s="59" t="e">
        <f t="array" ref="L233">INDEX(API_P,ROW()-4,L$2)</f>
        <v>#REF!</v>
      </c>
      <c r="M233" s="59" t="e">
        <f t="array" ref="M233">INDEX(API_P,ROW()-4,M$2)</f>
        <v>#REF!</v>
      </c>
      <c r="N233" s="59" t="e">
        <f t="array" ref="N233">INDEX(API_P,ROW()-4,N$2)</f>
        <v>#REF!</v>
      </c>
      <c r="O233" s="59" t="e">
        <f t="shared" si="14"/>
        <v>#REF!</v>
      </c>
      <c r="R233" s="59" t="e">
        <f t="array" ref="R233">INDEX(API_R,ROW()-4,R$2)</f>
        <v>#REF!</v>
      </c>
      <c r="S233" s="59" t="e">
        <f t="array" ref="S233">INDEX(API_R,ROW()-4,S$2)</f>
        <v>#REF!</v>
      </c>
      <c r="T233" s="59" t="e">
        <f t="array" ref="T233">INDEX(API_R,ROW()-4,T$2)</f>
        <v>#REF!</v>
      </c>
      <c r="U233" s="59" t="e">
        <f t="array" ref="U233">INDEX(API_R,ROW()-4,U$2)</f>
        <v>#REF!</v>
      </c>
      <c r="V233" s="59" t="e">
        <f t="shared" si="15"/>
        <v>#REF!</v>
      </c>
    </row>
    <row r="234" spans="1:22" ht="12.75" customHeight="1" x14ac:dyDescent="0.2">
      <c r="A234" s="59">
        <f t="array" ref="A234">INDEX(Test,ROW()-4,A$2)</f>
        <v>0</v>
      </c>
      <c r="B234" s="59">
        <f t="array" ref="B234">INDEX(Test,ROW()-3,B$2)</f>
        <v>0</v>
      </c>
      <c r="C234" s="59">
        <f t="array" ref="C234">INDEX(Test,ROW()-3,C$2)</f>
        <v>0</v>
      </c>
      <c r="D234" s="59">
        <f t="array" ref="D234">INDEX(Test,ROW()-3,D$2)</f>
        <v>0</v>
      </c>
      <c r="E234" s="59">
        <f t="array" ref="E234">INDEX(Test,ROW()-3,E$2)</f>
        <v>0</v>
      </c>
      <c r="F234" s="59">
        <f t="array" ref="F234">INDEX(Test,ROW()-3,F$2)</f>
        <v>0</v>
      </c>
      <c r="G234" s="59">
        <f t="array" ref="G234">INDEX(Test,ROW()-3,G$2)</f>
        <v>0</v>
      </c>
      <c r="H234" s="59">
        <f t="shared" si="12"/>
        <v>0</v>
      </c>
      <c r="I234" s="59">
        <f t="shared" si="13"/>
        <v>0</v>
      </c>
      <c r="K234" s="59" t="e">
        <f t="array" ref="K234">INDEX(API_P,ROW()-4,K$2)</f>
        <v>#REF!</v>
      </c>
      <c r="L234" s="59" t="e">
        <f t="array" ref="L234">INDEX(API_P,ROW()-4,L$2)</f>
        <v>#REF!</v>
      </c>
      <c r="M234" s="59" t="e">
        <f t="array" ref="M234">INDEX(API_P,ROW()-4,M$2)</f>
        <v>#REF!</v>
      </c>
      <c r="N234" s="59" t="e">
        <f t="array" ref="N234">INDEX(API_P,ROW()-4,N$2)</f>
        <v>#REF!</v>
      </c>
      <c r="O234" s="59" t="e">
        <f t="shared" si="14"/>
        <v>#REF!</v>
      </c>
      <c r="R234" s="59" t="e">
        <f t="array" ref="R234">INDEX(API_R,ROW()-4,R$2)</f>
        <v>#REF!</v>
      </c>
      <c r="S234" s="59" t="e">
        <f t="array" ref="S234">INDEX(API_R,ROW()-4,S$2)</f>
        <v>#REF!</v>
      </c>
      <c r="T234" s="59" t="e">
        <f t="array" ref="T234">INDEX(API_R,ROW()-4,T$2)</f>
        <v>#REF!</v>
      </c>
      <c r="U234" s="59" t="e">
        <f t="array" ref="U234">INDEX(API_R,ROW()-4,U$2)</f>
        <v>#REF!</v>
      </c>
      <c r="V234" s="59" t="e">
        <f t="shared" si="15"/>
        <v>#REF!</v>
      </c>
    </row>
    <row r="235" spans="1:22" ht="12.75" customHeight="1" x14ac:dyDescent="0.2">
      <c r="A235" s="59">
        <f t="array" ref="A235">INDEX(Test,ROW()-4,A$2)</f>
        <v>0</v>
      </c>
      <c r="B235" s="59">
        <f t="array" ref="B235">INDEX(Test,ROW()-3,B$2)</f>
        <v>0</v>
      </c>
      <c r="C235" s="59">
        <f t="array" ref="C235">INDEX(Test,ROW()-3,C$2)</f>
        <v>0</v>
      </c>
      <c r="D235" s="59">
        <f t="array" ref="D235">INDEX(Test,ROW()-3,D$2)</f>
        <v>0</v>
      </c>
      <c r="E235" s="59">
        <f t="array" ref="E235">INDEX(Test,ROW()-3,E$2)</f>
        <v>0</v>
      </c>
      <c r="F235" s="59">
        <f t="array" ref="F235">INDEX(Test,ROW()-3,F$2)</f>
        <v>0</v>
      </c>
      <c r="G235" s="59">
        <f t="array" ref="G235">INDEX(Test,ROW()-3,G$2)</f>
        <v>0</v>
      </c>
      <c r="H235" s="59">
        <f t="shared" si="12"/>
        <v>0</v>
      </c>
      <c r="I235" s="59">
        <f t="shared" si="13"/>
        <v>0</v>
      </c>
      <c r="K235" s="59" t="e">
        <f t="array" ref="K235">INDEX(API_P,ROW()-4,K$2)</f>
        <v>#REF!</v>
      </c>
      <c r="L235" s="59" t="e">
        <f t="array" ref="L235">INDEX(API_P,ROW()-4,L$2)</f>
        <v>#REF!</v>
      </c>
      <c r="M235" s="59" t="e">
        <f t="array" ref="M235">INDEX(API_P,ROW()-4,M$2)</f>
        <v>#REF!</v>
      </c>
      <c r="N235" s="59" t="e">
        <f t="array" ref="N235">INDEX(API_P,ROW()-4,N$2)</f>
        <v>#REF!</v>
      </c>
      <c r="O235" s="59" t="e">
        <f t="shared" si="14"/>
        <v>#REF!</v>
      </c>
      <c r="R235" s="59" t="e">
        <f t="array" ref="R235">INDEX(API_R,ROW()-4,R$2)</f>
        <v>#REF!</v>
      </c>
      <c r="S235" s="59" t="e">
        <f t="array" ref="S235">INDEX(API_R,ROW()-4,S$2)</f>
        <v>#REF!</v>
      </c>
      <c r="T235" s="59" t="e">
        <f t="array" ref="T235">INDEX(API_R,ROW()-4,T$2)</f>
        <v>#REF!</v>
      </c>
      <c r="U235" s="59" t="e">
        <f t="array" ref="U235">INDEX(API_R,ROW()-4,U$2)</f>
        <v>#REF!</v>
      </c>
      <c r="V235" s="59" t="e">
        <f t="shared" si="15"/>
        <v>#REF!</v>
      </c>
    </row>
    <row r="236" spans="1:22" ht="12.75" customHeight="1" x14ac:dyDescent="0.2">
      <c r="A236" s="59">
        <f t="array" ref="A236">INDEX(Test,ROW()-4,A$2)</f>
        <v>0</v>
      </c>
      <c r="B236" s="59">
        <f t="array" ref="B236">INDEX(Test,ROW()-3,B$2)</f>
        <v>0</v>
      </c>
      <c r="C236" s="59">
        <f t="array" ref="C236">INDEX(Test,ROW()-3,C$2)</f>
        <v>0</v>
      </c>
      <c r="D236" s="59">
        <f t="array" ref="D236">INDEX(Test,ROW()-3,D$2)</f>
        <v>0</v>
      </c>
      <c r="E236" s="59">
        <f t="array" ref="E236">INDEX(Test,ROW()-3,E$2)</f>
        <v>0</v>
      </c>
      <c r="F236" s="59">
        <f t="array" ref="F236">INDEX(Test,ROW()-3,F$2)</f>
        <v>0</v>
      </c>
      <c r="G236" s="59">
        <f t="array" ref="G236">INDEX(Test,ROW()-3,G$2)</f>
        <v>0</v>
      </c>
      <c r="H236" s="59">
        <f t="shared" si="12"/>
        <v>0</v>
      </c>
      <c r="I236" s="59">
        <f t="shared" si="13"/>
        <v>0</v>
      </c>
      <c r="K236" s="59" t="e">
        <f t="array" ref="K236">INDEX(API_P,ROW()-4,K$2)</f>
        <v>#REF!</v>
      </c>
      <c r="L236" s="59" t="e">
        <f t="array" ref="L236">INDEX(API_P,ROW()-4,L$2)</f>
        <v>#REF!</v>
      </c>
      <c r="M236" s="59" t="e">
        <f t="array" ref="M236">INDEX(API_P,ROW()-4,M$2)</f>
        <v>#REF!</v>
      </c>
      <c r="N236" s="59" t="e">
        <f t="array" ref="N236">INDEX(API_P,ROW()-4,N$2)</f>
        <v>#REF!</v>
      </c>
      <c r="O236" s="59" t="e">
        <f t="shared" si="14"/>
        <v>#REF!</v>
      </c>
      <c r="R236" s="59" t="e">
        <f t="array" ref="R236">INDEX(API_R,ROW()-4,R$2)</f>
        <v>#REF!</v>
      </c>
      <c r="S236" s="59" t="e">
        <f t="array" ref="S236">INDEX(API_R,ROW()-4,S$2)</f>
        <v>#REF!</v>
      </c>
      <c r="T236" s="59" t="e">
        <f t="array" ref="T236">INDEX(API_R,ROW()-4,T$2)</f>
        <v>#REF!</v>
      </c>
      <c r="U236" s="59" t="e">
        <f t="array" ref="U236">INDEX(API_R,ROW()-4,U$2)</f>
        <v>#REF!</v>
      </c>
      <c r="V236" s="59" t="e">
        <f t="shared" si="15"/>
        <v>#REF!</v>
      </c>
    </row>
    <row r="237" spans="1:22" ht="12.75" customHeight="1" x14ac:dyDescent="0.2">
      <c r="A237" s="59">
        <f t="array" ref="A237">INDEX(Test,ROW()-4,A$2)</f>
        <v>0</v>
      </c>
      <c r="B237" s="59">
        <f t="array" ref="B237">INDEX(Test,ROW()-3,B$2)</f>
        <v>0</v>
      </c>
      <c r="C237" s="59">
        <f t="array" ref="C237">INDEX(Test,ROW()-3,C$2)</f>
        <v>0</v>
      </c>
      <c r="D237" s="59">
        <f t="array" ref="D237">INDEX(Test,ROW()-3,D$2)</f>
        <v>0</v>
      </c>
      <c r="E237" s="59">
        <f t="array" ref="E237">INDEX(Test,ROW()-3,E$2)</f>
        <v>0</v>
      </c>
      <c r="F237" s="59">
        <f t="array" ref="F237">INDEX(Test,ROW()-3,F$2)</f>
        <v>0</v>
      </c>
      <c r="G237" s="59">
        <f t="array" ref="G237">INDEX(Test,ROW()-3,G$2)</f>
        <v>0</v>
      </c>
      <c r="H237" s="59">
        <f t="shared" si="12"/>
        <v>0</v>
      </c>
      <c r="I237" s="59">
        <f t="shared" si="13"/>
        <v>0</v>
      </c>
      <c r="K237" s="59" t="e">
        <f t="array" ref="K237">INDEX(API_P,ROW()-4,K$2)</f>
        <v>#REF!</v>
      </c>
      <c r="L237" s="59" t="e">
        <f t="array" ref="L237">INDEX(API_P,ROW()-4,L$2)</f>
        <v>#REF!</v>
      </c>
      <c r="M237" s="59" t="e">
        <f t="array" ref="M237">INDEX(API_P,ROW()-4,M$2)</f>
        <v>#REF!</v>
      </c>
      <c r="N237" s="59" t="e">
        <f t="array" ref="N237">INDEX(API_P,ROW()-4,N$2)</f>
        <v>#REF!</v>
      </c>
      <c r="O237" s="59" t="e">
        <f t="shared" si="14"/>
        <v>#REF!</v>
      </c>
      <c r="R237" s="59" t="e">
        <f t="array" ref="R237">INDEX(API_R,ROW()-4,R$2)</f>
        <v>#REF!</v>
      </c>
      <c r="S237" s="59" t="e">
        <f t="array" ref="S237">INDEX(API_R,ROW()-4,S$2)</f>
        <v>#REF!</v>
      </c>
      <c r="T237" s="59" t="e">
        <f t="array" ref="T237">INDEX(API_R,ROW()-4,T$2)</f>
        <v>#REF!</v>
      </c>
      <c r="U237" s="59" t="e">
        <f t="array" ref="U237">INDEX(API_R,ROW()-4,U$2)</f>
        <v>#REF!</v>
      </c>
      <c r="V237" s="59" t="e">
        <f t="shared" si="15"/>
        <v>#REF!</v>
      </c>
    </row>
    <row r="238" spans="1:22" ht="12.75" customHeight="1" x14ac:dyDescent="0.2">
      <c r="A238" s="59">
        <f t="array" ref="A238">INDEX(Test,ROW()-4,A$2)</f>
        <v>0</v>
      </c>
      <c r="B238" s="59">
        <f t="array" ref="B238">INDEX(Test,ROW()-3,B$2)</f>
        <v>0</v>
      </c>
      <c r="C238" s="59">
        <f t="array" ref="C238">INDEX(Test,ROW()-3,C$2)</f>
        <v>0</v>
      </c>
      <c r="D238" s="59">
        <f t="array" ref="D238">INDEX(Test,ROW()-3,D$2)</f>
        <v>0</v>
      </c>
      <c r="E238" s="59">
        <f t="array" ref="E238">INDEX(Test,ROW()-3,E$2)</f>
        <v>0</v>
      </c>
      <c r="F238" s="59">
        <f t="array" ref="F238">INDEX(Test,ROW()-3,F$2)</f>
        <v>0</v>
      </c>
      <c r="G238" s="59">
        <f t="array" ref="G238">INDEX(Test,ROW()-3,G$2)</f>
        <v>0</v>
      </c>
      <c r="H238" s="59">
        <f t="shared" si="12"/>
        <v>0</v>
      </c>
      <c r="I238" s="59">
        <f t="shared" si="13"/>
        <v>0</v>
      </c>
      <c r="K238" s="59" t="e">
        <f t="array" ref="K238">INDEX(API_P,ROW()-4,K$2)</f>
        <v>#REF!</v>
      </c>
      <c r="L238" s="59" t="e">
        <f t="array" ref="L238">INDEX(API_P,ROW()-4,L$2)</f>
        <v>#REF!</v>
      </c>
      <c r="M238" s="59" t="e">
        <f t="array" ref="M238">INDEX(API_P,ROW()-4,M$2)</f>
        <v>#REF!</v>
      </c>
      <c r="N238" s="59" t="e">
        <f t="array" ref="N238">INDEX(API_P,ROW()-4,N$2)</f>
        <v>#REF!</v>
      </c>
      <c r="O238" s="59" t="e">
        <f t="shared" si="14"/>
        <v>#REF!</v>
      </c>
      <c r="R238" s="59" t="e">
        <f t="array" ref="R238">INDEX(API_R,ROW()-4,R$2)</f>
        <v>#REF!</v>
      </c>
      <c r="S238" s="59" t="e">
        <f t="array" ref="S238">INDEX(API_R,ROW()-4,S$2)</f>
        <v>#REF!</v>
      </c>
      <c r="T238" s="59" t="e">
        <f t="array" ref="T238">INDEX(API_R,ROW()-4,T$2)</f>
        <v>#REF!</v>
      </c>
      <c r="U238" s="59" t="e">
        <f t="array" ref="U238">INDEX(API_R,ROW()-4,U$2)</f>
        <v>#REF!</v>
      </c>
      <c r="V238" s="59" t="e">
        <f t="shared" si="15"/>
        <v>#REF!</v>
      </c>
    </row>
    <row r="239" spans="1:22" ht="12.75" customHeight="1" x14ac:dyDescent="0.2">
      <c r="A239" s="59">
        <f t="array" ref="A239">INDEX(Test,ROW()-4,A$2)</f>
        <v>0</v>
      </c>
      <c r="B239" s="59">
        <f t="array" ref="B239">INDEX(Test,ROW()-3,B$2)</f>
        <v>0</v>
      </c>
      <c r="C239" s="59">
        <f t="array" ref="C239">INDEX(Test,ROW()-3,C$2)</f>
        <v>0</v>
      </c>
      <c r="D239" s="59">
        <f t="array" ref="D239">INDEX(Test,ROW()-3,D$2)</f>
        <v>0</v>
      </c>
      <c r="E239" s="59">
        <f t="array" ref="E239">INDEX(Test,ROW()-3,E$2)</f>
        <v>0</v>
      </c>
      <c r="F239" s="59">
        <f t="array" ref="F239">INDEX(Test,ROW()-3,F$2)</f>
        <v>0</v>
      </c>
      <c r="G239" s="59">
        <f t="array" ref="G239">INDEX(Test,ROW()-3,G$2)</f>
        <v>0</v>
      </c>
      <c r="H239" s="59">
        <f t="shared" si="12"/>
        <v>0</v>
      </c>
      <c r="I239" s="59">
        <f t="shared" si="13"/>
        <v>0</v>
      </c>
      <c r="K239" s="59" t="e">
        <f t="array" ref="K239">INDEX(API_P,ROW()-4,K$2)</f>
        <v>#REF!</v>
      </c>
      <c r="L239" s="59" t="e">
        <f t="array" ref="L239">INDEX(API_P,ROW()-4,L$2)</f>
        <v>#REF!</v>
      </c>
      <c r="M239" s="59" t="e">
        <f t="array" ref="M239">INDEX(API_P,ROW()-4,M$2)</f>
        <v>#REF!</v>
      </c>
      <c r="N239" s="59" t="e">
        <f t="array" ref="N239">INDEX(API_P,ROW()-4,N$2)</f>
        <v>#REF!</v>
      </c>
      <c r="O239" s="59" t="e">
        <f t="shared" si="14"/>
        <v>#REF!</v>
      </c>
      <c r="R239" s="59" t="e">
        <f t="array" ref="R239">INDEX(API_R,ROW()-4,R$2)</f>
        <v>#REF!</v>
      </c>
      <c r="S239" s="59" t="e">
        <f t="array" ref="S239">INDEX(API_R,ROW()-4,S$2)</f>
        <v>#REF!</v>
      </c>
      <c r="T239" s="59" t="e">
        <f t="array" ref="T239">INDEX(API_R,ROW()-4,T$2)</f>
        <v>#REF!</v>
      </c>
      <c r="U239" s="59" t="e">
        <f t="array" ref="U239">INDEX(API_R,ROW()-4,U$2)</f>
        <v>#REF!</v>
      </c>
      <c r="V239" s="59" t="e">
        <f t="shared" si="15"/>
        <v>#REF!</v>
      </c>
    </row>
    <row r="240" spans="1:22" ht="12.75" customHeight="1" x14ac:dyDescent="0.2">
      <c r="A240" s="59">
        <f t="array" ref="A240">INDEX(Test,ROW()-4,A$2)</f>
        <v>0</v>
      </c>
      <c r="B240" s="59">
        <f t="array" ref="B240">INDEX(Test,ROW()-3,B$2)</f>
        <v>0</v>
      </c>
      <c r="C240" s="59">
        <f t="array" ref="C240">INDEX(Test,ROW()-3,C$2)</f>
        <v>0</v>
      </c>
      <c r="D240" s="59">
        <f t="array" ref="D240">INDEX(Test,ROW()-3,D$2)</f>
        <v>0</v>
      </c>
      <c r="E240" s="59">
        <f t="array" ref="E240">INDEX(Test,ROW()-3,E$2)</f>
        <v>0</v>
      </c>
      <c r="F240" s="59">
        <f t="array" ref="F240">INDEX(Test,ROW()-3,F$2)</f>
        <v>0</v>
      </c>
      <c r="G240" s="59">
        <f t="array" ref="G240">INDEX(Test,ROW()-3,G$2)</f>
        <v>0</v>
      </c>
      <c r="H240" s="59">
        <f t="shared" si="12"/>
        <v>0</v>
      </c>
      <c r="I240" s="59">
        <f t="shared" si="13"/>
        <v>0</v>
      </c>
      <c r="K240" s="59" t="e">
        <f t="array" ref="K240">INDEX(API_P,ROW()-4,K$2)</f>
        <v>#REF!</v>
      </c>
      <c r="L240" s="59" t="e">
        <f t="array" ref="L240">INDEX(API_P,ROW()-4,L$2)</f>
        <v>#REF!</v>
      </c>
      <c r="M240" s="59" t="e">
        <f t="array" ref="M240">INDEX(API_P,ROW()-4,M$2)</f>
        <v>#REF!</v>
      </c>
      <c r="N240" s="59" t="e">
        <f t="array" ref="N240">INDEX(API_P,ROW()-4,N$2)</f>
        <v>#REF!</v>
      </c>
      <c r="O240" s="59" t="e">
        <f t="shared" si="14"/>
        <v>#REF!</v>
      </c>
      <c r="R240" s="59" t="e">
        <f t="array" ref="R240">INDEX(API_R,ROW()-4,R$2)</f>
        <v>#REF!</v>
      </c>
      <c r="S240" s="59" t="e">
        <f t="array" ref="S240">INDEX(API_R,ROW()-4,S$2)</f>
        <v>#REF!</v>
      </c>
      <c r="T240" s="59" t="e">
        <f t="array" ref="T240">INDEX(API_R,ROW()-4,T$2)</f>
        <v>#REF!</v>
      </c>
      <c r="U240" s="59" t="e">
        <f t="array" ref="U240">INDEX(API_R,ROW()-4,U$2)</f>
        <v>#REF!</v>
      </c>
      <c r="V240" s="59" t="e">
        <f t="shared" si="15"/>
        <v>#REF!</v>
      </c>
    </row>
    <row r="241" spans="1:22" ht="12.75" customHeight="1" x14ac:dyDescent="0.2">
      <c r="A241" s="59">
        <f t="array" ref="A241">INDEX(Test,ROW()-4,A$2)</f>
        <v>0</v>
      </c>
      <c r="B241" s="59">
        <f t="array" ref="B241">INDEX(Test,ROW()-3,B$2)</f>
        <v>0</v>
      </c>
      <c r="C241" s="59">
        <f t="array" ref="C241">INDEX(Test,ROW()-3,C$2)</f>
        <v>0</v>
      </c>
      <c r="D241" s="59">
        <f t="array" ref="D241">INDEX(Test,ROW()-3,D$2)</f>
        <v>0</v>
      </c>
      <c r="E241" s="59">
        <f t="array" ref="E241">INDEX(Test,ROW()-3,E$2)</f>
        <v>0</v>
      </c>
      <c r="F241" s="59">
        <f t="array" ref="F241">INDEX(Test,ROW()-3,F$2)</f>
        <v>0</v>
      </c>
      <c r="G241" s="59">
        <f t="array" ref="G241">INDEX(Test,ROW()-3,G$2)</f>
        <v>0</v>
      </c>
      <c r="H241" s="59">
        <f t="shared" si="12"/>
        <v>0</v>
      </c>
      <c r="I241" s="59">
        <f t="shared" si="13"/>
        <v>0</v>
      </c>
      <c r="K241" s="59" t="e">
        <f t="array" ref="K241">INDEX(API_P,ROW()-4,K$2)</f>
        <v>#REF!</v>
      </c>
      <c r="L241" s="59" t="e">
        <f t="array" ref="L241">INDEX(API_P,ROW()-4,L$2)</f>
        <v>#REF!</v>
      </c>
      <c r="M241" s="59" t="e">
        <f t="array" ref="M241">INDEX(API_P,ROW()-4,M$2)</f>
        <v>#REF!</v>
      </c>
      <c r="N241" s="59" t="e">
        <f t="array" ref="N241">INDEX(API_P,ROW()-4,N$2)</f>
        <v>#REF!</v>
      </c>
      <c r="O241" s="59" t="e">
        <f t="shared" si="14"/>
        <v>#REF!</v>
      </c>
      <c r="R241" s="59" t="e">
        <f t="array" ref="R241">INDEX(API_R,ROW()-4,R$2)</f>
        <v>#REF!</v>
      </c>
      <c r="S241" s="59" t="e">
        <f t="array" ref="S241">INDEX(API_R,ROW()-4,S$2)</f>
        <v>#REF!</v>
      </c>
      <c r="T241" s="59" t="e">
        <f t="array" ref="T241">INDEX(API_R,ROW()-4,T$2)</f>
        <v>#REF!</v>
      </c>
      <c r="U241" s="59" t="e">
        <f t="array" ref="U241">INDEX(API_R,ROW()-4,U$2)</f>
        <v>#REF!</v>
      </c>
      <c r="V241" s="59" t="e">
        <f t="shared" si="15"/>
        <v>#REF!</v>
      </c>
    </row>
    <row r="242" spans="1:22" ht="12.75" customHeight="1" x14ac:dyDescent="0.2">
      <c r="A242" s="59">
        <f t="array" ref="A242">INDEX(Test,ROW()-4,A$2)</f>
        <v>0</v>
      </c>
      <c r="B242" s="59">
        <f t="array" ref="B242">INDEX(Test,ROW()-3,B$2)</f>
        <v>0</v>
      </c>
      <c r="C242" s="59">
        <f t="array" ref="C242">INDEX(Test,ROW()-3,C$2)</f>
        <v>0</v>
      </c>
      <c r="D242" s="59">
        <f t="array" ref="D242">INDEX(Test,ROW()-3,D$2)</f>
        <v>0</v>
      </c>
      <c r="E242" s="59">
        <f t="array" ref="E242">INDEX(Test,ROW()-3,E$2)</f>
        <v>0</v>
      </c>
      <c r="F242" s="59">
        <f t="array" ref="F242">INDEX(Test,ROW()-3,F$2)</f>
        <v>0</v>
      </c>
      <c r="G242" s="59">
        <f t="array" ref="G242">INDEX(Test,ROW()-3,G$2)</f>
        <v>0</v>
      </c>
      <c r="H242" s="59">
        <f t="shared" si="12"/>
        <v>0</v>
      </c>
      <c r="I242" s="59">
        <f t="shared" si="13"/>
        <v>0</v>
      </c>
      <c r="K242" s="59" t="e">
        <f t="array" ref="K242">INDEX(API_P,ROW()-4,K$2)</f>
        <v>#REF!</v>
      </c>
      <c r="L242" s="59" t="e">
        <f t="array" ref="L242">INDEX(API_P,ROW()-4,L$2)</f>
        <v>#REF!</v>
      </c>
      <c r="M242" s="59" t="e">
        <f t="array" ref="M242">INDEX(API_P,ROW()-4,M$2)</f>
        <v>#REF!</v>
      </c>
      <c r="N242" s="59" t="e">
        <f t="array" ref="N242">INDEX(API_P,ROW()-4,N$2)</f>
        <v>#REF!</v>
      </c>
      <c r="O242" s="59" t="e">
        <f t="shared" si="14"/>
        <v>#REF!</v>
      </c>
      <c r="R242" s="59" t="e">
        <f t="array" ref="R242">INDEX(API_R,ROW()-4,R$2)</f>
        <v>#REF!</v>
      </c>
      <c r="S242" s="59" t="e">
        <f t="array" ref="S242">INDEX(API_R,ROW()-4,S$2)</f>
        <v>#REF!</v>
      </c>
      <c r="T242" s="59" t="e">
        <f t="array" ref="T242">INDEX(API_R,ROW()-4,T$2)</f>
        <v>#REF!</v>
      </c>
      <c r="U242" s="59" t="e">
        <f t="array" ref="U242">INDEX(API_R,ROW()-4,U$2)</f>
        <v>#REF!</v>
      </c>
      <c r="V242" s="59" t="e">
        <f t="shared" si="15"/>
        <v>#REF!</v>
      </c>
    </row>
    <row r="243" spans="1:22" ht="12.75" customHeight="1" x14ac:dyDescent="0.2">
      <c r="A243" s="59">
        <f t="array" ref="A243">INDEX(Test,ROW()-4,A$2)</f>
        <v>0</v>
      </c>
      <c r="B243" s="59">
        <f t="array" ref="B243">INDEX(Test,ROW()-3,B$2)</f>
        <v>0</v>
      </c>
      <c r="C243" s="59">
        <f t="array" ref="C243">INDEX(Test,ROW()-3,C$2)</f>
        <v>0</v>
      </c>
      <c r="D243" s="59">
        <f t="array" ref="D243">INDEX(Test,ROW()-3,D$2)</f>
        <v>0</v>
      </c>
      <c r="E243" s="59">
        <f t="array" ref="E243">INDEX(Test,ROW()-3,E$2)</f>
        <v>0</v>
      </c>
      <c r="F243" s="59">
        <f t="array" ref="F243">INDEX(Test,ROW()-3,F$2)</f>
        <v>0</v>
      </c>
      <c r="G243" s="59">
        <f t="array" ref="G243">INDEX(Test,ROW()-3,G$2)</f>
        <v>0</v>
      </c>
      <c r="H243" s="59">
        <f t="shared" si="12"/>
        <v>0</v>
      </c>
      <c r="I243" s="59">
        <f t="shared" si="13"/>
        <v>0</v>
      </c>
      <c r="K243" s="59" t="e">
        <f t="array" ref="K243">INDEX(API_P,ROW()-4,K$2)</f>
        <v>#REF!</v>
      </c>
      <c r="L243" s="59" t="e">
        <f t="array" ref="L243">INDEX(API_P,ROW()-4,L$2)</f>
        <v>#REF!</v>
      </c>
      <c r="M243" s="59" t="e">
        <f t="array" ref="M243">INDEX(API_P,ROW()-4,M$2)</f>
        <v>#REF!</v>
      </c>
      <c r="N243" s="59" t="e">
        <f t="array" ref="N243">INDEX(API_P,ROW()-4,N$2)</f>
        <v>#REF!</v>
      </c>
      <c r="O243" s="59" t="e">
        <f t="shared" si="14"/>
        <v>#REF!</v>
      </c>
      <c r="R243" s="59" t="e">
        <f t="array" ref="R243">INDEX(API_R,ROW()-4,R$2)</f>
        <v>#REF!</v>
      </c>
      <c r="S243" s="59" t="e">
        <f t="array" ref="S243">INDEX(API_R,ROW()-4,S$2)</f>
        <v>#REF!</v>
      </c>
      <c r="T243" s="59" t="e">
        <f t="array" ref="T243">INDEX(API_R,ROW()-4,T$2)</f>
        <v>#REF!</v>
      </c>
      <c r="U243" s="59" t="e">
        <f t="array" ref="U243">INDEX(API_R,ROW()-4,U$2)</f>
        <v>#REF!</v>
      </c>
      <c r="V243" s="59" t="e">
        <f t="shared" si="15"/>
        <v>#REF!</v>
      </c>
    </row>
    <row r="244" spans="1:22" ht="12.75" customHeight="1" x14ac:dyDescent="0.2">
      <c r="A244" s="59">
        <f t="array" ref="A244">INDEX(Test,ROW()-4,A$2)</f>
        <v>0</v>
      </c>
      <c r="B244" s="59">
        <f t="array" ref="B244">INDEX(Test,ROW()-3,B$2)</f>
        <v>0</v>
      </c>
      <c r="C244" s="59">
        <f t="array" ref="C244">INDEX(Test,ROW()-3,C$2)</f>
        <v>0</v>
      </c>
      <c r="D244" s="59">
        <f t="array" ref="D244">INDEX(Test,ROW()-3,D$2)</f>
        <v>0</v>
      </c>
      <c r="E244" s="59">
        <f t="array" ref="E244">INDEX(Test,ROW()-3,E$2)</f>
        <v>0</v>
      </c>
      <c r="F244" s="59">
        <f t="array" ref="F244">INDEX(Test,ROW()-3,F$2)</f>
        <v>0</v>
      </c>
      <c r="G244" s="59">
        <f t="array" ref="G244">INDEX(Test,ROW()-3,G$2)</f>
        <v>0</v>
      </c>
      <c r="H244" s="59">
        <f t="shared" si="12"/>
        <v>0</v>
      </c>
      <c r="I244" s="59">
        <f t="shared" si="13"/>
        <v>0</v>
      </c>
      <c r="K244" s="59" t="e">
        <f t="array" ref="K244">INDEX(API_P,ROW()-4,K$2)</f>
        <v>#REF!</v>
      </c>
      <c r="L244" s="59" t="e">
        <f t="array" ref="L244">INDEX(API_P,ROW()-4,L$2)</f>
        <v>#REF!</v>
      </c>
      <c r="M244" s="59" t="e">
        <f t="array" ref="M244">INDEX(API_P,ROW()-4,M$2)</f>
        <v>#REF!</v>
      </c>
      <c r="N244" s="59" t="e">
        <f t="array" ref="N244">INDEX(API_P,ROW()-4,N$2)</f>
        <v>#REF!</v>
      </c>
      <c r="O244" s="59" t="e">
        <f t="shared" si="14"/>
        <v>#REF!</v>
      </c>
      <c r="R244" s="59" t="e">
        <f t="array" ref="R244">INDEX(API_R,ROW()-4,R$2)</f>
        <v>#REF!</v>
      </c>
      <c r="S244" s="59" t="e">
        <f t="array" ref="S244">INDEX(API_R,ROW()-4,S$2)</f>
        <v>#REF!</v>
      </c>
      <c r="T244" s="59" t="e">
        <f t="array" ref="T244">INDEX(API_R,ROW()-4,T$2)</f>
        <v>#REF!</v>
      </c>
      <c r="U244" s="59" t="e">
        <f t="array" ref="U244">INDEX(API_R,ROW()-4,U$2)</f>
        <v>#REF!</v>
      </c>
      <c r="V244" s="59" t="e">
        <f t="shared" si="15"/>
        <v>#REF!</v>
      </c>
    </row>
    <row r="245" spans="1:22" ht="12.75" customHeight="1" x14ac:dyDescent="0.2">
      <c r="A245" s="59">
        <f t="array" ref="A245">INDEX(Test,ROW()-4,A$2)</f>
        <v>0</v>
      </c>
      <c r="B245" s="59">
        <f t="array" ref="B245">INDEX(Test,ROW()-3,B$2)</f>
        <v>0</v>
      </c>
      <c r="C245" s="59">
        <f t="array" ref="C245">INDEX(Test,ROW()-3,C$2)</f>
        <v>0</v>
      </c>
      <c r="D245" s="59">
        <f t="array" ref="D245">INDEX(Test,ROW()-3,D$2)</f>
        <v>0</v>
      </c>
      <c r="E245" s="59">
        <f t="array" ref="E245">INDEX(Test,ROW()-3,E$2)</f>
        <v>0</v>
      </c>
      <c r="F245" s="59">
        <f t="array" ref="F245">INDEX(Test,ROW()-3,F$2)</f>
        <v>0</v>
      </c>
      <c r="G245" s="59">
        <f t="array" ref="G245">INDEX(Test,ROW()-3,G$2)</f>
        <v>0</v>
      </c>
      <c r="H245" s="59">
        <f t="shared" si="12"/>
        <v>0</v>
      </c>
      <c r="I245" s="59">
        <f t="shared" si="13"/>
        <v>0</v>
      </c>
      <c r="K245" s="59" t="e">
        <f t="array" ref="K245">INDEX(API_P,ROW()-4,K$2)</f>
        <v>#REF!</v>
      </c>
      <c r="L245" s="59" t="e">
        <f t="array" ref="L245">INDEX(API_P,ROW()-4,L$2)</f>
        <v>#REF!</v>
      </c>
      <c r="M245" s="59" t="e">
        <f t="array" ref="M245">INDEX(API_P,ROW()-4,M$2)</f>
        <v>#REF!</v>
      </c>
      <c r="N245" s="59" t="e">
        <f t="array" ref="N245">INDEX(API_P,ROW()-4,N$2)</f>
        <v>#REF!</v>
      </c>
      <c r="O245" s="59" t="e">
        <f t="shared" si="14"/>
        <v>#REF!</v>
      </c>
      <c r="R245" s="59" t="e">
        <f t="array" ref="R245">INDEX(API_R,ROW()-4,R$2)</f>
        <v>#REF!</v>
      </c>
      <c r="S245" s="59" t="e">
        <f t="array" ref="S245">INDEX(API_R,ROW()-4,S$2)</f>
        <v>#REF!</v>
      </c>
      <c r="T245" s="59" t="e">
        <f t="array" ref="T245">INDEX(API_R,ROW()-4,T$2)</f>
        <v>#REF!</v>
      </c>
      <c r="U245" s="59" t="e">
        <f t="array" ref="U245">INDEX(API_R,ROW()-4,U$2)</f>
        <v>#REF!</v>
      </c>
      <c r="V245" s="59" t="e">
        <f t="shared" si="15"/>
        <v>#REF!</v>
      </c>
    </row>
    <row r="246" spans="1:22" ht="12.75" customHeight="1" x14ac:dyDescent="0.2">
      <c r="A246" s="59">
        <f t="array" ref="A246">INDEX(Test,ROW()-4,A$2)</f>
        <v>0</v>
      </c>
      <c r="B246" s="59">
        <f t="array" ref="B246">INDEX(Test,ROW()-3,B$2)</f>
        <v>0</v>
      </c>
      <c r="C246" s="59">
        <f t="array" ref="C246">INDEX(Test,ROW()-3,C$2)</f>
        <v>0</v>
      </c>
      <c r="D246" s="59">
        <f t="array" ref="D246">INDEX(Test,ROW()-3,D$2)</f>
        <v>0</v>
      </c>
      <c r="E246" s="59">
        <f t="array" ref="E246">INDEX(Test,ROW()-3,E$2)</f>
        <v>0</v>
      </c>
      <c r="F246" s="59">
        <f t="array" ref="F246">INDEX(Test,ROW()-3,F$2)</f>
        <v>0</v>
      </c>
      <c r="G246" s="59">
        <f t="array" ref="G246">INDEX(Test,ROW()-3,G$2)</f>
        <v>0</v>
      </c>
      <c r="H246" s="59">
        <f t="shared" si="12"/>
        <v>0</v>
      </c>
      <c r="I246" s="59">
        <f t="shared" si="13"/>
        <v>0</v>
      </c>
      <c r="K246" s="59" t="e">
        <f t="array" ref="K246">INDEX(API_P,ROW()-4,K$2)</f>
        <v>#REF!</v>
      </c>
      <c r="L246" s="59" t="e">
        <f t="array" ref="L246">INDEX(API_P,ROW()-4,L$2)</f>
        <v>#REF!</v>
      </c>
      <c r="M246" s="59" t="e">
        <f t="array" ref="M246">INDEX(API_P,ROW()-4,M$2)</f>
        <v>#REF!</v>
      </c>
      <c r="N246" s="59" t="e">
        <f t="array" ref="N246">INDEX(API_P,ROW()-4,N$2)</f>
        <v>#REF!</v>
      </c>
      <c r="O246" s="59" t="e">
        <f t="shared" si="14"/>
        <v>#REF!</v>
      </c>
      <c r="R246" s="59" t="e">
        <f t="array" ref="R246">INDEX(API_R,ROW()-4,R$2)</f>
        <v>#REF!</v>
      </c>
      <c r="S246" s="59" t="e">
        <f t="array" ref="S246">INDEX(API_R,ROW()-4,S$2)</f>
        <v>#REF!</v>
      </c>
      <c r="T246" s="59" t="e">
        <f t="array" ref="T246">INDEX(API_R,ROW()-4,T$2)</f>
        <v>#REF!</v>
      </c>
      <c r="U246" s="59" t="e">
        <f t="array" ref="U246">INDEX(API_R,ROW()-4,U$2)</f>
        <v>#REF!</v>
      </c>
      <c r="V246" s="59" t="e">
        <f t="shared" si="15"/>
        <v>#REF!</v>
      </c>
    </row>
    <row r="247" spans="1:22" ht="12.75" customHeight="1" x14ac:dyDescent="0.2">
      <c r="A247" s="59">
        <f t="array" ref="A247">INDEX(Test,ROW()-4,A$2)</f>
        <v>0</v>
      </c>
      <c r="B247" s="59">
        <f t="array" ref="B247">INDEX(Test,ROW()-3,B$2)</f>
        <v>0</v>
      </c>
      <c r="C247" s="59">
        <f t="array" ref="C247">INDEX(Test,ROW()-3,C$2)</f>
        <v>0</v>
      </c>
      <c r="D247" s="59">
        <f t="array" ref="D247">INDEX(Test,ROW()-3,D$2)</f>
        <v>0</v>
      </c>
      <c r="E247" s="59">
        <f t="array" ref="E247">INDEX(Test,ROW()-3,E$2)</f>
        <v>0</v>
      </c>
      <c r="F247" s="59">
        <f t="array" ref="F247">INDEX(Test,ROW()-3,F$2)</f>
        <v>0</v>
      </c>
      <c r="G247" s="59">
        <f t="array" ref="G247">INDEX(Test,ROW()-3,G$2)</f>
        <v>0</v>
      </c>
      <c r="H247" s="59">
        <f t="shared" si="12"/>
        <v>0</v>
      </c>
      <c r="I247" s="59">
        <f t="shared" si="13"/>
        <v>0</v>
      </c>
      <c r="K247" s="59" t="e">
        <f t="array" ref="K247">INDEX(API_P,ROW()-4,K$2)</f>
        <v>#REF!</v>
      </c>
      <c r="L247" s="59" t="e">
        <f t="array" ref="L247">INDEX(API_P,ROW()-4,L$2)</f>
        <v>#REF!</v>
      </c>
      <c r="M247" s="59" t="e">
        <f t="array" ref="M247">INDEX(API_P,ROW()-4,M$2)</f>
        <v>#REF!</v>
      </c>
      <c r="N247" s="59" t="e">
        <f t="array" ref="N247">INDEX(API_P,ROW()-4,N$2)</f>
        <v>#REF!</v>
      </c>
      <c r="O247" s="59" t="e">
        <f t="shared" si="14"/>
        <v>#REF!</v>
      </c>
      <c r="R247" s="59" t="e">
        <f t="array" ref="R247">INDEX(API_R,ROW()-4,R$2)</f>
        <v>#REF!</v>
      </c>
      <c r="S247" s="59" t="e">
        <f t="array" ref="S247">INDEX(API_R,ROW()-4,S$2)</f>
        <v>#REF!</v>
      </c>
      <c r="T247" s="59" t="e">
        <f t="array" ref="T247">INDEX(API_R,ROW()-4,T$2)</f>
        <v>#REF!</v>
      </c>
      <c r="U247" s="59" t="e">
        <f t="array" ref="U247">INDEX(API_R,ROW()-4,U$2)</f>
        <v>#REF!</v>
      </c>
      <c r="V247" s="59" t="e">
        <f t="shared" si="15"/>
        <v>#REF!</v>
      </c>
    </row>
    <row r="248" spans="1:22" ht="12.75" customHeight="1" x14ac:dyDescent="0.2">
      <c r="A248" s="59">
        <f t="array" ref="A248">INDEX(Test,ROW()-4,A$2)</f>
        <v>0</v>
      </c>
      <c r="B248" s="59">
        <f t="array" ref="B248">INDEX(Test,ROW()-3,B$2)</f>
        <v>0</v>
      </c>
      <c r="C248" s="59">
        <f t="array" ref="C248">INDEX(Test,ROW()-3,C$2)</f>
        <v>0</v>
      </c>
      <c r="D248" s="59">
        <f t="array" ref="D248">INDEX(Test,ROW()-3,D$2)</f>
        <v>0</v>
      </c>
      <c r="E248" s="59">
        <f t="array" ref="E248">INDEX(Test,ROW()-3,E$2)</f>
        <v>0</v>
      </c>
      <c r="F248" s="59">
        <f t="array" ref="F248">INDEX(Test,ROW()-3,F$2)</f>
        <v>0</v>
      </c>
      <c r="G248" s="59">
        <f t="array" ref="G248">INDEX(Test,ROW()-3,G$2)</f>
        <v>0</v>
      </c>
      <c r="H248" s="59">
        <f t="shared" si="12"/>
        <v>0</v>
      </c>
      <c r="I248" s="59">
        <f t="shared" si="13"/>
        <v>0</v>
      </c>
      <c r="K248" s="59" t="e">
        <f t="array" ref="K248">INDEX(API_P,ROW()-4,K$2)</f>
        <v>#REF!</v>
      </c>
      <c r="L248" s="59" t="e">
        <f t="array" ref="L248">INDEX(API_P,ROW()-4,L$2)</f>
        <v>#REF!</v>
      </c>
      <c r="M248" s="59" t="e">
        <f t="array" ref="M248">INDEX(API_P,ROW()-4,M$2)</f>
        <v>#REF!</v>
      </c>
      <c r="N248" s="59" t="e">
        <f t="array" ref="N248">INDEX(API_P,ROW()-4,N$2)</f>
        <v>#REF!</v>
      </c>
      <c r="O248" s="59" t="e">
        <f t="shared" si="14"/>
        <v>#REF!</v>
      </c>
      <c r="R248" s="59" t="e">
        <f t="array" ref="R248">INDEX(API_R,ROW()-4,R$2)</f>
        <v>#REF!</v>
      </c>
      <c r="S248" s="59" t="e">
        <f t="array" ref="S248">INDEX(API_R,ROW()-4,S$2)</f>
        <v>#REF!</v>
      </c>
      <c r="T248" s="59" t="e">
        <f t="array" ref="T248">INDEX(API_R,ROW()-4,T$2)</f>
        <v>#REF!</v>
      </c>
      <c r="U248" s="59" t="e">
        <f t="array" ref="U248">INDEX(API_R,ROW()-4,U$2)</f>
        <v>#REF!</v>
      </c>
      <c r="V248" s="59" t="e">
        <f t="shared" si="15"/>
        <v>#REF!</v>
      </c>
    </row>
    <row r="249" spans="1:22" ht="12.75" customHeight="1" x14ac:dyDescent="0.2">
      <c r="A249" s="59">
        <f t="array" ref="A249">INDEX(Test,ROW()-4,A$2)</f>
        <v>0</v>
      </c>
      <c r="B249" s="59">
        <f t="array" ref="B249">INDEX(Test,ROW()-3,B$2)</f>
        <v>0</v>
      </c>
      <c r="C249" s="59">
        <f t="array" ref="C249">INDEX(Test,ROW()-3,C$2)</f>
        <v>0</v>
      </c>
      <c r="D249" s="59">
        <f t="array" ref="D249">INDEX(Test,ROW()-3,D$2)</f>
        <v>0</v>
      </c>
      <c r="E249" s="59">
        <f t="array" ref="E249">INDEX(Test,ROW()-3,E$2)</f>
        <v>0</v>
      </c>
      <c r="F249" s="59">
        <f t="array" ref="F249">INDEX(Test,ROW()-3,F$2)</f>
        <v>0</v>
      </c>
      <c r="G249" s="59">
        <f t="array" ref="G249">INDEX(Test,ROW()-3,G$2)</f>
        <v>0</v>
      </c>
      <c r="H249" s="59">
        <f t="shared" si="12"/>
        <v>0</v>
      </c>
      <c r="I249" s="59">
        <f t="shared" si="13"/>
        <v>0</v>
      </c>
      <c r="K249" s="59" t="e">
        <f t="array" ref="K249">INDEX(API_P,ROW()-4,K$2)</f>
        <v>#REF!</v>
      </c>
      <c r="L249" s="59" t="e">
        <f t="array" ref="L249">INDEX(API_P,ROW()-4,L$2)</f>
        <v>#REF!</v>
      </c>
      <c r="M249" s="59" t="e">
        <f t="array" ref="M249">INDEX(API_P,ROW()-4,M$2)</f>
        <v>#REF!</v>
      </c>
      <c r="N249" s="59" t="e">
        <f t="array" ref="N249">INDEX(API_P,ROW()-4,N$2)</f>
        <v>#REF!</v>
      </c>
      <c r="O249" s="59" t="e">
        <f t="shared" si="14"/>
        <v>#REF!</v>
      </c>
      <c r="R249" s="59" t="e">
        <f t="array" ref="R249">INDEX(API_R,ROW()-4,R$2)</f>
        <v>#REF!</v>
      </c>
      <c r="S249" s="59" t="e">
        <f t="array" ref="S249">INDEX(API_R,ROW()-4,S$2)</f>
        <v>#REF!</v>
      </c>
      <c r="T249" s="59" t="e">
        <f t="array" ref="T249">INDEX(API_R,ROW()-4,T$2)</f>
        <v>#REF!</v>
      </c>
      <c r="U249" s="59" t="e">
        <f t="array" ref="U249">INDEX(API_R,ROW()-4,U$2)</f>
        <v>#REF!</v>
      </c>
      <c r="V249" s="59" t="e">
        <f t="shared" si="15"/>
        <v>#REF!</v>
      </c>
    </row>
    <row r="250" spans="1:22" ht="12.75" customHeight="1" x14ac:dyDescent="0.2">
      <c r="A250" s="59">
        <f t="array" ref="A250">INDEX(Test,ROW()-4,A$2)</f>
        <v>0</v>
      </c>
      <c r="B250" s="59">
        <f t="array" ref="B250">INDEX(Test,ROW()-3,B$2)</f>
        <v>0</v>
      </c>
      <c r="C250" s="59">
        <f t="array" ref="C250">INDEX(Test,ROW()-3,C$2)</f>
        <v>0</v>
      </c>
      <c r="D250" s="59">
        <f t="array" ref="D250">INDEX(Test,ROW()-3,D$2)</f>
        <v>0</v>
      </c>
      <c r="E250" s="59">
        <f t="array" ref="E250">INDEX(Test,ROW()-3,E$2)</f>
        <v>0</v>
      </c>
      <c r="F250" s="59">
        <f t="array" ref="F250">INDEX(Test,ROW()-3,F$2)</f>
        <v>0</v>
      </c>
      <c r="G250" s="59">
        <f t="array" ref="G250">INDEX(Test,ROW()-3,G$2)</f>
        <v>0</v>
      </c>
      <c r="H250" s="59">
        <f t="shared" si="12"/>
        <v>0</v>
      </c>
      <c r="I250" s="59">
        <f t="shared" si="13"/>
        <v>0</v>
      </c>
      <c r="K250" s="59" t="e">
        <f t="array" ref="K250">INDEX(API_P,ROW()-4,K$2)</f>
        <v>#REF!</v>
      </c>
      <c r="L250" s="59" t="e">
        <f t="array" ref="L250">INDEX(API_P,ROW()-4,L$2)</f>
        <v>#REF!</v>
      </c>
      <c r="M250" s="59" t="e">
        <f t="array" ref="M250">INDEX(API_P,ROW()-4,M$2)</f>
        <v>#REF!</v>
      </c>
      <c r="N250" s="59" t="e">
        <f t="array" ref="N250">INDEX(API_P,ROW()-4,N$2)</f>
        <v>#REF!</v>
      </c>
      <c r="O250" s="59" t="e">
        <f t="shared" si="14"/>
        <v>#REF!</v>
      </c>
      <c r="R250" s="59" t="e">
        <f t="array" ref="R250">INDEX(API_R,ROW()-4,R$2)</f>
        <v>#REF!</v>
      </c>
      <c r="S250" s="59" t="e">
        <f t="array" ref="S250">INDEX(API_R,ROW()-4,S$2)</f>
        <v>#REF!</v>
      </c>
      <c r="T250" s="59" t="e">
        <f t="array" ref="T250">INDEX(API_R,ROW()-4,T$2)</f>
        <v>#REF!</v>
      </c>
      <c r="U250" s="59" t="e">
        <f t="array" ref="U250">INDEX(API_R,ROW()-4,U$2)</f>
        <v>#REF!</v>
      </c>
      <c r="V250" s="59" t="e">
        <f t="shared" si="15"/>
        <v>#REF!</v>
      </c>
    </row>
    <row r="251" spans="1:22" ht="12.75" customHeight="1" x14ac:dyDescent="0.2">
      <c r="A251" s="59">
        <f t="array" ref="A251">INDEX(Test,ROW()-4,A$2)</f>
        <v>0</v>
      </c>
      <c r="B251" s="59">
        <f t="array" ref="B251">INDEX(Test,ROW()-3,B$2)</f>
        <v>0</v>
      </c>
      <c r="C251" s="59">
        <f t="array" ref="C251">INDEX(Test,ROW()-3,C$2)</f>
        <v>0</v>
      </c>
      <c r="D251" s="59">
        <f t="array" ref="D251">INDEX(Test,ROW()-3,D$2)</f>
        <v>0</v>
      </c>
      <c r="E251" s="59">
        <f t="array" ref="E251">INDEX(Test,ROW()-3,E$2)</f>
        <v>0</v>
      </c>
      <c r="F251" s="59">
        <f t="array" ref="F251">INDEX(Test,ROW()-3,F$2)</f>
        <v>0</v>
      </c>
      <c r="G251" s="59">
        <f t="array" ref="G251">INDEX(Test,ROW()-3,G$2)</f>
        <v>0</v>
      </c>
      <c r="H251" s="59">
        <f t="shared" si="12"/>
        <v>0</v>
      </c>
      <c r="I251" s="59">
        <f t="shared" si="13"/>
        <v>0</v>
      </c>
      <c r="K251" s="59" t="e">
        <f t="array" ref="K251">INDEX(API_P,ROW()-4,K$2)</f>
        <v>#REF!</v>
      </c>
      <c r="L251" s="59" t="e">
        <f t="array" ref="L251">INDEX(API_P,ROW()-4,L$2)</f>
        <v>#REF!</v>
      </c>
      <c r="M251" s="59" t="e">
        <f t="array" ref="M251">INDEX(API_P,ROW()-4,M$2)</f>
        <v>#REF!</v>
      </c>
      <c r="N251" s="59" t="e">
        <f t="array" ref="N251">INDEX(API_P,ROW()-4,N$2)</f>
        <v>#REF!</v>
      </c>
      <c r="O251" s="59" t="e">
        <f t="shared" si="14"/>
        <v>#REF!</v>
      </c>
      <c r="R251" s="59" t="e">
        <f t="array" ref="R251">INDEX(API_R,ROW()-4,R$2)</f>
        <v>#REF!</v>
      </c>
      <c r="S251" s="59" t="e">
        <f t="array" ref="S251">INDEX(API_R,ROW()-4,S$2)</f>
        <v>#REF!</v>
      </c>
      <c r="T251" s="59" t="e">
        <f t="array" ref="T251">INDEX(API_R,ROW()-4,T$2)</f>
        <v>#REF!</v>
      </c>
      <c r="U251" s="59" t="e">
        <f t="array" ref="U251">INDEX(API_R,ROW()-4,U$2)</f>
        <v>#REF!</v>
      </c>
      <c r="V251" s="59" t="e">
        <f t="shared" si="15"/>
        <v>#REF!</v>
      </c>
    </row>
    <row r="252" spans="1:22" ht="12.75" customHeight="1" x14ac:dyDescent="0.2">
      <c r="A252" s="59">
        <f t="array" ref="A252">INDEX(Test,ROW()-4,A$2)</f>
        <v>0</v>
      </c>
      <c r="B252" s="59">
        <f t="array" ref="B252">INDEX(Test,ROW()-3,B$2)</f>
        <v>0</v>
      </c>
      <c r="C252" s="59">
        <f t="array" ref="C252">INDEX(Test,ROW()-3,C$2)</f>
        <v>0</v>
      </c>
      <c r="D252" s="59">
        <f t="array" ref="D252">INDEX(Test,ROW()-3,D$2)</f>
        <v>0</v>
      </c>
      <c r="E252" s="59">
        <f t="array" ref="E252">INDEX(Test,ROW()-3,E$2)</f>
        <v>0</v>
      </c>
      <c r="F252" s="59">
        <f t="array" ref="F252">INDEX(Test,ROW()-3,F$2)</f>
        <v>0</v>
      </c>
      <c r="G252" s="59">
        <f t="array" ref="G252">INDEX(Test,ROW()-3,G$2)</f>
        <v>0</v>
      </c>
      <c r="H252" s="59">
        <f t="shared" si="12"/>
        <v>0</v>
      </c>
      <c r="I252" s="59">
        <f t="shared" si="13"/>
        <v>0</v>
      </c>
      <c r="K252" s="59" t="e">
        <f t="array" ref="K252">INDEX(API_P,ROW()-4,K$2)</f>
        <v>#REF!</v>
      </c>
      <c r="L252" s="59" t="e">
        <f t="array" ref="L252">INDEX(API_P,ROW()-4,L$2)</f>
        <v>#REF!</v>
      </c>
      <c r="M252" s="59" t="e">
        <f t="array" ref="M252">INDEX(API_P,ROW()-4,M$2)</f>
        <v>#REF!</v>
      </c>
      <c r="N252" s="59" t="e">
        <f t="array" ref="N252">INDEX(API_P,ROW()-4,N$2)</f>
        <v>#REF!</v>
      </c>
      <c r="O252" s="59" t="e">
        <f t="shared" si="14"/>
        <v>#REF!</v>
      </c>
      <c r="R252" s="59" t="e">
        <f t="array" ref="R252">INDEX(API_R,ROW()-4,R$2)</f>
        <v>#REF!</v>
      </c>
      <c r="S252" s="59" t="e">
        <f t="array" ref="S252">INDEX(API_R,ROW()-4,S$2)</f>
        <v>#REF!</v>
      </c>
      <c r="T252" s="59" t="e">
        <f t="array" ref="T252">INDEX(API_R,ROW()-4,T$2)</f>
        <v>#REF!</v>
      </c>
      <c r="U252" s="59" t="e">
        <f t="array" ref="U252">INDEX(API_R,ROW()-4,U$2)</f>
        <v>#REF!</v>
      </c>
      <c r="V252" s="59" t="e">
        <f t="shared" si="15"/>
        <v>#REF!</v>
      </c>
    </row>
    <row r="253" spans="1:22" ht="12.75" customHeight="1" x14ac:dyDescent="0.2">
      <c r="A253" s="59">
        <f t="array" ref="A253">INDEX(Test,ROW()-4,A$2)</f>
        <v>0</v>
      </c>
      <c r="B253" s="59">
        <f t="array" ref="B253">INDEX(Test,ROW()-3,B$2)</f>
        <v>0</v>
      </c>
      <c r="C253" s="59">
        <f t="array" ref="C253">INDEX(Test,ROW()-3,C$2)</f>
        <v>0</v>
      </c>
      <c r="D253" s="59">
        <f t="array" ref="D253">INDEX(Test,ROW()-3,D$2)</f>
        <v>0</v>
      </c>
      <c r="E253" s="59">
        <f t="array" ref="E253">INDEX(Test,ROW()-3,E$2)</f>
        <v>0</v>
      </c>
      <c r="F253" s="59">
        <f t="array" ref="F253">INDEX(Test,ROW()-3,F$2)</f>
        <v>0</v>
      </c>
      <c r="G253" s="59">
        <f t="array" ref="G253">INDEX(Test,ROW()-3,G$2)</f>
        <v>0</v>
      </c>
      <c r="H253" s="59">
        <f t="shared" si="12"/>
        <v>0</v>
      </c>
      <c r="I253" s="59">
        <f t="shared" si="13"/>
        <v>0</v>
      </c>
      <c r="K253" s="59" t="e">
        <f t="array" ref="K253">INDEX(API_P,ROW()-4,K$2)</f>
        <v>#REF!</v>
      </c>
      <c r="L253" s="59" t="e">
        <f t="array" ref="L253">INDEX(API_P,ROW()-4,L$2)</f>
        <v>#REF!</v>
      </c>
      <c r="M253" s="59" t="e">
        <f t="array" ref="M253">INDEX(API_P,ROW()-4,M$2)</f>
        <v>#REF!</v>
      </c>
      <c r="N253" s="59" t="e">
        <f t="array" ref="N253">INDEX(API_P,ROW()-4,N$2)</f>
        <v>#REF!</v>
      </c>
      <c r="O253" s="59" t="e">
        <f t="shared" si="14"/>
        <v>#REF!</v>
      </c>
      <c r="R253" s="59" t="e">
        <f t="array" ref="R253">INDEX(API_R,ROW()-4,R$2)</f>
        <v>#REF!</v>
      </c>
      <c r="S253" s="59" t="e">
        <f t="array" ref="S253">INDEX(API_R,ROW()-4,S$2)</f>
        <v>#REF!</v>
      </c>
      <c r="T253" s="59" t="e">
        <f t="array" ref="T253">INDEX(API_R,ROW()-4,T$2)</f>
        <v>#REF!</v>
      </c>
      <c r="U253" s="59" t="e">
        <f t="array" ref="U253">INDEX(API_R,ROW()-4,U$2)</f>
        <v>#REF!</v>
      </c>
      <c r="V253" s="59" t="e">
        <f t="shared" si="15"/>
        <v>#REF!</v>
      </c>
    </row>
    <row r="254" spans="1:22" ht="12.75" customHeight="1" x14ac:dyDescent="0.2">
      <c r="A254" s="59">
        <f t="array" ref="A254">INDEX(Test,ROW()-4,A$2)</f>
        <v>0</v>
      </c>
      <c r="B254" s="59">
        <f t="array" ref="B254">INDEX(Test,ROW()-3,B$2)</f>
        <v>0</v>
      </c>
      <c r="C254" s="59">
        <f t="array" ref="C254">INDEX(Test,ROW()-3,C$2)</f>
        <v>0</v>
      </c>
      <c r="D254" s="59">
        <f t="array" ref="D254">INDEX(Test,ROW()-3,D$2)</f>
        <v>0</v>
      </c>
      <c r="E254" s="59">
        <f t="array" ref="E254">INDEX(Test,ROW()-3,E$2)</f>
        <v>0</v>
      </c>
      <c r="F254" s="59">
        <f t="array" ref="F254">INDEX(Test,ROW()-3,F$2)</f>
        <v>0</v>
      </c>
      <c r="G254" s="59">
        <f t="array" ref="G254">INDEX(Test,ROW()-3,G$2)</f>
        <v>0</v>
      </c>
      <c r="H254" s="59">
        <f t="shared" si="12"/>
        <v>0</v>
      </c>
      <c r="I254" s="59">
        <f t="shared" si="13"/>
        <v>0</v>
      </c>
      <c r="K254" s="59" t="e">
        <f t="array" ref="K254">INDEX(API_P,ROW()-4,K$2)</f>
        <v>#REF!</v>
      </c>
      <c r="L254" s="59" t="e">
        <f t="array" ref="L254">INDEX(API_P,ROW()-4,L$2)</f>
        <v>#REF!</v>
      </c>
      <c r="M254" s="59" t="e">
        <f t="array" ref="M254">INDEX(API_P,ROW()-4,M$2)</f>
        <v>#REF!</v>
      </c>
      <c r="N254" s="59" t="e">
        <f t="array" ref="N254">INDEX(API_P,ROW()-4,N$2)</f>
        <v>#REF!</v>
      </c>
      <c r="O254" s="59" t="e">
        <f t="shared" si="14"/>
        <v>#REF!</v>
      </c>
      <c r="R254" s="59" t="e">
        <f t="array" ref="R254">INDEX(API_R,ROW()-4,R$2)</f>
        <v>#REF!</v>
      </c>
      <c r="S254" s="59" t="e">
        <f t="array" ref="S254">INDEX(API_R,ROW()-4,S$2)</f>
        <v>#REF!</v>
      </c>
      <c r="T254" s="59" t="e">
        <f t="array" ref="T254">INDEX(API_R,ROW()-4,T$2)</f>
        <v>#REF!</v>
      </c>
      <c r="U254" s="59" t="e">
        <f t="array" ref="U254">INDEX(API_R,ROW()-4,U$2)</f>
        <v>#REF!</v>
      </c>
      <c r="V254" s="59" t="e">
        <f t="shared" si="15"/>
        <v>#REF!</v>
      </c>
    </row>
    <row r="255" spans="1:22" ht="12.75" customHeight="1" x14ac:dyDescent="0.2">
      <c r="A255" s="59">
        <f t="array" ref="A255">INDEX(Test,ROW()-4,A$2)</f>
        <v>0</v>
      </c>
      <c r="B255" s="59">
        <f t="array" ref="B255">INDEX(Test,ROW()-3,B$2)</f>
        <v>0</v>
      </c>
      <c r="C255" s="59">
        <f t="array" ref="C255">INDEX(Test,ROW()-3,C$2)</f>
        <v>0</v>
      </c>
      <c r="D255" s="59">
        <f t="array" ref="D255">INDEX(Test,ROW()-3,D$2)</f>
        <v>0</v>
      </c>
      <c r="E255" s="59">
        <f t="array" ref="E255">INDEX(Test,ROW()-3,E$2)</f>
        <v>0</v>
      </c>
      <c r="F255" s="59">
        <f t="array" ref="F255">INDEX(Test,ROW()-3,F$2)</f>
        <v>0</v>
      </c>
      <c r="G255" s="59">
        <f t="array" ref="G255">INDEX(Test,ROW()-3,G$2)</f>
        <v>0</v>
      </c>
      <c r="H255" s="59">
        <f t="shared" si="12"/>
        <v>0</v>
      </c>
      <c r="I255" s="59">
        <f t="shared" si="13"/>
        <v>0</v>
      </c>
      <c r="K255" s="59" t="e">
        <f t="array" ref="K255">INDEX(API_P,ROW()-4,K$2)</f>
        <v>#REF!</v>
      </c>
      <c r="L255" s="59" t="e">
        <f t="array" ref="L255">INDEX(API_P,ROW()-4,L$2)</f>
        <v>#REF!</v>
      </c>
      <c r="M255" s="59" t="e">
        <f t="array" ref="M255">INDEX(API_P,ROW()-4,M$2)</f>
        <v>#REF!</v>
      </c>
      <c r="N255" s="59" t="e">
        <f t="array" ref="N255">INDEX(API_P,ROW()-4,N$2)</f>
        <v>#REF!</v>
      </c>
      <c r="O255" s="59" t="e">
        <f t="shared" si="14"/>
        <v>#REF!</v>
      </c>
      <c r="R255" s="59" t="e">
        <f t="array" ref="R255">INDEX(API_R,ROW()-4,R$2)</f>
        <v>#REF!</v>
      </c>
      <c r="S255" s="59" t="e">
        <f t="array" ref="S255">INDEX(API_R,ROW()-4,S$2)</f>
        <v>#REF!</v>
      </c>
      <c r="T255" s="59" t="e">
        <f t="array" ref="T255">INDEX(API_R,ROW()-4,T$2)</f>
        <v>#REF!</v>
      </c>
      <c r="U255" s="59" t="e">
        <f t="array" ref="U255">INDEX(API_R,ROW()-4,U$2)</f>
        <v>#REF!</v>
      </c>
      <c r="V255" s="59" t="e">
        <f t="shared" si="15"/>
        <v>#REF!</v>
      </c>
    </row>
    <row r="256" spans="1:22" ht="12.75" customHeight="1" x14ac:dyDescent="0.2">
      <c r="A256" s="59">
        <f t="array" ref="A256">INDEX(Test,ROW()-4,A$2)</f>
        <v>0</v>
      </c>
      <c r="B256" s="59">
        <f t="array" ref="B256">INDEX(Test,ROW()-3,B$2)</f>
        <v>0</v>
      </c>
      <c r="C256" s="59">
        <f t="array" ref="C256">INDEX(Test,ROW()-3,C$2)</f>
        <v>0</v>
      </c>
      <c r="D256" s="59">
        <f t="array" ref="D256">INDEX(Test,ROW()-3,D$2)</f>
        <v>0</v>
      </c>
      <c r="E256" s="59">
        <f t="array" ref="E256">INDEX(Test,ROW()-3,E$2)</f>
        <v>0</v>
      </c>
      <c r="F256" s="59">
        <f t="array" ref="F256">INDEX(Test,ROW()-3,F$2)</f>
        <v>0</v>
      </c>
      <c r="G256" s="59">
        <f t="array" ref="G256">INDEX(Test,ROW()-3,G$2)</f>
        <v>0</v>
      </c>
      <c r="H256" s="59">
        <f t="shared" si="12"/>
        <v>0</v>
      </c>
      <c r="I256" s="59">
        <f t="shared" si="13"/>
        <v>0</v>
      </c>
      <c r="K256" s="59" t="e">
        <f t="array" ref="K256">INDEX(API_P,ROW()-4,K$2)</f>
        <v>#REF!</v>
      </c>
      <c r="L256" s="59" t="e">
        <f t="array" ref="L256">INDEX(API_P,ROW()-4,L$2)</f>
        <v>#REF!</v>
      </c>
      <c r="M256" s="59" t="e">
        <f t="array" ref="M256">INDEX(API_P,ROW()-4,M$2)</f>
        <v>#REF!</v>
      </c>
      <c r="N256" s="59" t="e">
        <f t="array" ref="N256">INDEX(API_P,ROW()-4,N$2)</f>
        <v>#REF!</v>
      </c>
      <c r="O256" s="59" t="e">
        <f t="shared" si="14"/>
        <v>#REF!</v>
      </c>
      <c r="R256" s="59" t="e">
        <f t="array" ref="R256">INDEX(API_R,ROW()-4,R$2)</f>
        <v>#REF!</v>
      </c>
      <c r="S256" s="59" t="e">
        <f t="array" ref="S256">INDEX(API_R,ROW()-4,S$2)</f>
        <v>#REF!</v>
      </c>
      <c r="T256" s="59" t="e">
        <f t="array" ref="T256">INDEX(API_R,ROW()-4,T$2)</f>
        <v>#REF!</v>
      </c>
      <c r="U256" s="59" t="e">
        <f t="array" ref="U256">INDEX(API_R,ROW()-4,U$2)</f>
        <v>#REF!</v>
      </c>
      <c r="V256" s="59" t="e">
        <f t="shared" si="15"/>
        <v>#REF!</v>
      </c>
    </row>
    <row r="257" spans="1:22" ht="12.75" customHeight="1" x14ac:dyDescent="0.2">
      <c r="A257" s="59">
        <f t="array" ref="A257">INDEX(Test,ROW()-4,A$2)</f>
        <v>0</v>
      </c>
      <c r="B257" s="59">
        <f t="array" ref="B257">INDEX(Test,ROW()-3,B$2)</f>
        <v>0</v>
      </c>
      <c r="C257" s="59">
        <f t="array" ref="C257">INDEX(Test,ROW()-3,C$2)</f>
        <v>0</v>
      </c>
      <c r="D257" s="59">
        <f t="array" ref="D257">INDEX(Test,ROW()-3,D$2)</f>
        <v>0</v>
      </c>
      <c r="E257" s="59">
        <f t="array" ref="E257">INDEX(Test,ROW()-3,E$2)</f>
        <v>0</v>
      </c>
      <c r="F257" s="59">
        <f t="array" ref="F257">INDEX(Test,ROW()-3,F$2)</f>
        <v>0</v>
      </c>
      <c r="G257" s="59">
        <f t="array" ref="G257">INDEX(Test,ROW()-3,G$2)</f>
        <v>0</v>
      </c>
      <c r="H257" s="59">
        <f t="shared" si="12"/>
        <v>0</v>
      </c>
      <c r="I257" s="59">
        <f t="shared" si="13"/>
        <v>0</v>
      </c>
      <c r="K257" s="59" t="e">
        <f t="array" ref="K257">INDEX(API_P,ROW()-4,K$2)</f>
        <v>#REF!</v>
      </c>
      <c r="L257" s="59" t="e">
        <f t="array" ref="L257">INDEX(API_P,ROW()-4,L$2)</f>
        <v>#REF!</v>
      </c>
      <c r="M257" s="59" t="e">
        <f t="array" ref="M257">INDEX(API_P,ROW()-4,M$2)</f>
        <v>#REF!</v>
      </c>
      <c r="N257" s="59" t="e">
        <f t="array" ref="N257">INDEX(API_P,ROW()-4,N$2)</f>
        <v>#REF!</v>
      </c>
      <c r="O257" s="59" t="e">
        <f t="shared" si="14"/>
        <v>#REF!</v>
      </c>
      <c r="R257" s="59" t="e">
        <f t="array" ref="R257">INDEX(API_R,ROW()-4,R$2)</f>
        <v>#REF!</v>
      </c>
      <c r="S257" s="59" t="e">
        <f t="array" ref="S257">INDEX(API_R,ROW()-4,S$2)</f>
        <v>#REF!</v>
      </c>
      <c r="T257" s="59" t="e">
        <f t="array" ref="T257">INDEX(API_R,ROW()-4,T$2)</f>
        <v>#REF!</v>
      </c>
      <c r="U257" s="59" t="e">
        <f t="array" ref="U257">INDEX(API_R,ROW()-4,U$2)</f>
        <v>#REF!</v>
      </c>
      <c r="V257" s="59" t="e">
        <f t="shared" si="15"/>
        <v>#REF!</v>
      </c>
    </row>
    <row r="258" spans="1:22" ht="12.75" customHeight="1" x14ac:dyDescent="0.2">
      <c r="A258" s="59">
        <f t="array" ref="A258">INDEX(Test,ROW()-4,A$2)</f>
        <v>0</v>
      </c>
      <c r="B258" s="59">
        <f t="array" ref="B258">INDEX(Test,ROW()-3,B$2)</f>
        <v>0</v>
      </c>
      <c r="C258" s="59">
        <f t="array" ref="C258">INDEX(Test,ROW()-3,C$2)</f>
        <v>0</v>
      </c>
      <c r="D258" s="59">
        <f t="array" ref="D258">INDEX(Test,ROW()-3,D$2)</f>
        <v>0</v>
      </c>
      <c r="E258" s="59">
        <f t="array" ref="E258">INDEX(Test,ROW()-3,E$2)</f>
        <v>0</v>
      </c>
      <c r="F258" s="59">
        <f t="array" ref="F258">INDEX(Test,ROW()-3,F$2)</f>
        <v>0</v>
      </c>
      <c r="G258" s="59">
        <f t="array" ref="G258">INDEX(Test,ROW()-3,G$2)</f>
        <v>0</v>
      </c>
      <c r="H258" s="59">
        <f t="shared" si="12"/>
        <v>0</v>
      </c>
      <c r="I258" s="59">
        <f t="shared" si="13"/>
        <v>0</v>
      </c>
      <c r="K258" s="59" t="e">
        <f t="array" ref="K258">INDEX(API_P,ROW()-4,K$2)</f>
        <v>#REF!</v>
      </c>
      <c r="L258" s="59" t="e">
        <f t="array" ref="L258">INDEX(API_P,ROW()-4,L$2)</f>
        <v>#REF!</v>
      </c>
      <c r="M258" s="59" t="e">
        <f t="array" ref="M258">INDEX(API_P,ROW()-4,M$2)</f>
        <v>#REF!</v>
      </c>
      <c r="N258" s="59" t="e">
        <f t="array" ref="N258">INDEX(API_P,ROW()-4,N$2)</f>
        <v>#REF!</v>
      </c>
      <c r="O258" s="59" t="e">
        <f t="shared" si="14"/>
        <v>#REF!</v>
      </c>
      <c r="R258" s="59" t="e">
        <f t="array" ref="R258">INDEX(API_R,ROW()-4,R$2)</f>
        <v>#REF!</v>
      </c>
      <c r="S258" s="59" t="e">
        <f t="array" ref="S258">INDEX(API_R,ROW()-4,S$2)</f>
        <v>#REF!</v>
      </c>
      <c r="T258" s="59" t="e">
        <f t="array" ref="T258">INDEX(API_R,ROW()-4,T$2)</f>
        <v>#REF!</v>
      </c>
      <c r="U258" s="59" t="e">
        <f t="array" ref="U258">INDEX(API_R,ROW()-4,U$2)</f>
        <v>#REF!</v>
      </c>
      <c r="V258" s="59" t="e">
        <f t="shared" si="15"/>
        <v>#REF!</v>
      </c>
    </row>
    <row r="259" spans="1:22" ht="12.75" customHeight="1" x14ac:dyDescent="0.2">
      <c r="A259" s="59">
        <f t="array" ref="A259">INDEX(Test,ROW()-4,A$2)</f>
        <v>0</v>
      </c>
      <c r="B259" s="59">
        <f t="array" ref="B259">INDEX(Test,ROW()-3,B$2)</f>
        <v>0</v>
      </c>
      <c r="C259" s="59">
        <f t="array" ref="C259">INDEX(Test,ROW()-3,C$2)</f>
        <v>0</v>
      </c>
      <c r="D259" s="59">
        <f t="array" ref="D259">INDEX(Test,ROW()-3,D$2)</f>
        <v>0</v>
      </c>
      <c r="E259" s="59">
        <f t="array" ref="E259">INDEX(Test,ROW()-3,E$2)</f>
        <v>0</v>
      </c>
      <c r="F259" s="59">
        <f t="array" ref="F259">INDEX(Test,ROW()-3,F$2)</f>
        <v>0</v>
      </c>
      <c r="G259" s="59">
        <f t="array" ref="G259">INDEX(Test,ROW()-3,G$2)</f>
        <v>0</v>
      </c>
      <c r="H259" s="59">
        <f t="shared" si="12"/>
        <v>0</v>
      </c>
      <c r="I259" s="59">
        <f t="shared" si="13"/>
        <v>0</v>
      </c>
      <c r="K259" s="59" t="e">
        <f t="array" ref="K259">INDEX(API_P,ROW()-4,K$2)</f>
        <v>#REF!</v>
      </c>
      <c r="L259" s="59" t="e">
        <f t="array" ref="L259">INDEX(API_P,ROW()-4,L$2)</f>
        <v>#REF!</v>
      </c>
      <c r="M259" s="59" t="e">
        <f t="array" ref="M259">INDEX(API_P,ROW()-4,M$2)</f>
        <v>#REF!</v>
      </c>
      <c r="N259" s="59" t="e">
        <f t="array" ref="N259">INDEX(API_P,ROW()-4,N$2)</f>
        <v>#REF!</v>
      </c>
      <c r="O259" s="59" t="e">
        <f t="shared" si="14"/>
        <v>#REF!</v>
      </c>
      <c r="R259" s="59" t="e">
        <f t="array" ref="R259">INDEX(API_R,ROW()-4,R$2)</f>
        <v>#REF!</v>
      </c>
      <c r="S259" s="59" t="e">
        <f t="array" ref="S259">INDEX(API_R,ROW()-4,S$2)</f>
        <v>#REF!</v>
      </c>
      <c r="T259" s="59" t="e">
        <f t="array" ref="T259">INDEX(API_R,ROW()-4,T$2)</f>
        <v>#REF!</v>
      </c>
      <c r="U259" s="59" t="e">
        <f t="array" ref="U259">INDEX(API_R,ROW()-4,U$2)</f>
        <v>#REF!</v>
      </c>
      <c r="V259" s="59" t="e">
        <f t="shared" si="15"/>
        <v>#REF!</v>
      </c>
    </row>
    <row r="260" spans="1:22" ht="12.75" customHeight="1" x14ac:dyDescent="0.2">
      <c r="A260" s="59">
        <f t="array" ref="A260">INDEX(Test,ROW()-4,A$2)</f>
        <v>0</v>
      </c>
      <c r="B260" s="59">
        <f t="array" ref="B260">INDEX(Test,ROW()-3,B$2)</f>
        <v>0</v>
      </c>
      <c r="C260" s="59">
        <f t="array" ref="C260">INDEX(Test,ROW()-3,C$2)</f>
        <v>0</v>
      </c>
      <c r="D260" s="59">
        <f t="array" ref="D260">INDEX(Test,ROW()-3,D$2)</f>
        <v>0</v>
      </c>
      <c r="E260" s="59">
        <f t="array" ref="E260">INDEX(Test,ROW()-3,E$2)</f>
        <v>0</v>
      </c>
      <c r="F260" s="59">
        <f t="array" ref="F260">INDEX(Test,ROW()-3,F$2)</f>
        <v>0</v>
      </c>
      <c r="G260" s="59">
        <f t="array" ref="G260">INDEX(Test,ROW()-3,G$2)</f>
        <v>0</v>
      </c>
      <c r="H260" s="59">
        <f t="shared" ref="H260:H323" si="16">IF(F260&lt;&gt;0,F260,IF(D260&lt;&gt;0,D260,B260))</f>
        <v>0</v>
      </c>
      <c r="I260" s="59">
        <f t="shared" ref="I260:I323" si="17">IF(G260&lt;&gt;0,G260,IF(E260&lt;&gt;0,E260,C260))</f>
        <v>0</v>
      </c>
      <c r="K260" s="59" t="e">
        <f t="array" ref="K260">INDEX(API_P,ROW()-4,K$2)</f>
        <v>#REF!</v>
      </c>
      <c r="L260" s="59" t="e">
        <f t="array" ref="L260">INDEX(API_P,ROW()-4,L$2)</f>
        <v>#REF!</v>
      </c>
      <c r="M260" s="59" t="e">
        <f t="array" ref="M260">INDEX(API_P,ROW()-4,M$2)</f>
        <v>#REF!</v>
      </c>
      <c r="N260" s="59" t="e">
        <f t="array" ref="N260">INDEX(API_P,ROW()-4,N$2)</f>
        <v>#REF!</v>
      </c>
      <c r="O260" s="59" t="e">
        <f t="shared" si="14"/>
        <v>#REF!</v>
      </c>
      <c r="R260" s="59" t="e">
        <f t="array" ref="R260">INDEX(API_R,ROW()-4,R$2)</f>
        <v>#REF!</v>
      </c>
      <c r="S260" s="59" t="e">
        <f t="array" ref="S260">INDEX(API_R,ROW()-4,S$2)</f>
        <v>#REF!</v>
      </c>
      <c r="T260" s="59" t="e">
        <f t="array" ref="T260">INDEX(API_R,ROW()-4,T$2)</f>
        <v>#REF!</v>
      </c>
      <c r="U260" s="59" t="e">
        <f t="array" ref="U260">INDEX(API_R,ROW()-4,U$2)</f>
        <v>#REF!</v>
      </c>
      <c r="V260" s="59" t="e">
        <f t="shared" si="15"/>
        <v>#REF!</v>
      </c>
    </row>
    <row r="261" spans="1:22" ht="12.75" customHeight="1" x14ac:dyDescent="0.2">
      <c r="A261" s="59">
        <f t="array" ref="A261">INDEX(Test,ROW()-4,A$2)</f>
        <v>0</v>
      </c>
      <c r="B261" s="59">
        <f t="array" ref="B261">INDEX(Test,ROW()-3,B$2)</f>
        <v>0</v>
      </c>
      <c r="C261" s="59">
        <f t="array" ref="C261">INDEX(Test,ROW()-3,C$2)</f>
        <v>0</v>
      </c>
      <c r="D261" s="59">
        <f t="array" ref="D261">INDEX(Test,ROW()-3,D$2)</f>
        <v>0</v>
      </c>
      <c r="E261" s="59">
        <f t="array" ref="E261">INDEX(Test,ROW()-3,E$2)</f>
        <v>0</v>
      </c>
      <c r="F261" s="59">
        <f t="array" ref="F261">INDEX(Test,ROW()-3,F$2)</f>
        <v>0</v>
      </c>
      <c r="G261" s="59">
        <f t="array" ref="G261">INDEX(Test,ROW()-3,G$2)</f>
        <v>0</v>
      </c>
      <c r="H261" s="59">
        <f t="shared" si="16"/>
        <v>0</v>
      </c>
      <c r="I261" s="59">
        <f t="shared" si="17"/>
        <v>0</v>
      </c>
      <c r="K261" s="59" t="e">
        <f t="array" ref="K261">INDEX(API_P,ROW()-4,K$2)</f>
        <v>#REF!</v>
      </c>
      <c r="L261" s="59" t="e">
        <f t="array" ref="L261">INDEX(API_P,ROW()-4,L$2)</f>
        <v>#REF!</v>
      </c>
      <c r="M261" s="59" t="e">
        <f t="array" ref="M261">INDEX(API_P,ROW()-4,M$2)</f>
        <v>#REF!</v>
      </c>
      <c r="N261" s="59" t="e">
        <f t="array" ref="N261">INDEX(API_P,ROW()-4,N$2)</f>
        <v>#REF!</v>
      </c>
      <c r="O261" s="59" t="e">
        <f t="shared" ref="O261:O324" si="18">IF(N261&lt;&gt;0,N261,IF(M261&lt;&gt;0,M261,L261))</f>
        <v>#REF!</v>
      </c>
      <c r="R261" s="59" t="e">
        <f t="array" ref="R261">INDEX(API_R,ROW()-4,R$2)</f>
        <v>#REF!</v>
      </c>
      <c r="S261" s="59" t="e">
        <f t="array" ref="S261">INDEX(API_R,ROW()-4,S$2)</f>
        <v>#REF!</v>
      </c>
      <c r="T261" s="59" t="e">
        <f t="array" ref="T261">INDEX(API_R,ROW()-4,T$2)</f>
        <v>#REF!</v>
      </c>
      <c r="U261" s="59" t="e">
        <f t="array" ref="U261">INDEX(API_R,ROW()-4,U$2)</f>
        <v>#REF!</v>
      </c>
      <c r="V261" s="59" t="e">
        <f t="shared" ref="V261:V324" si="19">IF(U261&lt;&gt;0,U261,IF(T261&lt;&gt;0,T261,S261))</f>
        <v>#REF!</v>
      </c>
    </row>
    <row r="262" spans="1:22" ht="12.75" customHeight="1" x14ac:dyDescent="0.2">
      <c r="A262" s="59">
        <f t="array" ref="A262">INDEX(Test,ROW()-4,A$2)</f>
        <v>0</v>
      </c>
      <c r="B262" s="59">
        <f t="array" ref="B262">INDEX(Test,ROW()-3,B$2)</f>
        <v>0</v>
      </c>
      <c r="C262" s="59">
        <f t="array" ref="C262">INDEX(Test,ROW()-3,C$2)</f>
        <v>0</v>
      </c>
      <c r="D262" s="59">
        <f t="array" ref="D262">INDEX(Test,ROW()-3,D$2)</f>
        <v>0</v>
      </c>
      <c r="E262" s="59">
        <f t="array" ref="E262">INDEX(Test,ROW()-3,E$2)</f>
        <v>0</v>
      </c>
      <c r="F262" s="59">
        <f t="array" ref="F262">INDEX(Test,ROW()-3,F$2)</f>
        <v>0</v>
      </c>
      <c r="G262" s="59">
        <f t="array" ref="G262">INDEX(Test,ROW()-3,G$2)</f>
        <v>0</v>
      </c>
      <c r="H262" s="59">
        <f t="shared" si="16"/>
        <v>0</v>
      </c>
      <c r="I262" s="59">
        <f t="shared" si="17"/>
        <v>0</v>
      </c>
      <c r="K262" s="59" t="e">
        <f t="array" ref="K262">INDEX(API_P,ROW()-4,K$2)</f>
        <v>#REF!</v>
      </c>
      <c r="L262" s="59" t="e">
        <f t="array" ref="L262">INDEX(API_P,ROW()-4,L$2)</f>
        <v>#REF!</v>
      </c>
      <c r="M262" s="59" t="e">
        <f t="array" ref="M262">INDEX(API_P,ROW()-4,M$2)</f>
        <v>#REF!</v>
      </c>
      <c r="N262" s="59" t="e">
        <f t="array" ref="N262">INDEX(API_P,ROW()-4,N$2)</f>
        <v>#REF!</v>
      </c>
      <c r="O262" s="59" t="e">
        <f t="shared" si="18"/>
        <v>#REF!</v>
      </c>
      <c r="R262" s="59" t="e">
        <f t="array" ref="R262">INDEX(API_R,ROW()-4,R$2)</f>
        <v>#REF!</v>
      </c>
      <c r="S262" s="59" t="e">
        <f t="array" ref="S262">INDEX(API_R,ROW()-4,S$2)</f>
        <v>#REF!</v>
      </c>
      <c r="T262" s="59" t="e">
        <f t="array" ref="T262">INDEX(API_R,ROW()-4,T$2)</f>
        <v>#REF!</v>
      </c>
      <c r="U262" s="59" t="e">
        <f t="array" ref="U262">INDEX(API_R,ROW()-4,U$2)</f>
        <v>#REF!</v>
      </c>
      <c r="V262" s="59" t="e">
        <f t="shared" si="19"/>
        <v>#REF!</v>
      </c>
    </row>
    <row r="263" spans="1:22" ht="12.75" customHeight="1" x14ac:dyDescent="0.2">
      <c r="A263" s="59">
        <f t="array" ref="A263">INDEX(Test,ROW()-4,A$2)</f>
        <v>0</v>
      </c>
      <c r="B263" s="59">
        <f t="array" ref="B263">INDEX(Test,ROW()-3,B$2)</f>
        <v>0</v>
      </c>
      <c r="C263" s="59">
        <f t="array" ref="C263">INDEX(Test,ROW()-3,C$2)</f>
        <v>0</v>
      </c>
      <c r="D263" s="59">
        <f t="array" ref="D263">INDEX(Test,ROW()-3,D$2)</f>
        <v>0</v>
      </c>
      <c r="E263" s="59">
        <f t="array" ref="E263">INDEX(Test,ROW()-3,E$2)</f>
        <v>0</v>
      </c>
      <c r="F263" s="59">
        <f t="array" ref="F263">INDEX(Test,ROW()-3,F$2)</f>
        <v>0</v>
      </c>
      <c r="G263" s="59">
        <f t="array" ref="G263">INDEX(Test,ROW()-3,G$2)</f>
        <v>0</v>
      </c>
      <c r="H263" s="59">
        <f t="shared" si="16"/>
        <v>0</v>
      </c>
      <c r="I263" s="59">
        <f t="shared" si="17"/>
        <v>0</v>
      </c>
      <c r="K263" s="59" t="e">
        <f t="array" ref="K263">INDEX(API_P,ROW()-4,K$2)</f>
        <v>#REF!</v>
      </c>
      <c r="L263" s="59" t="e">
        <f t="array" ref="L263">INDEX(API_P,ROW()-4,L$2)</f>
        <v>#REF!</v>
      </c>
      <c r="M263" s="59" t="e">
        <f t="array" ref="M263">INDEX(API_P,ROW()-4,M$2)</f>
        <v>#REF!</v>
      </c>
      <c r="N263" s="59" t="e">
        <f t="array" ref="N263">INDEX(API_P,ROW()-4,N$2)</f>
        <v>#REF!</v>
      </c>
      <c r="O263" s="59" t="e">
        <f t="shared" si="18"/>
        <v>#REF!</v>
      </c>
      <c r="R263" s="59" t="e">
        <f t="array" ref="R263">INDEX(API_R,ROW()-4,R$2)</f>
        <v>#REF!</v>
      </c>
      <c r="S263" s="59" t="e">
        <f t="array" ref="S263">INDEX(API_R,ROW()-4,S$2)</f>
        <v>#REF!</v>
      </c>
      <c r="T263" s="59" t="e">
        <f t="array" ref="T263">INDEX(API_R,ROW()-4,T$2)</f>
        <v>#REF!</v>
      </c>
      <c r="U263" s="59" t="e">
        <f t="array" ref="U263">INDEX(API_R,ROW()-4,U$2)</f>
        <v>#REF!</v>
      </c>
      <c r="V263" s="59" t="e">
        <f t="shared" si="19"/>
        <v>#REF!</v>
      </c>
    </row>
    <row r="264" spans="1:22" ht="12.75" customHeight="1" x14ac:dyDescent="0.2">
      <c r="A264" s="59">
        <f t="array" ref="A264">INDEX(Test,ROW()-4,A$2)</f>
        <v>0</v>
      </c>
      <c r="B264" s="59">
        <f t="array" ref="B264">INDEX(Test,ROW()-3,B$2)</f>
        <v>0</v>
      </c>
      <c r="C264" s="59">
        <f t="array" ref="C264">INDEX(Test,ROW()-3,C$2)</f>
        <v>0</v>
      </c>
      <c r="D264" s="59">
        <f t="array" ref="D264">INDEX(Test,ROW()-3,D$2)</f>
        <v>0</v>
      </c>
      <c r="E264" s="59">
        <f t="array" ref="E264">INDEX(Test,ROW()-3,E$2)</f>
        <v>0</v>
      </c>
      <c r="F264" s="59">
        <f t="array" ref="F264">INDEX(Test,ROW()-3,F$2)</f>
        <v>0</v>
      </c>
      <c r="G264" s="59">
        <f t="array" ref="G264">INDEX(Test,ROW()-3,G$2)</f>
        <v>0</v>
      </c>
      <c r="H264" s="59">
        <f t="shared" si="16"/>
        <v>0</v>
      </c>
      <c r="I264" s="59">
        <f t="shared" si="17"/>
        <v>0</v>
      </c>
      <c r="K264" s="59" t="e">
        <f t="array" ref="K264">INDEX(API_P,ROW()-4,K$2)</f>
        <v>#REF!</v>
      </c>
      <c r="L264" s="59" t="e">
        <f t="array" ref="L264">INDEX(API_P,ROW()-4,L$2)</f>
        <v>#REF!</v>
      </c>
      <c r="M264" s="59" t="e">
        <f t="array" ref="M264">INDEX(API_P,ROW()-4,M$2)</f>
        <v>#REF!</v>
      </c>
      <c r="N264" s="59" t="e">
        <f t="array" ref="N264">INDEX(API_P,ROW()-4,N$2)</f>
        <v>#REF!</v>
      </c>
      <c r="O264" s="59" t="e">
        <f t="shared" si="18"/>
        <v>#REF!</v>
      </c>
      <c r="R264" s="59" t="e">
        <f t="array" ref="R264">INDEX(API_R,ROW()-4,R$2)</f>
        <v>#REF!</v>
      </c>
      <c r="S264" s="59" t="e">
        <f t="array" ref="S264">INDEX(API_R,ROW()-4,S$2)</f>
        <v>#REF!</v>
      </c>
      <c r="T264" s="59" t="e">
        <f t="array" ref="T264">INDEX(API_R,ROW()-4,T$2)</f>
        <v>#REF!</v>
      </c>
      <c r="U264" s="59" t="e">
        <f t="array" ref="U264">INDEX(API_R,ROW()-4,U$2)</f>
        <v>#REF!</v>
      </c>
      <c r="V264" s="59" t="e">
        <f t="shared" si="19"/>
        <v>#REF!</v>
      </c>
    </row>
    <row r="265" spans="1:22" ht="12.75" customHeight="1" x14ac:dyDescent="0.2">
      <c r="A265" s="59">
        <f t="array" ref="A265">INDEX(Test,ROW()-4,A$2)</f>
        <v>0</v>
      </c>
      <c r="B265" s="59">
        <f t="array" ref="B265">INDEX(Test,ROW()-3,B$2)</f>
        <v>0</v>
      </c>
      <c r="C265" s="59">
        <f t="array" ref="C265">INDEX(Test,ROW()-3,C$2)</f>
        <v>0</v>
      </c>
      <c r="D265" s="59">
        <f t="array" ref="D265">INDEX(Test,ROW()-3,D$2)</f>
        <v>0</v>
      </c>
      <c r="E265" s="59">
        <f t="array" ref="E265">INDEX(Test,ROW()-3,E$2)</f>
        <v>0</v>
      </c>
      <c r="F265" s="59">
        <f t="array" ref="F265">INDEX(Test,ROW()-3,F$2)</f>
        <v>0</v>
      </c>
      <c r="G265" s="59">
        <f t="array" ref="G265">INDEX(Test,ROW()-3,G$2)</f>
        <v>0</v>
      </c>
      <c r="H265" s="59">
        <f t="shared" si="16"/>
        <v>0</v>
      </c>
      <c r="I265" s="59">
        <f t="shared" si="17"/>
        <v>0</v>
      </c>
      <c r="K265" s="59" t="e">
        <f t="array" ref="K265">INDEX(API_P,ROW()-4,K$2)</f>
        <v>#REF!</v>
      </c>
      <c r="L265" s="59" t="e">
        <f t="array" ref="L265">INDEX(API_P,ROW()-4,L$2)</f>
        <v>#REF!</v>
      </c>
      <c r="M265" s="59" t="e">
        <f t="array" ref="M265">INDEX(API_P,ROW()-4,M$2)</f>
        <v>#REF!</v>
      </c>
      <c r="N265" s="59" t="e">
        <f t="array" ref="N265">INDEX(API_P,ROW()-4,N$2)</f>
        <v>#REF!</v>
      </c>
      <c r="O265" s="59" t="e">
        <f t="shared" si="18"/>
        <v>#REF!</v>
      </c>
      <c r="R265" s="59" t="e">
        <f t="array" ref="R265">INDEX(API_R,ROW()-4,R$2)</f>
        <v>#REF!</v>
      </c>
      <c r="S265" s="59" t="e">
        <f t="array" ref="S265">INDEX(API_R,ROW()-4,S$2)</f>
        <v>#REF!</v>
      </c>
      <c r="T265" s="59" t="e">
        <f t="array" ref="T265">INDEX(API_R,ROW()-4,T$2)</f>
        <v>#REF!</v>
      </c>
      <c r="U265" s="59" t="e">
        <f t="array" ref="U265">INDEX(API_R,ROW()-4,U$2)</f>
        <v>#REF!</v>
      </c>
      <c r="V265" s="59" t="e">
        <f t="shared" si="19"/>
        <v>#REF!</v>
      </c>
    </row>
    <row r="266" spans="1:22" ht="12.75" customHeight="1" x14ac:dyDescent="0.2">
      <c r="A266" s="59">
        <f t="array" ref="A266">INDEX(Test,ROW()-4,A$2)</f>
        <v>0</v>
      </c>
      <c r="B266" s="59">
        <f t="array" ref="B266">INDEX(Test,ROW()-3,B$2)</f>
        <v>0</v>
      </c>
      <c r="C266" s="59">
        <f t="array" ref="C266">INDEX(Test,ROW()-3,C$2)</f>
        <v>0</v>
      </c>
      <c r="D266" s="59">
        <f t="array" ref="D266">INDEX(Test,ROW()-3,D$2)</f>
        <v>0</v>
      </c>
      <c r="E266" s="59">
        <f t="array" ref="E266">INDEX(Test,ROW()-3,E$2)</f>
        <v>0</v>
      </c>
      <c r="F266" s="59">
        <f t="array" ref="F266">INDEX(Test,ROW()-3,F$2)</f>
        <v>0</v>
      </c>
      <c r="G266" s="59">
        <f t="array" ref="G266">INDEX(Test,ROW()-3,G$2)</f>
        <v>0</v>
      </c>
      <c r="H266" s="59">
        <f t="shared" si="16"/>
        <v>0</v>
      </c>
      <c r="I266" s="59">
        <f t="shared" si="17"/>
        <v>0</v>
      </c>
      <c r="K266" s="59" t="e">
        <f t="array" ref="K266">INDEX(API_P,ROW()-4,K$2)</f>
        <v>#REF!</v>
      </c>
      <c r="L266" s="59" t="e">
        <f t="array" ref="L266">INDEX(API_P,ROW()-4,L$2)</f>
        <v>#REF!</v>
      </c>
      <c r="M266" s="59" t="e">
        <f t="array" ref="M266">INDEX(API_P,ROW()-4,M$2)</f>
        <v>#REF!</v>
      </c>
      <c r="N266" s="59" t="e">
        <f t="array" ref="N266">INDEX(API_P,ROW()-4,N$2)</f>
        <v>#REF!</v>
      </c>
      <c r="O266" s="59" t="e">
        <f t="shared" si="18"/>
        <v>#REF!</v>
      </c>
      <c r="R266" s="59" t="e">
        <f t="array" ref="R266">INDEX(API_R,ROW()-4,R$2)</f>
        <v>#REF!</v>
      </c>
      <c r="S266" s="59" t="e">
        <f t="array" ref="S266">INDEX(API_R,ROW()-4,S$2)</f>
        <v>#REF!</v>
      </c>
      <c r="T266" s="59" t="e">
        <f t="array" ref="T266">INDEX(API_R,ROW()-4,T$2)</f>
        <v>#REF!</v>
      </c>
      <c r="U266" s="59" t="e">
        <f t="array" ref="U266">INDEX(API_R,ROW()-4,U$2)</f>
        <v>#REF!</v>
      </c>
      <c r="V266" s="59" t="e">
        <f t="shared" si="19"/>
        <v>#REF!</v>
      </c>
    </row>
    <row r="267" spans="1:22" ht="12.75" customHeight="1" x14ac:dyDescent="0.2">
      <c r="A267" s="59">
        <f t="array" ref="A267">INDEX(Test,ROW()-4,A$2)</f>
        <v>0</v>
      </c>
      <c r="B267" s="59">
        <f t="array" ref="B267">INDEX(Test,ROW()-3,B$2)</f>
        <v>0</v>
      </c>
      <c r="C267" s="59">
        <f t="array" ref="C267">INDEX(Test,ROW()-3,C$2)</f>
        <v>0</v>
      </c>
      <c r="D267" s="59">
        <f t="array" ref="D267">INDEX(Test,ROW()-3,D$2)</f>
        <v>0</v>
      </c>
      <c r="E267" s="59">
        <f t="array" ref="E267">INDEX(Test,ROW()-3,E$2)</f>
        <v>0</v>
      </c>
      <c r="F267" s="59">
        <f t="array" ref="F267">INDEX(Test,ROW()-3,F$2)</f>
        <v>0</v>
      </c>
      <c r="G267" s="59">
        <f t="array" ref="G267">INDEX(Test,ROW()-3,G$2)</f>
        <v>0</v>
      </c>
      <c r="H267" s="59">
        <f t="shared" si="16"/>
        <v>0</v>
      </c>
      <c r="I267" s="59">
        <f t="shared" si="17"/>
        <v>0</v>
      </c>
      <c r="K267" s="59" t="e">
        <f t="array" ref="K267">INDEX(API_P,ROW()-4,K$2)</f>
        <v>#REF!</v>
      </c>
      <c r="L267" s="59" t="e">
        <f t="array" ref="L267">INDEX(API_P,ROW()-4,L$2)</f>
        <v>#REF!</v>
      </c>
      <c r="M267" s="59" t="e">
        <f t="array" ref="M267">INDEX(API_P,ROW()-4,M$2)</f>
        <v>#REF!</v>
      </c>
      <c r="N267" s="59" t="e">
        <f t="array" ref="N267">INDEX(API_P,ROW()-4,N$2)</f>
        <v>#REF!</v>
      </c>
      <c r="O267" s="59" t="e">
        <f t="shared" si="18"/>
        <v>#REF!</v>
      </c>
      <c r="R267" s="59" t="e">
        <f t="array" ref="R267">INDEX(API_R,ROW()-4,R$2)</f>
        <v>#REF!</v>
      </c>
      <c r="S267" s="59" t="e">
        <f t="array" ref="S267">INDEX(API_R,ROW()-4,S$2)</f>
        <v>#REF!</v>
      </c>
      <c r="T267" s="59" t="e">
        <f t="array" ref="T267">INDEX(API_R,ROW()-4,T$2)</f>
        <v>#REF!</v>
      </c>
      <c r="U267" s="59" t="e">
        <f t="array" ref="U267">INDEX(API_R,ROW()-4,U$2)</f>
        <v>#REF!</v>
      </c>
      <c r="V267" s="59" t="e">
        <f t="shared" si="19"/>
        <v>#REF!</v>
      </c>
    </row>
    <row r="268" spans="1:22" ht="12.75" customHeight="1" x14ac:dyDescent="0.2">
      <c r="A268" s="59">
        <f t="array" ref="A268">INDEX(Test,ROW()-4,A$2)</f>
        <v>0</v>
      </c>
      <c r="B268" s="59">
        <f t="array" ref="B268">INDEX(Test,ROW()-3,B$2)</f>
        <v>0</v>
      </c>
      <c r="C268" s="59">
        <f t="array" ref="C268">INDEX(Test,ROW()-3,C$2)</f>
        <v>0</v>
      </c>
      <c r="D268" s="59">
        <f t="array" ref="D268">INDEX(Test,ROW()-3,D$2)</f>
        <v>0</v>
      </c>
      <c r="E268" s="59">
        <f t="array" ref="E268">INDEX(Test,ROW()-3,E$2)</f>
        <v>0</v>
      </c>
      <c r="F268" s="59">
        <f t="array" ref="F268">INDEX(Test,ROW()-3,F$2)</f>
        <v>0</v>
      </c>
      <c r="G268" s="59">
        <f t="array" ref="G268">INDEX(Test,ROW()-3,G$2)</f>
        <v>0</v>
      </c>
      <c r="H268" s="59">
        <f t="shared" si="16"/>
        <v>0</v>
      </c>
      <c r="I268" s="59">
        <f t="shared" si="17"/>
        <v>0</v>
      </c>
      <c r="K268" s="59" t="e">
        <f t="array" ref="K268">INDEX(API_P,ROW()-4,K$2)</f>
        <v>#REF!</v>
      </c>
      <c r="L268" s="59" t="e">
        <f t="array" ref="L268">INDEX(API_P,ROW()-4,L$2)</f>
        <v>#REF!</v>
      </c>
      <c r="M268" s="59" t="e">
        <f t="array" ref="M268">INDEX(API_P,ROW()-4,M$2)</f>
        <v>#REF!</v>
      </c>
      <c r="N268" s="59" t="e">
        <f t="array" ref="N268">INDEX(API_P,ROW()-4,N$2)</f>
        <v>#REF!</v>
      </c>
      <c r="O268" s="59" t="e">
        <f t="shared" si="18"/>
        <v>#REF!</v>
      </c>
      <c r="R268" s="59" t="e">
        <f t="array" ref="R268">INDEX(API_R,ROW()-4,R$2)</f>
        <v>#REF!</v>
      </c>
      <c r="S268" s="59" t="e">
        <f t="array" ref="S268">INDEX(API_R,ROW()-4,S$2)</f>
        <v>#REF!</v>
      </c>
      <c r="T268" s="59" t="e">
        <f t="array" ref="T268">INDEX(API_R,ROW()-4,T$2)</f>
        <v>#REF!</v>
      </c>
      <c r="U268" s="59" t="e">
        <f t="array" ref="U268">INDEX(API_R,ROW()-4,U$2)</f>
        <v>#REF!</v>
      </c>
      <c r="V268" s="59" t="e">
        <f t="shared" si="19"/>
        <v>#REF!</v>
      </c>
    </row>
    <row r="269" spans="1:22" ht="12.75" customHeight="1" x14ac:dyDescent="0.2">
      <c r="A269" s="59">
        <f t="array" ref="A269">INDEX(Test,ROW()-4,A$2)</f>
        <v>0</v>
      </c>
      <c r="B269" s="59">
        <f t="array" ref="B269">INDEX(Test,ROW()-3,B$2)</f>
        <v>0</v>
      </c>
      <c r="C269" s="59">
        <f t="array" ref="C269">INDEX(Test,ROW()-3,C$2)</f>
        <v>0</v>
      </c>
      <c r="D269" s="59">
        <f t="array" ref="D269">INDEX(Test,ROW()-3,D$2)</f>
        <v>0</v>
      </c>
      <c r="E269" s="59">
        <f t="array" ref="E269">INDEX(Test,ROW()-3,E$2)</f>
        <v>0</v>
      </c>
      <c r="F269" s="59">
        <f t="array" ref="F269">INDEX(Test,ROW()-3,F$2)</f>
        <v>0</v>
      </c>
      <c r="G269" s="59">
        <f t="array" ref="G269">INDEX(Test,ROW()-3,G$2)</f>
        <v>0</v>
      </c>
      <c r="H269" s="59">
        <f t="shared" si="16"/>
        <v>0</v>
      </c>
      <c r="I269" s="59">
        <f t="shared" si="17"/>
        <v>0</v>
      </c>
      <c r="K269" s="59" t="e">
        <f t="array" ref="K269">INDEX(API_P,ROW()-4,K$2)</f>
        <v>#REF!</v>
      </c>
      <c r="L269" s="59" t="e">
        <f t="array" ref="L269">INDEX(API_P,ROW()-4,L$2)</f>
        <v>#REF!</v>
      </c>
      <c r="M269" s="59" t="e">
        <f t="array" ref="M269">INDEX(API_P,ROW()-4,M$2)</f>
        <v>#REF!</v>
      </c>
      <c r="N269" s="59" t="e">
        <f t="array" ref="N269">INDEX(API_P,ROW()-4,N$2)</f>
        <v>#REF!</v>
      </c>
      <c r="O269" s="59" t="e">
        <f t="shared" si="18"/>
        <v>#REF!</v>
      </c>
      <c r="R269" s="59" t="e">
        <f t="array" ref="R269">INDEX(API_R,ROW()-4,R$2)</f>
        <v>#REF!</v>
      </c>
      <c r="S269" s="59" t="e">
        <f t="array" ref="S269">INDEX(API_R,ROW()-4,S$2)</f>
        <v>#REF!</v>
      </c>
      <c r="T269" s="59" t="e">
        <f t="array" ref="T269">INDEX(API_R,ROW()-4,T$2)</f>
        <v>#REF!</v>
      </c>
      <c r="U269" s="59" t="e">
        <f t="array" ref="U269">INDEX(API_R,ROW()-4,U$2)</f>
        <v>#REF!</v>
      </c>
      <c r="V269" s="59" t="e">
        <f t="shared" si="19"/>
        <v>#REF!</v>
      </c>
    </row>
    <row r="270" spans="1:22" ht="12.75" customHeight="1" x14ac:dyDescent="0.2">
      <c r="A270" s="59">
        <f t="array" ref="A270">INDEX(Test,ROW()-4,A$2)</f>
        <v>0</v>
      </c>
      <c r="B270" s="59">
        <f t="array" ref="B270">INDEX(Test,ROW()-3,B$2)</f>
        <v>0</v>
      </c>
      <c r="C270" s="59">
        <f t="array" ref="C270">INDEX(Test,ROW()-3,C$2)</f>
        <v>0</v>
      </c>
      <c r="D270" s="59">
        <f t="array" ref="D270">INDEX(Test,ROW()-3,D$2)</f>
        <v>0</v>
      </c>
      <c r="E270" s="59">
        <f t="array" ref="E270">INDEX(Test,ROW()-3,E$2)</f>
        <v>0</v>
      </c>
      <c r="F270" s="59">
        <f t="array" ref="F270">INDEX(Test,ROW()-3,F$2)</f>
        <v>0</v>
      </c>
      <c r="G270" s="59">
        <f t="array" ref="G270">INDEX(Test,ROW()-3,G$2)</f>
        <v>0</v>
      </c>
      <c r="H270" s="59">
        <f t="shared" si="16"/>
        <v>0</v>
      </c>
      <c r="I270" s="59">
        <f t="shared" si="17"/>
        <v>0</v>
      </c>
      <c r="K270" s="59" t="e">
        <f t="array" ref="K270">INDEX(API_P,ROW()-4,K$2)</f>
        <v>#REF!</v>
      </c>
      <c r="L270" s="59" t="e">
        <f t="array" ref="L270">INDEX(API_P,ROW()-4,L$2)</f>
        <v>#REF!</v>
      </c>
      <c r="M270" s="59" t="e">
        <f t="array" ref="M270">INDEX(API_P,ROW()-4,M$2)</f>
        <v>#REF!</v>
      </c>
      <c r="N270" s="59" t="e">
        <f t="array" ref="N270">INDEX(API_P,ROW()-4,N$2)</f>
        <v>#REF!</v>
      </c>
      <c r="O270" s="59" t="e">
        <f t="shared" si="18"/>
        <v>#REF!</v>
      </c>
      <c r="R270" s="59" t="e">
        <f t="array" ref="R270">INDEX(API_R,ROW()-4,R$2)</f>
        <v>#REF!</v>
      </c>
      <c r="S270" s="59" t="e">
        <f t="array" ref="S270">INDEX(API_R,ROW()-4,S$2)</f>
        <v>#REF!</v>
      </c>
      <c r="T270" s="59" t="e">
        <f t="array" ref="T270">INDEX(API_R,ROW()-4,T$2)</f>
        <v>#REF!</v>
      </c>
      <c r="U270" s="59" t="e">
        <f t="array" ref="U270">INDEX(API_R,ROW()-4,U$2)</f>
        <v>#REF!</v>
      </c>
      <c r="V270" s="59" t="e">
        <f t="shared" si="19"/>
        <v>#REF!</v>
      </c>
    </row>
    <row r="271" spans="1:22" ht="12.75" customHeight="1" x14ac:dyDescent="0.2">
      <c r="A271" s="59">
        <f t="array" ref="A271">INDEX(Test,ROW()-4,A$2)</f>
        <v>0</v>
      </c>
      <c r="B271" s="59">
        <f t="array" ref="B271">INDEX(Test,ROW()-3,B$2)</f>
        <v>0</v>
      </c>
      <c r="C271" s="59">
        <f t="array" ref="C271">INDEX(Test,ROW()-3,C$2)</f>
        <v>0</v>
      </c>
      <c r="D271" s="59">
        <f t="array" ref="D271">INDEX(Test,ROW()-3,D$2)</f>
        <v>0</v>
      </c>
      <c r="E271" s="59">
        <f t="array" ref="E271">INDEX(Test,ROW()-3,E$2)</f>
        <v>0</v>
      </c>
      <c r="F271" s="59">
        <f t="array" ref="F271">INDEX(Test,ROW()-3,F$2)</f>
        <v>0</v>
      </c>
      <c r="G271" s="59">
        <f t="array" ref="G271">INDEX(Test,ROW()-3,G$2)</f>
        <v>0</v>
      </c>
      <c r="H271" s="59">
        <f t="shared" si="16"/>
        <v>0</v>
      </c>
      <c r="I271" s="59">
        <f t="shared" si="17"/>
        <v>0</v>
      </c>
      <c r="K271" s="59" t="e">
        <f t="array" ref="K271">INDEX(API_P,ROW()-4,K$2)</f>
        <v>#REF!</v>
      </c>
      <c r="L271" s="59" t="e">
        <f t="array" ref="L271">INDEX(API_P,ROW()-4,L$2)</f>
        <v>#REF!</v>
      </c>
      <c r="M271" s="59" t="e">
        <f t="array" ref="M271">INDEX(API_P,ROW()-4,M$2)</f>
        <v>#REF!</v>
      </c>
      <c r="N271" s="59" t="e">
        <f t="array" ref="N271">INDEX(API_P,ROW()-4,N$2)</f>
        <v>#REF!</v>
      </c>
      <c r="O271" s="59" t="e">
        <f t="shared" si="18"/>
        <v>#REF!</v>
      </c>
      <c r="R271" s="59" t="e">
        <f t="array" ref="R271">INDEX(API_R,ROW()-4,R$2)</f>
        <v>#REF!</v>
      </c>
      <c r="S271" s="59" t="e">
        <f t="array" ref="S271">INDEX(API_R,ROW()-4,S$2)</f>
        <v>#REF!</v>
      </c>
      <c r="T271" s="59" t="e">
        <f t="array" ref="T271">INDEX(API_R,ROW()-4,T$2)</f>
        <v>#REF!</v>
      </c>
      <c r="U271" s="59" t="e">
        <f t="array" ref="U271">INDEX(API_R,ROW()-4,U$2)</f>
        <v>#REF!</v>
      </c>
      <c r="V271" s="59" t="e">
        <f t="shared" si="19"/>
        <v>#REF!</v>
      </c>
    </row>
    <row r="272" spans="1:22" ht="12.75" customHeight="1" x14ac:dyDescent="0.2">
      <c r="A272" s="59">
        <f t="array" ref="A272">INDEX(Test,ROW()-4,A$2)</f>
        <v>0</v>
      </c>
      <c r="B272" s="59">
        <f t="array" ref="B272">INDEX(Test,ROW()-3,B$2)</f>
        <v>0</v>
      </c>
      <c r="C272" s="59">
        <f t="array" ref="C272">INDEX(Test,ROW()-3,C$2)</f>
        <v>0</v>
      </c>
      <c r="D272" s="59">
        <f t="array" ref="D272">INDEX(Test,ROW()-3,D$2)</f>
        <v>0</v>
      </c>
      <c r="E272" s="59">
        <f t="array" ref="E272">INDEX(Test,ROW()-3,E$2)</f>
        <v>0</v>
      </c>
      <c r="F272" s="59">
        <f t="array" ref="F272">INDEX(Test,ROW()-3,F$2)</f>
        <v>0</v>
      </c>
      <c r="G272" s="59">
        <f t="array" ref="G272">INDEX(Test,ROW()-3,G$2)</f>
        <v>0</v>
      </c>
      <c r="H272" s="59">
        <f t="shared" si="16"/>
        <v>0</v>
      </c>
      <c r="I272" s="59">
        <f t="shared" si="17"/>
        <v>0</v>
      </c>
      <c r="K272" s="59" t="e">
        <f t="array" ref="K272">INDEX(API_P,ROW()-4,K$2)</f>
        <v>#REF!</v>
      </c>
      <c r="L272" s="59" t="e">
        <f t="array" ref="L272">INDEX(API_P,ROW()-4,L$2)</f>
        <v>#REF!</v>
      </c>
      <c r="M272" s="59" t="e">
        <f t="array" ref="M272">INDEX(API_P,ROW()-4,M$2)</f>
        <v>#REF!</v>
      </c>
      <c r="N272" s="59" t="e">
        <f t="array" ref="N272">INDEX(API_P,ROW()-4,N$2)</f>
        <v>#REF!</v>
      </c>
      <c r="O272" s="59" t="e">
        <f t="shared" si="18"/>
        <v>#REF!</v>
      </c>
      <c r="R272" s="59" t="e">
        <f t="array" ref="R272">INDEX(API_R,ROW()-4,R$2)</f>
        <v>#REF!</v>
      </c>
      <c r="S272" s="59" t="e">
        <f t="array" ref="S272">INDEX(API_R,ROW()-4,S$2)</f>
        <v>#REF!</v>
      </c>
      <c r="T272" s="59" t="e">
        <f t="array" ref="T272">INDEX(API_R,ROW()-4,T$2)</f>
        <v>#REF!</v>
      </c>
      <c r="U272" s="59" t="e">
        <f t="array" ref="U272">INDEX(API_R,ROW()-4,U$2)</f>
        <v>#REF!</v>
      </c>
      <c r="V272" s="59" t="e">
        <f t="shared" si="19"/>
        <v>#REF!</v>
      </c>
    </row>
    <row r="273" spans="1:22" ht="12.75" customHeight="1" x14ac:dyDescent="0.2">
      <c r="A273" s="59">
        <f t="array" ref="A273">INDEX(Test,ROW()-4,A$2)</f>
        <v>0</v>
      </c>
      <c r="B273" s="59">
        <f t="array" ref="B273">INDEX(Test,ROW()-3,B$2)</f>
        <v>0</v>
      </c>
      <c r="C273" s="59">
        <f t="array" ref="C273">INDEX(Test,ROW()-3,C$2)</f>
        <v>0</v>
      </c>
      <c r="D273" s="59">
        <f t="array" ref="D273">INDEX(Test,ROW()-3,D$2)</f>
        <v>0</v>
      </c>
      <c r="E273" s="59">
        <f t="array" ref="E273">INDEX(Test,ROW()-3,E$2)</f>
        <v>0</v>
      </c>
      <c r="F273" s="59">
        <f t="array" ref="F273">INDEX(Test,ROW()-3,F$2)</f>
        <v>0</v>
      </c>
      <c r="G273" s="59">
        <f t="array" ref="G273">INDEX(Test,ROW()-3,G$2)</f>
        <v>0</v>
      </c>
      <c r="H273" s="59">
        <f t="shared" si="16"/>
        <v>0</v>
      </c>
      <c r="I273" s="59">
        <f t="shared" si="17"/>
        <v>0</v>
      </c>
      <c r="K273" s="59" t="e">
        <f t="array" ref="K273">INDEX(API_P,ROW()-4,K$2)</f>
        <v>#REF!</v>
      </c>
      <c r="L273" s="59" t="e">
        <f t="array" ref="L273">INDEX(API_P,ROW()-4,L$2)</f>
        <v>#REF!</v>
      </c>
      <c r="M273" s="59" t="e">
        <f t="array" ref="M273">INDEX(API_P,ROW()-4,M$2)</f>
        <v>#REF!</v>
      </c>
      <c r="N273" s="59" t="e">
        <f t="array" ref="N273">INDEX(API_P,ROW()-4,N$2)</f>
        <v>#REF!</v>
      </c>
      <c r="O273" s="59" t="e">
        <f t="shared" si="18"/>
        <v>#REF!</v>
      </c>
      <c r="R273" s="59" t="e">
        <f t="array" ref="R273">INDEX(API_R,ROW()-4,R$2)</f>
        <v>#REF!</v>
      </c>
      <c r="S273" s="59" t="e">
        <f t="array" ref="S273">INDEX(API_R,ROW()-4,S$2)</f>
        <v>#REF!</v>
      </c>
      <c r="T273" s="59" t="e">
        <f t="array" ref="T273">INDEX(API_R,ROW()-4,T$2)</f>
        <v>#REF!</v>
      </c>
      <c r="U273" s="59" t="e">
        <f t="array" ref="U273">INDEX(API_R,ROW()-4,U$2)</f>
        <v>#REF!</v>
      </c>
      <c r="V273" s="59" t="e">
        <f t="shared" si="19"/>
        <v>#REF!</v>
      </c>
    </row>
    <row r="274" spans="1:22" ht="12.75" customHeight="1" x14ac:dyDescent="0.2">
      <c r="A274" s="59">
        <f t="array" ref="A274">INDEX(Test,ROW()-4,A$2)</f>
        <v>0</v>
      </c>
      <c r="B274" s="59">
        <f t="array" ref="B274">INDEX(Test,ROW()-3,B$2)</f>
        <v>0</v>
      </c>
      <c r="C274" s="59">
        <f t="array" ref="C274">INDEX(Test,ROW()-3,C$2)</f>
        <v>0</v>
      </c>
      <c r="D274" s="59">
        <f t="array" ref="D274">INDEX(Test,ROW()-3,D$2)</f>
        <v>0</v>
      </c>
      <c r="E274" s="59">
        <f t="array" ref="E274">INDEX(Test,ROW()-3,E$2)</f>
        <v>0</v>
      </c>
      <c r="F274" s="59">
        <f t="array" ref="F274">INDEX(Test,ROW()-3,F$2)</f>
        <v>0</v>
      </c>
      <c r="G274" s="59">
        <f t="array" ref="G274">INDEX(Test,ROW()-3,G$2)</f>
        <v>0</v>
      </c>
      <c r="H274" s="59">
        <f t="shared" si="16"/>
        <v>0</v>
      </c>
      <c r="I274" s="59">
        <f t="shared" si="17"/>
        <v>0</v>
      </c>
      <c r="K274" s="59" t="e">
        <f t="array" ref="K274">INDEX(API_P,ROW()-4,K$2)</f>
        <v>#REF!</v>
      </c>
      <c r="L274" s="59" t="e">
        <f t="array" ref="L274">INDEX(API_P,ROW()-4,L$2)</f>
        <v>#REF!</v>
      </c>
      <c r="M274" s="59" t="e">
        <f t="array" ref="M274">INDEX(API_P,ROW()-4,M$2)</f>
        <v>#REF!</v>
      </c>
      <c r="N274" s="59" t="e">
        <f t="array" ref="N274">INDEX(API_P,ROW()-4,N$2)</f>
        <v>#REF!</v>
      </c>
      <c r="O274" s="59" t="e">
        <f t="shared" si="18"/>
        <v>#REF!</v>
      </c>
      <c r="R274" s="59" t="e">
        <f t="array" ref="R274">INDEX(API_R,ROW()-4,R$2)</f>
        <v>#REF!</v>
      </c>
      <c r="S274" s="59" t="e">
        <f t="array" ref="S274">INDEX(API_R,ROW()-4,S$2)</f>
        <v>#REF!</v>
      </c>
      <c r="T274" s="59" t="e">
        <f t="array" ref="T274">INDEX(API_R,ROW()-4,T$2)</f>
        <v>#REF!</v>
      </c>
      <c r="U274" s="59" t="e">
        <f t="array" ref="U274">INDEX(API_R,ROW()-4,U$2)</f>
        <v>#REF!</v>
      </c>
      <c r="V274" s="59" t="e">
        <f t="shared" si="19"/>
        <v>#REF!</v>
      </c>
    </row>
    <row r="275" spans="1:22" ht="12.75" customHeight="1" x14ac:dyDescent="0.2">
      <c r="A275" s="59">
        <f t="array" ref="A275">INDEX(Test,ROW()-4,A$2)</f>
        <v>0</v>
      </c>
      <c r="B275" s="59">
        <f t="array" ref="B275">INDEX(Test,ROW()-3,B$2)</f>
        <v>0</v>
      </c>
      <c r="C275" s="59">
        <f t="array" ref="C275">INDEX(Test,ROW()-3,C$2)</f>
        <v>0</v>
      </c>
      <c r="D275" s="59">
        <f t="array" ref="D275">INDEX(Test,ROW()-3,D$2)</f>
        <v>0</v>
      </c>
      <c r="E275" s="59">
        <f t="array" ref="E275">INDEX(Test,ROW()-3,E$2)</f>
        <v>0</v>
      </c>
      <c r="F275" s="59">
        <f t="array" ref="F275">INDEX(Test,ROW()-3,F$2)</f>
        <v>0</v>
      </c>
      <c r="G275" s="59">
        <f t="array" ref="G275">INDEX(Test,ROW()-3,G$2)</f>
        <v>0</v>
      </c>
      <c r="H275" s="59">
        <f t="shared" si="16"/>
        <v>0</v>
      </c>
      <c r="I275" s="59">
        <f t="shared" si="17"/>
        <v>0</v>
      </c>
      <c r="K275" s="59" t="e">
        <f t="array" ref="K275">INDEX(API_P,ROW()-4,K$2)</f>
        <v>#REF!</v>
      </c>
      <c r="L275" s="59" t="e">
        <f t="array" ref="L275">INDEX(API_P,ROW()-4,L$2)</f>
        <v>#REF!</v>
      </c>
      <c r="M275" s="59" t="e">
        <f t="array" ref="M275">INDEX(API_P,ROW()-4,M$2)</f>
        <v>#REF!</v>
      </c>
      <c r="N275" s="59" t="e">
        <f t="array" ref="N275">INDEX(API_P,ROW()-4,N$2)</f>
        <v>#REF!</v>
      </c>
      <c r="O275" s="59" t="e">
        <f t="shared" si="18"/>
        <v>#REF!</v>
      </c>
      <c r="R275" s="59" t="e">
        <f t="array" ref="R275">INDEX(API_R,ROW()-4,R$2)</f>
        <v>#REF!</v>
      </c>
      <c r="S275" s="59" t="e">
        <f t="array" ref="S275">INDEX(API_R,ROW()-4,S$2)</f>
        <v>#REF!</v>
      </c>
      <c r="T275" s="59" t="e">
        <f t="array" ref="T275">INDEX(API_R,ROW()-4,T$2)</f>
        <v>#REF!</v>
      </c>
      <c r="U275" s="59" t="e">
        <f t="array" ref="U275">INDEX(API_R,ROW()-4,U$2)</f>
        <v>#REF!</v>
      </c>
      <c r="V275" s="59" t="e">
        <f t="shared" si="19"/>
        <v>#REF!</v>
      </c>
    </row>
    <row r="276" spans="1:22" ht="12.75" customHeight="1" x14ac:dyDescent="0.2">
      <c r="A276" s="59">
        <f t="array" ref="A276">INDEX(Test,ROW()-4,A$2)</f>
        <v>0</v>
      </c>
      <c r="B276" s="59">
        <f t="array" ref="B276">INDEX(Test,ROW()-3,B$2)</f>
        <v>0</v>
      </c>
      <c r="C276" s="59">
        <f t="array" ref="C276">INDEX(Test,ROW()-3,C$2)</f>
        <v>0</v>
      </c>
      <c r="D276" s="59">
        <f t="array" ref="D276">INDEX(Test,ROW()-3,D$2)</f>
        <v>0</v>
      </c>
      <c r="E276" s="59">
        <f t="array" ref="E276">INDEX(Test,ROW()-3,E$2)</f>
        <v>0</v>
      </c>
      <c r="F276" s="59">
        <f t="array" ref="F276">INDEX(Test,ROW()-3,F$2)</f>
        <v>0</v>
      </c>
      <c r="G276" s="59">
        <f t="array" ref="G276">INDEX(Test,ROW()-3,G$2)</f>
        <v>0</v>
      </c>
      <c r="H276" s="59">
        <f t="shared" si="16"/>
        <v>0</v>
      </c>
      <c r="I276" s="59">
        <f t="shared" si="17"/>
        <v>0</v>
      </c>
      <c r="K276" s="59" t="e">
        <f t="array" ref="K276">INDEX(API_P,ROW()-4,K$2)</f>
        <v>#REF!</v>
      </c>
      <c r="L276" s="59" t="e">
        <f t="array" ref="L276">INDEX(API_P,ROW()-4,L$2)</f>
        <v>#REF!</v>
      </c>
      <c r="M276" s="59" t="e">
        <f t="array" ref="M276">INDEX(API_P,ROW()-4,M$2)</f>
        <v>#REF!</v>
      </c>
      <c r="N276" s="59" t="e">
        <f t="array" ref="N276">INDEX(API_P,ROW()-4,N$2)</f>
        <v>#REF!</v>
      </c>
      <c r="O276" s="59" t="e">
        <f t="shared" si="18"/>
        <v>#REF!</v>
      </c>
      <c r="R276" s="59" t="e">
        <f t="array" ref="R276">INDEX(API_R,ROW()-4,R$2)</f>
        <v>#REF!</v>
      </c>
      <c r="S276" s="59" t="e">
        <f t="array" ref="S276">INDEX(API_R,ROW()-4,S$2)</f>
        <v>#REF!</v>
      </c>
      <c r="T276" s="59" t="e">
        <f t="array" ref="T276">INDEX(API_R,ROW()-4,T$2)</f>
        <v>#REF!</v>
      </c>
      <c r="U276" s="59" t="e">
        <f t="array" ref="U276">INDEX(API_R,ROW()-4,U$2)</f>
        <v>#REF!</v>
      </c>
      <c r="V276" s="59" t="e">
        <f t="shared" si="19"/>
        <v>#REF!</v>
      </c>
    </row>
    <row r="277" spans="1:22" ht="12.75" customHeight="1" x14ac:dyDescent="0.2">
      <c r="A277" s="59">
        <f t="array" ref="A277">INDEX(Test,ROW()-4,A$2)</f>
        <v>0</v>
      </c>
      <c r="B277" s="59">
        <f t="array" ref="B277">INDEX(Test,ROW()-3,B$2)</f>
        <v>0</v>
      </c>
      <c r="C277" s="59">
        <f t="array" ref="C277">INDEX(Test,ROW()-3,C$2)</f>
        <v>0</v>
      </c>
      <c r="D277" s="59">
        <f t="array" ref="D277">INDEX(Test,ROW()-3,D$2)</f>
        <v>0</v>
      </c>
      <c r="E277" s="59">
        <f t="array" ref="E277">INDEX(Test,ROW()-3,E$2)</f>
        <v>0</v>
      </c>
      <c r="F277" s="59">
        <f t="array" ref="F277">INDEX(Test,ROW()-3,F$2)</f>
        <v>0</v>
      </c>
      <c r="G277" s="59">
        <f t="array" ref="G277">INDEX(Test,ROW()-3,G$2)</f>
        <v>0</v>
      </c>
      <c r="H277" s="59">
        <f t="shared" si="16"/>
        <v>0</v>
      </c>
      <c r="I277" s="59">
        <f t="shared" si="17"/>
        <v>0</v>
      </c>
      <c r="K277" s="59" t="e">
        <f t="array" ref="K277">INDEX(API_P,ROW()-4,K$2)</f>
        <v>#REF!</v>
      </c>
      <c r="L277" s="59" t="e">
        <f t="array" ref="L277">INDEX(API_P,ROW()-4,L$2)</f>
        <v>#REF!</v>
      </c>
      <c r="M277" s="59" t="e">
        <f t="array" ref="M277">INDEX(API_P,ROW()-4,M$2)</f>
        <v>#REF!</v>
      </c>
      <c r="N277" s="59" t="e">
        <f t="array" ref="N277">INDEX(API_P,ROW()-4,N$2)</f>
        <v>#REF!</v>
      </c>
      <c r="O277" s="59" t="e">
        <f t="shared" si="18"/>
        <v>#REF!</v>
      </c>
      <c r="R277" s="59" t="e">
        <f t="array" ref="R277">INDEX(API_R,ROW()-4,R$2)</f>
        <v>#REF!</v>
      </c>
      <c r="S277" s="59" t="e">
        <f t="array" ref="S277">INDEX(API_R,ROW()-4,S$2)</f>
        <v>#REF!</v>
      </c>
      <c r="T277" s="59" t="e">
        <f t="array" ref="T277">INDEX(API_R,ROW()-4,T$2)</f>
        <v>#REF!</v>
      </c>
      <c r="U277" s="59" t="e">
        <f t="array" ref="U277">INDEX(API_R,ROW()-4,U$2)</f>
        <v>#REF!</v>
      </c>
      <c r="V277" s="59" t="e">
        <f t="shared" si="19"/>
        <v>#REF!</v>
      </c>
    </row>
    <row r="278" spans="1:22" ht="12.75" customHeight="1" x14ac:dyDescent="0.2">
      <c r="A278" s="59">
        <f t="array" ref="A278">INDEX(Test,ROW()-4,A$2)</f>
        <v>0</v>
      </c>
      <c r="B278" s="59">
        <f t="array" ref="B278">INDEX(Test,ROW()-3,B$2)</f>
        <v>0</v>
      </c>
      <c r="C278" s="59">
        <f t="array" ref="C278">INDEX(Test,ROW()-3,C$2)</f>
        <v>0</v>
      </c>
      <c r="D278" s="59">
        <f t="array" ref="D278">INDEX(Test,ROW()-3,D$2)</f>
        <v>0</v>
      </c>
      <c r="E278" s="59">
        <f t="array" ref="E278">INDEX(Test,ROW()-3,E$2)</f>
        <v>0</v>
      </c>
      <c r="F278" s="59">
        <f t="array" ref="F278">INDEX(Test,ROW()-3,F$2)</f>
        <v>0</v>
      </c>
      <c r="G278" s="59">
        <f t="array" ref="G278">INDEX(Test,ROW()-3,G$2)</f>
        <v>0</v>
      </c>
      <c r="H278" s="59">
        <f t="shared" si="16"/>
        <v>0</v>
      </c>
      <c r="I278" s="59">
        <f t="shared" si="17"/>
        <v>0</v>
      </c>
      <c r="K278" s="59" t="e">
        <f t="array" ref="K278">INDEX(API_P,ROW()-4,K$2)</f>
        <v>#REF!</v>
      </c>
      <c r="L278" s="59" t="e">
        <f t="array" ref="L278">INDEX(API_P,ROW()-4,L$2)</f>
        <v>#REF!</v>
      </c>
      <c r="M278" s="59" t="e">
        <f t="array" ref="M278">INDEX(API_P,ROW()-4,M$2)</f>
        <v>#REF!</v>
      </c>
      <c r="N278" s="59" t="e">
        <f t="array" ref="N278">INDEX(API_P,ROW()-4,N$2)</f>
        <v>#REF!</v>
      </c>
      <c r="O278" s="59" t="e">
        <f t="shared" si="18"/>
        <v>#REF!</v>
      </c>
      <c r="R278" s="59" t="e">
        <f t="array" ref="R278">INDEX(API_R,ROW()-4,R$2)</f>
        <v>#REF!</v>
      </c>
      <c r="S278" s="59" t="e">
        <f t="array" ref="S278">INDEX(API_R,ROW()-4,S$2)</f>
        <v>#REF!</v>
      </c>
      <c r="T278" s="59" t="e">
        <f t="array" ref="T278">INDEX(API_R,ROW()-4,T$2)</f>
        <v>#REF!</v>
      </c>
      <c r="U278" s="59" t="e">
        <f t="array" ref="U278">INDEX(API_R,ROW()-4,U$2)</f>
        <v>#REF!</v>
      </c>
      <c r="V278" s="59" t="e">
        <f t="shared" si="19"/>
        <v>#REF!</v>
      </c>
    </row>
    <row r="279" spans="1:22" ht="12.75" customHeight="1" x14ac:dyDescent="0.2">
      <c r="A279" s="59">
        <f t="array" ref="A279">INDEX(Test,ROW()-4,A$2)</f>
        <v>0</v>
      </c>
      <c r="B279" s="59">
        <f t="array" ref="B279">INDEX(Test,ROW()-3,B$2)</f>
        <v>0</v>
      </c>
      <c r="C279" s="59">
        <f t="array" ref="C279">INDEX(Test,ROW()-3,C$2)</f>
        <v>0</v>
      </c>
      <c r="D279" s="59">
        <f t="array" ref="D279">INDEX(Test,ROW()-3,D$2)</f>
        <v>0</v>
      </c>
      <c r="E279" s="59">
        <f t="array" ref="E279">INDEX(Test,ROW()-3,E$2)</f>
        <v>0</v>
      </c>
      <c r="F279" s="59">
        <f t="array" ref="F279">INDEX(Test,ROW()-3,F$2)</f>
        <v>0</v>
      </c>
      <c r="G279" s="59">
        <f t="array" ref="G279">INDEX(Test,ROW()-3,G$2)</f>
        <v>0</v>
      </c>
      <c r="H279" s="59">
        <f t="shared" si="16"/>
        <v>0</v>
      </c>
      <c r="I279" s="59">
        <f t="shared" si="17"/>
        <v>0</v>
      </c>
      <c r="K279" s="59" t="e">
        <f t="array" ref="K279">INDEX(API_P,ROW()-4,K$2)</f>
        <v>#REF!</v>
      </c>
      <c r="L279" s="59" t="e">
        <f t="array" ref="L279">INDEX(API_P,ROW()-4,L$2)</f>
        <v>#REF!</v>
      </c>
      <c r="M279" s="59" t="e">
        <f t="array" ref="M279">INDEX(API_P,ROW()-4,M$2)</f>
        <v>#REF!</v>
      </c>
      <c r="N279" s="59" t="e">
        <f t="array" ref="N279">INDEX(API_P,ROW()-4,N$2)</f>
        <v>#REF!</v>
      </c>
      <c r="O279" s="59" t="e">
        <f t="shared" si="18"/>
        <v>#REF!</v>
      </c>
      <c r="R279" s="59" t="e">
        <f t="array" ref="R279">INDEX(API_R,ROW()-4,R$2)</f>
        <v>#REF!</v>
      </c>
      <c r="S279" s="59" t="e">
        <f t="array" ref="S279">INDEX(API_R,ROW()-4,S$2)</f>
        <v>#REF!</v>
      </c>
      <c r="T279" s="59" t="e">
        <f t="array" ref="T279">INDEX(API_R,ROW()-4,T$2)</f>
        <v>#REF!</v>
      </c>
      <c r="U279" s="59" t="e">
        <f t="array" ref="U279">INDEX(API_R,ROW()-4,U$2)</f>
        <v>#REF!</v>
      </c>
      <c r="V279" s="59" t="e">
        <f t="shared" si="19"/>
        <v>#REF!</v>
      </c>
    </row>
    <row r="280" spans="1:22" ht="12.75" customHeight="1" x14ac:dyDescent="0.2">
      <c r="A280" s="59">
        <f t="array" ref="A280">INDEX(Test,ROW()-4,A$2)</f>
        <v>0</v>
      </c>
      <c r="B280" s="59">
        <f t="array" ref="B280">INDEX(Test,ROW()-3,B$2)</f>
        <v>0</v>
      </c>
      <c r="C280" s="59">
        <f t="array" ref="C280">INDEX(Test,ROW()-3,C$2)</f>
        <v>0</v>
      </c>
      <c r="D280" s="59">
        <f t="array" ref="D280">INDEX(Test,ROW()-3,D$2)</f>
        <v>0</v>
      </c>
      <c r="E280" s="59">
        <f t="array" ref="E280">INDEX(Test,ROW()-3,E$2)</f>
        <v>0</v>
      </c>
      <c r="F280" s="59">
        <f t="array" ref="F280">INDEX(Test,ROW()-3,F$2)</f>
        <v>0</v>
      </c>
      <c r="G280" s="59">
        <f t="array" ref="G280">INDEX(Test,ROW()-3,G$2)</f>
        <v>0</v>
      </c>
      <c r="H280" s="59">
        <f t="shared" si="16"/>
        <v>0</v>
      </c>
      <c r="I280" s="59">
        <f t="shared" si="17"/>
        <v>0</v>
      </c>
      <c r="K280" s="59" t="e">
        <f t="array" ref="K280">INDEX(API_P,ROW()-4,K$2)</f>
        <v>#REF!</v>
      </c>
      <c r="L280" s="59" t="e">
        <f t="array" ref="L280">INDEX(API_P,ROW()-4,L$2)</f>
        <v>#REF!</v>
      </c>
      <c r="M280" s="59" t="e">
        <f t="array" ref="M280">INDEX(API_P,ROW()-4,M$2)</f>
        <v>#REF!</v>
      </c>
      <c r="N280" s="59" t="e">
        <f t="array" ref="N280">INDEX(API_P,ROW()-4,N$2)</f>
        <v>#REF!</v>
      </c>
      <c r="O280" s="59" t="e">
        <f t="shared" si="18"/>
        <v>#REF!</v>
      </c>
      <c r="R280" s="59" t="e">
        <f t="array" ref="R280">INDEX(API_R,ROW()-4,R$2)</f>
        <v>#REF!</v>
      </c>
      <c r="S280" s="59" t="e">
        <f t="array" ref="S280">INDEX(API_R,ROW()-4,S$2)</f>
        <v>#REF!</v>
      </c>
      <c r="T280" s="59" t="e">
        <f t="array" ref="T280">INDEX(API_R,ROW()-4,T$2)</f>
        <v>#REF!</v>
      </c>
      <c r="U280" s="59" t="e">
        <f t="array" ref="U280">INDEX(API_R,ROW()-4,U$2)</f>
        <v>#REF!</v>
      </c>
      <c r="V280" s="59" t="e">
        <f t="shared" si="19"/>
        <v>#REF!</v>
      </c>
    </row>
    <row r="281" spans="1:22" ht="12.75" customHeight="1" x14ac:dyDescent="0.2">
      <c r="A281" s="59">
        <f t="array" ref="A281">INDEX(Test,ROW()-4,A$2)</f>
        <v>0</v>
      </c>
      <c r="B281" s="59">
        <f t="array" ref="B281">INDEX(Test,ROW()-3,B$2)</f>
        <v>0</v>
      </c>
      <c r="C281" s="59">
        <f t="array" ref="C281">INDEX(Test,ROW()-3,C$2)</f>
        <v>0</v>
      </c>
      <c r="D281" s="59">
        <f t="array" ref="D281">INDEX(Test,ROW()-3,D$2)</f>
        <v>0</v>
      </c>
      <c r="E281" s="59">
        <f t="array" ref="E281">INDEX(Test,ROW()-3,E$2)</f>
        <v>0</v>
      </c>
      <c r="F281" s="59">
        <f t="array" ref="F281">INDEX(Test,ROW()-3,F$2)</f>
        <v>0</v>
      </c>
      <c r="G281" s="59">
        <f t="array" ref="G281">INDEX(Test,ROW()-3,G$2)</f>
        <v>0</v>
      </c>
      <c r="H281" s="59">
        <f t="shared" si="16"/>
        <v>0</v>
      </c>
      <c r="I281" s="59">
        <f t="shared" si="17"/>
        <v>0</v>
      </c>
      <c r="K281" s="59" t="e">
        <f t="array" ref="K281">INDEX(API_P,ROW()-4,K$2)</f>
        <v>#REF!</v>
      </c>
      <c r="L281" s="59" t="e">
        <f t="array" ref="L281">INDEX(API_P,ROW()-4,L$2)</f>
        <v>#REF!</v>
      </c>
      <c r="M281" s="59" t="e">
        <f t="array" ref="M281">INDEX(API_P,ROW()-4,M$2)</f>
        <v>#REF!</v>
      </c>
      <c r="N281" s="59" t="e">
        <f t="array" ref="N281">INDEX(API_P,ROW()-4,N$2)</f>
        <v>#REF!</v>
      </c>
      <c r="O281" s="59" t="e">
        <f t="shared" si="18"/>
        <v>#REF!</v>
      </c>
      <c r="R281" s="59" t="e">
        <f t="array" ref="R281">INDEX(API_R,ROW()-4,R$2)</f>
        <v>#REF!</v>
      </c>
      <c r="S281" s="59" t="e">
        <f t="array" ref="S281">INDEX(API_R,ROW()-4,S$2)</f>
        <v>#REF!</v>
      </c>
      <c r="T281" s="59" t="e">
        <f t="array" ref="T281">INDEX(API_R,ROW()-4,T$2)</f>
        <v>#REF!</v>
      </c>
      <c r="U281" s="59" t="e">
        <f t="array" ref="U281">INDEX(API_R,ROW()-4,U$2)</f>
        <v>#REF!</v>
      </c>
      <c r="V281" s="59" t="e">
        <f t="shared" si="19"/>
        <v>#REF!</v>
      </c>
    </row>
    <row r="282" spans="1:22" ht="12.75" customHeight="1" x14ac:dyDescent="0.2">
      <c r="A282" s="59">
        <f t="array" ref="A282">INDEX(Test,ROW()-4,A$2)</f>
        <v>0</v>
      </c>
      <c r="B282" s="59">
        <f t="array" ref="B282">INDEX(Test,ROW()-3,B$2)</f>
        <v>0</v>
      </c>
      <c r="C282" s="59">
        <f t="array" ref="C282">INDEX(Test,ROW()-3,C$2)</f>
        <v>0</v>
      </c>
      <c r="D282" s="59">
        <f t="array" ref="D282">INDEX(Test,ROW()-3,D$2)</f>
        <v>0</v>
      </c>
      <c r="E282" s="59">
        <f t="array" ref="E282">INDEX(Test,ROW()-3,E$2)</f>
        <v>0</v>
      </c>
      <c r="F282" s="59">
        <f t="array" ref="F282">INDEX(Test,ROW()-3,F$2)</f>
        <v>0</v>
      </c>
      <c r="G282" s="59">
        <f t="array" ref="G282">INDEX(Test,ROW()-3,G$2)</f>
        <v>0</v>
      </c>
      <c r="H282" s="59">
        <f t="shared" si="16"/>
        <v>0</v>
      </c>
      <c r="I282" s="59">
        <f t="shared" si="17"/>
        <v>0</v>
      </c>
      <c r="K282" s="59" t="e">
        <f t="array" ref="K282">INDEX(API_P,ROW()-4,K$2)</f>
        <v>#REF!</v>
      </c>
      <c r="L282" s="59" t="e">
        <f t="array" ref="L282">INDEX(API_P,ROW()-4,L$2)</f>
        <v>#REF!</v>
      </c>
      <c r="M282" s="59" t="e">
        <f t="array" ref="M282">INDEX(API_P,ROW()-4,M$2)</f>
        <v>#REF!</v>
      </c>
      <c r="N282" s="59" t="e">
        <f t="array" ref="N282">INDEX(API_P,ROW()-4,N$2)</f>
        <v>#REF!</v>
      </c>
      <c r="O282" s="59" t="e">
        <f t="shared" si="18"/>
        <v>#REF!</v>
      </c>
      <c r="R282" s="59" t="e">
        <f t="array" ref="R282">INDEX(API_R,ROW()-4,R$2)</f>
        <v>#REF!</v>
      </c>
      <c r="S282" s="59" t="e">
        <f t="array" ref="S282">INDEX(API_R,ROW()-4,S$2)</f>
        <v>#REF!</v>
      </c>
      <c r="T282" s="59" t="e">
        <f t="array" ref="T282">INDEX(API_R,ROW()-4,T$2)</f>
        <v>#REF!</v>
      </c>
      <c r="U282" s="59" t="e">
        <f t="array" ref="U282">INDEX(API_R,ROW()-4,U$2)</f>
        <v>#REF!</v>
      </c>
      <c r="V282" s="59" t="e">
        <f t="shared" si="19"/>
        <v>#REF!</v>
      </c>
    </row>
    <row r="283" spans="1:22" ht="12.75" customHeight="1" x14ac:dyDescent="0.2">
      <c r="A283" s="59">
        <f t="array" ref="A283">INDEX(Test,ROW()-4,A$2)</f>
        <v>0</v>
      </c>
      <c r="B283" s="59">
        <f t="array" ref="B283">INDEX(Test,ROW()-3,B$2)</f>
        <v>0</v>
      </c>
      <c r="C283" s="59">
        <f t="array" ref="C283">INDEX(Test,ROW()-3,C$2)</f>
        <v>0</v>
      </c>
      <c r="D283" s="59">
        <f t="array" ref="D283">INDEX(Test,ROW()-3,D$2)</f>
        <v>0</v>
      </c>
      <c r="E283" s="59">
        <f t="array" ref="E283">INDEX(Test,ROW()-3,E$2)</f>
        <v>0</v>
      </c>
      <c r="F283" s="59">
        <f t="array" ref="F283">INDEX(Test,ROW()-3,F$2)</f>
        <v>0</v>
      </c>
      <c r="G283" s="59">
        <f t="array" ref="G283">INDEX(Test,ROW()-3,G$2)</f>
        <v>0</v>
      </c>
      <c r="H283" s="59">
        <f t="shared" si="16"/>
        <v>0</v>
      </c>
      <c r="I283" s="59">
        <f t="shared" si="17"/>
        <v>0</v>
      </c>
      <c r="K283" s="59" t="e">
        <f t="array" ref="K283">INDEX(API_P,ROW()-4,K$2)</f>
        <v>#REF!</v>
      </c>
      <c r="L283" s="59" t="e">
        <f t="array" ref="L283">INDEX(API_P,ROW()-4,L$2)</f>
        <v>#REF!</v>
      </c>
      <c r="M283" s="59" t="e">
        <f t="array" ref="M283">INDEX(API_P,ROW()-4,M$2)</f>
        <v>#REF!</v>
      </c>
      <c r="N283" s="59" t="e">
        <f t="array" ref="N283">INDEX(API_P,ROW()-4,N$2)</f>
        <v>#REF!</v>
      </c>
      <c r="O283" s="59" t="e">
        <f t="shared" si="18"/>
        <v>#REF!</v>
      </c>
      <c r="R283" s="59" t="e">
        <f t="array" ref="R283">INDEX(API_R,ROW()-4,R$2)</f>
        <v>#REF!</v>
      </c>
      <c r="S283" s="59" t="e">
        <f t="array" ref="S283">INDEX(API_R,ROW()-4,S$2)</f>
        <v>#REF!</v>
      </c>
      <c r="T283" s="59" t="e">
        <f t="array" ref="T283">INDEX(API_R,ROW()-4,T$2)</f>
        <v>#REF!</v>
      </c>
      <c r="U283" s="59" t="e">
        <f t="array" ref="U283">INDEX(API_R,ROW()-4,U$2)</f>
        <v>#REF!</v>
      </c>
      <c r="V283" s="59" t="e">
        <f t="shared" si="19"/>
        <v>#REF!</v>
      </c>
    </row>
    <row r="284" spans="1:22" ht="12.75" customHeight="1" x14ac:dyDescent="0.2">
      <c r="A284" s="59">
        <f t="array" ref="A284">INDEX(Test,ROW()-4,A$2)</f>
        <v>0</v>
      </c>
      <c r="B284" s="59">
        <f t="array" ref="B284">INDEX(Test,ROW()-3,B$2)</f>
        <v>0</v>
      </c>
      <c r="C284" s="59">
        <f t="array" ref="C284">INDEX(Test,ROW()-3,C$2)</f>
        <v>0</v>
      </c>
      <c r="D284" s="59">
        <f t="array" ref="D284">INDEX(Test,ROW()-3,D$2)</f>
        <v>0</v>
      </c>
      <c r="E284" s="59">
        <f t="array" ref="E284">INDEX(Test,ROW()-3,E$2)</f>
        <v>0</v>
      </c>
      <c r="F284" s="59">
        <f t="array" ref="F284">INDEX(Test,ROW()-3,F$2)</f>
        <v>0</v>
      </c>
      <c r="G284" s="59">
        <f t="array" ref="G284">INDEX(Test,ROW()-3,G$2)</f>
        <v>0</v>
      </c>
      <c r="H284" s="59">
        <f t="shared" si="16"/>
        <v>0</v>
      </c>
      <c r="I284" s="59">
        <f t="shared" si="17"/>
        <v>0</v>
      </c>
      <c r="K284" s="59" t="e">
        <f t="array" ref="K284">INDEX(API_P,ROW()-4,K$2)</f>
        <v>#REF!</v>
      </c>
      <c r="L284" s="59" t="e">
        <f t="array" ref="L284">INDEX(API_P,ROW()-4,L$2)</f>
        <v>#REF!</v>
      </c>
      <c r="M284" s="59" t="e">
        <f t="array" ref="M284">INDEX(API_P,ROW()-4,M$2)</f>
        <v>#REF!</v>
      </c>
      <c r="N284" s="59" t="e">
        <f t="array" ref="N284">INDEX(API_P,ROW()-4,N$2)</f>
        <v>#REF!</v>
      </c>
      <c r="O284" s="59" t="e">
        <f t="shared" si="18"/>
        <v>#REF!</v>
      </c>
      <c r="R284" s="59" t="e">
        <f t="array" ref="R284">INDEX(API_R,ROW()-4,R$2)</f>
        <v>#REF!</v>
      </c>
      <c r="S284" s="59" t="e">
        <f t="array" ref="S284">INDEX(API_R,ROW()-4,S$2)</f>
        <v>#REF!</v>
      </c>
      <c r="T284" s="59" t="e">
        <f t="array" ref="T284">INDEX(API_R,ROW()-4,T$2)</f>
        <v>#REF!</v>
      </c>
      <c r="U284" s="59" t="e">
        <f t="array" ref="U284">INDEX(API_R,ROW()-4,U$2)</f>
        <v>#REF!</v>
      </c>
      <c r="V284" s="59" t="e">
        <f t="shared" si="19"/>
        <v>#REF!</v>
      </c>
    </row>
    <row r="285" spans="1:22" ht="12.75" customHeight="1" x14ac:dyDescent="0.2">
      <c r="A285" s="59">
        <f t="array" ref="A285">INDEX(Test,ROW()-4,A$2)</f>
        <v>0</v>
      </c>
      <c r="B285" s="59">
        <f t="array" ref="B285">INDEX(Test,ROW()-3,B$2)</f>
        <v>0</v>
      </c>
      <c r="C285" s="59">
        <f t="array" ref="C285">INDEX(Test,ROW()-3,C$2)</f>
        <v>0</v>
      </c>
      <c r="D285" s="59">
        <f t="array" ref="D285">INDEX(Test,ROW()-3,D$2)</f>
        <v>0</v>
      </c>
      <c r="E285" s="59">
        <f t="array" ref="E285">INDEX(Test,ROW()-3,E$2)</f>
        <v>0</v>
      </c>
      <c r="F285" s="59">
        <f t="array" ref="F285">INDEX(Test,ROW()-3,F$2)</f>
        <v>0</v>
      </c>
      <c r="G285" s="59">
        <f t="array" ref="G285">INDEX(Test,ROW()-3,G$2)</f>
        <v>0</v>
      </c>
      <c r="H285" s="59">
        <f t="shared" si="16"/>
        <v>0</v>
      </c>
      <c r="I285" s="59">
        <f t="shared" si="17"/>
        <v>0</v>
      </c>
      <c r="K285" s="59" t="e">
        <f t="array" ref="K285">INDEX(API_P,ROW()-4,K$2)</f>
        <v>#REF!</v>
      </c>
      <c r="L285" s="59" t="e">
        <f t="array" ref="L285">INDEX(API_P,ROW()-4,L$2)</f>
        <v>#REF!</v>
      </c>
      <c r="M285" s="59" t="e">
        <f t="array" ref="M285">INDEX(API_P,ROW()-4,M$2)</f>
        <v>#REF!</v>
      </c>
      <c r="N285" s="59" t="e">
        <f t="array" ref="N285">INDEX(API_P,ROW()-4,N$2)</f>
        <v>#REF!</v>
      </c>
      <c r="O285" s="59" t="e">
        <f t="shared" si="18"/>
        <v>#REF!</v>
      </c>
      <c r="R285" s="59" t="e">
        <f t="array" ref="R285">INDEX(API_R,ROW()-4,R$2)</f>
        <v>#REF!</v>
      </c>
      <c r="S285" s="59" t="e">
        <f t="array" ref="S285">INDEX(API_R,ROW()-4,S$2)</f>
        <v>#REF!</v>
      </c>
      <c r="T285" s="59" t="e">
        <f t="array" ref="T285">INDEX(API_R,ROW()-4,T$2)</f>
        <v>#REF!</v>
      </c>
      <c r="U285" s="59" t="e">
        <f t="array" ref="U285">INDEX(API_R,ROW()-4,U$2)</f>
        <v>#REF!</v>
      </c>
      <c r="V285" s="59" t="e">
        <f t="shared" si="19"/>
        <v>#REF!</v>
      </c>
    </row>
    <row r="286" spans="1:22" ht="12.75" customHeight="1" x14ac:dyDescent="0.2">
      <c r="A286" s="59">
        <f t="array" ref="A286">INDEX(Test,ROW()-4,A$2)</f>
        <v>0</v>
      </c>
      <c r="B286" s="59">
        <f t="array" ref="B286">INDEX(Test,ROW()-3,B$2)</f>
        <v>0</v>
      </c>
      <c r="C286" s="59">
        <f t="array" ref="C286">INDEX(Test,ROW()-3,C$2)</f>
        <v>0</v>
      </c>
      <c r="D286" s="59">
        <f t="array" ref="D286">INDEX(Test,ROW()-3,D$2)</f>
        <v>0</v>
      </c>
      <c r="E286" s="59">
        <f t="array" ref="E286">INDEX(Test,ROW()-3,E$2)</f>
        <v>0</v>
      </c>
      <c r="F286" s="59">
        <f t="array" ref="F286">INDEX(Test,ROW()-3,F$2)</f>
        <v>0</v>
      </c>
      <c r="G286" s="59">
        <f t="array" ref="G286">INDEX(Test,ROW()-3,G$2)</f>
        <v>0</v>
      </c>
      <c r="H286" s="59">
        <f t="shared" si="16"/>
        <v>0</v>
      </c>
      <c r="I286" s="59">
        <f t="shared" si="17"/>
        <v>0</v>
      </c>
      <c r="K286" s="59" t="e">
        <f t="array" ref="K286">INDEX(API_P,ROW()-4,K$2)</f>
        <v>#REF!</v>
      </c>
      <c r="L286" s="59" t="e">
        <f t="array" ref="L286">INDEX(API_P,ROW()-4,L$2)</f>
        <v>#REF!</v>
      </c>
      <c r="M286" s="59" t="e">
        <f t="array" ref="M286">INDEX(API_P,ROW()-4,M$2)</f>
        <v>#REF!</v>
      </c>
      <c r="N286" s="59" t="e">
        <f t="array" ref="N286">INDEX(API_P,ROW()-4,N$2)</f>
        <v>#REF!</v>
      </c>
      <c r="O286" s="59" t="e">
        <f t="shared" si="18"/>
        <v>#REF!</v>
      </c>
      <c r="R286" s="59" t="e">
        <f t="array" ref="R286">INDEX(API_R,ROW()-4,R$2)</f>
        <v>#REF!</v>
      </c>
      <c r="S286" s="59" t="e">
        <f t="array" ref="S286">INDEX(API_R,ROW()-4,S$2)</f>
        <v>#REF!</v>
      </c>
      <c r="T286" s="59" t="e">
        <f t="array" ref="T286">INDEX(API_R,ROW()-4,T$2)</f>
        <v>#REF!</v>
      </c>
      <c r="U286" s="59" t="e">
        <f t="array" ref="U286">INDEX(API_R,ROW()-4,U$2)</f>
        <v>#REF!</v>
      </c>
      <c r="V286" s="59" t="e">
        <f t="shared" si="19"/>
        <v>#REF!</v>
      </c>
    </row>
    <row r="287" spans="1:22" ht="12.75" customHeight="1" x14ac:dyDescent="0.2">
      <c r="A287" s="59">
        <f t="array" ref="A287">INDEX(Test,ROW()-4,A$2)</f>
        <v>0</v>
      </c>
      <c r="B287" s="59">
        <f t="array" ref="B287">INDEX(Test,ROW()-3,B$2)</f>
        <v>0</v>
      </c>
      <c r="C287" s="59">
        <f t="array" ref="C287">INDEX(Test,ROW()-3,C$2)</f>
        <v>0</v>
      </c>
      <c r="D287" s="59">
        <f t="array" ref="D287">INDEX(Test,ROW()-3,D$2)</f>
        <v>0</v>
      </c>
      <c r="E287" s="59">
        <f t="array" ref="E287">INDEX(Test,ROW()-3,E$2)</f>
        <v>0</v>
      </c>
      <c r="F287" s="59">
        <f t="array" ref="F287">INDEX(Test,ROW()-3,F$2)</f>
        <v>0</v>
      </c>
      <c r="G287" s="59">
        <f t="array" ref="G287">INDEX(Test,ROW()-3,G$2)</f>
        <v>0</v>
      </c>
      <c r="H287" s="59">
        <f t="shared" si="16"/>
        <v>0</v>
      </c>
      <c r="I287" s="59">
        <f t="shared" si="17"/>
        <v>0</v>
      </c>
      <c r="K287" s="59" t="e">
        <f t="array" ref="K287">INDEX(API_P,ROW()-4,K$2)</f>
        <v>#REF!</v>
      </c>
      <c r="L287" s="59" t="e">
        <f t="array" ref="L287">INDEX(API_P,ROW()-4,L$2)</f>
        <v>#REF!</v>
      </c>
      <c r="M287" s="59" t="e">
        <f t="array" ref="M287">INDEX(API_P,ROW()-4,M$2)</f>
        <v>#REF!</v>
      </c>
      <c r="N287" s="59" t="e">
        <f t="array" ref="N287">INDEX(API_P,ROW()-4,N$2)</f>
        <v>#REF!</v>
      </c>
      <c r="O287" s="59" t="e">
        <f t="shared" si="18"/>
        <v>#REF!</v>
      </c>
      <c r="R287" s="59" t="e">
        <f t="array" ref="R287">INDEX(API_R,ROW()-4,R$2)</f>
        <v>#REF!</v>
      </c>
      <c r="S287" s="59" t="e">
        <f t="array" ref="S287">INDEX(API_R,ROW()-4,S$2)</f>
        <v>#REF!</v>
      </c>
      <c r="T287" s="59" t="e">
        <f t="array" ref="T287">INDEX(API_R,ROW()-4,T$2)</f>
        <v>#REF!</v>
      </c>
      <c r="U287" s="59" t="e">
        <f t="array" ref="U287">INDEX(API_R,ROW()-4,U$2)</f>
        <v>#REF!</v>
      </c>
      <c r="V287" s="59" t="e">
        <f t="shared" si="19"/>
        <v>#REF!</v>
      </c>
    </row>
    <row r="288" spans="1:22" ht="12.75" customHeight="1" x14ac:dyDescent="0.2">
      <c r="A288" s="59">
        <f t="array" ref="A288">INDEX(Test,ROW()-4,A$2)</f>
        <v>0</v>
      </c>
      <c r="B288" s="59">
        <f t="array" ref="B288">INDEX(Test,ROW()-3,B$2)</f>
        <v>0</v>
      </c>
      <c r="C288" s="59">
        <f t="array" ref="C288">INDEX(Test,ROW()-3,C$2)</f>
        <v>0</v>
      </c>
      <c r="D288" s="59">
        <f t="array" ref="D288">INDEX(Test,ROW()-3,D$2)</f>
        <v>0</v>
      </c>
      <c r="E288" s="59">
        <f t="array" ref="E288">INDEX(Test,ROW()-3,E$2)</f>
        <v>0</v>
      </c>
      <c r="F288" s="59">
        <f t="array" ref="F288">INDEX(Test,ROW()-3,F$2)</f>
        <v>0</v>
      </c>
      <c r="G288" s="59">
        <f t="array" ref="G288">INDEX(Test,ROW()-3,G$2)</f>
        <v>0</v>
      </c>
      <c r="H288" s="59">
        <f t="shared" si="16"/>
        <v>0</v>
      </c>
      <c r="I288" s="59">
        <f t="shared" si="17"/>
        <v>0</v>
      </c>
      <c r="K288" s="59" t="e">
        <f t="array" ref="K288">INDEX(API_P,ROW()-4,K$2)</f>
        <v>#REF!</v>
      </c>
      <c r="L288" s="59" t="e">
        <f t="array" ref="L288">INDEX(API_P,ROW()-4,L$2)</f>
        <v>#REF!</v>
      </c>
      <c r="M288" s="59" t="e">
        <f t="array" ref="M288">INDEX(API_P,ROW()-4,M$2)</f>
        <v>#REF!</v>
      </c>
      <c r="N288" s="59" t="e">
        <f t="array" ref="N288">INDEX(API_P,ROW()-4,N$2)</f>
        <v>#REF!</v>
      </c>
      <c r="O288" s="59" t="e">
        <f t="shared" si="18"/>
        <v>#REF!</v>
      </c>
      <c r="R288" s="59" t="e">
        <f t="array" ref="R288">INDEX(API_R,ROW()-4,R$2)</f>
        <v>#REF!</v>
      </c>
      <c r="S288" s="59" t="e">
        <f t="array" ref="S288">INDEX(API_R,ROW()-4,S$2)</f>
        <v>#REF!</v>
      </c>
      <c r="T288" s="59" t="e">
        <f t="array" ref="T288">INDEX(API_R,ROW()-4,T$2)</f>
        <v>#REF!</v>
      </c>
      <c r="U288" s="59" t="e">
        <f t="array" ref="U288">INDEX(API_R,ROW()-4,U$2)</f>
        <v>#REF!</v>
      </c>
      <c r="V288" s="59" t="e">
        <f t="shared" si="19"/>
        <v>#REF!</v>
      </c>
    </row>
    <row r="289" spans="1:22" ht="12.75" customHeight="1" x14ac:dyDescent="0.2">
      <c r="A289" s="59">
        <f t="array" ref="A289">INDEX(Test,ROW()-4,A$2)</f>
        <v>0</v>
      </c>
      <c r="B289" s="59">
        <f t="array" ref="B289">INDEX(Test,ROW()-3,B$2)</f>
        <v>0</v>
      </c>
      <c r="C289" s="59">
        <f t="array" ref="C289">INDEX(Test,ROW()-3,C$2)</f>
        <v>0</v>
      </c>
      <c r="D289" s="59">
        <f t="array" ref="D289">INDEX(Test,ROW()-3,D$2)</f>
        <v>0</v>
      </c>
      <c r="E289" s="59">
        <f t="array" ref="E289">INDEX(Test,ROW()-3,E$2)</f>
        <v>0</v>
      </c>
      <c r="F289" s="59">
        <f t="array" ref="F289">INDEX(Test,ROW()-3,F$2)</f>
        <v>0</v>
      </c>
      <c r="G289" s="59">
        <f t="array" ref="G289">INDEX(Test,ROW()-3,G$2)</f>
        <v>0</v>
      </c>
      <c r="H289" s="59">
        <f t="shared" si="16"/>
        <v>0</v>
      </c>
      <c r="I289" s="59">
        <f t="shared" si="17"/>
        <v>0</v>
      </c>
      <c r="K289" s="59" t="e">
        <f t="array" ref="K289">INDEX(API_P,ROW()-4,K$2)</f>
        <v>#REF!</v>
      </c>
      <c r="L289" s="59" t="e">
        <f t="array" ref="L289">INDEX(API_P,ROW()-4,L$2)</f>
        <v>#REF!</v>
      </c>
      <c r="M289" s="59" t="e">
        <f t="array" ref="M289">INDEX(API_P,ROW()-4,M$2)</f>
        <v>#REF!</v>
      </c>
      <c r="N289" s="59" t="e">
        <f t="array" ref="N289">INDEX(API_P,ROW()-4,N$2)</f>
        <v>#REF!</v>
      </c>
      <c r="O289" s="59" t="e">
        <f t="shared" si="18"/>
        <v>#REF!</v>
      </c>
      <c r="R289" s="59" t="e">
        <f t="array" ref="R289">INDEX(API_R,ROW()-4,R$2)</f>
        <v>#REF!</v>
      </c>
      <c r="S289" s="59" t="e">
        <f t="array" ref="S289">INDEX(API_R,ROW()-4,S$2)</f>
        <v>#REF!</v>
      </c>
      <c r="T289" s="59" t="e">
        <f t="array" ref="T289">INDEX(API_R,ROW()-4,T$2)</f>
        <v>#REF!</v>
      </c>
      <c r="U289" s="59" t="e">
        <f t="array" ref="U289">INDEX(API_R,ROW()-4,U$2)</f>
        <v>#REF!</v>
      </c>
      <c r="V289" s="59" t="e">
        <f t="shared" si="19"/>
        <v>#REF!</v>
      </c>
    </row>
    <row r="290" spans="1:22" ht="12.75" customHeight="1" x14ac:dyDescent="0.2">
      <c r="A290" s="59">
        <f t="array" ref="A290">INDEX(Test,ROW()-4,A$2)</f>
        <v>0</v>
      </c>
      <c r="B290" s="59">
        <f t="array" ref="B290">INDEX(Test,ROW()-3,B$2)</f>
        <v>0</v>
      </c>
      <c r="C290" s="59">
        <f t="array" ref="C290">INDEX(Test,ROW()-3,C$2)</f>
        <v>0</v>
      </c>
      <c r="D290" s="59">
        <f t="array" ref="D290">INDEX(Test,ROW()-3,D$2)</f>
        <v>0</v>
      </c>
      <c r="E290" s="59">
        <f t="array" ref="E290">INDEX(Test,ROW()-3,E$2)</f>
        <v>0</v>
      </c>
      <c r="F290" s="59">
        <f t="array" ref="F290">INDEX(Test,ROW()-3,F$2)</f>
        <v>0</v>
      </c>
      <c r="G290" s="59">
        <f t="array" ref="G290">INDEX(Test,ROW()-3,G$2)</f>
        <v>0</v>
      </c>
      <c r="H290" s="59">
        <f t="shared" si="16"/>
        <v>0</v>
      </c>
      <c r="I290" s="59">
        <f t="shared" si="17"/>
        <v>0</v>
      </c>
      <c r="K290" s="59" t="e">
        <f t="array" ref="K290">INDEX(API_P,ROW()-4,K$2)</f>
        <v>#REF!</v>
      </c>
      <c r="L290" s="59" t="e">
        <f t="array" ref="L290">INDEX(API_P,ROW()-4,L$2)</f>
        <v>#REF!</v>
      </c>
      <c r="M290" s="59" t="e">
        <f t="array" ref="M290">INDEX(API_P,ROW()-4,M$2)</f>
        <v>#REF!</v>
      </c>
      <c r="N290" s="59" t="e">
        <f t="array" ref="N290">INDEX(API_P,ROW()-4,N$2)</f>
        <v>#REF!</v>
      </c>
      <c r="O290" s="59" t="e">
        <f t="shared" si="18"/>
        <v>#REF!</v>
      </c>
      <c r="R290" s="59" t="e">
        <f t="array" ref="R290">INDEX(API_R,ROW()-4,R$2)</f>
        <v>#REF!</v>
      </c>
      <c r="S290" s="59" t="e">
        <f t="array" ref="S290">INDEX(API_R,ROW()-4,S$2)</f>
        <v>#REF!</v>
      </c>
      <c r="T290" s="59" t="e">
        <f t="array" ref="T290">INDEX(API_R,ROW()-4,T$2)</f>
        <v>#REF!</v>
      </c>
      <c r="U290" s="59" t="e">
        <f t="array" ref="U290">INDEX(API_R,ROW()-4,U$2)</f>
        <v>#REF!</v>
      </c>
      <c r="V290" s="59" t="e">
        <f t="shared" si="19"/>
        <v>#REF!</v>
      </c>
    </row>
    <row r="291" spans="1:22" ht="12.75" customHeight="1" x14ac:dyDescent="0.2">
      <c r="A291" s="59">
        <f t="array" ref="A291">INDEX(Test,ROW()-4,A$2)</f>
        <v>0</v>
      </c>
      <c r="B291" s="59">
        <f t="array" ref="B291">INDEX(Test,ROW()-3,B$2)</f>
        <v>0</v>
      </c>
      <c r="C291" s="59">
        <f t="array" ref="C291">INDEX(Test,ROW()-3,C$2)</f>
        <v>0</v>
      </c>
      <c r="D291" s="59">
        <f t="array" ref="D291">INDEX(Test,ROW()-3,D$2)</f>
        <v>0</v>
      </c>
      <c r="E291" s="59">
        <f t="array" ref="E291">INDEX(Test,ROW()-3,E$2)</f>
        <v>0</v>
      </c>
      <c r="F291" s="59">
        <f t="array" ref="F291">INDEX(Test,ROW()-3,F$2)</f>
        <v>0</v>
      </c>
      <c r="G291" s="59">
        <f t="array" ref="G291">INDEX(Test,ROW()-3,G$2)</f>
        <v>0</v>
      </c>
      <c r="H291" s="59">
        <f t="shared" si="16"/>
        <v>0</v>
      </c>
      <c r="I291" s="59">
        <f t="shared" si="17"/>
        <v>0</v>
      </c>
      <c r="K291" s="59" t="e">
        <f t="array" ref="K291">INDEX(API_P,ROW()-4,K$2)</f>
        <v>#REF!</v>
      </c>
      <c r="L291" s="59" t="e">
        <f t="array" ref="L291">INDEX(API_P,ROW()-4,L$2)</f>
        <v>#REF!</v>
      </c>
      <c r="M291" s="59" t="e">
        <f t="array" ref="M291">INDEX(API_P,ROW()-4,M$2)</f>
        <v>#REF!</v>
      </c>
      <c r="N291" s="59" t="e">
        <f t="array" ref="N291">INDEX(API_P,ROW()-4,N$2)</f>
        <v>#REF!</v>
      </c>
      <c r="O291" s="59" t="e">
        <f t="shared" si="18"/>
        <v>#REF!</v>
      </c>
      <c r="R291" s="59" t="e">
        <f t="array" ref="R291">INDEX(API_R,ROW()-4,R$2)</f>
        <v>#REF!</v>
      </c>
      <c r="S291" s="59" t="e">
        <f t="array" ref="S291">INDEX(API_R,ROW()-4,S$2)</f>
        <v>#REF!</v>
      </c>
      <c r="T291" s="59" t="e">
        <f t="array" ref="T291">INDEX(API_R,ROW()-4,T$2)</f>
        <v>#REF!</v>
      </c>
      <c r="U291" s="59" t="e">
        <f t="array" ref="U291">INDEX(API_R,ROW()-4,U$2)</f>
        <v>#REF!</v>
      </c>
      <c r="V291" s="59" t="e">
        <f t="shared" si="19"/>
        <v>#REF!</v>
      </c>
    </row>
    <row r="292" spans="1:22" ht="12.75" customHeight="1" x14ac:dyDescent="0.2">
      <c r="A292" s="59">
        <f t="array" ref="A292">INDEX(Test,ROW()-4,A$2)</f>
        <v>0</v>
      </c>
      <c r="B292" s="59">
        <f t="array" ref="B292">INDEX(Test,ROW()-3,B$2)</f>
        <v>0</v>
      </c>
      <c r="C292" s="59">
        <f t="array" ref="C292">INDEX(Test,ROW()-3,C$2)</f>
        <v>0</v>
      </c>
      <c r="D292" s="59">
        <f t="array" ref="D292">INDEX(Test,ROW()-3,D$2)</f>
        <v>0</v>
      </c>
      <c r="E292" s="59">
        <f t="array" ref="E292">INDEX(Test,ROW()-3,E$2)</f>
        <v>0</v>
      </c>
      <c r="F292" s="59">
        <f t="array" ref="F292">INDEX(Test,ROW()-3,F$2)</f>
        <v>0</v>
      </c>
      <c r="G292" s="59">
        <f t="array" ref="G292">INDEX(Test,ROW()-3,G$2)</f>
        <v>0</v>
      </c>
      <c r="H292" s="59">
        <f t="shared" si="16"/>
        <v>0</v>
      </c>
      <c r="I292" s="59">
        <f t="shared" si="17"/>
        <v>0</v>
      </c>
      <c r="K292" s="59" t="e">
        <f t="array" ref="K292">INDEX(API_P,ROW()-4,K$2)</f>
        <v>#REF!</v>
      </c>
      <c r="L292" s="59" t="e">
        <f t="array" ref="L292">INDEX(API_P,ROW()-4,L$2)</f>
        <v>#REF!</v>
      </c>
      <c r="M292" s="59" t="e">
        <f t="array" ref="M292">INDEX(API_P,ROW()-4,M$2)</f>
        <v>#REF!</v>
      </c>
      <c r="N292" s="59" t="e">
        <f t="array" ref="N292">INDEX(API_P,ROW()-4,N$2)</f>
        <v>#REF!</v>
      </c>
      <c r="O292" s="59" t="e">
        <f t="shared" si="18"/>
        <v>#REF!</v>
      </c>
      <c r="R292" s="59" t="e">
        <f t="array" ref="R292">INDEX(API_R,ROW()-4,R$2)</f>
        <v>#REF!</v>
      </c>
      <c r="S292" s="59" t="e">
        <f t="array" ref="S292">INDEX(API_R,ROW()-4,S$2)</f>
        <v>#REF!</v>
      </c>
      <c r="T292" s="59" t="e">
        <f t="array" ref="T292">INDEX(API_R,ROW()-4,T$2)</f>
        <v>#REF!</v>
      </c>
      <c r="U292" s="59" t="e">
        <f t="array" ref="U292">INDEX(API_R,ROW()-4,U$2)</f>
        <v>#REF!</v>
      </c>
      <c r="V292" s="59" t="e">
        <f t="shared" si="19"/>
        <v>#REF!</v>
      </c>
    </row>
    <row r="293" spans="1:22" ht="12.75" customHeight="1" x14ac:dyDescent="0.2">
      <c r="A293" s="59">
        <f t="array" ref="A293">INDEX(Test,ROW()-4,A$2)</f>
        <v>0</v>
      </c>
      <c r="B293" s="59">
        <f t="array" ref="B293">INDEX(Test,ROW()-3,B$2)</f>
        <v>0</v>
      </c>
      <c r="C293" s="59">
        <f t="array" ref="C293">INDEX(Test,ROW()-3,C$2)</f>
        <v>0</v>
      </c>
      <c r="D293" s="59">
        <f t="array" ref="D293">INDEX(Test,ROW()-3,D$2)</f>
        <v>0</v>
      </c>
      <c r="E293" s="59">
        <f t="array" ref="E293">INDEX(Test,ROW()-3,E$2)</f>
        <v>0</v>
      </c>
      <c r="F293" s="59">
        <f t="array" ref="F293">INDEX(Test,ROW()-3,F$2)</f>
        <v>0</v>
      </c>
      <c r="G293" s="59">
        <f t="array" ref="G293">INDEX(Test,ROW()-3,G$2)</f>
        <v>0</v>
      </c>
      <c r="H293" s="59">
        <f t="shared" si="16"/>
        <v>0</v>
      </c>
      <c r="I293" s="59">
        <f t="shared" si="17"/>
        <v>0</v>
      </c>
      <c r="K293" s="59" t="e">
        <f t="array" ref="K293">INDEX(API_P,ROW()-4,K$2)</f>
        <v>#REF!</v>
      </c>
      <c r="L293" s="59" t="e">
        <f t="array" ref="L293">INDEX(API_P,ROW()-4,L$2)</f>
        <v>#REF!</v>
      </c>
      <c r="M293" s="59" t="e">
        <f t="array" ref="M293">INDEX(API_P,ROW()-4,M$2)</f>
        <v>#REF!</v>
      </c>
      <c r="N293" s="59" t="e">
        <f t="array" ref="N293">INDEX(API_P,ROW()-4,N$2)</f>
        <v>#REF!</v>
      </c>
      <c r="O293" s="59" t="e">
        <f t="shared" si="18"/>
        <v>#REF!</v>
      </c>
      <c r="R293" s="59" t="e">
        <f t="array" ref="R293">INDEX(API_R,ROW()-4,R$2)</f>
        <v>#REF!</v>
      </c>
      <c r="S293" s="59" t="e">
        <f t="array" ref="S293">INDEX(API_R,ROW()-4,S$2)</f>
        <v>#REF!</v>
      </c>
      <c r="T293" s="59" t="e">
        <f t="array" ref="T293">INDEX(API_R,ROW()-4,T$2)</f>
        <v>#REF!</v>
      </c>
      <c r="U293" s="59" t="e">
        <f t="array" ref="U293">INDEX(API_R,ROW()-4,U$2)</f>
        <v>#REF!</v>
      </c>
      <c r="V293" s="59" t="e">
        <f t="shared" si="19"/>
        <v>#REF!</v>
      </c>
    </row>
    <row r="294" spans="1:22" ht="12.75" customHeight="1" x14ac:dyDescent="0.2">
      <c r="A294" s="59">
        <f t="array" ref="A294">INDEX(Test,ROW()-4,A$2)</f>
        <v>0</v>
      </c>
      <c r="B294" s="59">
        <f t="array" ref="B294">INDEX(Test,ROW()-3,B$2)</f>
        <v>0</v>
      </c>
      <c r="C294" s="59">
        <f t="array" ref="C294">INDEX(Test,ROW()-3,C$2)</f>
        <v>0</v>
      </c>
      <c r="D294" s="59">
        <f t="array" ref="D294">INDEX(Test,ROW()-3,D$2)</f>
        <v>0</v>
      </c>
      <c r="E294" s="59">
        <f t="array" ref="E294">INDEX(Test,ROW()-3,E$2)</f>
        <v>0</v>
      </c>
      <c r="F294" s="59">
        <f t="array" ref="F294">INDEX(Test,ROW()-3,F$2)</f>
        <v>0</v>
      </c>
      <c r="G294" s="59">
        <f t="array" ref="G294">INDEX(Test,ROW()-3,G$2)</f>
        <v>0</v>
      </c>
      <c r="H294" s="59">
        <f t="shared" si="16"/>
        <v>0</v>
      </c>
      <c r="I294" s="59">
        <f t="shared" si="17"/>
        <v>0</v>
      </c>
      <c r="K294" s="59" t="e">
        <f t="array" ref="K294">INDEX(API_P,ROW()-4,K$2)</f>
        <v>#REF!</v>
      </c>
      <c r="L294" s="59" t="e">
        <f t="array" ref="L294">INDEX(API_P,ROW()-4,L$2)</f>
        <v>#REF!</v>
      </c>
      <c r="M294" s="59" t="e">
        <f t="array" ref="M294">INDEX(API_P,ROW()-4,M$2)</f>
        <v>#REF!</v>
      </c>
      <c r="N294" s="59" t="e">
        <f t="array" ref="N294">INDEX(API_P,ROW()-4,N$2)</f>
        <v>#REF!</v>
      </c>
      <c r="O294" s="59" t="e">
        <f t="shared" si="18"/>
        <v>#REF!</v>
      </c>
      <c r="R294" s="59" t="e">
        <f t="array" ref="R294">INDEX(API_R,ROW()-4,R$2)</f>
        <v>#REF!</v>
      </c>
      <c r="S294" s="59" t="e">
        <f t="array" ref="S294">INDEX(API_R,ROW()-4,S$2)</f>
        <v>#REF!</v>
      </c>
      <c r="T294" s="59" t="e">
        <f t="array" ref="T294">INDEX(API_R,ROW()-4,T$2)</f>
        <v>#REF!</v>
      </c>
      <c r="U294" s="59" t="e">
        <f t="array" ref="U294">INDEX(API_R,ROW()-4,U$2)</f>
        <v>#REF!</v>
      </c>
      <c r="V294" s="59" t="e">
        <f t="shared" si="19"/>
        <v>#REF!</v>
      </c>
    </row>
    <row r="295" spans="1:22" ht="12.75" customHeight="1" x14ac:dyDescent="0.2">
      <c r="A295" s="59">
        <f t="array" ref="A295">INDEX(Test,ROW()-4,A$2)</f>
        <v>0</v>
      </c>
      <c r="B295" s="59">
        <f t="array" ref="B295">INDEX(Test,ROW()-3,B$2)</f>
        <v>0</v>
      </c>
      <c r="C295" s="59">
        <f t="array" ref="C295">INDEX(Test,ROW()-3,C$2)</f>
        <v>0</v>
      </c>
      <c r="D295" s="59">
        <f t="array" ref="D295">INDEX(Test,ROW()-3,D$2)</f>
        <v>0</v>
      </c>
      <c r="E295" s="59">
        <f t="array" ref="E295">INDEX(Test,ROW()-3,E$2)</f>
        <v>0</v>
      </c>
      <c r="F295" s="59">
        <f t="array" ref="F295">INDEX(Test,ROW()-3,F$2)</f>
        <v>0</v>
      </c>
      <c r="G295" s="59">
        <f t="array" ref="G295">INDEX(Test,ROW()-3,G$2)</f>
        <v>0</v>
      </c>
      <c r="H295" s="59">
        <f t="shared" si="16"/>
        <v>0</v>
      </c>
      <c r="I295" s="59">
        <f t="shared" si="17"/>
        <v>0</v>
      </c>
      <c r="K295" s="59" t="e">
        <f t="array" ref="K295">INDEX(API_P,ROW()-4,K$2)</f>
        <v>#REF!</v>
      </c>
      <c r="L295" s="59" t="e">
        <f t="array" ref="L295">INDEX(API_P,ROW()-4,L$2)</f>
        <v>#REF!</v>
      </c>
      <c r="M295" s="59" t="e">
        <f t="array" ref="M295">INDEX(API_P,ROW()-4,M$2)</f>
        <v>#REF!</v>
      </c>
      <c r="N295" s="59" t="e">
        <f t="array" ref="N295">INDEX(API_P,ROW()-4,N$2)</f>
        <v>#REF!</v>
      </c>
      <c r="O295" s="59" t="e">
        <f t="shared" si="18"/>
        <v>#REF!</v>
      </c>
      <c r="R295" s="59" t="e">
        <f t="array" ref="R295">INDEX(API_R,ROW()-4,R$2)</f>
        <v>#REF!</v>
      </c>
      <c r="S295" s="59" t="e">
        <f t="array" ref="S295">INDEX(API_R,ROW()-4,S$2)</f>
        <v>#REF!</v>
      </c>
      <c r="T295" s="59" t="e">
        <f t="array" ref="T295">INDEX(API_R,ROW()-4,T$2)</f>
        <v>#REF!</v>
      </c>
      <c r="U295" s="59" t="e">
        <f t="array" ref="U295">INDEX(API_R,ROW()-4,U$2)</f>
        <v>#REF!</v>
      </c>
      <c r="V295" s="59" t="e">
        <f t="shared" si="19"/>
        <v>#REF!</v>
      </c>
    </row>
    <row r="296" spans="1:22" ht="12.75" customHeight="1" x14ac:dyDescent="0.2">
      <c r="A296" s="59">
        <f t="array" ref="A296">INDEX(Test,ROW()-4,A$2)</f>
        <v>0</v>
      </c>
      <c r="B296" s="59">
        <f t="array" ref="B296">INDEX(Test,ROW()-3,B$2)</f>
        <v>0</v>
      </c>
      <c r="C296" s="59">
        <f t="array" ref="C296">INDEX(Test,ROW()-3,C$2)</f>
        <v>0</v>
      </c>
      <c r="D296" s="59">
        <f t="array" ref="D296">INDEX(Test,ROW()-3,D$2)</f>
        <v>0</v>
      </c>
      <c r="E296" s="59">
        <f t="array" ref="E296">INDEX(Test,ROW()-3,E$2)</f>
        <v>0</v>
      </c>
      <c r="F296" s="59">
        <f t="array" ref="F296">INDEX(Test,ROW()-3,F$2)</f>
        <v>0</v>
      </c>
      <c r="G296" s="59">
        <f t="array" ref="G296">INDEX(Test,ROW()-3,G$2)</f>
        <v>0</v>
      </c>
      <c r="H296" s="59">
        <f t="shared" si="16"/>
        <v>0</v>
      </c>
      <c r="I296" s="59">
        <f t="shared" si="17"/>
        <v>0</v>
      </c>
      <c r="K296" s="59" t="e">
        <f t="array" ref="K296">INDEX(API_P,ROW()-4,K$2)</f>
        <v>#REF!</v>
      </c>
      <c r="L296" s="59" t="e">
        <f t="array" ref="L296">INDEX(API_P,ROW()-4,L$2)</f>
        <v>#REF!</v>
      </c>
      <c r="M296" s="59" t="e">
        <f t="array" ref="M296">INDEX(API_P,ROW()-4,M$2)</f>
        <v>#REF!</v>
      </c>
      <c r="N296" s="59" t="e">
        <f t="array" ref="N296">INDEX(API_P,ROW()-4,N$2)</f>
        <v>#REF!</v>
      </c>
      <c r="O296" s="59" t="e">
        <f t="shared" si="18"/>
        <v>#REF!</v>
      </c>
      <c r="R296" s="59" t="e">
        <f t="array" ref="R296">INDEX(API_R,ROW()-4,R$2)</f>
        <v>#REF!</v>
      </c>
      <c r="S296" s="59" t="e">
        <f t="array" ref="S296">INDEX(API_R,ROW()-4,S$2)</f>
        <v>#REF!</v>
      </c>
      <c r="T296" s="59" t="e">
        <f t="array" ref="T296">INDEX(API_R,ROW()-4,T$2)</f>
        <v>#REF!</v>
      </c>
      <c r="U296" s="59" t="e">
        <f t="array" ref="U296">INDEX(API_R,ROW()-4,U$2)</f>
        <v>#REF!</v>
      </c>
      <c r="V296" s="59" t="e">
        <f t="shared" si="19"/>
        <v>#REF!</v>
      </c>
    </row>
    <row r="297" spans="1:22" ht="12.75" customHeight="1" x14ac:dyDescent="0.2">
      <c r="A297" s="59">
        <f t="array" ref="A297">INDEX(Test,ROW()-4,A$2)</f>
        <v>0</v>
      </c>
      <c r="B297" s="59">
        <f t="array" ref="B297">INDEX(Test,ROW()-3,B$2)</f>
        <v>0</v>
      </c>
      <c r="C297" s="59">
        <f t="array" ref="C297">INDEX(Test,ROW()-3,C$2)</f>
        <v>0</v>
      </c>
      <c r="D297" s="59">
        <f t="array" ref="D297">INDEX(Test,ROW()-3,D$2)</f>
        <v>0</v>
      </c>
      <c r="E297" s="59">
        <f t="array" ref="E297">INDEX(Test,ROW()-3,E$2)</f>
        <v>0</v>
      </c>
      <c r="F297" s="59">
        <f t="array" ref="F297">INDEX(Test,ROW()-3,F$2)</f>
        <v>0</v>
      </c>
      <c r="G297" s="59">
        <f t="array" ref="G297">INDEX(Test,ROW()-3,G$2)</f>
        <v>0</v>
      </c>
      <c r="H297" s="59">
        <f t="shared" si="16"/>
        <v>0</v>
      </c>
      <c r="I297" s="59">
        <f t="shared" si="17"/>
        <v>0</v>
      </c>
      <c r="K297" s="59" t="e">
        <f t="array" ref="K297">INDEX(API_P,ROW()-4,K$2)</f>
        <v>#REF!</v>
      </c>
      <c r="L297" s="59" t="e">
        <f t="array" ref="L297">INDEX(API_P,ROW()-4,L$2)</f>
        <v>#REF!</v>
      </c>
      <c r="M297" s="59" t="e">
        <f t="array" ref="M297">INDEX(API_P,ROW()-4,M$2)</f>
        <v>#REF!</v>
      </c>
      <c r="N297" s="59" t="e">
        <f t="array" ref="N297">INDEX(API_P,ROW()-4,N$2)</f>
        <v>#REF!</v>
      </c>
      <c r="O297" s="59" t="e">
        <f t="shared" si="18"/>
        <v>#REF!</v>
      </c>
      <c r="R297" s="59" t="e">
        <f t="array" ref="R297">INDEX(API_R,ROW()-4,R$2)</f>
        <v>#REF!</v>
      </c>
      <c r="S297" s="59" t="e">
        <f t="array" ref="S297">INDEX(API_R,ROW()-4,S$2)</f>
        <v>#REF!</v>
      </c>
      <c r="T297" s="59" t="e">
        <f t="array" ref="T297">INDEX(API_R,ROW()-4,T$2)</f>
        <v>#REF!</v>
      </c>
      <c r="U297" s="59" t="e">
        <f t="array" ref="U297">INDEX(API_R,ROW()-4,U$2)</f>
        <v>#REF!</v>
      </c>
      <c r="V297" s="59" t="e">
        <f t="shared" si="19"/>
        <v>#REF!</v>
      </c>
    </row>
    <row r="298" spans="1:22" ht="12.75" customHeight="1" x14ac:dyDescent="0.2">
      <c r="A298" s="59">
        <f t="array" ref="A298">INDEX(Test,ROW()-4,A$2)</f>
        <v>0</v>
      </c>
      <c r="B298" s="59">
        <f t="array" ref="B298">INDEX(Test,ROW()-3,B$2)</f>
        <v>0</v>
      </c>
      <c r="C298" s="59">
        <f t="array" ref="C298">INDEX(Test,ROW()-3,C$2)</f>
        <v>0</v>
      </c>
      <c r="D298" s="59">
        <f t="array" ref="D298">INDEX(Test,ROW()-3,D$2)</f>
        <v>0</v>
      </c>
      <c r="E298" s="59">
        <f t="array" ref="E298">INDEX(Test,ROW()-3,E$2)</f>
        <v>0</v>
      </c>
      <c r="F298" s="59">
        <f t="array" ref="F298">INDEX(Test,ROW()-3,F$2)</f>
        <v>0</v>
      </c>
      <c r="G298" s="59">
        <f t="array" ref="G298">INDEX(Test,ROW()-3,G$2)</f>
        <v>0</v>
      </c>
      <c r="H298" s="59">
        <f t="shared" si="16"/>
        <v>0</v>
      </c>
      <c r="I298" s="59">
        <f t="shared" si="17"/>
        <v>0</v>
      </c>
      <c r="K298" s="59" t="e">
        <f t="array" ref="K298">INDEX(API_P,ROW()-4,K$2)</f>
        <v>#REF!</v>
      </c>
      <c r="L298" s="59" t="e">
        <f t="array" ref="L298">INDEX(API_P,ROW()-4,L$2)</f>
        <v>#REF!</v>
      </c>
      <c r="M298" s="59" t="e">
        <f t="array" ref="M298">INDEX(API_P,ROW()-4,M$2)</f>
        <v>#REF!</v>
      </c>
      <c r="N298" s="59" t="e">
        <f t="array" ref="N298">INDEX(API_P,ROW()-4,N$2)</f>
        <v>#REF!</v>
      </c>
      <c r="O298" s="59" t="e">
        <f t="shared" si="18"/>
        <v>#REF!</v>
      </c>
      <c r="R298" s="59" t="e">
        <f t="array" ref="R298">INDEX(API_R,ROW()-4,R$2)</f>
        <v>#REF!</v>
      </c>
      <c r="S298" s="59" t="e">
        <f t="array" ref="S298">INDEX(API_R,ROW()-4,S$2)</f>
        <v>#REF!</v>
      </c>
      <c r="T298" s="59" t="e">
        <f t="array" ref="T298">INDEX(API_R,ROW()-4,T$2)</f>
        <v>#REF!</v>
      </c>
      <c r="U298" s="59" t="e">
        <f t="array" ref="U298">INDEX(API_R,ROW()-4,U$2)</f>
        <v>#REF!</v>
      </c>
      <c r="V298" s="59" t="e">
        <f t="shared" si="19"/>
        <v>#REF!</v>
      </c>
    </row>
    <row r="299" spans="1:22" ht="12.75" customHeight="1" x14ac:dyDescent="0.2">
      <c r="A299" s="59">
        <f t="array" ref="A299">INDEX(Test,ROW()-4,A$2)</f>
        <v>0</v>
      </c>
      <c r="B299" s="59">
        <f t="array" ref="B299">INDEX(Test,ROW()-3,B$2)</f>
        <v>0</v>
      </c>
      <c r="C299" s="59">
        <f t="array" ref="C299">INDEX(Test,ROW()-3,C$2)</f>
        <v>0</v>
      </c>
      <c r="D299" s="59">
        <f t="array" ref="D299">INDEX(Test,ROW()-3,D$2)</f>
        <v>0</v>
      </c>
      <c r="E299" s="59">
        <f t="array" ref="E299">INDEX(Test,ROW()-3,E$2)</f>
        <v>0</v>
      </c>
      <c r="F299" s="59">
        <f t="array" ref="F299">INDEX(Test,ROW()-3,F$2)</f>
        <v>0</v>
      </c>
      <c r="G299" s="59">
        <f t="array" ref="G299">INDEX(Test,ROW()-3,G$2)</f>
        <v>0</v>
      </c>
      <c r="H299" s="59">
        <f t="shared" si="16"/>
        <v>0</v>
      </c>
      <c r="I299" s="59">
        <f t="shared" si="17"/>
        <v>0</v>
      </c>
      <c r="K299" s="59" t="e">
        <f t="array" ref="K299">INDEX(API_P,ROW()-4,K$2)</f>
        <v>#REF!</v>
      </c>
      <c r="L299" s="59" t="e">
        <f t="array" ref="L299">INDEX(API_P,ROW()-4,L$2)</f>
        <v>#REF!</v>
      </c>
      <c r="M299" s="59" t="e">
        <f t="array" ref="M299">INDEX(API_P,ROW()-4,M$2)</f>
        <v>#REF!</v>
      </c>
      <c r="N299" s="59" t="e">
        <f t="array" ref="N299">INDEX(API_P,ROW()-4,N$2)</f>
        <v>#REF!</v>
      </c>
      <c r="O299" s="59" t="e">
        <f t="shared" si="18"/>
        <v>#REF!</v>
      </c>
      <c r="R299" s="59" t="e">
        <f t="array" ref="R299">INDEX(API_R,ROW()-4,R$2)</f>
        <v>#REF!</v>
      </c>
      <c r="S299" s="59" t="e">
        <f t="array" ref="S299">INDEX(API_R,ROW()-4,S$2)</f>
        <v>#REF!</v>
      </c>
      <c r="T299" s="59" t="e">
        <f t="array" ref="T299">INDEX(API_R,ROW()-4,T$2)</f>
        <v>#REF!</v>
      </c>
      <c r="U299" s="59" t="e">
        <f t="array" ref="U299">INDEX(API_R,ROW()-4,U$2)</f>
        <v>#REF!</v>
      </c>
      <c r="V299" s="59" t="e">
        <f t="shared" si="19"/>
        <v>#REF!</v>
      </c>
    </row>
    <row r="300" spans="1:22" ht="12.75" customHeight="1" x14ac:dyDescent="0.2">
      <c r="A300" s="59">
        <f t="array" ref="A300">INDEX(Test,ROW()-4,A$2)</f>
        <v>0</v>
      </c>
      <c r="B300" s="59">
        <f t="array" ref="B300">INDEX(Test,ROW()-3,B$2)</f>
        <v>0</v>
      </c>
      <c r="C300" s="59">
        <f t="array" ref="C300">INDEX(Test,ROW()-3,C$2)</f>
        <v>0</v>
      </c>
      <c r="D300" s="59">
        <f t="array" ref="D300">INDEX(Test,ROW()-3,D$2)</f>
        <v>0</v>
      </c>
      <c r="E300" s="59">
        <f t="array" ref="E300">INDEX(Test,ROW()-3,E$2)</f>
        <v>0</v>
      </c>
      <c r="F300" s="59">
        <f t="array" ref="F300">INDEX(Test,ROW()-3,F$2)</f>
        <v>0</v>
      </c>
      <c r="G300" s="59">
        <f t="array" ref="G300">INDEX(Test,ROW()-3,G$2)</f>
        <v>0</v>
      </c>
      <c r="H300" s="59">
        <f t="shared" si="16"/>
        <v>0</v>
      </c>
      <c r="I300" s="59">
        <f t="shared" si="17"/>
        <v>0</v>
      </c>
      <c r="K300" s="59" t="e">
        <f t="array" ref="K300">INDEX(API_P,ROW()-4,K$2)</f>
        <v>#REF!</v>
      </c>
      <c r="L300" s="59" t="e">
        <f t="array" ref="L300">INDEX(API_P,ROW()-4,L$2)</f>
        <v>#REF!</v>
      </c>
      <c r="M300" s="59" t="e">
        <f t="array" ref="M300">INDEX(API_P,ROW()-4,M$2)</f>
        <v>#REF!</v>
      </c>
      <c r="N300" s="59" t="e">
        <f t="array" ref="N300">INDEX(API_P,ROW()-4,N$2)</f>
        <v>#REF!</v>
      </c>
      <c r="O300" s="59" t="e">
        <f t="shared" si="18"/>
        <v>#REF!</v>
      </c>
      <c r="R300" s="59" t="e">
        <f t="array" ref="R300">INDEX(API_R,ROW()-4,R$2)</f>
        <v>#REF!</v>
      </c>
      <c r="S300" s="59" t="e">
        <f t="array" ref="S300">INDEX(API_R,ROW()-4,S$2)</f>
        <v>#REF!</v>
      </c>
      <c r="T300" s="59" t="e">
        <f t="array" ref="T300">INDEX(API_R,ROW()-4,T$2)</f>
        <v>#REF!</v>
      </c>
      <c r="U300" s="59" t="e">
        <f t="array" ref="U300">INDEX(API_R,ROW()-4,U$2)</f>
        <v>#REF!</v>
      </c>
      <c r="V300" s="59" t="e">
        <f t="shared" si="19"/>
        <v>#REF!</v>
      </c>
    </row>
    <row r="301" spans="1:22" ht="12.75" customHeight="1" x14ac:dyDescent="0.2">
      <c r="A301" s="59">
        <f t="array" ref="A301">INDEX(Test,ROW()-4,A$2)</f>
        <v>0</v>
      </c>
      <c r="B301" s="59">
        <f t="array" ref="B301">INDEX(Test,ROW()-3,B$2)</f>
        <v>0</v>
      </c>
      <c r="C301" s="59">
        <f t="array" ref="C301">INDEX(Test,ROW()-3,C$2)</f>
        <v>0</v>
      </c>
      <c r="D301" s="59">
        <f t="array" ref="D301">INDEX(Test,ROW()-3,D$2)</f>
        <v>0</v>
      </c>
      <c r="E301" s="59">
        <f t="array" ref="E301">INDEX(Test,ROW()-3,E$2)</f>
        <v>0</v>
      </c>
      <c r="F301" s="59">
        <f t="array" ref="F301">INDEX(Test,ROW()-3,F$2)</f>
        <v>0</v>
      </c>
      <c r="G301" s="59">
        <f t="array" ref="G301">INDEX(Test,ROW()-3,G$2)</f>
        <v>0</v>
      </c>
      <c r="H301" s="59">
        <f t="shared" si="16"/>
        <v>0</v>
      </c>
      <c r="I301" s="59">
        <f t="shared" si="17"/>
        <v>0</v>
      </c>
      <c r="K301" s="59" t="e">
        <f t="array" ref="K301">INDEX(API_P,ROW()-4,K$2)</f>
        <v>#REF!</v>
      </c>
      <c r="L301" s="59" t="e">
        <f t="array" ref="L301">INDEX(API_P,ROW()-4,L$2)</f>
        <v>#REF!</v>
      </c>
      <c r="M301" s="59" t="e">
        <f t="array" ref="M301">INDEX(API_P,ROW()-4,M$2)</f>
        <v>#REF!</v>
      </c>
      <c r="N301" s="59" t="e">
        <f t="array" ref="N301">INDEX(API_P,ROW()-4,N$2)</f>
        <v>#REF!</v>
      </c>
      <c r="O301" s="59" t="e">
        <f t="shared" si="18"/>
        <v>#REF!</v>
      </c>
      <c r="R301" s="59" t="e">
        <f t="array" ref="R301">INDEX(API_R,ROW()-4,R$2)</f>
        <v>#REF!</v>
      </c>
      <c r="S301" s="59" t="e">
        <f t="array" ref="S301">INDEX(API_R,ROW()-4,S$2)</f>
        <v>#REF!</v>
      </c>
      <c r="T301" s="59" t="e">
        <f t="array" ref="T301">INDEX(API_R,ROW()-4,T$2)</f>
        <v>#REF!</v>
      </c>
      <c r="U301" s="59" t="e">
        <f t="array" ref="U301">INDEX(API_R,ROW()-4,U$2)</f>
        <v>#REF!</v>
      </c>
      <c r="V301" s="59" t="e">
        <f t="shared" si="19"/>
        <v>#REF!</v>
      </c>
    </row>
    <row r="302" spans="1:22" ht="12.75" customHeight="1" x14ac:dyDescent="0.2">
      <c r="A302" s="59">
        <f t="array" ref="A302">INDEX(Test,ROW()-4,A$2)</f>
        <v>0</v>
      </c>
      <c r="B302" s="59">
        <f t="array" ref="B302">INDEX(Test,ROW()-3,B$2)</f>
        <v>0</v>
      </c>
      <c r="C302" s="59">
        <f t="array" ref="C302">INDEX(Test,ROW()-3,C$2)</f>
        <v>0</v>
      </c>
      <c r="D302" s="59">
        <f t="array" ref="D302">INDEX(Test,ROW()-3,D$2)</f>
        <v>0</v>
      </c>
      <c r="E302" s="59">
        <f t="array" ref="E302">INDEX(Test,ROW()-3,E$2)</f>
        <v>0</v>
      </c>
      <c r="F302" s="59">
        <f t="array" ref="F302">INDEX(Test,ROW()-3,F$2)</f>
        <v>0</v>
      </c>
      <c r="G302" s="59">
        <f t="array" ref="G302">INDEX(Test,ROW()-3,G$2)</f>
        <v>0</v>
      </c>
      <c r="H302" s="59">
        <f t="shared" si="16"/>
        <v>0</v>
      </c>
      <c r="I302" s="59">
        <f t="shared" si="17"/>
        <v>0</v>
      </c>
      <c r="K302" s="59" t="e">
        <f t="array" ref="K302">INDEX(API_P,ROW()-4,K$2)</f>
        <v>#REF!</v>
      </c>
      <c r="L302" s="59" t="e">
        <f t="array" ref="L302">INDEX(API_P,ROW()-4,L$2)</f>
        <v>#REF!</v>
      </c>
      <c r="M302" s="59" t="e">
        <f t="array" ref="M302">INDEX(API_P,ROW()-4,M$2)</f>
        <v>#REF!</v>
      </c>
      <c r="N302" s="59" t="e">
        <f t="array" ref="N302">INDEX(API_P,ROW()-4,N$2)</f>
        <v>#REF!</v>
      </c>
      <c r="O302" s="59" t="e">
        <f t="shared" si="18"/>
        <v>#REF!</v>
      </c>
      <c r="R302" s="59" t="e">
        <f t="array" ref="R302">INDEX(API_R,ROW()-4,R$2)</f>
        <v>#REF!</v>
      </c>
      <c r="S302" s="59" t="e">
        <f t="array" ref="S302">INDEX(API_R,ROW()-4,S$2)</f>
        <v>#REF!</v>
      </c>
      <c r="T302" s="59" t="e">
        <f t="array" ref="T302">INDEX(API_R,ROW()-4,T$2)</f>
        <v>#REF!</v>
      </c>
      <c r="U302" s="59" t="e">
        <f t="array" ref="U302">INDEX(API_R,ROW()-4,U$2)</f>
        <v>#REF!</v>
      </c>
      <c r="V302" s="59" t="e">
        <f t="shared" si="19"/>
        <v>#REF!</v>
      </c>
    </row>
    <row r="303" spans="1:22" ht="12.75" customHeight="1" x14ac:dyDescent="0.2">
      <c r="A303" s="59">
        <f t="array" ref="A303">INDEX(Test,ROW()-4,A$2)</f>
        <v>0</v>
      </c>
      <c r="B303" s="59">
        <f t="array" ref="B303">INDEX(Test,ROW()-3,B$2)</f>
        <v>0</v>
      </c>
      <c r="C303" s="59">
        <f t="array" ref="C303">INDEX(Test,ROW()-3,C$2)</f>
        <v>0</v>
      </c>
      <c r="D303" s="59">
        <f t="array" ref="D303">INDEX(Test,ROW()-3,D$2)</f>
        <v>0</v>
      </c>
      <c r="E303" s="59">
        <f t="array" ref="E303">INDEX(Test,ROW()-3,E$2)</f>
        <v>0</v>
      </c>
      <c r="F303" s="59">
        <f t="array" ref="F303">INDEX(Test,ROW()-3,F$2)</f>
        <v>0</v>
      </c>
      <c r="G303" s="59">
        <f t="array" ref="G303">INDEX(Test,ROW()-3,G$2)</f>
        <v>0</v>
      </c>
      <c r="H303" s="59">
        <f t="shared" si="16"/>
        <v>0</v>
      </c>
      <c r="I303" s="59">
        <f t="shared" si="17"/>
        <v>0</v>
      </c>
      <c r="K303" s="59" t="e">
        <f t="array" ref="K303">INDEX(API_P,ROW()-4,K$2)</f>
        <v>#REF!</v>
      </c>
      <c r="L303" s="59" t="e">
        <f t="array" ref="L303">INDEX(API_P,ROW()-4,L$2)</f>
        <v>#REF!</v>
      </c>
      <c r="M303" s="59" t="e">
        <f t="array" ref="M303">INDEX(API_P,ROW()-4,M$2)</f>
        <v>#REF!</v>
      </c>
      <c r="N303" s="59" t="e">
        <f t="array" ref="N303">INDEX(API_P,ROW()-4,N$2)</f>
        <v>#REF!</v>
      </c>
      <c r="O303" s="59" t="e">
        <f t="shared" si="18"/>
        <v>#REF!</v>
      </c>
      <c r="R303" s="59" t="e">
        <f t="array" ref="R303">INDEX(API_R,ROW()-4,R$2)</f>
        <v>#REF!</v>
      </c>
      <c r="S303" s="59" t="e">
        <f t="array" ref="S303">INDEX(API_R,ROW()-4,S$2)</f>
        <v>#REF!</v>
      </c>
      <c r="T303" s="59" t="e">
        <f t="array" ref="T303">INDEX(API_R,ROW()-4,T$2)</f>
        <v>#REF!</v>
      </c>
      <c r="U303" s="59" t="e">
        <f t="array" ref="U303">INDEX(API_R,ROW()-4,U$2)</f>
        <v>#REF!</v>
      </c>
      <c r="V303" s="59" t="e">
        <f t="shared" si="19"/>
        <v>#REF!</v>
      </c>
    </row>
    <row r="304" spans="1:22" ht="12.75" customHeight="1" x14ac:dyDescent="0.2">
      <c r="A304" s="59">
        <f t="array" ref="A304">INDEX(Test,ROW()-4,A$2)</f>
        <v>0</v>
      </c>
      <c r="B304" s="59">
        <f t="array" ref="B304">INDEX(Test,ROW()-3,B$2)</f>
        <v>0</v>
      </c>
      <c r="C304" s="59">
        <f t="array" ref="C304">INDEX(Test,ROW()-3,C$2)</f>
        <v>0</v>
      </c>
      <c r="D304" s="59">
        <f t="array" ref="D304">INDEX(Test,ROW()-3,D$2)</f>
        <v>0</v>
      </c>
      <c r="E304" s="59">
        <f t="array" ref="E304">INDEX(Test,ROW()-3,E$2)</f>
        <v>0</v>
      </c>
      <c r="F304" s="59">
        <f t="array" ref="F304">INDEX(Test,ROW()-3,F$2)</f>
        <v>0</v>
      </c>
      <c r="G304" s="59">
        <f t="array" ref="G304">INDEX(Test,ROW()-3,G$2)</f>
        <v>0</v>
      </c>
      <c r="H304" s="59">
        <f t="shared" si="16"/>
        <v>0</v>
      </c>
      <c r="I304" s="59">
        <f t="shared" si="17"/>
        <v>0</v>
      </c>
      <c r="K304" s="59" t="e">
        <f t="array" ref="K304">INDEX(API_P,ROW()-4,K$2)</f>
        <v>#REF!</v>
      </c>
      <c r="L304" s="59" t="e">
        <f t="array" ref="L304">INDEX(API_P,ROW()-4,L$2)</f>
        <v>#REF!</v>
      </c>
      <c r="M304" s="59" t="e">
        <f t="array" ref="M304">INDEX(API_P,ROW()-4,M$2)</f>
        <v>#REF!</v>
      </c>
      <c r="N304" s="59" t="e">
        <f t="array" ref="N304">INDEX(API_P,ROW()-4,N$2)</f>
        <v>#REF!</v>
      </c>
      <c r="O304" s="59" t="e">
        <f t="shared" si="18"/>
        <v>#REF!</v>
      </c>
      <c r="R304" s="59" t="e">
        <f t="array" ref="R304">INDEX(API_R,ROW()-4,R$2)</f>
        <v>#REF!</v>
      </c>
      <c r="S304" s="59" t="e">
        <f t="array" ref="S304">INDEX(API_R,ROW()-4,S$2)</f>
        <v>#REF!</v>
      </c>
      <c r="T304" s="59" t="e">
        <f t="array" ref="T304">INDEX(API_R,ROW()-4,T$2)</f>
        <v>#REF!</v>
      </c>
      <c r="U304" s="59" t="e">
        <f t="array" ref="U304">INDEX(API_R,ROW()-4,U$2)</f>
        <v>#REF!</v>
      </c>
      <c r="V304" s="59" t="e">
        <f t="shared" si="19"/>
        <v>#REF!</v>
      </c>
    </row>
    <row r="305" spans="1:22" ht="12.75" customHeight="1" x14ac:dyDescent="0.2">
      <c r="A305" s="59">
        <f t="array" ref="A305">INDEX(Test,ROW()-4,A$2)</f>
        <v>0</v>
      </c>
      <c r="B305" s="59">
        <f t="array" ref="B305">INDEX(Test,ROW()-3,B$2)</f>
        <v>0</v>
      </c>
      <c r="C305" s="59">
        <f t="array" ref="C305">INDEX(Test,ROW()-3,C$2)</f>
        <v>0</v>
      </c>
      <c r="D305" s="59">
        <f t="array" ref="D305">INDEX(Test,ROW()-3,D$2)</f>
        <v>0</v>
      </c>
      <c r="E305" s="59">
        <f t="array" ref="E305">INDEX(Test,ROW()-3,E$2)</f>
        <v>0</v>
      </c>
      <c r="F305" s="59">
        <f t="array" ref="F305">INDEX(Test,ROW()-3,F$2)</f>
        <v>0</v>
      </c>
      <c r="G305" s="59">
        <f t="array" ref="G305">INDEX(Test,ROW()-3,G$2)</f>
        <v>0</v>
      </c>
      <c r="H305" s="59">
        <f t="shared" si="16"/>
        <v>0</v>
      </c>
      <c r="I305" s="59">
        <f t="shared" si="17"/>
        <v>0</v>
      </c>
      <c r="K305" s="59" t="e">
        <f t="array" ref="K305">INDEX(API_P,ROW()-4,K$2)</f>
        <v>#REF!</v>
      </c>
      <c r="L305" s="59" t="e">
        <f t="array" ref="L305">INDEX(API_P,ROW()-4,L$2)</f>
        <v>#REF!</v>
      </c>
      <c r="M305" s="59" t="e">
        <f t="array" ref="M305">INDEX(API_P,ROW()-4,M$2)</f>
        <v>#REF!</v>
      </c>
      <c r="N305" s="59" t="e">
        <f t="array" ref="N305">INDEX(API_P,ROW()-4,N$2)</f>
        <v>#REF!</v>
      </c>
      <c r="O305" s="59" t="e">
        <f t="shared" si="18"/>
        <v>#REF!</v>
      </c>
      <c r="R305" s="59" t="e">
        <f t="array" ref="R305">INDEX(API_R,ROW()-4,R$2)</f>
        <v>#REF!</v>
      </c>
      <c r="S305" s="59" t="e">
        <f t="array" ref="S305">INDEX(API_R,ROW()-4,S$2)</f>
        <v>#REF!</v>
      </c>
      <c r="T305" s="59" t="e">
        <f t="array" ref="T305">INDEX(API_R,ROW()-4,T$2)</f>
        <v>#REF!</v>
      </c>
      <c r="U305" s="59" t="e">
        <f t="array" ref="U305">INDEX(API_R,ROW()-4,U$2)</f>
        <v>#REF!</v>
      </c>
      <c r="V305" s="59" t="e">
        <f t="shared" si="19"/>
        <v>#REF!</v>
      </c>
    </row>
    <row r="306" spans="1:22" ht="12.75" customHeight="1" x14ac:dyDescent="0.2">
      <c r="A306" s="59">
        <f t="array" ref="A306">INDEX(Test,ROW()-4,A$2)</f>
        <v>0</v>
      </c>
      <c r="B306" s="59">
        <f t="array" ref="B306">INDEX(Test,ROW()-3,B$2)</f>
        <v>0</v>
      </c>
      <c r="C306" s="59">
        <f t="array" ref="C306">INDEX(Test,ROW()-3,C$2)</f>
        <v>0</v>
      </c>
      <c r="D306" s="59">
        <f t="array" ref="D306">INDEX(Test,ROW()-3,D$2)</f>
        <v>0</v>
      </c>
      <c r="E306" s="59">
        <f t="array" ref="E306">INDEX(Test,ROW()-3,E$2)</f>
        <v>0</v>
      </c>
      <c r="F306" s="59">
        <f t="array" ref="F306">INDEX(Test,ROW()-3,F$2)</f>
        <v>0</v>
      </c>
      <c r="G306" s="59">
        <f t="array" ref="G306">INDEX(Test,ROW()-3,G$2)</f>
        <v>0</v>
      </c>
      <c r="H306" s="59">
        <f t="shared" si="16"/>
        <v>0</v>
      </c>
      <c r="I306" s="59">
        <f t="shared" si="17"/>
        <v>0</v>
      </c>
      <c r="K306" s="59" t="e">
        <f t="array" ref="K306">INDEX(API_P,ROW()-4,K$2)</f>
        <v>#REF!</v>
      </c>
      <c r="L306" s="59" t="e">
        <f t="array" ref="L306">INDEX(API_P,ROW()-4,L$2)</f>
        <v>#REF!</v>
      </c>
      <c r="M306" s="59" t="e">
        <f t="array" ref="M306">INDEX(API_P,ROW()-4,M$2)</f>
        <v>#REF!</v>
      </c>
      <c r="N306" s="59" t="e">
        <f t="array" ref="N306">INDEX(API_P,ROW()-4,N$2)</f>
        <v>#REF!</v>
      </c>
      <c r="O306" s="59" t="e">
        <f t="shared" si="18"/>
        <v>#REF!</v>
      </c>
      <c r="R306" s="59" t="e">
        <f t="array" ref="R306">INDEX(API_R,ROW()-4,R$2)</f>
        <v>#REF!</v>
      </c>
      <c r="S306" s="59" t="e">
        <f t="array" ref="S306">INDEX(API_R,ROW()-4,S$2)</f>
        <v>#REF!</v>
      </c>
      <c r="T306" s="59" t="e">
        <f t="array" ref="T306">INDEX(API_R,ROW()-4,T$2)</f>
        <v>#REF!</v>
      </c>
      <c r="U306" s="59" t="e">
        <f t="array" ref="U306">INDEX(API_R,ROW()-4,U$2)</f>
        <v>#REF!</v>
      </c>
      <c r="V306" s="59" t="e">
        <f t="shared" si="19"/>
        <v>#REF!</v>
      </c>
    </row>
    <row r="307" spans="1:22" ht="12.75" customHeight="1" x14ac:dyDescent="0.2">
      <c r="A307" s="59">
        <f t="array" ref="A307">INDEX(Test,ROW()-4,A$2)</f>
        <v>0</v>
      </c>
      <c r="B307" s="59">
        <f t="array" ref="B307">INDEX(Test,ROW()-3,B$2)</f>
        <v>0</v>
      </c>
      <c r="C307" s="59">
        <f t="array" ref="C307">INDEX(Test,ROW()-3,C$2)</f>
        <v>0</v>
      </c>
      <c r="D307" s="59">
        <f t="array" ref="D307">INDEX(Test,ROW()-3,D$2)</f>
        <v>0</v>
      </c>
      <c r="E307" s="59">
        <f t="array" ref="E307">INDEX(Test,ROW()-3,E$2)</f>
        <v>0</v>
      </c>
      <c r="F307" s="59">
        <f t="array" ref="F307">INDEX(Test,ROW()-3,F$2)</f>
        <v>0</v>
      </c>
      <c r="G307" s="59">
        <f t="array" ref="G307">INDEX(Test,ROW()-3,G$2)</f>
        <v>0</v>
      </c>
      <c r="H307" s="59">
        <f t="shared" si="16"/>
        <v>0</v>
      </c>
      <c r="I307" s="59">
        <f t="shared" si="17"/>
        <v>0</v>
      </c>
      <c r="K307" s="59" t="e">
        <f t="array" ref="K307">INDEX(API_P,ROW()-4,K$2)</f>
        <v>#REF!</v>
      </c>
      <c r="L307" s="59" t="e">
        <f t="array" ref="L307">INDEX(API_P,ROW()-4,L$2)</f>
        <v>#REF!</v>
      </c>
      <c r="M307" s="59" t="e">
        <f t="array" ref="M307">INDEX(API_P,ROW()-4,M$2)</f>
        <v>#REF!</v>
      </c>
      <c r="N307" s="59" t="e">
        <f t="array" ref="N307">INDEX(API_P,ROW()-4,N$2)</f>
        <v>#REF!</v>
      </c>
      <c r="O307" s="59" t="e">
        <f t="shared" si="18"/>
        <v>#REF!</v>
      </c>
      <c r="R307" s="59" t="e">
        <f t="array" ref="R307">INDEX(API_R,ROW()-4,R$2)</f>
        <v>#REF!</v>
      </c>
      <c r="S307" s="59" t="e">
        <f t="array" ref="S307">INDEX(API_R,ROW()-4,S$2)</f>
        <v>#REF!</v>
      </c>
      <c r="T307" s="59" t="e">
        <f t="array" ref="T307">INDEX(API_R,ROW()-4,T$2)</f>
        <v>#REF!</v>
      </c>
      <c r="U307" s="59" t="e">
        <f t="array" ref="U307">INDEX(API_R,ROW()-4,U$2)</f>
        <v>#REF!</v>
      </c>
      <c r="V307" s="59" t="e">
        <f t="shared" si="19"/>
        <v>#REF!</v>
      </c>
    </row>
    <row r="308" spans="1:22" ht="12.75" customHeight="1" x14ac:dyDescent="0.2">
      <c r="A308" s="59">
        <f t="array" ref="A308">INDEX(Test,ROW()-4,A$2)</f>
        <v>0</v>
      </c>
      <c r="B308" s="59">
        <f t="array" ref="B308">INDEX(Test,ROW()-3,B$2)</f>
        <v>0</v>
      </c>
      <c r="C308" s="59">
        <f t="array" ref="C308">INDEX(Test,ROW()-3,C$2)</f>
        <v>0</v>
      </c>
      <c r="D308" s="59">
        <f t="array" ref="D308">INDEX(Test,ROW()-3,D$2)</f>
        <v>0</v>
      </c>
      <c r="E308" s="59">
        <f t="array" ref="E308">INDEX(Test,ROW()-3,E$2)</f>
        <v>0</v>
      </c>
      <c r="F308" s="59">
        <f t="array" ref="F308">INDEX(Test,ROW()-3,F$2)</f>
        <v>0</v>
      </c>
      <c r="G308" s="59">
        <f t="array" ref="G308">INDEX(Test,ROW()-3,G$2)</f>
        <v>0</v>
      </c>
      <c r="H308" s="59">
        <f t="shared" si="16"/>
        <v>0</v>
      </c>
      <c r="I308" s="59">
        <f t="shared" si="17"/>
        <v>0</v>
      </c>
      <c r="K308" s="59" t="e">
        <f t="array" ref="K308">INDEX(API_P,ROW()-4,K$2)</f>
        <v>#REF!</v>
      </c>
      <c r="L308" s="59" t="e">
        <f t="array" ref="L308">INDEX(API_P,ROW()-4,L$2)</f>
        <v>#REF!</v>
      </c>
      <c r="M308" s="59" t="e">
        <f t="array" ref="M308">INDEX(API_P,ROW()-4,M$2)</f>
        <v>#REF!</v>
      </c>
      <c r="N308" s="59" t="e">
        <f t="array" ref="N308">INDEX(API_P,ROW()-4,N$2)</f>
        <v>#REF!</v>
      </c>
      <c r="O308" s="59" t="e">
        <f t="shared" si="18"/>
        <v>#REF!</v>
      </c>
      <c r="R308" s="59" t="e">
        <f t="array" ref="R308">INDEX(API_R,ROW()-4,R$2)</f>
        <v>#REF!</v>
      </c>
      <c r="S308" s="59" t="e">
        <f t="array" ref="S308">INDEX(API_R,ROW()-4,S$2)</f>
        <v>#REF!</v>
      </c>
      <c r="T308" s="59" t="e">
        <f t="array" ref="T308">INDEX(API_R,ROW()-4,T$2)</f>
        <v>#REF!</v>
      </c>
      <c r="U308" s="59" t="e">
        <f t="array" ref="U308">INDEX(API_R,ROW()-4,U$2)</f>
        <v>#REF!</v>
      </c>
      <c r="V308" s="59" t="e">
        <f t="shared" si="19"/>
        <v>#REF!</v>
      </c>
    </row>
    <row r="309" spans="1:22" ht="12.75" customHeight="1" x14ac:dyDescent="0.2">
      <c r="A309" s="59">
        <f t="array" ref="A309">INDEX(Test,ROW()-4,A$2)</f>
        <v>0</v>
      </c>
      <c r="B309" s="59">
        <f t="array" ref="B309">INDEX(Test,ROW()-3,B$2)</f>
        <v>0</v>
      </c>
      <c r="C309" s="59">
        <f t="array" ref="C309">INDEX(Test,ROW()-3,C$2)</f>
        <v>0</v>
      </c>
      <c r="D309" s="59">
        <f t="array" ref="D309">INDEX(Test,ROW()-3,D$2)</f>
        <v>0</v>
      </c>
      <c r="E309" s="59">
        <f t="array" ref="E309">INDEX(Test,ROW()-3,E$2)</f>
        <v>0</v>
      </c>
      <c r="F309" s="59">
        <f t="array" ref="F309">INDEX(Test,ROW()-3,F$2)</f>
        <v>0</v>
      </c>
      <c r="G309" s="59">
        <f t="array" ref="G309">INDEX(Test,ROW()-3,G$2)</f>
        <v>0</v>
      </c>
      <c r="H309" s="59">
        <f t="shared" si="16"/>
        <v>0</v>
      </c>
      <c r="I309" s="59">
        <f t="shared" si="17"/>
        <v>0</v>
      </c>
      <c r="K309" s="59" t="e">
        <f t="array" ref="K309">INDEX(API_P,ROW()-4,K$2)</f>
        <v>#REF!</v>
      </c>
      <c r="L309" s="59" t="e">
        <f t="array" ref="L309">INDEX(API_P,ROW()-4,L$2)</f>
        <v>#REF!</v>
      </c>
      <c r="M309" s="59" t="e">
        <f t="array" ref="M309">INDEX(API_P,ROW()-4,M$2)</f>
        <v>#REF!</v>
      </c>
      <c r="N309" s="59" t="e">
        <f t="array" ref="N309">INDEX(API_P,ROW()-4,N$2)</f>
        <v>#REF!</v>
      </c>
      <c r="O309" s="59" t="e">
        <f t="shared" si="18"/>
        <v>#REF!</v>
      </c>
      <c r="R309" s="59" t="e">
        <f t="array" ref="R309">INDEX(API_R,ROW()-4,R$2)</f>
        <v>#REF!</v>
      </c>
      <c r="S309" s="59" t="e">
        <f t="array" ref="S309">INDEX(API_R,ROW()-4,S$2)</f>
        <v>#REF!</v>
      </c>
      <c r="T309" s="59" t="e">
        <f t="array" ref="T309">INDEX(API_R,ROW()-4,T$2)</f>
        <v>#REF!</v>
      </c>
      <c r="U309" s="59" t="e">
        <f t="array" ref="U309">INDEX(API_R,ROW()-4,U$2)</f>
        <v>#REF!</v>
      </c>
      <c r="V309" s="59" t="e">
        <f t="shared" si="19"/>
        <v>#REF!</v>
      </c>
    </row>
    <row r="310" spans="1:22" ht="12.75" customHeight="1" x14ac:dyDescent="0.2">
      <c r="A310" s="59">
        <f t="array" ref="A310">INDEX(Test,ROW()-4,A$2)</f>
        <v>0</v>
      </c>
      <c r="B310" s="59">
        <f t="array" ref="B310">INDEX(Test,ROW()-3,B$2)</f>
        <v>0</v>
      </c>
      <c r="C310" s="59">
        <f t="array" ref="C310">INDEX(Test,ROW()-3,C$2)</f>
        <v>0</v>
      </c>
      <c r="D310" s="59">
        <f t="array" ref="D310">INDEX(Test,ROW()-3,D$2)</f>
        <v>0</v>
      </c>
      <c r="E310" s="59">
        <f t="array" ref="E310">INDEX(Test,ROW()-3,E$2)</f>
        <v>0</v>
      </c>
      <c r="F310" s="59">
        <f t="array" ref="F310">INDEX(Test,ROW()-3,F$2)</f>
        <v>0</v>
      </c>
      <c r="G310" s="59">
        <f t="array" ref="G310">INDEX(Test,ROW()-3,G$2)</f>
        <v>0</v>
      </c>
      <c r="H310" s="59">
        <f t="shared" si="16"/>
        <v>0</v>
      </c>
      <c r="I310" s="59">
        <f t="shared" si="17"/>
        <v>0</v>
      </c>
      <c r="K310" s="59" t="e">
        <f t="array" ref="K310">INDEX(API_P,ROW()-4,K$2)</f>
        <v>#REF!</v>
      </c>
      <c r="L310" s="59" t="e">
        <f t="array" ref="L310">INDEX(API_P,ROW()-4,L$2)</f>
        <v>#REF!</v>
      </c>
      <c r="M310" s="59" t="e">
        <f t="array" ref="M310">INDEX(API_P,ROW()-4,M$2)</f>
        <v>#REF!</v>
      </c>
      <c r="N310" s="59" t="e">
        <f t="array" ref="N310">INDEX(API_P,ROW()-4,N$2)</f>
        <v>#REF!</v>
      </c>
      <c r="O310" s="59" t="e">
        <f t="shared" si="18"/>
        <v>#REF!</v>
      </c>
      <c r="R310" s="59" t="e">
        <f t="array" ref="R310">INDEX(API_R,ROW()-4,R$2)</f>
        <v>#REF!</v>
      </c>
      <c r="S310" s="59" t="e">
        <f t="array" ref="S310">INDEX(API_R,ROW()-4,S$2)</f>
        <v>#REF!</v>
      </c>
      <c r="T310" s="59" t="e">
        <f t="array" ref="T310">INDEX(API_R,ROW()-4,T$2)</f>
        <v>#REF!</v>
      </c>
      <c r="U310" s="59" t="e">
        <f t="array" ref="U310">INDEX(API_R,ROW()-4,U$2)</f>
        <v>#REF!</v>
      </c>
      <c r="V310" s="59" t="e">
        <f t="shared" si="19"/>
        <v>#REF!</v>
      </c>
    </row>
    <row r="311" spans="1:22" ht="12.75" customHeight="1" x14ac:dyDescent="0.2">
      <c r="A311" s="59">
        <f t="array" ref="A311">INDEX(Test,ROW()-4,A$2)</f>
        <v>0</v>
      </c>
      <c r="B311" s="59">
        <f t="array" ref="B311">INDEX(Test,ROW()-3,B$2)</f>
        <v>0</v>
      </c>
      <c r="C311" s="59">
        <f t="array" ref="C311">INDEX(Test,ROW()-3,C$2)</f>
        <v>0</v>
      </c>
      <c r="D311" s="59">
        <f t="array" ref="D311">INDEX(Test,ROW()-3,D$2)</f>
        <v>0</v>
      </c>
      <c r="E311" s="59">
        <f t="array" ref="E311">INDEX(Test,ROW()-3,E$2)</f>
        <v>0</v>
      </c>
      <c r="F311" s="59">
        <f t="array" ref="F311">INDEX(Test,ROW()-3,F$2)</f>
        <v>0</v>
      </c>
      <c r="G311" s="59">
        <f t="array" ref="G311">INDEX(Test,ROW()-3,G$2)</f>
        <v>0</v>
      </c>
      <c r="H311" s="59">
        <f t="shared" si="16"/>
        <v>0</v>
      </c>
      <c r="I311" s="59">
        <f t="shared" si="17"/>
        <v>0</v>
      </c>
      <c r="K311" s="59" t="e">
        <f t="array" ref="K311">INDEX(API_P,ROW()-4,K$2)</f>
        <v>#REF!</v>
      </c>
      <c r="L311" s="59" t="e">
        <f t="array" ref="L311">INDEX(API_P,ROW()-4,L$2)</f>
        <v>#REF!</v>
      </c>
      <c r="M311" s="59" t="e">
        <f t="array" ref="M311">INDEX(API_P,ROW()-4,M$2)</f>
        <v>#REF!</v>
      </c>
      <c r="N311" s="59" t="e">
        <f t="array" ref="N311">INDEX(API_P,ROW()-4,N$2)</f>
        <v>#REF!</v>
      </c>
      <c r="O311" s="59" t="e">
        <f t="shared" si="18"/>
        <v>#REF!</v>
      </c>
      <c r="R311" s="59" t="e">
        <f t="array" ref="R311">INDEX(API_R,ROW()-4,R$2)</f>
        <v>#REF!</v>
      </c>
      <c r="S311" s="59" t="e">
        <f t="array" ref="S311">INDEX(API_R,ROW()-4,S$2)</f>
        <v>#REF!</v>
      </c>
      <c r="T311" s="59" t="e">
        <f t="array" ref="T311">INDEX(API_R,ROW()-4,T$2)</f>
        <v>#REF!</v>
      </c>
      <c r="U311" s="59" t="e">
        <f t="array" ref="U311">INDEX(API_R,ROW()-4,U$2)</f>
        <v>#REF!</v>
      </c>
      <c r="V311" s="59" t="e">
        <f t="shared" si="19"/>
        <v>#REF!</v>
      </c>
    </row>
    <row r="312" spans="1:22" ht="12.75" customHeight="1" x14ac:dyDescent="0.2">
      <c r="A312" s="59">
        <f t="array" ref="A312">INDEX(Test,ROW()-4,A$2)</f>
        <v>0</v>
      </c>
      <c r="B312" s="59">
        <f t="array" ref="B312">INDEX(Test,ROW()-3,B$2)</f>
        <v>0</v>
      </c>
      <c r="C312" s="59">
        <f t="array" ref="C312">INDEX(Test,ROW()-3,C$2)</f>
        <v>0</v>
      </c>
      <c r="D312" s="59">
        <f t="array" ref="D312">INDEX(Test,ROW()-3,D$2)</f>
        <v>0</v>
      </c>
      <c r="E312" s="59">
        <f t="array" ref="E312">INDEX(Test,ROW()-3,E$2)</f>
        <v>0</v>
      </c>
      <c r="F312" s="59">
        <f t="array" ref="F312">INDEX(Test,ROW()-3,F$2)</f>
        <v>0</v>
      </c>
      <c r="G312" s="59">
        <f t="array" ref="G312">INDEX(Test,ROW()-3,G$2)</f>
        <v>0</v>
      </c>
      <c r="H312" s="59">
        <f t="shared" si="16"/>
        <v>0</v>
      </c>
      <c r="I312" s="59">
        <f t="shared" si="17"/>
        <v>0</v>
      </c>
      <c r="K312" s="59" t="e">
        <f t="array" ref="K312">INDEX(API_P,ROW()-4,K$2)</f>
        <v>#REF!</v>
      </c>
      <c r="L312" s="59" t="e">
        <f t="array" ref="L312">INDEX(API_P,ROW()-4,L$2)</f>
        <v>#REF!</v>
      </c>
      <c r="M312" s="59" t="e">
        <f t="array" ref="M312">INDEX(API_P,ROW()-4,M$2)</f>
        <v>#REF!</v>
      </c>
      <c r="N312" s="59" t="e">
        <f t="array" ref="N312">INDEX(API_P,ROW()-4,N$2)</f>
        <v>#REF!</v>
      </c>
      <c r="O312" s="59" t="e">
        <f t="shared" si="18"/>
        <v>#REF!</v>
      </c>
      <c r="R312" s="59" t="e">
        <f t="array" ref="R312">INDEX(API_R,ROW()-4,R$2)</f>
        <v>#REF!</v>
      </c>
      <c r="S312" s="59" t="e">
        <f t="array" ref="S312">INDEX(API_R,ROW()-4,S$2)</f>
        <v>#REF!</v>
      </c>
      <c r="T312" s="59" t="e">
        <f t="array" ref="T312">INDEX(API_R,ROW()-4,T$2)</f>
        <v>#REF!</v>
      </c>
      <c r="U312" s="59" t="e">
        <f t="array" ref="U312">INDEX(API_R,ROW()-4,U$2)</f>
        <v>#REF!</v>
      </c>
      <c r="V312" s="59" t="e">
        <f t="shared" si="19"/>
        <v>#REF!</v>
      </c>
    </row>
    <row r="313" spans="1:22" ht="12.75" customHeight="1" x14ac:dyDescent="0.2">
      <c r="A313" s="59">
        <f t="array" ref="A313">INDEX(Test,ROW()-4,A$2)</f>
        <v>0</v>
      </c>
      <c r="B313" s="59">
        <f t="array" ref="B313">INDEX(Test,ROW()-3,B$2)</f>
        <v>0</v>
      </c>
      <c r="C313" s="59">
        <f t="array" ref="C313">INDEX(Test,ROW()-3,C$2)</f>
        <v>0</v>
      </c>
      <c r="D313" s="59">
        <f t="array" ref="D313">INDEX(Test,ROW()-3,D$2)</f>
        <v>0</v>
      </c>
      <c r="E313" s="59">
        <f t="array" ref="E313">INDEX(Test,ROW()-3,E$2)</f>
        <v>0</v>
      </c>
      <c r="F313" s="59">
        <f t="array" ref="F313">INDEX(Test,ROW()-3,F$2)</f>
        <v>0</v>
      </c>
      <c r="G313" s="59">
        <f t="array" ref="G313">INDEX(Test,ROW()-3,G$2)</f>
        <v>0</v>
      </c>
      <c r="H313" s="59">
        <f t="shared" si="16"/>
        <v>0</v>
      </c>
      <c r="I313" s="59">
        <f t="shared" si="17"/>
        <v>0</v>
      </c>
      <c r="K313" s="59" t="e">
        <f t="array" ref="K313">INDEX(API_P,ROW()-4,K$2)</f>
        <v>#REF!</v>
      </c>
      <c r="L313" s="59" t="e">
        <f t="array" ref="L313">INDEX(API_P,ROW()-4,L$2)</f>
        <v>#REF!</v>
      </c>
      <c r="M313" s="59" t="e">
        <f t="array" ref="M313">INDEX(API_P,ROW()-4,M$2)</f>
        <v>#REF!</v>
      </c>
      <c r="N313" s="59" t="e">
        <f t="array" ref="N313">INDEX(API_P,ROW()-4,N$2)</f>
        <v>#REF!</v>
      </c>
      <c r="O313" s="59" t="e">
        <f t="shared" si="18"/>
        <v>#REF!</v>
      </c>
      <c r="R313" s="59" t="e">
        <f t="array" ref="R313">INDEX(API_R,ROW()-4,R$2)</f>
        <v>#REF!</v>
      </c>
      <c r="S313" s="59" t="e">
        <f t="array" ref="S313">INDEX(API_R,ROW()-4,S$2)</f>
        <v>#REF!</v>
      </c>
      <c r="T313" s="59" t="e">
        <f t="array" ref="T313">INDEX(API_R,ROW()-4,T$2)</f>
        <v>#REF!</v>
      </c>
      <c r="U313" s="59" t="e">
        <f t="array" ref="U313">INDEX(API_R,ROW()-4,U$2)</f>
        <v>#REF!</v>
      </c>
      <c r="V313" s="59" t="e">
        <f t="shared" si="19"/>
        <v>#REF!</v>
      </c>
    </row>
    <row r="314" spans="1:22" ht="12.75" customHeight="1" x14ac:dyDescent="0.2">
      <c r="A314" s="59">
        <f t="array" ref="A314">INDEX(Test,ROW()-4,A$2)</f>
        <v>0</v>
      </c>
      <c r="B314" s="59">
        <f t="array" ref="B314">INDEX(Test,ROW()-3,B$2)</f>
        <v>0</v>
      </c>
      <c r="C314" s="59">
        <f t="array" ref="C314">INDEX(Test,ROW()-3,C$2)</f>
        <v>0</v>
      </c>
      <c r="D314" s="59">
        <f t="array" ref="D314">INDEX(Test,ROW()-3,D$2)</f>
        <v>0</v>
      </c>
      <c r="E314" s="59">
        <f t="array" ref="E314">INDEX(Test,ROW()-3,E$2)</f>
        <v>0</v>
      </c>
      <c r="F314" s="59">
        <f t="array" ref="F314">INDEX(Test,ROW()-3,F$2)</f>
        <v>0</v>
      </c>
      <c r="G314" s="59">
        <f t="array" ref="G314">INDEX(Test,ROW()-3,G$2)</f>
        <v>0</v>
      </c>
      <c r="H314" s="59">
        <f t="shared" si="16"/>
        <v>0</v>
      </c>
      <c r="I314" s="59">
        <f t="shared" si="17"/>
        <v>0</v>
      </c>
      <c r="K314" s="59" t="e">
        <f t="array" ref="K314">INDEX(API_P,ROW()-4,K$2)</f>
        <v>#REF!</v>
      </c>
      <c r="L314" s="59" t="e">
        <f t="array" ref="L314">INDEX(API_P,ROW()-4,L$2)</f>
        <v>#REF!</v>
      </c>
      <c r="M314" s="59" t="e">
        <f t="array" ref="M314">INDEX(API_P,ROW()-4,M$2)</f>
        <v>#REF!</v>
      </c>
      <c r="N314" s="59" t="e">
        <f t="array" ref="N314">INDEX(API_P,ROW()-4,N$2)</f>
        <v>#REF!</v>
      </c>
      <c r="O314" s="59" t="e">
        <f t="shared" si="18"/>
        <v>#REF!</v>
      </c>
      <c r="R314" s="59" t="e">
        <f t="array" ref="R314">INDEX(API_R,ROW()-4,R$2)</f>
        <v>#REF!</v>
      </c>
      <c r="S314" s="59" t="e">
        <f t="array" ref="S314">INDEX(API_R,ROW()-4,S$2)</f>
        <v>#REF!</v>
      </c>
      <c r="T314" s="59" t="e">
        <f t="array" ref="T314">INDEX(API_R,ROW()-4,T$2)</f>
        <v>#REF!</v>
      </c>
      <c r="U314" s="59" t="e">
        <f t="array" ref="U314">INDEX(API_R,ROW()-4,U$2)</f>
        <v>#REF!</v>
      </c>
      <c r="V314" s="59" t="e">
        <f t="shared" si="19"/>
        <v>#REF!</v>
      </c>
    </row>
    <row r="315" spans="1:22" ht="12.75" customHeight="1" x14ac:dyDescent="0.2">
      <c r="A315" s="59">
        <f t="array" ref="A315">INDEX(Test,ROW()-4,A$2)</f>
        <v>0</v>
      </c>
      <c r="B315" s="59">
        <f t="array" ref="B315">INDEX(Test,ROW()-3,B$2)</f>
        <v>0</v>
      </c>
      <c r="C315" s="59">
        <f t="array" ref="C315">INDEX(Test,ROW()-3,C$2)</f>
        <v>0</v>
      </c>
      <c r="D315" s="59">
        <f t="array" ref="D315">INDEX(Test,ROW()-3,D$2)</f>
        <v>0</v>
      </c>
      <c r="E315" s="59">
        <f t="array" ref="E315">INDEX(Test,ROW()-3,E$2)</f>
        <v>0</v>
      </c>
      <c r="F315" s="59">
        <f t="array" ref="F315">INDEX(Test,ROW()-3,F$2)</f>
        <v>0</v>
      </c>
      <c r="G315" s="59">
        <f t="array" ref="G315">INDEX(Test,ROW()-3,G$2)</f>
        <v>0</v>
      </c>
      <c r="H315" s="59">
        <f t="shared" si="16"/>
        <v>0</v>
      </c>
      <c r="I315" s="59">
        <f t="shared" si="17"/>
        <v>0</v>
      </c>
      <c r="K315" s="59" t="e">
        <f t="array" ref="K315">INDEX(API_P,ROW()-4,K$2)</f>
        <v>#REF!</v>
      </c>
      <c r="L315" s="59" t="e">
        <f t="array" ref="L315">INDEX(API_P,ROW()-4,L$2)</f>
        <v>#REF!</v>
      </c>
      <c r="M315" s="59" t="e">
        <f t="array" ref="M315">INDEX(API_P,ROW()-4,M$2)</f>
        <v>#REF!</v>
      </c>
      <c r="N315" s="59" t="e">
        <f t="array" ref="N315">INDEX(API_P,ROW()-4,N$2)</f>
        <v>#REF!</v>
      </c>
      <c r="O315" s="59" t="e">
        <f t="shared" si="18"/>
        <v>#REF!</v>
      </c>
      <c r="R315" s="59" t="e">
        <f t="array" ref="R315">INDEX(API_R,ROW()-4,R$2)</f>
        <v>#REF!</v>
      </c>
      <c r="S315" s="59" t="e">
        <f t="array" ref="S315">INDEX(API_R,ROW()-4,S$2)</f>
        <v>#REF!</v>
      </c>
      <c r="T315" s="59" t="e">
        <f t="array" ref="T315">INDEX(API_R,ROW()-4,T$2)</f>
        <v>#REF!</v>
      </c>
      <c r="U315" s="59" t="e">
        <f t="array" ref="U315">INDEX(API_R,ROW()-4,U$2)</f>
        <v>#REF!</v>
      </c>
      <c r="V315" s="59" t="e">
        <f t="shared" si="19"/>
        <v>#REF!</v>
      </c>
    </row>
    <row r="316" spans="1:22" ht="12.75" customHeight="1" x14ac:dyDescent="0.2">
      <c r="A316" s="59">
        <f t="array" ref="A316">INDEX(Test,ROW()-4,A$2)</f>
        <v>0</v>
      </c>
      <c r="B316" s="59">
        <f t="array" ref="B316">INDEX(Test,ROW()-3,B$2)</f>
        <v>0</v>
      </c>
      <c r="C316" s="59">
        <f t="array" ref="C316">INDEX(Test,ROW()-3,C$2)</f>
        <v>0</v>
      </c>
      <c r="D316" s="59">
        <f t="array" ref="D316">INDEX(Test,ROW()-3,D$2)</f>
        <v>0</v>
      </c>
      <c r="E316" s="59">
        <f t="array" ref="E316">INDEX(Test,ROW()-3,E$2)</f>
        <v>0</v>
      </c>
      <c r="F316" s="59">
        <f t="array" ref="F316">INDEX(Test,ROW()-3,F$2)</f>
        <v>0</v>
      </c>
      <c r="G316" s="59">
        <f t="array" ref="G316">INDEX(Test,ROW()-3,G$2)</f>
        <v>0</v>
      </c>
      <c r="H316" s="59">
        <f t="shared" si="16"/>
        <v>0</v>
      </c>
      <c r="I316" s="59">
        <f t="shared" si="17"/>
        <v>0</v>
      </c>
      <c r="K316" s="59" t="e">
        <f t="array" ref="K316">INDEX(API_P,ROW()-4,K$2)</f>
        <v>#REF!</v>
      </c>
      <c r="L316" s="59" t="e">
        <f t="array" ref="L316">INDEX(API_P,ROW()-4,L$2)</f>
        <v>#REF!</v>
      </c>
      <c r="M316" s="59" t="e">
        <f t="array" ref="M316">INDEX(API_P,ROW()-4,M$2)</f>
        <v>#REF!</v>
      </c>
      <c r="N316" s="59" t="e">
        <f t="array" ref="N316">INDEX(API_P,ROW()-4,N$2)</f>
        <v>#REF!</v>
      </c>
      <c r="O316" s="59" t="e">
        <f t="shared" si="18"/>
        <v>#REF!</v>
      </c>
      <c r="R316" s="59" t="e">
        <f t="array" ref="R316">INDEX(API_R,ROW()-4,R$2)</f>
        <v>#REF!</v>
      </c>
      <c r="S316" s="59" t="e">
        <f t="array" ref="S316">INDEX(API_R,ROW()-4,S$2)</f>
        <v>#REF!</v>
      </c>
      <c r="T316" s="59" t="e">
        <f t="array" ref="T316">INDEX(API_R,ROW()-4,T$2)</f>
        <v>#REF!</v>
      </c>
      <c r="U316" s="59" t="e">
        <f t="array" ref="U316">INDEX(API_R,ROW()-4,U$2)</f>
        <v>#REF!</v>
      </c>
      <c r="V316" s="59" t="e">
        <f t="shared" si="19"/>
        <v>#REF!</v>
      </c>
    </row>
    <row r="317" spans="1:22" ht="12.75" customHeight="1" x14ac:dyDescent="0.2">
      <c r="A317" s="59">
        <f t="array" ref="A317">INDEX(Test,ROW()-4,A$2)</f>
        <v>0</v>
      </c>
      <c r="B317" s="59">
        <f t="array" ref="B317">INDEX(Test,ROW()-3,B$2)</f>
        <v>0</v>
      </c>
      <c r="C317" s="59">
        <f t="array" ref="C317">INDEX(Test,ROW()-3,C$2)</f>
        <v>0</v>
      </c>
      <c r="D317" s="59">
        <f t="array" ref="D317">INDEX(Test,ROW()-3,D$2)</f>
        <v>0</v>
      </c>
      <c r="E317" s="59">
        <f t="array" ref="E317">INDEX(Test,ROW()-3,E$2)</f>
        <v>0</v>
      </c>
      <c r="F317" s="59">
        <f t="array" ref="F317">INDEX(Test,ROW()-3,F$2)</f>
        <v>0</v>
      </c>
      <c r="G317" s="59">
        <f t="array" ref="G317">INDEX(Test,ROW()-3,G$2)</f>
        <v>0</v>
      </c>
      <c r="H317" s="59">
        <f t="shared" si="16"/>
        <v>0</v>
      </c>
      <c r="I317" s="59">
        <f t="shared" si="17"/>
        <v>0</v>
      </c>
      <c r="K317" s="59" t="e">
        <f t="array" ref="K317">INDEX(API_P,ROW()-4,K$2)</f>
        <v>#REF!</v>
      </c>
      <c r="L317" s="59" t="e">
        <f t="array" ref="L317">INDEX(API_P,ROW()-4,L$2)</f>
        <v>#REF!</v>
      </c>
      <c r="M317" s="59" t="e">
        <f t="array" ref="M317">INDEX(API_P,ROW()-4,M$2)</f>
        <v>#REF!</v>
      </c>
      <c r="N317" s="59" t="e">
        <f t="array" ref="N317">INDEX(API_P,ROW()-4,N$2)</f>
        <v>#REF!</v>
      </c>
      <c r="O317" s="59" t="e">
        <f t="shared" si="18"/>
        <v>#REF!</v>
      </c>
      <c r="R317" s="59" t="e">
        <f t="array" ref="R317">INDEX(API_R,ROW()-4,R$2)</f>
        <v>#REF!</v>
      </c>
      <c r="S317" s="59" t="e">
        <f t="array" ref="S317">INDEX(API_R,ROW()-4,S$2)</f>
        <v>#REF!</v>
      </c>
      <c r="T317" s="59" t="e">
        <f t="array" ref="T317">INDEX(API_R,ROW()-4,T$2)</f>
        <v>#REF!</v>
      </c>
      <c r="U317" s="59" t="e">
        <f t="array" ref="U317">INDEX(API_R,ROW()-4,U$2)</f>
        <v>#REF!</v>
      </c>
      <c r="V317" s="59" t="e">
        <f t="shared" si="19"/>
        <v>#REF!</v>
      </c>
    </row>
    <row r="318" spans="1:22" ht="12.75" customHeight="1" x14ac:dyDescent="0.2">
      <c r="A318" s="59">
        <f t="array" ref="A318">INDEX(Test,ROW()-4,A$2)</f>
        <v>0</v>
      </c>
      <c r="B318" s="59">
        <f t="array" ref="B318">INDEX(Test,ROW()-3,B$2)</f>
        <v>0</v>
      </c>
      <c r="C318" s="59">
        <f t="array" ref="C318">INDEX(Test,ROW()-3,C$2)</f>
        <v>0</v>
      </c>
      <c r="D318" s="59">
        <f t="array" ref="D318">INDEX(Test,ROW()-3,D$2)</f>
        <v>0</v>
      </c>
      <c r="E318" s="59">
        <f t="array" ref="E318">INDEX(Test,ROW()-3,E$2)</f>
        <v>0</v>
      </c>
      <c r="F318" s="59">
        <f t="array" ref="F318">INDEX(Test,ROW()-3,F$2)</f>
        <v>0</v>
      </c>
      <c r="G318" s="59">
        <f t="array" ref="G318">INDEX(Test,ROW()-3,G$2)</f>
        <v>0</v>
      </c>
      <c r="H318" s="59">
        <f t="shared" si="16"/>
        <v>0</v>
      </c>
      <c r="I318" s="59">
        <f t="shared" si="17"/>
        <v>0</v>
      </c>
      <c r="K318" s="59" t="e">
        <f t="array" ref="K318">INDEX(API_P,ROW()-4,K$2)</f>
        <v>#REF!</v>
      </c>
      <c r="L318" s="59" t="e">
        <f t="array" ref="L318">INDEX(API_P,ROW()-4,L$2)</f>
        <v>#REF!</v>
      </c>
      <c r="M318" s="59" t="e">
        <f t="array" ref="M318">INDEX(API_P,ROW()-4,M$2)</f>
        <v>#REF!</v>
      </c>
      <c r="N318" s="59" t="e">
        <f t="array" ref="N318">INDEX(API_P,ROW()-4,N$2)</f>
        <v>#REF!</v>
      </c>
      <c r="O318" s="59" t="e">
        <f t="shared" si="18"/>
        <v>#REF!</v>
      </c>
      <c r="R318" s="59" t="e">
        <f t="array" ref="R318">INDEX(API_R,ROW()-4,R$2)</f>
        <v>#REF!</v>
      </c>
      <c r="S318" s="59" t="e">
        <f t="array" ref="S318">INDEX(API_R,ROW()-4,S$2)</f>
        <v>#REF!</v>
      </c>
      <c r="T318" s="59" t="e">
        <f t="array" ref="T318">INDEX(API_R,ROW()-4,T$2)</f>
        <v>#REF!</v>
      </c>
      <c r="U318" s="59" t="e">
        <f t="array" ref="U318">INDEX(API_R,ROW()-4,U$2)</f>
        <v>#REF!</v>
      </c>
      <c r="V318" s="59" t="e">
        <f t="shared" si="19"/>
        <v>#REF!</v>
      </c>
    </row>
    <row r="319" spans="1:22" ht="12.75" customHeight="1" x14ac:dyDescent="0.2">
      <c r="A319" s="59">
        <f t="array" ref="A319">INDEX(Test,ROW()-4,A$2)</f>
        <v>0</v>
      </c>
      <c r="B319" s="59">
        <f t="array" ref="B319">INDEX(Test,ROW()-3,B$2)</f>
        <v>0</v>
      </c>
      <c r="C319" s="59">
        <f t="array" ref="C319">INDEX(Test,ROW()-3,C$2)</f>
        <v>0</v>
      </c>
      <c r="D319" s="59">
        <f t="array" ref="D319">INDEX(Test,ROW()-3,D$2)</f>
        <v>0</v>
      </c>
      <c r="E319" s="59">
        <f t="array" ref="E319">INDEX(Test,ROW()-3,E$2)</f>
        <v>0</v>
      </c>
      <c r="F319" s="59">
        <f t="array" ref="F319">INDEX(Test,ROW()-3,F$2)</f>
        <v>0</v>
      </c>
      <c r="G319" s="59">
        <f t="array" ref="G319">INDEX(Test,ROW()-3,G$2)</f>
        <v>0</v>
      </c>
      <c r="H319" s="59">
        <f t="shared" si="16"/>
        <v>0</v>
      </c>
      <c r="I319" s="59">
        <f t="shared" si="17"/>
        <v>0</v>
      </c>
      <c r="K319" s="59" t="e">
        <f t="array" ref="K319">INDEX(API_P,ROW()-4,K$2)</f>
        <v>#REF!</v>
      </c>
      <c r="L319" s="59" t="e">
        <f t="array" ref="L319">INDEX(API_P,ROW()-4,L$2)</f>
        <v>#REF!</v>
      </c>
      <c r="M319" s="59" t="e">
        <f t="array" ref="M319">INDEX(API_P,ROW()-4,M$2)</f>
        <v>#REF!</v>
      </c>
      <c r="N319" s="59" t="e">
        <f t="array" ref="N319">INDEX(API_P,ROW()-4,N$2)</f>
        <v>#REF!</v>
      </c>
      <c r="O319" s="59" t="e">
        <f t="shared" si="18"/>
        <v>#REF!</v>
      </c>
      <c r="R319" s="59" t="e">
        <f t="array" ref="R319">INDEX(API_R,ROW()-4,R$2)</f>
        <v>#REF!</v>
      </c>
      <c r="S319" s="59" t="e">
        <f t="array" ref="S319">INDEX(API_R,ROW()-4,S$2)</f>
        <v>#REF!</v>
      </c>
      <c r="T319" s="59" t="e">
        <f t="array" ref="T319">INDEX(API_R,ROW()-4,T$2)</f>
        <v>#REF!</v>
      </c>
      <c r="U319" s="59" t="e">
        <f t="array" ref="U319">INDEX(API_R,ROW()-4,U$2)</f>
        <v>#REF!</v>
      </c>
      <c r="V319" s="59" t="e">
        <f t="shared" si="19"/>
        <v>#REF!</v>
      </c>
    </row>
    <row r="320" spans="1:22" ht="12.75" customHeight="1" x14ac:dyDescent="0.2">
      <c r="A320" s="59">
        <f t="array" ref="A320">INDEX(Test,ROW()-4,A$2)</f>
        <v>0</v>
      </c>
      <c r="B320" s="59">
        <f t="array" ref="B320">INDEX(Test,ROW()-3,B$2)</f>
        <v>0</v>
      </c>
      <c r="C320" s="59">
        <f t="array" ref="C320">INDEX(Test,ROW()-3,C$2)</f>
        <v>0</v>
      </c>
      <c r="D320" s="59">
        <f t="array" ref="D320">INDEX(Test,ROW()-3,D$2)</f>
        <v>0</v>
      </c>
      <c r="E320" s="59">
        <f t="array" ref="E320">INDEX(Test,ROW()-3,E$2)</f>
        <v>0</v>
      </c>
      <c r="F320" s="59">
        <f t="array" ref="F320">INDEX(Test,ROW()-3,F$2)</f>
        <v>0</v>
      </c>
      <c r="G320" s="59">
        <f t="array" ref="G320">INDEX(Test,ROW()-3,G$2)</f>
        <v>0</v>
      </c>
      <c r="H320" s="59">
        <f t="shared" si="16"/>
        <v>0</v>
      </c>
      <c r="I320" s="59">
        <f t="shared" si="17"/>
        <v>0</v>
      </c>
      <c r="K320" s="59" t="e">
        <f t="array" ref="K320">INDEX(API_P,ROW()-4,K$2)</f>
        <v>#REF!</v>
      </c>
      <c r="L320" s="59" t="e">
        <f t="array" ref="L320">INDEX(API_P,ROW()-4,L$2)</f>
        <v>#REF!</v>
      </c>
      <c r="M320" s="59" t="e">
        <f t="array" ref="M320">INDEX(API_P,ROW()-4,M$2)</f>
        <v>#REF!</v>
      </c>
      <c r="N320" s="59" t="e">
        <f t="array" ref="N320">INDEX(API_P,ROW()-4,N$2)</f>
        <v>#REF!</v>
      </c>
      <c r="O320" s="59" t="e">
        <f t="shared" si="18"/>
        <v>#REF!</v>
      </c>
      <c r="R320" s="59" t="e">
        <f t="array" ref="R320">INDEX(API_R,ROW()-4,R$2)</f>
        <v>#REF!</v>
      </c>
      <c r="S320" s="59" t="e">
        <f t="array" ref="S320">INDEX(API_R,ROW()-4,S$2)</f>
        <v>#REF!</v>
      </c>
      <c r="T320" s="59" t="e">
        <f t="array" ref="T320">INDEX(API_R,ROW()-4,T$2)</f>
        <v>#REF!</v>
      </c>
      <c r="U320" s="59" t="e">
        <f t="array" ref="U320">INDEX(API_R,ROW()-4,U$2)</f>
        <v>#REF!</v>
      </c>
      <c r="V320" s="59" t="e">
        <f t="shared" si="19"/>
        <v>#REF!</v>
      </c>
    </row>
    <row r="321" spans="1:22" ht="12.75" customHeight="1" x14ac:dyDescent="0.2">
      <c r="A321" s="59">
        <f t="array" ref="A321">INDEX(Test,ROW()-4,A$2)</f>
        <v>0</v>
      </c>
      <c r="B321" s="59">
        <f t="array" ref="B321">INDEX(Test,ROW()-3,B$2)</f>
        <v>0</v>
      </c>
      <c r="C321" s="59">
        <f t="array" ref="C321">INDEX(Test,ROW()-3,C$2)</f>
        <v>0</v>
      </c>
      <c r="D321" s="59">
        <f t="array" ref="D321">INDEX(Test,ROW()-3,D$2)</f>
        <v>0</v>
      </c>
      <c r="E321" s="59">
        <f t="array" ref="E321">INDEX(Test,ROW()-3,E$2)</f>
        <v>0</v>
      </c>
      <c r="F321" s="59">
        <f t="array" ref="F321">INDEX(Test,ROW()-3,F$2)</f>
        <v>0</v>
      </c>
      <c r="G321" s="59">
        <f t="array" ref="G321">INDEX(Test,ROW()-3,G$2)</f>
        <v>0</v>
      </c>
      <c r="H321" s="59">
        <f t="shared" si="16"/>
        <v>0</v>
      </c>
      <c r="I321" s="59">
        <f t="shared" si="17"/>
        <v>0</v>
      </c>
      <c r="K321" s="59" t="e">
        <f t="array" ref="K321">INDEX(API_P,ROW()-4,K$2)</f>
        <v>#REF!</v>
      </c>
      <c r="L321" s="59" t="e">
        <f t="array" ref="L321">INDEX(API_P,ROW()-4,L$2)</f>
        <v>#REF!</v>
      </c>
      <c r="M321" s="59" t="e">
        <f t="array" ref="M321">INDEX(API_P,ROW()-4,M$2)</f>
        <v>#REF!</v>
      </c>
      <c r="N321" s="59" t="e">
        <f t="array" ref="N321">INDEX(API_P,ROW()-4,N$2)</f>
        <v>#REF!</v>
      </c>
      <c r="O321" s="59" t="e">
        <f t="shared" si="18"/>
        <v>#REF!</v>
      </c>
      <c r="R321" s="59" t="e">
        <f t="array" ref="R321">INDEX(API_R,ROW()-4,R$2)</f>
        <v>#REF!</v>
      </c>
      <c r="S321" s="59" t="e">
        <f t="array" ref="S321">INDEX(API_R,ROW()-4,S$2)</f>
        <v>#REF!</v>
      </c>
      <c r="T321" s="59" t="e">
        <f t="array" ref="T321">INDEX(API_R,ROW()-4,T$2)</f>
        <v>#REF!</v>
      </c>
      <c r="U321" s="59" t="e">
        <f t="array" ref="U321">INDEX(API_R,ROW()-4,U$2)</f>
        <v>#REF!</v>
      </c>
      <c r="V321" s="59" t="e">
        <f t="shared" si="19"/>
        <v>#REF!</v>
      </c>
    </row>
    <row r="322" spans="1:22" ht="12.75" customHeight="1" x14ac:dyDescent="0.2">
      <c r="A322" s="59">
        <f t="array" ref="A322">INDEX(Test,ROW()-4,A$2)</f>
        <v>0</v>
      </c>
      <c r="B322" s="59">
        <f t="array" ref="B322">INDEX(Test,ROW()-3,B$2)</f>
        <v>0</v>
      </c>
      <c r="C322" s="59">
        <f t="array" ref="C322">INDEX(Test,ROW()-3,C$2)</f>
        <v>0</v>
      </c>
      <c r="D322" s="59">
        <f t="array" ref="D322">INDEX(Test,ROW()-3,D$2)</f>
        <v>0</v>
      </c>
      <c r="E322" s="59">
        <f t="array" ref="E322">INDEX(Test,ROW()-3,E$2)</f>
        <v>0</v>
      </c>
      <c r="F322" s="59">
        <f t="array" ref="F322">INDEX(Test,ROW()-3,F$2)</f>
        <v>0</v>
      </c>
      <c r="G322" s="59">
        <f t="array" ref="G322">INDEX(Test,ROW()-3,G$2)</f>
        <v>0</v>
      </c>
      <c r="H322" s="59">
        <f t="shared" si="16"/>
        <v>0</v>
      </c>
      <c r="I322" s="59">
        <f t="shared" si="17"/>
        <v>0</v>
      </c>
      <c r="K322" s="59" t="e">
        <f t="array" ref="K322">INDEX(API_P,ROW()-4,K$2)</f>
        <v>#REF!</v>
      </c>
      <c r="L322" s="59" t="e">
        <f t="array" ref="L322">INDEX(API_P,ROW()-4,L$2)</f>
        <v>#REF!</v>
      </c>
      <c r="M322" s="59" t="e">
        <f t="array" ref="M322">INDEX(API_P,ROW()-4,M$2)</f>
        <v>#REF!</v>
      </c>
      <c r="N322" s="59" t="e">
        <f t="array" ref="N322">INDEX(API_P,ROW()-4,N$2)</f>
        <v>#REF!</v>
      </c>
      <c r="O322" s="59" t="e">
        <f t="shared" si="18"/>
        <v>#REF!</v>
      </c>
      <c r="R322" s="59" t="e">
        <f t="array" ref="R322">INDEX(API_R,ROW()-4,R$2)</f>
        <v>#REF!</v>
      </c>
      <c r="S322" s="59" t="e">
        <f t="array" ref="S322">INDEX(API_R,ROW()-4,S$2)</f>
        <v>#REF!</v>
      </c>
      <c r="T322" s="59" t="e">
        <f t="array" ref="T322">INDEX(API_R,ROW()-4,T$2)</f>
        <v>#REF!</v>
      </c>
      <c r="U322" s="59" t="e">
        <f t="array" ref="U322">INDEX(API_R,ROW()-4,U$2)</f>
        <v>#REF!</v>
      </c>
      <c r="V322" s="59" t="e">
        <f t="shared" si="19"/>
        <v>#REF!</v>
      </c>
    </row>
    <row r="323" spans="1:22" ht="12.75" customHeight="1" x14ac:dyDescent="0.2">
      <c r="A323" s="59">
        <f t="array" ref="A323">INDEX(Test,ROW()-4,A$2)</f>
        <v>0</v>
      </c>
      <c r="B323" s="59">
        <f t="array" ref="B323">INDEX(Test,ROW()-3,B$2)</f>
        <v>0</v>
      </c>
      <c r="C323" s="59">
        <f t="array" ref="C323">INDEX(Test,ROW()-3,C$2)</f>
        <v>0</v>
      </c>
      <c r="D323" s="59">
        <f t="array" ref="D323">INDEX(Test,ROW()-3,D$2)</f>
        <v>0</v>
      </c>
      <c r="E323" s="59">
        <f t="array" ref="E323">INDEX(Test,ROW()-3,E$2)</f>
        <v>0</v>
      </c>
      <c r="F323" s="59">
        <f t="array" ref="F323">INDEX(Test,ROW()-3,F$2)</f>
        <v>0</v>
      </c>
      <c r="G323" s="59">
        <f t="array" ref="G323">INDEX(Test,ROW()-3,G$2)</f>
        <v>0</v>
      </c>
      <c r="H323" s="59">
        <f t="shared" si="16"/>
        <v>0</v>
      </c>
      <c r="I323" s="59">
        <f t="shared" si="17"/>
        <v>0</v>
      </c>
      <c r="K323" s="59" t="e">
        <f t="array" ref="K323">INDEX(API_P,ROW()-4,K$2)</f>
        <v>#REF!</v>
      </c>
      <c r="L323" s="59" t="e">
        <f t="array" ref="L323">INDEX(API_P,ROW()-4,L$2)</f>
        <v>#REF!</v>
      </c>
      <c r="M323" s="59" t="e">
        <f t="array" ref="M323">INDEX(API_P,ROW()-4,M$2)</f>
        <v>#REF!</v>
      </c>
      <c r="N323" s="59" t="e">
        <f t="array" ref="N323">INDEX(API_P,ROW()-4,N$2)</f>
        <v>#REF!</v>
      </c>
      <c r="O323" s="59" t="e">
        <f t="shared" si="18"/>
        <v>#REF!</v>
      </c>
      <c r="R323" s="59" t="e">
        <f t="array" ref="R323">INDEX(API_R,ROW()-4,R$2)</f>
        <v>#REF!</v>
      </c>
      <c r="S323" s="59" t="e">
        <f t="array" ref="S323">INDEX(API_R,ROW()-4,S$2)</f>
        <v>#REF!</v>
      </c>
      <c r="T323" s="59" t="e">
        <f t="array" ref="T323">INDEX(API_R,ROW()-4,T$2)</f>
        <v>#REF!</v>
      </c>
      <c r="U323" s="59" t="e">
        <f t="array" ref="U323">INDEX(API_R,ROW()-4,U$2)</f>
        <v>#REF!</v>
      </c>
      <c r="V323" s="59" t="e">
        <f t="shared" si="19"/>
        <v>#REF!</v>
      </c>
    </row>
    <row r="324" spans="1:22" ht="12.75" customHeight="1" x14ac:dyDescent="0.2">
      <c r="A324" s="59">
        <f t="array" ref="A324">INDEX(Test,ROW()-4,A$2)</f>
        <v>0</v>
      </c>
      <c r="B324" s="59">
        <f t="array" ref="B324">INDEX(Test,ROW()-3,B$2)</f>
        <v>0</v>
      </c>
      <c r="C324" s="59">
        <f t="array" ref="C324">INDEX(Test,ROW()-3,C$2)</f>
        <v>0</v>
      </c>
      <c r="D324" s="59">
        <f t="array" ref="D324">INDEX(Test,ROW()-3,D$2)</f>
        <v>0</v>
      </c>
      <c r="E324" s="59">
        <f t="array" ref="E324">INDEX(Test,ROW()-3,E$2)</f>
        <v>0</v>
      </c>
      <c r="F324" s="59">
        <f t="array" ref="F324">INDEX(Test,ROW()-3,F$2)</f>
        <v>0</v>
      </c>
      <c r="G324" s="59">
        <f t="array" ref="G324">INDEX(Test,ROW()-3,G$2)</f>
        <v>0</v>
      </c>
      <c r="H324" s="59">
        <f t="shared" ref="H324:H387" si="20">IF(F324&lt;&gt;0,F324,IF(D324&lt;&gt;0,D324,B324))</f>
        <v>0</v>
      </c>
      <c r="I324" s="59">
        <f t="shared" ref="I324:I387" si="21">IF(G324&lt;&gt;0,G324,IF(E324&lt;&gt;0,E324,C324))</f>
        <v>0</v>
      </c>
      <c r="K324" s="59" t="e">
        <f t="array" ref="K324">INDEX(API_P,ROW()-4,K$2)</f>
        <v>#REF!</v>
      </c>
      <c r="L324" s="59" t="e">
        <f t="array" ref="L324">INDEX(API_P,ROW()-4,L$2)</f>
        <v>#REF!</v>
      </c>
      <c r="M324" s="59" t="e">
        <f t="array" ref="M324">INDEX(API_P,ROW()-4,M$2)</f>
        <v>#REF!</v>
      </c>
      <c r="N324" s="59" t="e">
        <f t="array" ref="N324">INDEX(API_P,ROW()-4,N$2)</f>
        <v>#REF!</v>
      </c>
      <c r="O324" s="59" t="e">
        <f t="shared" si="18"/>
        <v>#REF!</v>
      </c>
      <c r="R324" s="59" t="e">
        <f t="array" ref="R324">INDEX(API_R,ROW()-4,R$2)</f>
        <v>#REF!</v>
      </c>
      <c r="S324" s="59" t="e">
        <f t="array" ref="S324">INDEX(API_R,ROW()-4,S$2)</f>
        <v>#REF!</v>
      </c>
      <c r="T324" s="59" t="e">
        <f t="array" ref="T324">INDEX(API_R,ROW()-4,T$2)</f>
        <v>#REF!</v>
      </c>
      <c r="U324" s="59" t="e">
        <f t="array" ref="U324">INDEX(API_R,ROW()-4,U$2)</f>
        <v>#REF!</v>
      </c>
      <c r="V324" s="59" t="e">
        <f t="shared" si="19"/>
        <v>#REF!</v>
      </c>
    </row>
    <row r="325" spans="1:22" ht="12.75" customHeight="1" x14ac:dyDescent="0.2">
      <c r="A325" s="59">
        <f t="array" ref="A325">INDEX(Test,ROW()-4,A$2)</f>
        <v>0</v>
      </c>
      <c r="B325" s="59">
        <f t="array" ref="B325">INDEX(Test,ROW()-3,B$2)</f>
        <v>0</v>
      </c>
      <c r="C325" s="59">
        <f t="array" ref="C325">INDEX(Test,ROW()-3,C$2)</f>
        <v>0</v>
      </c>
      <c r="D325" s="59">
        <f t="array" ref="D325">INDEX(Test,ROW()-3,D$2)</f>
        <v>0</v>
      </c>
      <c r="E325" s="59">
        <f t="array" ref="E325">INDEX(Test,ROW()-3,E$2)</f>
        <v>0</v>
      </c>
      <c r="F325" s="59">
        <f t="array" ref="F325">INDEX(Test,ROW()-3,F$2)</f>
        <v>0</v>
      </c>
      <c r="G325" s="59">
        <f t="array" ref="G325">INDEX(Test,ROW()-3,G$2)</f>
        <v>0</v>
      </c>
      <c r="H325" s="59">
        <f t="shared" si="20"/>
        <v>0</v>
      </c>
      <c r="I325" s="59">
        <f t="shared" si="21"/>
        <v>0</v>
      </c>
      <c r="K325" s="59" t="e">
        <f t="array" ref="K325">INDEX(API_P,ROW()-4,K$2)</f>
        <v>#REF!</v>
      </c>
      <c r="L325" s="59" t="e">
        <f t="array" ref="L325">INDEX(API_P,ROW()-4,L$2)</f>
        <v>#REF!</v>
      </c>
      <c r="M325" s="59" t="e">
        <f t="array" ref="M325">INDEX(API_P,ROW()-4,M$2)</f>
        <v>#REF!</v>
      </c>
      <c r="N325" s="59" t="e">
        <f t="array" ref="N325">INDEX(API_P,ROW()-4,N$2)</f>
        <v>#REF!</v>
      </c>
      <c r="O325" s="59" t="e">
        <f t="shared" ref="O325:O388" si="22">IF(N325&lt;&gt;0,N325,IF(M325&lt;&gt;0,M325,L325))</f>
        <v>#REF!</v>
      </c>
      <c r="R325" s="59" t="e">
        <f t="array" ref="R325">INDEX(API_R,ROW()-4,R$2)</f>
        <v>#REF!</v>
      </c>
      <c r="S325" s="59" t="e">
        <f t="array" ref="S325">INDEX(API_R,ROW()-4,S$2)</f>
        <v>#REF!</v>
      </c>
      <c r="T325" s="59" t="e">
        <f t="array" ref="T325">INDEX(API_R,ROW()-4,T$2)</f>
        <v>#REF!</v>
      </c>
      <c r="U325" s="59" t="e">
        <f t="array" ref="U325">INDEX(API_R,ROW()-4,U$2)</f>
        <v>#REF!</v>
      </c>
      <c r="V325" s="59" t="e">
        <f t="shared" ref="V325:V388" si="23">IF(U325&lt;&gt;0,U325,IF(T325&lt;&gt;0,T325,S325))</f>
        <v>#REF!</v>
      </c>
    </row>
    <row r="326" spans="1:22" ht="12.75" customHeight="1" x14ac:dyDescent="0.2">
      <c r="A326" s="59">
        <f t="array" ref="A326">INDEX(Test,ROW()-4,A$2)</f>
        <v>0</v>
      </c>
      <c r="B326" s="59">
        <f t="array" ref="B326">INDEX(Test,ROW()-3,B$2)</f>
        <v>0</v>
      </c>
      <c r="C326" s="59">
        <f t="array" ref="C326">INDEX(Test,ROW()-3,C$2)</f>
        <v>0</v>
      </c>
      <c r="D326" s="59">
        <f t="array" ref="D326">INDEX(Test,ROW()-3,D$2)</f>
        <v>0</v>
      </c>
      <c r="E326" s="59">
        <f t="array" ref="E326">INDEX(Test,ROW()-3,E$2)</f>
        <v>0</v>
      </c>
      <c r="F326" s="59">
        <f t="array" ref="F326">INDEX(Test,ROW()-3,F$2)</f>
        <v>0</v>
      </c>
      <c r="G326" s="59">
        <f t="array" ref="G326">INDEX(Test,ROW()-3,G$2)</f>
        <v>0</v>
      </c>
      <c r="H326" s="59">
        <f t="shared" si="20"/>
        <v>0</v>
      </c>
      <c r="I326" s="59">
        <f t="shared" si="21"/>
        <v>0</v>
      </c>
      <c r="K326" s="59" t="e">
        <f t="array" ref="K326">INDEX(API_P,ROW()-4,K$2)</f>
        <v>#REF!</v>
      </c>
      <c r="L326" s="59" t="e">
        <f t="array" ref="L326">INDEX(API_P,ROW()-4,L$2)</f>
        <v>#REF!</v>
      </c>
      <c r="M326" s="59" t="e">
        <f t="array" ref="M326">INDEX(API_P,ROW()-4,M$2)</f>
        <v>#REF!</v>
      </c>
      <c r="N326" s="59" t="e">
        <f t="array" ref="N326">INDEX(API_P,ROW()-4,N$2)</f>
        <v>#REF!</v>
      </c>
      <c r="O326" s="59" t="e">
        <f t="shared" si="22"/>
        <v>#REF!</v>
      </c>
      <c r="R326" s="59" t="e">
        <f t="array" ref="R326">INDEX(API_R,ROW()-4,R$2)</f>
        <v>#REF!</v>
      </c>
      <c r="S326" s="59" t="e">
        <f t="array" ref="S326">INDEX(API_R,ROW()-4,S$2)</f>
        <v>#REF!</v>
      </c>
      <c r="T326" s="59" t="e">
        <f t="array" ref="T326">INDEX(API_R,ROW()-4,T$2)</f>
        <v>#REF!</v>
      </c>
      <c r="U326" s="59" t="e">
        <f t="array" ref="U326">INDEX(API_R,ROW()-4,U$2)</f>
        <v>#REF!</v>
      </c>
      <c r="V326" s="59" t="e">
        <f t="shared" si="23"/>
        <v>#REF!</v>
      </c>
    </row>
    <row r="327" spans="1:22" ht="12.75" customHeight="1" x14ac:dyDescent="0.2">
      <c r="A327" s="59">
        <f t="array" ref="A327">INDEX(Test,ROW()-4,A$2)</f>
        <v>0</v>
      </c>
      <c r="B327" s="59">
        <f t="array" ref="B327">INDEX(Test,ROW()-3,B$2)</f>
        <v>0</v>
      </c>
      <c r="C327" s="59">
        <f t="array" ref="C327">INDEX(Test,ROW()-3,C$2)</f>
        <v>0</v>
      </c>
      <c r="D327" s="59">
        <f t="array" ref="D327">INDEX(Test,ROW()-3,D$2)</f>
        <v>0</v>
      </c>
      <c r="E327" s="59">
        <f t="array" ref="E327">INDEX(Test,ROW()-3,E$2)</f>
        <v>0</v>
      </c>
      <c r="F327" s="59">
        <f t="array" ref="F327">INDEX(Test,ROW()-3,F$2)</f>
        <v>0</v>
      </c>
      <c r="G327" s="59">
        <f t="array" ref="G327">INDEX(Test,ROW()-3,G$2)</f>
        <v>0</v>
      </c>
      <c r="H327" s="59">
        <f t="shared" si="20"/>
        <v>0</v>
      </c>
      <c r="I327" s="59">
        <f t="shared" si="21"/>
        <v>0</v>
      </c>
      <c r="K327" s="59" t="e">
        <f t="array" ref="K327">INDEX(API_P,ROW()-4,K$2)</f>
        <v>#REF!</v>
      </c>
      <c r="L327" s="59" t="e">
        <f t="array" ref="L327">INDEX(API_P,ROW()-4,L$2)</f>
        <v>#REF!</v>
      </c>
      <c r="M327" s="59" t="e">
        <f t="array" ref="M327">INDEX(API_P,ROW()-4,M$2)</f>
        <v>#REF!</v>
      </c>
      <c r="N327" s="59" t="e">
        <f t="array" ref="N327">INDEX(API_P,ROW()-4,N$2)</f>
        <v>#REF!</v>
      </c>
      <c r="O327" s="59" t="e">
        <f t="shared" si="22"/>
        <v>#REF!</v>
      </c>
      <c r="R327" s="59" t="e">
        <f t="array" ref="R327">INDEX(API_R,ROW()-4,R$2)</f>
        <v>#REF!</v>
      </c>
      <c r="S327" s="59" t="e">
        <f t="array" ref="S327">INDEX(API_R,ROW()-4,S$2)</f>
        <v>#REF!</v>
      </c>
      <c r="T327" s="59" t="e">
        <f t="array" ref="T327">INDEX(API_R,ROW()-4,T$2)</f>
        <v>#REF!</v>
      </c>
      <c r="U327" s="59" t="e">
        <f t="array" ref="U327">INDEX(API_R,ROW()-4,U$2)</f>
        <v>#REF!</v>
      </c>
      <c r="V327" s="59" t="e">
        <f t="shared" si="23"/>
        <v>#REF!</v>
      </c>
    </row>
    <row r="328" spans="1:22" ht="12.75" customHeight="1" x14ac:dyDescent="0.2">
      <c r="A328" s="59">
        <f t="array" ref="A328">INDEX(Test,ROW()-4,A$2)</f>
        <v>0</v>
      </c>
      <c r="B328" s="59">
        <f t="array" ref="B328">INDEX(Test,ROW()-3,B$2)</f>
        <v>0</v>
      </c>
      <c r="C328" s="59">
        <f t="array" ref="C328">INDEX(Test,ROW()-3,C$2)</f>
        <v>0</v>
      </c>
      <c r="D328" s="59">
        <f t="array" ref="D328">INDEX(Test,ROW()-3,D$2)</f>
        <v>0</v>
      </c>
      <c r="E328" s="59">
        <f t="array" ref="E328">INDEX(Test,ROW()-3,E$2)</f>
        <v>0</v>
      </c>
      <c r="F328" s="59">
        <f t="array" ref="F328">INDEX(Test,ROW()-3,F$2)</f>
        <v>0</v>
      </c>
      <c r="G328" s="59">
        <f t="array" ref="G328">INDEX(Test,ROW()-3,G$2)</f>
        <v>0</v>
      </c>
      <c r="H328" s="59">
        <f t="shared" si="20"/>
        <v>0</v>
      </c>
      <c r="I328" s="59">
        <f t="shared" si="21"/>
        <v>0</v>
      </c>
      <c r="K328" s="59" t="e">
        <f t="array" ref="K328">INDEX(API_P,ROW()-4,K$2)</f>
        <v>#REF!</v>
      </c>
      <c r="L328" s="59" t="e">
        <f t="array" ref="L328">INDEX(API_P,ROW()-4,L$2)</f>
        <v>#REF!</v>
      </c>
      <c r="M328" s="59" t="e">
        <f t="array" ref="M328">INDEX(API_P,ROW()-4,M$2)</f>
        <v>#REF!</v>
      </c>
      <c r="N328" s="59" t="e">
        <f t="array" ref="N328">INDEX(API_P,ROW()-4,N$2)</f>
        <v>#REF!</v>
      </c>
      <c r="O328" s="59" t="e">
        <f t="shared" si="22"/>
        <v>#REF!</v>
      </c>
      <c r="R328" s="59" t="e">
        <f t="array" ref="R328">INDEX(API_R,ROW()-4,R$2)</f>
        <v>#REF!</v>
      </c>
      <c r="S328" s="59" t="e">
        <f t="array" ref="S328">INDEX(API_R,ROW()-4,S$2)</f>
        <v>#REF!</v>
      </c>
      <c r="T328" s="59" t="e">
        <f t="array" ref="T328">INDEX(API_R,ROW()-4,T$2)</f>
        <v>#REF!</v>
      </c>
      <c r="U328" s="59" t="e">
        <f t="array" ref="U328">INDEX(API_R,ROW()-4,U$2)</f>
        <v>#REF!</v>
      </c>
      <c r="V328" s="59" t="e">
        <f t="shared" si="23"/>
        <v>#REF!</v>
      </c>
    </row>
    <row r="329" spans="1:22" ht="12.75" customHeight="1" x14ac:dyDescent="0.2">
      <c r="A329" s="59">
        <f t="array" ref="A329">INDEX(Test,ROW()-4,A$2)</f>
        <v>0</v>
      </c>
      <c r="B329" s="59">
        <f t="array" ref="B329">INDEX(Test,ROW()-3,B$2)</f>
        <v>0</v>
      </c>
      <c r="C329" s="59">
        <f t="array" ref="C329">INDEX(Test,ROW()-3,C$2)</f>
        <v>0</v>
      </c>
      <c r="D329" s="59">
        <f t="array" ref="D329">INDEX(Test,ROW()-3,D$2)</f>
        <v>0</v>
      </c>
      <c r="E329" s="59">
        <f t="array" ref="E329">INDEX(Test,ROW()-3,E$2)</f>
        <v>0</v>
      </c>
      <c r="F329" s="59">
        <f t="array" ref="F329">INDEX(Test,ROW()-3,F$2)</f>
        <v>0</v>
      </c>
      <c r="G329" s="59">
        <f t="array" ref="G329">INDEX(Test,ROW()-3,G$2)</f>
        <v>0</v>
      </c>
      <c r="H329" s="59">
        <f t="shared" si="20"/>
        <v>0</v>
      </c>
      <c r="I329" s="59">
        <f t="shared" si="21"/>
        <v>0</v>
      </c>
      <c r="K329" s="59" t="e">
        <f t="array" ref="K329">INDEX(API_P,ROW()-4,K$2)</f>
        <v>#REF!</v>
      </c>
      <c r="L329" s="59" t="e">
        <f t="array" ref="L329">INDEX(API_P,ROW()-4,L$2)</f>
        <v>#REF!</v>
      </c>
      <c r="M329" s="59" t="e">
        <f t="array" ref="M329">INDEX(API_P,ROW()-4,M$2)</f>
        <v>#REF!</v>
      </c>
      <c r="N329" s="59" t="e">
        <f t="array" ref="N329">INDEX(API_P,ROW()-4,N$2)</f>
        <v>#REF!</v>
      </c>
      <c r="O329" s="59" t="e">
        <f t="shared" si="22"/>
        <v>#REF!</v>
      </c>
      <c r="R329" s="59" t="e">
        <f t="array" ref="R329">INDEX(API_R,ROW()-4,R$2)</f>
        <v>#REF!</v>
      </c>
      <c r="S329" s="59" t="e">
        <f t="array" ref="S329">INDEX(API_R,ROW()-4,S$2)</f>
        <v>#REF!</v>
      </c>
      <c r="T329" s="59" t="e">
        <f t="array" ref="T329">INDEX(API_R,ROW()-4,T$2)</f>
        <v>#REF!</v>
      </c>
      <c r="U329" s="59" t="e">
        <f t="array" ref="U329">INDEX(API_R,ROW()-4,U$2)</f>
        <v>#REF!</v>
      </c>
      <c r="V329" s="59" t="e">
        <f t="shared" si="23"/>
        <v>#REF!</v>
      </c>
    </row>
    <row r="330" spans="1:22" ht="12.75" customHeight="1" x14ac:dyDescent="0.2">
      <c r="A330" s="59">
        <f t="array" ref="A330">INDEX(Test,ROW()-4,A$2)</f>
        <v>0</v>
      </c>
      <c r="B330" s="59">
        <f t="array" ref="B330">INDEX(Test,ROW()-3,B$2)</f>
        <v>0</v>
      </c>
      <c r="C330" s="59">
        <f t="array" ref="C330">INDEX(Test,ROW()-3,C$2)</f>
        <v>0</v>
      </c>
      <c r="D330" s="59">
        <f t="array" ref="D330">INDEX(Test,ROW()-3,D$2)</f>
        <v>0</v>
      </c>
      <c r="E330" s="59">
        <f t="array" ref="E330">INDEX(Test,ROW()-3,E$2)</f>
        <v>0</v>
      </c>
      <c r="F330" s="59">
        <f t="array" ref="F330">INDEX(Test,ROW()-3,F$2)</f>
        <v>0</v>
      </c>
      <c r="G330" s="59">
        <f t="array" ref="G330">INDEX(Test,ROW()-3,G$2)</f>
        <v>0</v>
      </c>
      <c r="H330" s="59">
        <f t="shared" si="20"/>
        <v>0</v>
      </c>
      <c r="I330" s="59">
        <f t="shared" si="21"/>
        <v>0</v>
      </c>
      <c r="K330" s="59" t="e">
        <f t="array" ref="K330">INDEX(API_P,ROW()-4,K$2)</f>
        <v>#REF!</v>
      </c>
      <c r="L330" s="59" t="e">
        <f t="array" ref="L330">INDEX(API_P,ROW()-4,L$2)</f>
        <v>#REF!</v>
      </c>
      <c r="M330" s="59" t="e">
        <f t="array" ref="M330">INDEX(API_P,ROW()-4,M$2)</f>
        <v>#REF!</v>
      </c>
      <c r="N330" s="59" t="e">
        <f t="array" ref="N330">INDEX(API_P,ROW()-4,N$2)</f>
        <v>#REF!</v>
      </c>
      <c r="O330" s="59" t="e">
        <f t="shared" si="22"/>
        <v>#REF!</v>
      </c>
      <c r="R330" s="59" t="e">
        <f t="array" ref="R330">INDEX(API_R,ROW()-4,R$2)</f>
        <v>#REF!</v>
      </c>
      <c r="S330" s="59" t="e">
        <f t="array" ref="S330">INDEX(API_R,ROW()-4,S$2)</f>
        <v>#REF!</v>
      </c>
      <c r="T330" s="59" t="e">
        <f t="array" ref="T330">INDEX(API_R,ROW()-4,T$2)</f>
        <v>#REF!</v>
      </c>
      <c r="U330" s="59" t="e">
        <f t="array" ref="U330">INDEX(API_R,ROW()-4,U$2)</f>
        <v>#REF!</v>
      </c>
      <c r="V330" s="59" t="e">
        <f t="shared" si="23"/>
        <v>#REF!</v>
      </c>
    </row>
    <row r="331" spans="1:22" ht="12.75" customHeight="1" x14ac:dyDescent="0.2">
      <c r="A331" s="59">
        <f t="array" ref="A331">INDEX(Test,ROW()-4,A$2)</f>
        <v>0</v>
      </c>
      <c r="B331" s="59">
        <f t="array" ref="B331">INDEX(Test,ROW()-3,B$2)</f>
        <v>0</v>
      </c>
      <c r="C331" s="59">
        <f t="array" ref="C331">INDEX(Test,ROW()-3,C$2)</f>
        <v>0</v>
      </c>
      <c r="D331" s="59">
        <f t="array" ref="D331">INDEX(Test,ROW()-3,D$2)</f>
        <v>0</v>
      </c>
      <c r="E331" s="59">
        <f t="array" ref="E331">INDEX(Test,ROW()-3,E$2)</f>
        <v>0</v>
      </c>
      <c r="F331" s="59">
        <f t="array" ref="F331">INDEX(Test,ROW()-3,F$2)</f>
        <v>0</v>
      </c>
      <c r="G331" s="59">
        <f t="array" ref="G331">INDEX(Test,ROW()-3,G$2)</f>
        <v>0</v>
      </c>
      <c r="H331" s="59">
        <f t="shared" si="20"/>
        <v>0</v>
      </c>
      <c r="I331" s="59">
        <f t="shared" si="21"/>
        <v>0</v>
      </c>
      <c r="K331" s="59" t="e">
        <f t="array" ref="K331">INDEX(API_P,ROW()-4,K$2)</f>
        <v>#REF!</v>
      </c>
      <c r="L331" s="59" t="e">
        <f t="array" ref="L331">INDEX(API_P,ROW()-4,L$2)</f>
        <v>#REF!</v>
      </c>
      <c r="M331" s="59" t="e">
        <f t="array" ref="M331">INDEX(API_P,ROW()-4,M$2)</f>
        <v>#REF!</v>
      </c>
      <c r="N331" s="59" t="e">
        <f t="array" ref="N331">INDEX(API_P,ROW()-4,N$2)</f>
        <v>#REF!</v>
      </c>
      <c r="O331" s="59" t="e">
        <f t="shared" si="22"/>
        <v>#REF!</v>
      </c>
      <c r="R331" s="59" t="e">
        <f t="array" ref="R331">INDEX(API_R,ROW()-4,R$2)</f>
        <v>#REF!</v>
      </c>
      <c r="S331" s="59" t="e">
        <f t="array" ref="S331">INDEX(API_R,ROW()-4,S$2)</f>
        <v>#REF!</v>
      </c>
      <c r="T331" s="59" t="e">
        <f t="array" ref="T331">INDEX(API_R,ROW()-4,T$2)</f>
        <v>#REF!</v>
      </c>
      <c r="U331" s="59" t="e">
        <f t="array" ref="U331">INDEX(API_R,ROW()-4,U$2)</f>
        <v>#REF!</v>
      </c>
      <c r="V331" s="59" t="e">
        <f t="shared" si="23"/>
        <v>#REF!</v>
      </c>
    </row>
    <row r="332" spans="1:22" ht="12.75" customHeight="1" x14ac:dyDescent="0.2">
      <c r="A332" s="59">
        <f t="array" ref="A332">INDEX(Test,ROW()-4,A$2)</f>
        <v>0</v>
      </c>
      <c r="B332" s="59">
        <f t="array" ref="B332">INDEX(Test,ROW()-3,B$2)</f>
        <v>0</v>
      </c>
      <c r="C332" s="59">
        <f t="array" ref="C332">INDEX(Test,ROW()-3,C$2)</f>
        <v>0</v>
      </c>
      <c r="D332" s="59">
        <f t="array" ref="D332">INDEX(Test,ROW()-3,D$2)</f>
        <v>0</v>
      </c>
      <c r="E332" s="59">
        <f t="array" ref="E332">INDEX(Test,ROW()-3,E$2)</f>
        <v>0</v>
      </c>
      <c r="F332" s="59">
        <f t="array" ref="F332">INDEX(Test,ROW()-3,F$2)</f>
        <v>0</v>
      </c>
      <c r="G332" s="59">
        <f t="array" ref="G332">INDEX(Test,ROW()-3,G$2)</f>
        <v>0</v>
      </c>
      <c r="H332" s="59">
        <f t="shared" si="20"/>
        <v>0</v>
      </c>
      <c r="I332" s="59">
        <f t="shared" si="21"/>
        <v>0</v>
      </c>
      <c r="K332" s="59" t="e">
        <f t="array" ref="K332">INDEX(API_P,ROW()-4,K$2)</f>
        <v>#REF!</v>
      </c>
      <c r="L332" s="59" t="e">
        <f t="array" ref="L332">INDEX(API_P,ROW()-4,L$2)</f>
        <v>#REF!</v>
      </c>
      <c r="M332" s="59" t="e">
        <f t="array" ref="M332">INDEX(API_P,ROW()-4,M$2)</f>
        <v>#REF!</v>
      </c>
      <c r="N332" s="59" t="e">
        <f t="array" ref="N332">INDEX(API_P,ROW()-4,N$2)</f>
        <v>#REF!</v>
      </c>
      <c r="O332" s="59" t="e">
        <f t="shared" si="22"/>
        <v>#REF!</v>
      </c>
      <c r="R332" s="59" t="e">
        <f t="array" ref="R332">INDEX(API_R,ROW()-4,R$2)</f>
        <v>#REF!</v>
      </c>
      <c r="S332" s="59" t="e">
        <f t="array" ref="S332">INDEX(API_R,ROW()-4,S$2)</f>
        <v>#REF!</v>
      </c>
      <c r="T332" s="59" t="e">
        <f t="array" ref="T332">INDEX(API_R,ROW()-4,T$2)</f>
        <v>#REF!</v>
      </c>
      <c r="U332" s="59" t="e">
        <f t="array" ref="U332">INDEX(API_R,ROW()-4,U$2)</f>
        <v>#REF!</v>
      </c>
      <c r="V332" s="59" t="e">
        <f t="shared" si="23"/>
        <v>#REF!</v>
      </c>
    </row>
    <row r="333" spans="1:22" ht="12.75" customHeight="1" x14ac:dyDescent="0.2">
      <c r="A333" s="59">
        <f t="array" ref="A333">INDEX(Test,ROW()-4,A$2)</f>
        <v>0</v>
      </c>
      <c r="B333" s="59">
        <f t="array" ref="B333">INDEX(Test,ROW()-3,B$2)</f>
        <v>0</v>
      </c>
      <c r="C333" s="59">
        <f t="array" ref="C333">INDEX(Test,ROW()-3,C$2)</f>
        <v>0</v>
      </c>
      <c r="D333" s="59">
        <f t="array" ref="D333">INDEX(Test,ROW()-3,D$2)</f>
        <v>0</v>
      </c>
      <c r="E333" s="59">
        <f t="array" ref="E333">INDEX(Test,ROW()-3,E$2)</f>
        <v>0</v>
      </c>
      <c r="F333" s="59">
        <f t="array" ref="F333">INDEX(Test,ROW()-3,F$2)</f>
        <v>0</v>
      </c>
      <c r="G333" s="59">
        <f t="array" ref="G333">INDEX(Test,ROW()-3,G$2)</f>
        <v>0</v>
      </c>
      <c r="H333" s="59">
        <f t="shared" si="20"/>
        <v>0</v>
      </c>
      <c r="I333" s="59">
        <f t="shared" si="21"/>
        <v>0</v>
      </c>
      <c r="K333" s="59" t="e">
        <f t="array" ref="K333">INDEX(API_P,ROW()-4,K$2)</f>
        <v>#REF!</v>
      </c>
      <c r="L333" s="59" t="e">
        <f t="array" ref="L333">INDEX(API_P,ROW()-4,L$2)</f>
        <v>#REF!</v>
      </c>
      <c r="M333" s="59" t="e">
        <f t="array" ref="M333">INDEX(API_P,ROW()-4,M$2)</f>
        <v>#REF!</v>
      </c>
      <c r="N333" s="59" t="e">
        <f t="array" ref="N333">INDEX(API_P,ROW()-4,N$2)</f>
        <v>#REF!</v>
      </c>
      <c r="O333" s="59" t="e">
        <f t="shared" si="22"/>
        <v>#REF!</v>
      </c>
      <c r="R333" s="59" t="e">
        <f t="array" ref="R333">INDEX(API_R,ROW()-4,R$2)</f>
        <v>#REF!</v>
      </c>
      <c r="S333" s="59" t="e">
        <f t="array" ref="S333">INDEX(API_R,ROW()-4,S$2)</f>
        <v>#REF!</v>
      </c>
      <c r="T333" s="59" t="e">
        <f t="array" ref="T333">INDEX(API_R,ROW()-4,T$2)</f>
        <v>#REF!</v>
      </c>
      <c r="U333" s="59" t="e">
        <f t="array" ref="U333">INDEX(API_R,ROW()-4,U$2)</f>
        <v>#REF!</v>
      </c>
      <c r="V333" s="59" t="e">
        <f t="shared" si="23"/>
        <v>#REF!</v>
      </c>
    </row>
    <row r="334" spans="1:22" ht="12.75" customHeight="1" x14ac:dyDescent="0.2">
      <c r="A334" s="59">
        <f t="array" ref="A334">INDEX(Test,ROW()-4,A$2)</f>
        <v>0</v>
      </c>
      <c r="B334" s="59">
        <f t="array" ref="B334">INDEX(Test,ROW()-3,B$2)</f>
        <v>0</v>
      </c>
      <c r="C334" s="59">
        <f t="array" ref="C334">INDEX(Test,ROW()-3,C$2)</f>
        <v>0</v>
      </c>
      <c r="D334" s="59">
        <f t="array" ref="D334">INDEX(Test,ROW()-3,D$2)</f>
        <v>0</v>
      </c>
      <c r="E334" s="59">
        <f t="array" ref="E334">INDEX(Test,ROW()-3,E$2)</f>
        <v>0</v>
      </c>
      <c r="F334" s="59">
        <f t="array" ref="F334">INDEX(Test,ROW()-3,F$2)</f>
        <v>0</v>
      </c>
      <c r="G334" s="59">
        <f t="array" ref="G334">INDEX(Test,ROW()-3,G$2)</f>
        <v>0</v>
      </c>
      <c r="H334" s="59">
        <f t="shared" si="20"/>
        <v>0</v>
      </c>
      <c r="I334" s="59">
        <f t="shared" si="21"/>
        <v>0</v>
      </c>
      <c r="K334" s="59" t="e">
        <f t="array" ref="K334">INDEX(API_P,ROW()-4,K$2)</f>
        <v>#REF!</v>
      </c>
      <c r="L334" s="59" t="e">
        <f t="array" ref="L334">INDEX(API_P,ROW()-4,L$2)</f>
        <v>#REF!</v>
      </c>
      <c r="M334" s="59" t="e">
        <f t="array" ref="M334">INDEX(API_P,ROW()-4,M$2)</f>
        <v>#REF!</v>
      </c>
      <c r="N334" s="59" t="e">
        <f t="array" ref="N334">INDEX(API_P,ROW()-4,N$2)</f>
        <v>#REF!</v>
      </c>
      <c r="O334" s="59" t="e">
        <f t="shared" si="22"/>
        <v>#REF!</v>
      </c>
      <c r="R334" s="59" t="e">
        <f t="array" ref="R334">INDEX(API_R,ROW()-4,R$2)</f>
        <v>#REF!</v>
      </c>
      <c r="S334" s="59" t="e">
        <f t="array" ref="S334">INDEX(API_R,ROW()-4,S$2)</f>
        <v>#REF!</v>
      </c>
      <c r="T334" s="59" t="e">
        <f t="array" ref="T334">INDEX(API_R,ROW()-4,T$2)</f>
        <v>#REF!</v>
      </c>
      <c r="U334" s="59" t="e">
        <f t="array" ref="U334">INDEX(API_R,ROW()-4,U$2)</f>
        <v>#REF!</v>
      </c>
      <c r="V334" s="59" t="e">
        <f t="shared" si="23"/>
        <v>#REF!</v>
      </c>
    </row>
    <row r="335" spans="1:22" ht="12.75" customHeight="1" x14ac:dyDescent="0.2">
      <c r="A335" s="59">
        <f t="array" ref="A335">INDEX(Test,ROW()-4,A$2)</f>
        <v>0</v>
      </c>
      <c r="B335" s="59">
        <f t="array" ref="B335">INDEX(Test,ROW()-3,B$2)</f>
        <v>0</v>
      </c>
      <c r="C335" s="59">
        <f t="array" ref="C335">INDEX(Test,ROW()-3,C$2)</f>
        <v>0</v>
      </c>
      <c r="D335" s="59">
        <f t="array" ref="D335">INDEX(Test,ROW()-3,D$2)</f>
        <v>0</v>
      </c>
      <c r="E335" s="59">
        <f t="array" ref="E335">INDEX(Test,ROW()-3,E$2)</f>
        <v>0</v>
      </c>
      <c r="F335" s="59">
        <f t="array" ref="F335">INDEX(Test,ROW()-3,F$2)</f>
        <v>0</v>
      </c>
      <c r="G335" s="59">
        <f t="array" ref="G335">INDEX(Test,ROW()-3,G$2)</f>
        <v>0</v>
      </c>
      <c r="H335" s="59">
        <f t="shared" si="20"/>
        <v>0</v>
      </c>
      <c r="I335" s="59">
        <f t="shared" si="21"/>
        <v>0</v>
      </c>
      <c r="K335" s="59" t="e">
        <f t="array" ref="K335">INDEX(API_P,ROW()-4,K$2)</f>
        <v>#REF!</v>
      </c>
      <c r="L335" s="59" t="e">
        <f t="array" ref="L335">INDEX(API_P,ROW()-4,L$2)</f>
        <v>#REF!</v>
      </c>
      <c r="M335" s="59" t="e">
        <f t="array" ref="M335">INDEX(API_P,ROW()-4,M$2)</f>
        <v>#REF!</v>
      </c>
      <c r="N335" s="59" t="e">
        <f t="array" ref="N335">INDEX(API_P,ROW()-4,N$2)</f>
        <v>#REF!</v>
      </c>
      <c r="O335" s="59" t="e">
        <f t="shared" si="22"/>
        <v>#REF!</v>
      </c>
      <c r="R335" s="59" t="e">
        <f t="array" ref="R335">INDEX(API_R,ROW()-4,R$2)</f>
        <v>#REF!</v>
      </c>
      <c r="S335" s="59" t="e">
        <f t="array" ref="S335">INDEX(API_R,ROW()-4,S$2)</f>
        <v>#REF!</v>
      </c>
      <c r="T335" s="59" t="e">
        <f t="array" ref="T335">INDEX(API_R,ROW()-4,T$2)</f>
        <v>#REF!</v>
      </c>
      <c r="U335" s="59" t="e">
        <f t="array" ref="U335">INDEX(API_R,ROW()-4,U$2)</f>
        <v>#REF!</v>
      </c>
      <c r="V335" s="59" t="e">
        <f t="shared" si="23"/>
        <v>#REF!</v>
      </c>
    </row>
    <row r="336" spans="1:22" ht="12.75" customHeight="1" x14ac:dyDescent="0.2">
      <c r="A336" s="59">
        <f t="array" ref="A336">INDEX(Test,ROW()-4,A$2)</f>
        <v>0</v>
      </c>
      <c r="B336" s="59">
        <f t="array" ref="B336">INDEX(Test,ROW()-3,B$2)</f>
        <v>0</v>
      </c>
      <c r="C336" s="59">
        <f t="array" ref="C336">INDEX(Test,ROW()-3,C$2)</f>
        <v>0</v>
      </c>
      <c r="D336" s="59">
        <f t="array" ref="D336">INDEX(Test,ROW()-3,D$2)</f>
        <v>0</v>
      </c>
      <c r="E336" s="59">
        <f t="array" ref="E336">INDEX(Test,ROW()-3,E$2)</f>
        <v>0</v>
      </c>
      <c r="F336" s="59">
        <f t="array" ref="F336">INDEX(Test,ROW()-3,F$2)</f>
        <v>0</v>
      </c>
      <c r="G336" s="59">
        <f t="array" ref="G336">INDEX(Test,ROW()-3,G$2)</f>
        <v>0</v>
      </c>
      <c r="H336" s="59">
        <f t="shared" si="20"/>
        <v>0</v>
      </c>
      <c r="I336" s="59">
        <f t="shared" si="21"/>
        <v>0</v>
      </c>
      <c r="K336" s="59" t="e">
        <f t="array" ref="K336">INDEX(API_P,ROW()-4,K$2)</f>
        <v>#REF!</v>
      </c>
      <c r="L336" s="59" t="e">
        <f t="array" ref="L336">INDEX(API_P,ROW()-4,L$2)</f>
        <v>#REF!</v>
      </c>
      <c r="M336" s="59" t="e">
        <f t="array" ref="M336">INDEX(API_P,ROW()-4,M$2)</f>
        <v>#REF!</v>
      </c>
      <c r="N336" s="59" t="e">
        <f t="array" ref="N336">INDEX(API_P,ROW()-4,N$2)</f>
        <v>#REF!</v>
      </c>
      <c r="O336" s="59" t="e">
        <f t="shared" si="22"/>
        <v>#REF!</v>
      </c>
      <c r="R336" s="59" t="e">
        <f t="array" ref="R336">INDEX(API_R,ROW()-4,R$2)</f>
        <v>#REF!</v>
      </c>
      <c r="S336" s="59" t="e">
        <f t="array" ref="S336">INDEX(API_R,ROW()-4,S$2)</f>
        <v>#REF!</v>
      </c>
      <c r="T336" s="59" t="e">
        <f t="array" ref="T336">INDEX(API_R,ROW()-4,T$2)</f>
        <v>#REF!</v>
      </c>
      <c r="U336" s="59" t="e">
        <f t="array" ref="U336">INDEX(API_R,ROW()-4,U$2)</f>
        <v>#REF!</v>
      </c>
      <c r="V336" s="59" t="e">
        <f t="shared" si="23"/>
        <v>#REF!</v>
      </c>
    </row>
    <row r="337" spans="1:22" ht="12.75" customHeight="1" x14ac:dyDescent="0.2">
      <c r="A337" s="59">
        <f t="array" ref="A337">INDEX(Test,ROW()-4,A$2)</f>
        <v>0</v>
      </c>
      <c r="B337" s="59">
        <f t="array" ref="B337">INDEX(Test,ROW()-3,B$2)</f>
        <v>0</v>
      </c>
      <c r="C337" s="59">
        <f t="array" ref="C337">INDEX(Test,ROW()-3,C$2)</f>
        <v>0</v>
      </c>
      <c r="D337" s="59">
        <f t="array" ref="D337">INDEX(Test,ROW()-3,D$2)</f>
        <v>0</v>
      </c>
      <c r="E337" s="59">
        <f t="array" ref="E337">INDEX(Test,ROW()-3,E$2)</f>
        <v>0</v>
      </c>
      <c r="F337" s="59">
        <f t="array" ref="F337">INDEX(Test,ROW()-3,F$2)</f>
        <v>0</v>
      </c>
      <c r="G337" s="59">
        <f t="array" ref="G337">INDEX(Test,ROW()-3,G$2)</f>
        <v>0</v>
      </c>
      <c r="H337" s="59">
        <f t="shared" si="20"/>
        <v>0</v>
      </c>
      <c r="I337" s="59">
        <f t="shared" si="21"/>
        <v>0</v>
      </c>
      <c r="K337" s="59" t="e">
        <f t="array" ref="K337">INDEX(API_P,ROW()-4,K$2)</f>
        <v>#REF!</v>
      </c>
      <c r="L337" s="59" t="e">
        <f t="array" ref="L337">INDEX(API_P,ROW()-4,L$2)</f>
        <v>#REF!</v>
      </c>
      <c r="M337" s="59" t="e">
        <f t="array" ref="M337">INDEX(API_P,ROW()-4,M$2)</f>
        <v>#REF!</v>
      </c>
      <c r="N337" s="59" t="e">
        <f t="array" ref="N337">INDEX(API_P,ROW()-4,N$2)</f>
        <v>#REF!</v>
      </c>
      <c r="O337" s="59" t="e">
        <f t="shared" si="22"/>
        <v>#REF!</v>
      </c>
      <c r="R337" s="59" t="e">
        <f t="array" ref="R337">INDEX(API_R,ROW()-4,R$2)</f>
        <v>#REF!</v>
      </c>
      <c r="S337" s="59" t="e">
        <f t="array" ref="S337">INDEX(API_R,ROW()-4,S$2)</f>
        <v>#REF!</v>
      </c>
      <c r="T337" s="59" t="e">
        <f t="array" ref="T337">INDEX(API_R,ROW()-4,T$2)</f>
        <v>#REF!</v>
      </c>
      <c r="U337" s="59" t="e">
        <f t="array" ref="U337">INDEX(API_R,ROW()-4,U$2)</f>
        <v>#REF!</v>
      </c>
      <c r="V337" s="59" t="e">
        <f t="shared" si="23"/>
        <v>#REF!</v>
      </c>
    </row>
    <row r="338" spans="1:22" ht="12.75" customHeight="1" x14ac:dyDescent="0.2">
      <c r="A338" s="59">
        <f t="array" ref="A338">INDEX(Test,ROW()-4,A$2)</f>
        <v>0</v>
      </c>
      <c r="B338" s="59">
        <f t="array" ref="B338">INDEX(Test,ROW()-3,B$2)</f>
        <v>0</v>
      </c>
      <c r="C338" s="59">
        <f t="array" ref="C338">INDEX(Test,ROW()-3,C$2)</f>
        <v>0</v>
      </c>
      <c r="D338" s="59">
        <f t="array" ref="D338">INDEX(Test,ROW()-3,D$2)</f>
        <v>0</v>
      </c>
      <c r="E338" s="59">
        <f t="array" ref="E338">INDEX(Test,ROW()-3,E$2)</f>
        <v>0</v>
      </c>
      <c r="F338" s="59">
        <f t="array" ref="F338">INDEX(Test,ROW()-3,F$2)</f>
        <v>0</v>
      </c>
      <c r="G338" s="59">
        <f t="array" ref="G338">INDEX(Test,ROW()-3,G$2)</f>
        <v>0</v>
      </c>
      <c r="H338" s="59">
        <f t="shared" si="20"/>
        <v>0</v>
      </c>
      <c r="I338" s="59">
        <f t="shared" si="21"/>
        <v>0</v>
      </c>
      <c r="K338" s="59" t="e">
        <f t="array" ref="K338">INDEX(API_P,ROW()-4,K$2)</f>
        <v>#REF!</v>
      </c>
      <c r="L338" s="59" t="e">
        <f t="array" ref="L338">INDEX(API_P,ROW()-4,L$2)</f>
        <v>#REF!</v>
      </c>
      <c r="M338" s="59" t="e">
        <f t="array" ref="M338">INDEX(API_P,ROW()-4,M$2)</f>
        <v>#REF!</v>
      </c>
      <c r="N338" s="59" t="e">
        <f t="array" ref="N338">INDEX(API_P,ROW()-4,N$2)</f>
        <v>#REF!</v>
      </c>
      <c r="O338" s="59" t="e">
        <f t="shared" si="22"/>
        <v>#REF!</v>
      </c>
      <c r="R338" s="59" t="e">
        <f t="array" ref="R338">INDEX(API_R,ROW()-4,R$2)</f>
        <v>#REF!</v>
      </c>
      <c r="S338" s="59" t="e">
        <f t="array" ref="S338">INDEX(API_R,ROW()-4,S$2)</f>
        <v>#REF!</v>
      </c>
      <c r="T338" s="59" t="e">
        <f t="array" ref="T338">INDEX(API_R,ROW()-4,T$2)</f>
        <v>#REF!</v>
      </c>
      <c r="U338" s="59" t="e">
        <f t="array" ref="U338">INDEX(API_R,ROW()-4,U$2)</f>
        <v>#REF!</v>
      </c>
      <c r="V338" s="59" t="e">
        <f t="shared" si="23"/>
        <v>#REF!</v>
      </c>
    </row>
    <row r="339" spans="1:22" ht="12.75" customHeight="1" x14ac:dyDescent="0.2">
      <c r="A339" s="59">
        <f t="array" ref="A339">INDEX(Test,ROW()-4,A$2)</f>
        <v>0</v>
      </c>
      <c r="B339" s="59">
        <f t="array" ref="B339">INDEX(Test,ROW()-3,B$2)</f>
        <v>0</v>
      </c>
      <c r="C339" s="59">
        <f t="array" ref="C339">INDEX(Test,ROW()-3,C$2)</f>
        <v>0</v>
      </c>
      <c r="D339" s="59">
        <f t="array" ref="D339">INDEX(Test,ROW()-3,D$2)</f>
        <v>0</v>
      </c>
      <c r="E339" s="59">
        <f t="array" ref="E339">INDEX(Test,ROW()-3,E$2)</f>
        <v>0</v>
      </c>
      <c r="F339" s="59">
        <f t="array" ref="F339">INDEX(Test,ROW()-3,F$2)</f>
        <v>0</v>
      </c>
      <c r="G339" s="59">
        <f t="array" ref="G339">INDEX(Test,ROW()-3,G$2)</f>
        <v>0</v>
      </c>
      <c r="H339" s="59">
        <f t="shared" si="20"/>
        <v>0</v>
      </c>
      <c r="I339" s="59">
        <f t="shared" si="21"/>
        <v>0</v>
      </c>
      <c r="K339" s="59" t="e">
        <f t="array" ref="K339">INDEX(API_P,ROW()-4,K$2)</f>
        <v>#REF!</v>
      </c>
      <c r="L339" s="59" t="e">
        <f t="array" ref="L339">INDEX(API_P,ROW()-4,L$2)</f>
        <v>#REF!</v>
      </c>
      <c r="M339" s="59" t="e">
        <f t="array" ref="M339">INDEX(API_P,ROW()-4,M$2)</f>
        <v>#REF!</v>
      </c>
      <c r="N339" s="59" t="e">
        <f t="array" ref="N339">INDEX(API_P,ROW()-4,N$2)</f>
        <v>#REF!</v>
      </c>
      <c r="O339" s="59" t="e">
        <f t="shared" si="22"/>
        <v>#REF!</v>
      </c>
      <c r="R339" s="59" t="e">
        <f t="array" ref="R339">INDEX(API_R,ROW()-4,R$2)</f>
        <v>#REF!</v>
      </c>
      <c r="S339" s="59" t="e">
        <f t="array" ref="S339">INDEX(API_R,ROW()-4,S$2)</f>
        <v>#REF!</v>
      </c>
      <c r="T339" s="59" t="e">
        <f t="array" ref="T339">INDEX(API_R,ROW()-4,T$2)</f>
        <v>#REF!</v>
      </c>
      <c r="U339" s="59" t="e">
        <f t="array" ref="U339">INDEX(API_R,ROW()-4,U$2)</f>
        <v>#REF!</v>
      </c>
      <c r="V339" s="59" t="e">
        <f t="shared" si="23"/>
        <v>#REF!</v>
      </c>
    </row>
    <row r="340" spans="1:22" ht="12.75" customHeight="1" x14ac:dyDescent="0.2">
      <c r="A340" s="59">
        <f t="array" ref="A340">INDEX(Test,ROW()-4,A$2)</f>
        <v>0</v>
      </c>
      <c r="B340" s="59">
        <f t="array" ref="B340">INDEX(Test,ROW()-3,B$2)</f>
        <v>0</v>
      </c>
      <c r="C340" s="59">
        <f t="array" ref="C340">INDEX(Test,ROW()-3,C$2)</f>
        <v>0</v>
      </c>
      <c r="D340" s="59">
        <f t="array" ref="D340">INDEX(Test,ROW()-3,D$2)</f>
        <v>0</v>
      </c>
      <c r="E340" s="59">
        <f t="array" ref="E340">INDEX(Test,ROW()-3,E$2)</f>
        <v>0</v>
      </c>
      <c r="F340" s="59">
        <f t="array" ref="F340">INDEX(Test,ROW()-3,F$2)</f>
        <v>0</v>
      </c>
      <c r="G340" s="59">
        <f t="array" ref="G340">INDEX(Test,ROW()-3,G$2)</f>
        <v>0</v>
      </c>
      <c r="H340" s="59">
        <f t="shared" si="20"/>
        <v>0</v>
      </c>
      <c r="I340" s="59">
        <f t="shared" si="21"/>
        <v>0</v>
      </c>
      <c r="K340" s="59" t="e">
        <f t="array" ref="K340">INDEX(API_P,ROW()-4,K$2)</f>
        <v>#REF!</v>
      </c>
      <c r="L340" s="59" t="e">
        <f t="array" ref="L340">INDEX(API_P,ROW()-4,L$2)</f>
        <v>#REF!</v>
      </c>
      <c r="M340" s="59" t="e">
        <f t="array" ref="M340">INDEX(API_P,ROW()-4,M$2)</f>
        <v>#REF!</v>
      </c>
      <c r="N340" s="59" t="e">
        <f t="array" ref="N340">INDEX(API_P,ROW()-4,N$2)</f>
        <v>#REF!</v>
      </c>
      <c r="O340" s="59" t="e">
        <f t="shared" si="22"/>
        <v>#REF!</v>
      </c>
      <c r="R340" s="59" t="e">
        <f t="array" ref="R340">INDEX(API_R,ROW()-4,R$2)</f>
        <v>#REF!</v>
      </c>
      <c r="S340" s="59" t="e">
        <f t="array" ref="S340">INDEX(API_R,ROW()-4,S$2)</f>
        <v>#REF!</v>
      </c>
      <c r="T340" s="59" t="e">
        <f t="array" ref="T340">INDEX(API_R,ROW()-4,T$2)</f>
        <v>#REF!</v>
      </c>
      <c r="U340" s="59" t="e">
        <f t="array" ref="U340">INDEX(API_R,ROW()-4,U$2)</f>
        <v>#REF!</v>
      </c>
      <c r="V340" s="59" t="e">
        <f t="shared" si="23"/>
        <v>#REF!</v>
      </c>
    </row>
    <row r="341" spans="1:22" ht="12.75" customHeight="1" x14ac:dyDescent="0.2">
      <c r="A341" s="59">
        <f t="array" ref="A341">INDEX(Test,ROW()-4,A$2)</f>
        <v>0</v>
      </c>
      <c r="B341" s="59">
        <f t="array" ref="B341">INDEX(Test,ROW()-3,B$2)</f>
        <v>0</v>
      </c>
      <c r="C341" s="59">
        <f t="array" ref="C341">INDEX(Test,ROW()-3,C$2)</f>
        <v>0</v>
      </c>
      <c r="D341" s="59">
        <f t="array" ref="D341">INDEX(Test,ROW()-3,D$2)</f>
        <v>0</v>
      </c>
      <c r="E341" s="59">
        <f t="array" ref="E341">INDEX(Test,ROW()-3,E$2)</f>
        <v>0</v>
      </c>
      <c r="F341" s="59">
        <f t="array" ref="F341">INDEX(Test,ROW()-3,F$2)</f>
        <v>0</v>
      </c>
      <c r="G341" s="59">
        <f t="array" ref="G341">INDEX(Test,ROW()-3,G$2)</f>
        <v>0</v>
      </c>
      <c r="H341" s="59">
        <f t="shared" si="20"/>
        <v>0</v>
      </c>
      <c r="I341" s="59">
        <f t="shared" si="21"/>
        <v>0</v>
      </c>
      <c r="K341" s="59" t="e">
        <f t="array" ref="K341">INDEX(API_P,ROW()-4,K$2)</f>
        <v>#REF!</v>
      </c>
      <c r="L341" s="59" t="e">
        <f t="array" ref="L341">INDEX(API_P,ROW()-4,L$2)</f>
        <v>#REF!</v>
      </c>
      <c r="M341" s="59" t="e">
        <f t="array" ref="M341">INDEX(API_P,ROW()-4,M$2)</f>
        <v>#REF!</v>
      </c>
      <c r="N341" s="59" t="e">
        <f t="array" ref="N341">INDEX(API_P,ROW()-4,N$2)</f>
        <v>#REF!</v>
      </c>
      <c r="O341" s="59" t="e">
        <f t="shared" si="22"/>
        <v>#REF!</v>
      </c>
      <c r="R341" s="59" t="e">
        <f t="array" ref="R341">INDEX(API_R,ROW()-4,R$2)</f>
        <v>#REF!</v>
      </c>
      <c r="S341" s="59" t="e">
        <f t="array" ref="S341">INDEX(API_R,ROW()-4,S$2)</f>
        <v>#REF!</v>
      </c>
      <c r="T341" s="59" t="e">
        <f t="array" ref="T341">INDEX(API_R,ROW()-4,T$2)</f>
        <v>#REF!</v>
      </c>
      <c r="U341" s="59" t="e">
        <f t="array" ref="U341">INDEX(API_R,ROW()-4,U$2)</f>
        <v>#REF!</v>
      </c>
      <c r="V341" s="59" t="e">
        <f t="shared" si="23"/>
        <v>#REF!</v>
      </c>
    </row>
    <row r="342" spans="1:22" ht="12.75" customHeight="1" x14ac:dyDescent="0.2">
      <c r="A342" s="59">
        <f t="array" ref="A342">INDEX(Test,ROW()-4,A$2)</f>
        <v>0</v>
      </c>
      <c r="B342" s="59">
        <f t="array" ref="B342">INDEX(Test,ROW()-3,B$2)</f>
        <v>0</v>
      </c>
      <c r="C342" s="59">
        <f t="array" ref="C342">INDEX(Test,ROW()-3,C$2)</f>
        <v>0</v>
      </c>
      <c r="D342" s="59">
        <f t="array" ref="D342">INDEX(Test,ROW()-3,D$2)</f>
        <v>0</v>
      </c>
      <c r="E342" s="59">
        <f t="array" ref="E342">INDEX(Test,ROW()-3,E$2)</f>
        <v>0</v>
      </c>
      <c r="F342" s="59">
        <f t="array" ref="F342">INDEX(Test,ROW()-3,F$2)</f>
        <v>0</v>
      </c>
      <c r="G342" s="59">
        <f t="array" ref="G342">INDEX(Test,ROW()-3,G$2)</f>
        <v>0</v>
      </c>
      <c r="H342" s="59">
        <f t="shared" si="20"/>
        <v>0</v>
      </c>
      <c r="I342" s="59">
        <f t="shared" si="21"/>
        <v>0</v>
      </c>
      <c r="K342" s="59" t="e">
        <f t="array" ref="K342">INDEX(API_P,ROW()-4,K$2)</f>
        <v>#REF!</v>
      </c>
      <c r="L342" s="59" t="e">
        <f t="array" ref="L342">INDEX(API_P,ROW()-4,L$2)</f>
        <v>#REF!</v>
      </c>
      <c r="M342" s="59" t="e">
        <f t="array" ref="M342">INDEX(API_P,ROW()-4,M$2)</f>
        <v>#REF!</v>
      </c>
      <c r="N342" s="59" t="e">
        <f t="array" ref="N342">INDEX(API_P,ROW()-4,N$2)</f>
        <v>#REF!</v>
      </c>
      <c r="O342" s="59" t="e">
        <f t="shared" si="22"/>
        <v>#REF!</v>
      </c>
      <c r="R342" s="59" t="e">
        <f t="array" ref="R342">INDEX(API_R,ROW()-4,R$2)</f>
        <v>#REF!</v>
      </c>
      <c r="S342" s="59" t="e">
        <f t="array" ref="S342">INDEX(API_R,ROW()-4,S$2)</f>
        <v>#REF!</v>
      </c>
      <c r="T342" s="59" t="e">
        <f t="array" ref="T342">INDEX(API_R,ROW()-4,T$2)</f>
        <v>#REF!</v>
      </c>
      <c r="U342" s="59" t="e">
        <f t="array" ref="U342">INDEX(API_R,ROW()-4,U$2)</f>
        <v>#REF!</v>
      </c>
      <c r="V342" s="59" t="e">
        <f t="shared" si="23"/>
        <v>#REF!</v>
      </c>
    </row>
    <row r="343" spans="1:22" ht="12.75" customHeight="1" x14ac:dyDescent="0.2">
      <c r="A343" s="59">
        <f t="array" ref="A343">INDEX(Test,ROW()-4,A$2)</f>
        <v>0</v>
      </c>
      <c r="B343" s="59">
        <f t="array" ref="B343">INDEX(Test,ROW()-3,B$2)</f>
        <v>0</v>
      </c>
      <c r="C343" s="59">
        <f t="array" ref="C343">INDEX(Test,ROW()-3,C$2)</f>
        <v>0</v>
      </c>
      <c r="D343" s="59">
        <f t="array" ref="D343">INDEX(Test,ROW()-3,D$2)</f>
        <v>0</v>
      </c>
      <c r="E343" s="59">
        <f t="array" ref="E343">INDEX(Test,ROW()-3,E$2)</f>
        <v>0</v>
      </c>
      <c r="F343" s="59">
        <f t="array" ref="F343">INDEX(Test,ROW()-3,F$2)</f>
        <v>0</v>
      </c>
      <c r="G343" s="59">
        <f t="array" ref="G343">INDEX(Test,ROW()-3,G$2)</f>
        <v>0</v>
      </c>
      <c r="H343" s="59">
        <f t="shared" si="20"/>
        <v>0</v>
      </c>
      <c r="I343" s="59">
        <f t="shared" si="21"/>
        <v>0</v>
      </c>
      <c r="K343" s="59" t="e">
        <f t="array" ref="K343">INDEX(API_P,ROW()-4,K$2)</f>
        <v>#REF!</v>
      </c>
      <c r="L343" s="59" t="e">
        <f t="array" ref="L343">INDEX(API_P,ROW()-4,L$2)</f>
        <v>#REF!</v>
      </c>
      <c r="M343" s="59" t="e">
        <f t="array" ref="M343">INDEX(API_P,ROW()-4,M$2)</f>
        <v>#REF!</v>
      </c>
      <c r="N343" s="59" t="e">
        <f t="array" ref="N343">INDEX(API_P,ROW()-4,N$2)</f>
        <v>#REF!</v>
      </c>
      <c r="O343" s="59" t="e">
        <f t="shared" si="22"/>
        <v>#REF!</v>
      </c>
      <c r="R343" s="59" t="e">
        <f t="array" ref="R343">INDEX(API_R,ROW()-4,R$2)</f>
        <v>#REF!</v>
      </c>
      <c r="S343" s="59" t="e">
        <f t="array" ref="S343">INDEX(API_R,ROW()-4,S$2)</f>
        <v>#REF!</v>
      </c>
      <c r="T343" s="59" t="e">
        <f t="array" ref="T343">INDEX(API_R,ROW()-4,T$2)</f>
        <v>#REF!</v>
      </c>
      <c r="U343" s="59" t="e">
        <f t="array" ref="U343">INDEX(API_R,ROW()-4,U$2)</f>
        <v>#REF!</v>
      </c>
      <c r="V343" s="59" t="e">
        <f t="shared" si="23"/>
        <v>#REF!</v>
      </c>
    </row>
    <row r="344" spans="1:22" ht="12.75" customHeight="1" x14ac:dyDescent="0.2">
      <c r="A344" s="59">
        <f t="array" ref="A344">INDEX(Test,ROW()-4,A$2)</f>
        <v>0</v>
      </c>
      <c r="B344" s="59">
        <f t="array" ref="B344">INDEX(Test,ROW()-3,B$2)</f>
        <v>0</v>
      </c>
      <c r="C344" s="59">
        <f t="array" ref="C344">INDEX(Test,ROW()-3,C$2)</f>
        <v>0</v>
      </c>
      <c r="D344" s="59">
        <f t="array" ref="D344">INDEX(Test,ROW()-3,D$2)</f>
        <v>0</v>
      </c>
      <c r="E344" s="59">
        <f t="array" ref="E344">INDEX(Test,ROW()-3,E$2)</f>
        <v>0</v>
      </c>
      <c r="F344" s="59">
        <f t="array" ref="F344">INDEX(Test,ROW()-3,F$2)</f>
        <v>0</v>
      </c>
      <c r="G344" s="59">
        <f t="array" ref="G344">INDEX(Test,ROW()-3,G$2)</f>
        <v>0</v>
      </c>
      <c r="H344" s="59">
        <f t="shared" si="20"/>
        <v>0</v>
      </c>
      <c r="I344" s="59">
        <f t="shared" si="21"/>
        <v>0</v>
      </c>
      <c r="K344" s="59" t="e">
        <f t="array" ref="K344">INDEX(API_P,ROW()-4,K$2)</f>
        <v>#REF!</v>
      </c>
      <c r="L344" s="59" t="e">
        <f t="array" ref="L344">INDEX(API_P,ROW()-4,L$2)</f>
        <v>#REF!</v>
      </c>
      <c r="M344" s="59" t="e">
        <f t="array" ref="M344">INDEX(API_P,ROW()-4,M$2)</f>
        <v>#REF!</v>
      </c>
      <c r="N344" s="59" t="e">
        <f t="array" ref="N344">INDEX(API_P,ROW()-4,N$2)</f>
        <v>#REF!</v>
      </c>
      <c r="O344" s="59" t="e">
        <f t="shared" si="22"/>
        <v>#REF!</v>
      </c>
      <c r="R344" s="59" t="e">
        <f t="array" ref="R344">INDEX(API_R,ROW()-4,R$2)</f>
        <v>#REF!</v>
      </c>
      <c r="S344" s="59" t="e">
        <f t="array" ref="S344">INDEX(API_R,ROW()-4,S$2)</f>
        <v>#REF!</v>
      </c>
      <c r="T344" s="59" t="e">
        <f t="array" ref="T344">INDEX(API_R,ROW()-4,T$2)</f>
        <v>#REF!</v>
      </c>
      <c r="U344" s="59" t="e">
        <f t="array" ref="U344">INDEX(API_R,ROW()-4,U$2)</f>
        <v>#REF!</v>
      </c>
      <c r="V344" s="59" t="e">
        <f t="shared" si="23"/>
        <v>#REF!</v>
      </c>
    </row>
    <row r="345" spans="1:22" ht="12.75" customHeight="1" x14ac:dyDescent="0.2">
      <c r="A345" s="59">
        <f t="array" ref="A345">INDEX(Test,ROW()-4,A$2)</f>
        <v>0</v>
      </c>
      <c r="B345" s="59">
        <f t="array" ref="B345">INDEX(Test,ROW()-3,B$2)</f>
        <v>0</v>
      </c>
      <c r="C345" s="59">
        <f t="array" ref="C345">INDEX(Test,ROW()-3,C$2)</f>
        <v>0</v>
      </c>
      <c r="D345" s="59">
        <f t="array" ref="D345">INDEX(Test,ROW()-3,D$2)</f>
        <v>0</v>
      </c>
      <c r="E345" s="59">
        <f t="array" ref="E345">INDEX(Test,ROW()-3,E$2)</f>
        <v>0</v>
      </c>
      <c r="F345" s="59">
        <f t="array" ref="F345">INDEX(Test,ROW()-3,F$2)</f>
        <v>0</v>
      </c>
      <c r="G345" s="59">
        <f t="array" ref="G345">INDEX(Test,ROW()-3,G$2)</f>
        <v>0</v>
      </c>
      <c r="H345" s="59">
        <f t="shared" si="20"/>
        <v>0</v>
      </c>
      <c r="I345" s="59">
        <f t="shared" si="21"/>
        <v>0</v>
      </c>
      <c r="K345" s="59" t="e">
        <f t="array" ref="K345">INDEX(API_P,ROW()-4,K$2)</f>
        <v>#REF!</v>
      </c>
      <c r="L345" s="59" t="e">
        <f t="array" ref="L345">INDEX(API_P,ROW()-4,L$2)</f>
        <v>#REF!</v>
      </c>
      <c r="M345" s="59" t="e">
        <f t="array" ref="M345">INDEX(API_P,ROW()-4,M$2)</f>
        <v>#REF!</v>
      </c>
      <c r="N345" s="59" t="e">
        <f t="array" ref="N345">INDEX(API_P,ROW()-4,N$2)</f>
        <v>#REF!</v>
      </c>
      <c r="O345" s="59" t="e">
        <f t="shared" si="22"/>
        <v>#REF!</v>
      </c>
      <c r="R345" s="59" t="e">
        <f t="array" ref="R345">INDEX(API_R,ROW()-4,R$2)</f>
        <v>#REF!</v>
      </c>
      <c r="S345" s="59" t="e">
        <f t="array" ref="S345">INDEX(API_R,ROW()-4,S$2)</f>
        <v>#REF!</v>
      </c>
      <c r="T345" s="59" t="e">
        <f t="array" ref="T345">INDEX(API_R,ROW()-4,T$2)</f>
        <v>#REF!</v>
      </c>
      <c r="U345" s="59" t="e">
        <f t="array" ref="U345">INDEX(API_R,ROW()-4,U$2)</f>
        <v>#REF!</v>
      </c>
      <c r="V345" s="59" t="e">
        <f t="shared" si="23"/>
        <v>#REF!</v>
      </c>
    </row>
    <row r="346" spans="1:22" ht="12.75" customHeight="1" x14ac:dyDescent="0.2">
      <c r="A346" s="59">
        <f t="array" ref="A346">INDEX(Test,ROW()-4,A$2)</f>
        <v>0</v>
      </c>
      <c r="B346" s="59">
        <f t="array" ref="B346">INDEX(Test,ROW()-3,B$2)</f>
        <v>0</v>
      </c>
      <c r="C346" s="59">
        <f t="array" ref="C346">INDEX(Test,ROW()-3,C$2)</f>
        <v>0</v>
      </c>
      <c r="D346" s="59">
        <f t="array" ref="D346">INDEX(Test,ROW()-3,D$2)</f>
        <v>0</v>
      </c>
      <c r="E346" s="59">
        <f t="array" ref="E346">INDEX(Test,ROW()-3,E$2)</f>
        <v>0</v>
      </c>
      <c r="F346" s="59">
        <f t="array" ref="F346">INDEX(Test,ROW()-3,F$2)</f>
        <v>0</v>
      </c>
      <c r="G346" s="59">
        <f t="array" ref="G346">INDEX(Test,ROW()-3,G$2)</f>
        <v>0</v>
      </c>
      <c r="H346" s="59">
        <f t="shared" si="20"/>
        <v>0</v>
      </c>
      <c r="I346" s="59">
        <f t="shared" si="21"/>
        <v>0</v>
      </c>
      <c r="K346" s="59" t="e">
        <f t="array" ref="K346">INDEX(API_P,ROW()-4,K$2)</f>
        <v>#REF!</v>
      </c>
      <c r="L346" s="59" t="e">
        <f t="array" ref="L346">INDEX(API_P,ROW()-4,L$2)</f>
        <v>#REF!</v>
      </c>
      <c r="M346" s="59" t="e">
        <f t="array" ref="M346">INDEX(API_P,ROW()-4,M$2)</f>
        <v>#REF!</v>
      </c>
      <c r="N346" s="59" t="e">
        <f t="array" ref="N346">INDEX(API_P,ROW()-4,N$2)</f>
        <v>#REF!</v>
      </c>
      <c r="O346" s="59" t="e">
        <f t="shared" si="22"/>
        <v>#REF!</v>
      </c>
      <c r="R346" s="59" t="e">
        <f t="array" ref="R346">INDEX(API_R,ROW()-4,R$2)</f>
        <v>#REF!</v>
      </c>
      <c r="S346" s="59" t="e">
        <f t="array" ref="S346">INDEX(API_R,ROW()-4,S$2)</f>
        <v>#REF!</v>
      </c>
      <c r="T346" s="59" t="e">
        <f t="array" ref="T346">INDEX(API_R,ROW()-4,T$2)</f>
        <v>#REF!</v>
      </c>
      <c r="U346" s="59" t="e">
        <f t="array" ref="U346">INDEX(API_R,ROW()-4,U$2)</f>
        <v>#REF!</v>
      </c>
      <c r="V346" s="59" t="e">
        <f t="shared" si="23"/>
        <v>#REF!</v>
      </c>
    </row>
    <row r="347" spans="1:22" ht="12.75" customHeight="1" x14ac:dyDescent="0.2">
      <c r="A347" s="59">
        <f t="array" ref="A347">INDEX(Test,ROW()-4,A$2)</f>
        <v>0</v>
      </c>
      <c r="B347" s="59">
        <f t="array" ref="B347">INDEX(Test,ROW()-3,B$2)</f>
        <v>0</v>
      </c>
      <c r="C347" s="59">
        <f t="array" ref="C347">INDEX(Test,ROW()-3,C$2)</f>
        <v>0</v>
      </c>
      <c r="D347" s="59">
        <f t="array" ref="D347">INDEX(Test,ROW()-3,D$2)</f>
        <v>0</v>
      </c>
      <c r="E347" s="59">
        <f t="array" ref="E347">INDEX(Test,ROW()-3,E$2)</f>
        <v>0</v>
      </c>
      <c r="F347" s="59">
        <f t="array" ref="F347">INDEX(Test,ROW()-3,F$2)</f>
        <v>0</v>
      </c>
      <c r="G347" s="59">
        <f t="array" ref="G347">INDEX(Test,ROW()-3,G$2)</f>
        <v>0</v>
      </c>
      <c r="H347" s="59">
        <f t="shared" si="20"/>
        <v>0</v>
      </c>
      <c r="I347" s="59">
        <f t="shared" si="21"/>
        <v>0</v>
      </c>
      <c r="K347" s="59" t="e">
        <f t="array" ref="K347">INDEX(API_P,ROW()-4,K$2)</f>
        <v>#REF!</v>
      </c>
      <c r="L347" s="59" t="e">
        <f t="array" ref="L347">INDEX(API_P,ROW()-4,L$2)</f>
        <v>#REF!</v>
      </c>
      <c r="M347" s="59" t="e">
        <f t="array" ref="M347">INDEX(API_P,ROW()-4,M$2)</f>
        <v>#REF!</v>
      </c>
      <c r="N347" s="59" t="e">
        <f t="array" ref="N347">INDEX(API_P,ROW()-4,N$2)</f>
        <v>#REF!</v>
      </c>
      <c r="O347" s="59" t="e">
        <f t="shared" si="22"/>
        <v>#REF!</v>
      </c>
      <c r="R347" s="59" t="e">
        <f t="array" ref="R347">INDEX(API_R,ROW()-4,R$2)</f>
        <v>#REF!</v>
      </c>
      <c r="S347" s="59" t="e">
        <f t="array" ref="S347">INDEX(API_R,ROW()-4,S$2)</f>
        <v>#REF!</v>
      </c>
      <c r="T347" s="59" t="e">
        <f t="array" ref="T347">INDEX(API_R,ROW()-4,T$2)</f>
        <v>#REF!</v>
      </c>
      <c r="U347" s="59" t="e">
        <f t="array" ref="U347">INDEX(API_R,ROW()-4,U$2)</f>
        <v>#REF!</v>
      </c>
      <c r="V347" s="59" t="e">
        <f t="shared" si="23"/>
        <v>#REF!</v>
      </c>
    </row>
    <row r="348" spans="1:22" ht="12.75" customHeight="1" x14ac:dyDescent="0.2">
      <c r="A348" s="59">
        <f t="array" ref="A348">INDEX(Test,ROW()-4,A$2)</f>
        <v>0</v>
      </c>
      <c r="B348" s="59">
        <f t="array" ref="B348">INDEX(Test,ROW()-3,B$2)</f>
        <v>0</v>
      </c>
      <c r="C348" s="59">
        <f t="array" ref="C348">INDEX(Test,ROW()-3,C$2)</f>
        <v>0</v>
      </c>
      <c r="D348" s="59">
        <f t="array" ref="D348">INDEX(Test,ROW()-3,D$2)</f>
        <v>0</v>
      </c>
      <c r="E348" s="59">
        <f t="array" ref="E348">INDEX(Test,ROW()-3,E$2)</f>
        <v>0</v>
      </c>
      <c r="F348" s="59">
        <f t="array" ref="F348">INDEX(Test,ROW()-3,F$2)</f>
        <v>0</v>
      </c>
      <c r="G348" s="59">
        <f t="array" ref="G348">INDEX(Test,ROW()-3,G$2)</f>
        <v>0</v>
      </c>
      <c r="H348" s="59">
        <f t="shared" si="20"/>
        <v>0</v>
      </c>
      <c r="I348" s="59">
        <f t="shared" si="21"/>
        <v>0</v>
      </c>
      <c r="K348" s="59" t="e">
        <f t="array" ref="K348">INDEX(API_P,ROW()-4,K$2)</f>
        <v>#REF!</v>
      </c>
      <c r="L348" s="59" t="e">
        <f t="array" ref="L348">INDEX(API_P,ROW()-4,L$2)</f>
        <v>#REF!</v>
      </c>
      <c r="M348" s="59" t="e">
        <f t="array" ref="M348">INDEX(API_P,ROW()-4,M$2)</f>
        <v>#REF!</v>
      </c>
      <c r="N348" s="59" t="e">
        <f t="array" ref="N348">INDEX(API_P,ROW()-4,N$2)</f>
        <v>#REF!</v>
      </c>
      <c r="O348" s="59" t="e">
        <f t="shared" si="22"/>
        <v>#REF!</v>
      </c>
      <c r="R348" s="59" t="e">
        <f t="array" ref="R348">INDEX(API_R,ROW()-4,R$2)</f>
        <v>#REF!</v>
      </c>
      <c r="S348" s="59" t="e">
        <f t="array" ref="S348">INDEX(API_R,ROW()-4,S$2)</f>
        <v>#REF!</v>
      </c>
      <c r="T348" s="59" t="e">
        <f t="array" ref="T348">INDEX(API_R,ROW()-4,T$2)</f>
        <v>#REF!</v>
      </c>
      <c r="U348" s="59" t="e">
        <f t="array" ref="U348">INDEX(API_R,ROW()-4,U$2)</f>
        <v>#REF!</v>
      </c>
      <c r="V348" s="59" t="e">
        <f t="shared" si="23"/>
        <v>#REF!</v>
      </c>
    </row>
    <row r="349" spans="1:22" ht="12.75" customHeight="1" x14ac:dyDescent="0.2">
      <c r="A349" s="59">
        <f t="array" ref="A349">INDEX(Test,ROW()-4,A$2)</f>
        <v>0</v>
      </c>
      <c r="B349" s="59">
        <f t="array" ref="B349">INDEX(Test,ROW()-3,B$2)</f>
        <v>0</v>
      </c>
      <c r="C349" s="59">
        <f t="array" ref="C349">INDEX(Test,ROW()-3,C$2)</f>
        <v>0</v>
      </c>
      <c r="D349" s="59">
        <f t="array" ref="D349">INDEX(Test,ROW()-3,D$2)</f>
        <v>0</v>
      </c>
      <c r="E349" s="59">
        <f t="array" ref="E349">INDEX(Test,ROW()-3,E$2)</f>
        <v>0</v>
      </c>
      <c r="F349" s="59">
        <f t="array" ref="F349">INDEX(Test,ROW()-3,F$2)</f>
        <v>0</v>
      </c>
      <c r="G349" s="59">
        <f t="array" ref="G349">INDEX(Test,ROW()-3,G$2)</f>
        <v>0</v>
      </c>
      <c r="H349" s="59">
        <f t="shared" si="20"/>
        <v>0</v>
      </c>
      <c r="I349" s="59">
        <f t="shared" si="21"/>
        <v>0</v>
      </c>
      <c r="K349" s="59" t="e">
        <f t="array" ref="K349">INDEX(API_P,ROW()-4,K$2)</f>
        <v>#REF!</v>
      </c>
      <c r="L349" s="59" t="e">
        <f t="array" ref="L349">INDEX(API_P,ROW()-4,L$2)</f>
        <v>#REF!</v>
      </c>
      <c r="M349" s="59" t="e">
        <f t="array" ref="M349">INDEX(API_P,ROW()-4,M$2)</f>
        <v>#REF!</v>
      </c>
      <c r="N349" s="59" t="e">
        <f t="array" ref="N349">INDEX(API_P,ROW()-4,N$2)</f>
        <v>#REF!</v>
      </c>
      <c r="O349" s="59" t="e">
        <f t="shared" si="22"/>
        <v>#REF!</v>
      </c>
      <c r="R349" s="59" t="e">
        <f t="array" ref="R349">INDEX(API_R,ROW()-4,R$2)</f>
        <v>#REF!</v>
      </c>
      <c r="S349" s="59" t="e">
        <f t="array" ref="S349">INDEX(API_R,ROW()-4,S$2)</f>
        <v>#REF!</v>
      </c>
      <c r="T349" s="59" t="e">
        <f t="array" ref="T349">INDEX(API_R,ROW()-4,T$2)</f>
        <v>#REF!</v>
      </c>
      <c r="U349" s="59" t="e">
        <f t="array" ref="U349">INDEX(API_R,ROW()-4,U$2)</f>
        <v>#REF!</v>
      </c>
      <c r="V349" s="59" t="e">
        <f t="shared" si="23"/>
        <v>#REF!</v>
      </c>
    </row>
    <row r="350" spans="1:22" ht="12.75" customHeight="1" x14ac:dyDescent="0.2">
      <c r="A350" s="59">
        <f t="array" ref="A350">INDEX(Test,ROW()-4,A$2)</f>
        <v>0</v>
      </c>
      <c r="B350" s="59">
        <f t="array" ref="B350">INDEX(Test,ROW()-3,B$2)</f>
        <v>0</v>
      </c>
      <c r="C350" s="59">
        <f t="array" ref="C350">INDEX(Test,ROW()-3,C$2)</f>
        <v>0</v>
      </c>
      <c r="D350" s="59">
        <f t="array" ref="D350">INDEX(Test,ROW()-3,D$2)</f>
        <v>0</v>
      </c>
      <c r="E350" s="59">
        <f t="array" ref="E350">INDEX(Test,ROW()-3,E$2)</f>
        <v>0</v>
      </c>
      <c r="F350" s="59">
        <f t="array" ref="F350">INDEX(Test,ROW()-3,F$2)</f>
        <v>0</v>
      </c>
      <c r="G350" s="59">
        <f t="array" ref="G350">INDEX(Test,ROW()-3,G$2)</f>
        <v>0</v>
      </c>
      <c r="H350" s="59">
        <f t="shared" si="20"/>
        <v>0</v>
      </c>
      <c r="I350" s="59">
        <f t="shared" si="21"/>
        <v>0</v>
      </c>
      <c r="K350" s="59" t="e">
        <f t="array" ref="K350">INDEX(API_P,ROW()-4,K$2)</f>
        <v>#REF!</v>
      </c>
      <c r="L350" s="59" t="e">
        <f t="array" ref="L350">INDEX(API_P,ROW()-4,L$2)</f>
        <v>#REF!</v>
      </c>
      <c r="M350" s="59" t="e">
        <f t="array" ref="M350">INDEX(API_P,ROW()-4,M$2)</f>
        <v>#REF!</v>
      </c>
      <c r="N350" s="59" t="e">
        <f t="array" ref="N350">INDEX(API_P,ROW()-4,N$2)</f>
        <v>#REF!</v>
      </c>
      <c r="O350" s="59" t="e">
        <f t="shared" si="22"/>
        <v>#REF!</v>
      </c>
      <c r="R350" s="59" t="e">
        <f t="array" ref="R350">INDEX(API_R,ROW()-4,R$2)</f>
        <v>#REF!</v>
      </c>
      <c r="S350" s="59" t="e">
        <f t="array" ref="S350">INDEX(API_R,ROW()-4,S$2)</f>
        <v>#REF!</v>
      </c>
      <c r="T350" s="59" t="e">
        <f t="array" ref="T350">INDEX(API_R,ROW()-4,T$2)</f>
        <v>#REF!</v>
      </c>
      <c r="U350" s="59" t="e">
        <f t="array" ref="U350">INDEX(API_R,ROW()-4,U$2)</f>
        <v>#REF!</v>
      </c>
      <c r="V350" s="59" t="e">
        <f t="shared" si="23"/>
        <v>#REF!</v>
      </c>
    </row>
    <row r="351" spans="1:22" ht="12.75" customHeight="1" x14ac:dyDescent="0.2">
      <c r="A351" s="59">
        <f t="array" ref="A351">INDEX(Test,ROW()-4,A$2)</f>
        <v>0</v>
      </c>
      <c r="B351" s="59">
        <f t="array" ref="B351">INDEX(Test,ROW()-3,B$2)</f>
        <v>0</v>
      </c>
      <c r="C351" s="59">
        <f t="array" ref="C351">INDEX(Test,ROW()-3,C$2)</f>
        <v>0</v>
      </c>
      <c r="D351" s="59">
        <f t="array" ref="D351">INDEX(Test,ROW()-3,D$2)</f>
        <v>0</v>
      </c>
      <c r="E351" s="59">
        <f t="array" ref="E351">INDEX(Test,ROW()-3,E$2)</f>
        <v>0</v>
      </c>
      <c r="F351" s="59">
        <f t="array" ref="F351">INDEX(Test,ROW()-3,F$2)</f>
        <v>0</v>
      </c>
      <c r="G351" s="59">
        <f t="array" ref="G351">INDEX(Test,ROW()-3,G$2)</f>
        <v>0</v>
      </c>
      <c r="H351" s="59">
        <f t="shared" si="20"/>
        <v>0</v>
      </c>
      <c r="I351" s="59">
        <f t="shared" si="21"/>
        <v>0</v>
      </c>
      <c r="K351" s="59" t="e">
        <f t="array" ref="K351">INDEX(API_P,ROW()-4,K$2)</f>
        <v>#REF!</v>
      </c>
      <c r="L351" s="59" t="e">
        <f t="array" ref="L351">INDEX(API_P,ROW()-4,L$2)</f>
        <v>#REF!</v>
      </c>
      <c r="M351" s="59" t="e">
        <f t="array" ref="M351">INDEX(API_P,ROW()-4,M$2)</f>
        <v>#REF!</v>
      </c>
      <c r="N351" s="59" t="e">
        <f t="array" ref="N351">INDEX(API_P,ROW()-4,N$2)</f>
        <v>#REF!</v>
      </c>
      <c r="O351" s="59" t="e">
        <f t="shared" si="22"/>
        <v>#REF!</v>
      </c>
      <c r="R351" s="59" t="e">
        <f t="array" ref="R351">INDEX(API_R,ROW()-4,R$2)</f>
        <v>#REF!</v>
      </c>
      <c r="S351" s="59" t="e">
        <f t="array" ref="S351">INDEX(API_R,ROW()-4,S$2)</f>
        <v>#REF!</v>
      </c>
      <c r="T351" s="59" t="e">
        <f t="array" ref="T351">INDEX(API_R,ROW()-4,T$2)</f>
        <v>#REF!</v>
      </c>
      <c r="U351" s="59" t="e">
        <f t="array" ref="U351">INDEX(API_R,ROW()-4,U$2)</f>
        <v>#REF!</v>
      </c>
      <c r="V351" s="59" t="e">
        <f t="shared" si="23"/>
        <v>#REF!</v>
      </c>
    </row>
    <row r="352" spans="1:22" ht="12.75" customHeight="1" x14ac:dyDescent="0.2">
      <c r="A352" s="59">
        <f t="array" ref="A352">INDEX(Test,ROW()-4,A$2)</f>
        <v>0</v>
      </c>
      <c r="B352" s="59">
        <f t="array" ref="B352">INDEX(Test,ROW()-3,B$2)</f>
        <v>0</v>
      </c>
      <c r="C352" s="59">
        <f t="array" ref="C352">INDEX(Test,ROW()-3,C$2)</f>
        <v>0</v>
      </c>
      <c r="D352" s="59">
        <f t="array" ref="D352">INDEX(Test,ROW()-3,D$2)</f>
        <v>0</v>
      </c>
      <c r="E352" s="59">
        <f t="array" ref="E352">INDEX(Test,ROW()-3,E$2)</f>
        <v>0</v>
      </c>
      <c r="F352" s="59">
        <f t="array" ref="F352">INDEX(Test,ROW()-3,F$2)</f>
        <v>0</v>
      </c>
      <c r="G352" s="59">
        <f t="array" ref="G352">INDEX(Test,ROW()-3,G$2)</f>
        <v>0</v>
      </c>
      <c r="H352" s="59">
        <f t="shared" si="20"/>
        <v>0</v>
      </c>
      <c r="I352" s="59">
        <f t="shared" si="21"/>
        <v>0</v>
      </c>
      <c r="K352" s="59" t="e">
        <f t="array" ref="K352">INDEX(API_P,ROW()-4,K$2)</f>
        <v>#REF!</v>
      </c>
      <c r="L352" s="59" t="e">
        <f t="array" ref="L352">INDEX(API_P,ROW()-4,L$2)</f>
        <v>#REF!</v>
      </c>
      <c r="M352" s="59" t="e">
        <f t="array" ref="M352">INDEX(API_P,ROW()-4,M$2)</f>
        <v>#REF!</v>
      </c>
      <c r="N352" s="59" t="e">
        <f t="array" ref="N352">INDEX(API_P,ROW()-4,N$2)</f>
        <v>#REF!</v>
      </c>
      <c r="O352" s="59" t="e">
        <f t="shared" si="22"/>
        <v>#REF!</v>
      </c>
      <c r="R352" s="59" t="e">
        <f t="array" ref="R352">INDEX(API_R,ROW()-4,R$2)</f>
        <v>#REF!</v>
      </c>
      <c r="S352" s="59" t="e">
        <f t="array" ref="S352">INDEX(API_R,ROW()-4,S$2)</f>
        <v>#REF!</v>
      </c>
      <c r="T352" s="59" t="e">
        <f t="array" ref="T352">INDEX(API_R,ROW()-4,T$2)</f>
        <v>#REF!</v>
      </c>
      <c r="U352" s="59" t="e">
        <f t="array" ref="U352">INDEX(API_R,ROW()-4,U$2)</f>
        <v>#REF!</v>
      </c>
      <c r="V352" s="59" t="e">
        <f t="shared" si="23"/>
        <v>#REF!</v>
      </c>
    </row>
    <row r="353" spans="1:22" ht="12.75" customHeight="1" x14ac:dyDescent="0.2">
      <c r="A353" s="59">
        <f t="array" ref="A353">INDEX(Test,ROW()-4,A$2)</f>
        <v>0</v>
      </c>
      <c r="B353" s="59">
        <f t="array" ref="B353">INDEX(Test,ROW()-3,B$2)</f>
        <v>0</v>
      </c>
      <c r="C353" s="59">
        <f t="array" ref="C353">INDEX(Test,ROW()-3,C$2)</f>
        <v>0</v>
      </c>
      <c r="D353" s="59">
        <f t="array" ref="D353">INDEX(Test,ROW()-3,D$2)</f>
        <v>0</v>
      </c>
      <c r="E353" s="59">
        <f t="array" ref="E353">INDEX(Test,ROW()-3,E$2)</f>
        <v>0</v>
      </c>
      <c r="F353" s="59">
        <f t="array" ref="F353">INDEX(Test,ROW()-3,F$2)</f>
        <v>0</v>
      </c>
      <c r="G353" s="59">
        <f t="array" ref="G353">INDEX(Test,ROW()-3,G$2)</f>
        <v>0</v>
      </c>
      <c r="H353" s="59">
        <f t="shared" si="20"/>
        <v>0</v>
      </c>
      <c r="I353" s="59">
        <f t="shared" si="21"/>
        <v>0</v>
      </c>
      <c r="K353" s="59" t="e">
        <f t="array" ref="K353">INDEX(API_P,ROW()-4,K$2)</f>
        <v>#REF!</v>
      </c>
      <c r="L353" s="59" t="e">
        <f t="array" ref="L353">INDEX(API_P,ROW()-4,L$2)</f>
        <v>#REF!</v>
      </c>
      <c r="M353" s="59" t="e">
        <f t="array" ref="M353">INDEX(API_P,ROW()-4,M$2)</f>
        <v>#REF!</v>
      </c>
      <c r="N353" s="59" t="e">
        <f t="array" ref="N353">INDEX(API_P,ROW()-4,N$2)</f>
        <v>#REF!</v>
      </c>
      <c r="O353" s="59" t="e">
        <f t="shared" si="22"/>
        <v>#REF!</v>
      </c>
      <c r="R353" s="59" t="e">
        <f t="array" ref="R353">INDEX(API_R,ROW()-4,R$2)</f>
        <v>#REF!</v>
      </c>
      <c r="S353" s="59" t="e">
        <f t="array" ref="S353">INDEX(API_R,ROW()-4,S$2)</f>
        <v>#REF!</v>
      </c>
      <c r="T353" s="59" t="e">
        <f t="array" ref="T353">INDEX(API_R,ROW()-4,T$2)</f>
        <v>#REF!</v>
      </c>
      <c r="U353" s="59" t="e">
        <f t="array" ref="U353">INDEX(API_R,ROW()-4,U$2)</f>
        <v>#REF!</v>
      </c>
      <c r="V353" s="59" t="e">
        <f t="shared" si="23"/>
        <v>#REF!</v>
      </c>
    </row>
    <row r="354" spans="1:22" ht="12.75" customHeight="1" x14ac:dyDescent="0.2">
      <c r="A354" s="59">
        <f t="array" ref="A354">INDEX(Test,ROW()-4,A$2)</f>
        <v>0</v>
      </c>
      <c r="B354" s="59">
        <f t="array" ref="B354">INDEX(Test,ROW()-3,B$2)</f>
        <v>0</v>
      </c>
      <c r="C354" s="59">
        <f t="array" ref="C354">INDEX(Test,ROW()-3,C$2)</f>
        <v>0</v>
      </c>
      <c r="D354" s="59">
        <f t="array" ref="D354">INDEX(Test,ROW()-3,D$2)</f>
        <v>0</v>
      </c>
      <c r="E354" s="59">
        <f t="array" ref="E354">INDEX(Test,ROW()-3,E$2)</f>
        <v>0</v>
      </c>
      <c r="F354" s="59">
        <f t="array" ref="F354">INDEX(Test,ROW()-3,F$2)</f>
        <v>0</v>
      </c>
      <c r="G354" s="59">
        <f t="array" ref="G354">INDEX(Test,ROW()-3,G$2)</f>
        <v>0</v>
      </c>
      <c r="H354" s="59">
        <f t="shared" si="20"/>
        <v>0</v>
      </c>
      <c r="I354" s="59">
        <f t="shared" si="21"/>
        <v>0</v>
      </c>
      <c r="K354" s="59" t="e">
        <f t="array" ref="K354">INDEX(API_P,ROW()-4,K$2)</f>
        <v>#REF!</v>
      </c>
      <c r="L354" s="59" t="e">
        <f t="array" ref="L354">INDEX(API_P,ROW()-4,L$2)</f>
        <v>#REF!</v>
      </c>
      <c r="M354" s="59" t="e">
        <f t="array" ref="M354">INDEX(API_P,ROW()-4,M$2)</f>
        <v>#REF!</v>
      </c>
      <c r="N354" s="59" t="e">
        <f t="array" ref="N354">INDEX(API_P,ROW()-4,N$2)</f>
        <v>#REF!</v>
      </c>
      <c r="O354" s="59" t="e">
        <f t="shared" si="22"/>
        <v>#REF!</v>
      </c>
      <c r="R354" s="59" t="e">
        <f t="array" ref="R354">INDEX(API_R,ROW()-4,R$2)</f>
        <v>#REF!</v>
      </c>
      <c r="S354" s="59" t="e">
        <f t="array" ref="S354">INDEX(API_R,ROW()-4,S$2)</f>
        <v>#REF!</v>
      </c>
      <c r="T354" s="59" t="e">
        <f t="array" ref="T354">INDEX(API_R,ROW()-4,T$2)</f>
        <v>#REF!</v>
      </c>
      <c r="U354" s="59" t="e">
        <f t="array" ref="U354">INDEX(API_R,ROW()-4,U$2)</f>
        <v>#REF!</v>
      </c>
      <c r="V354" s="59" t="e">
        <f t="shared" si="23"/>
        <v>#REF!</v>
      </c>
    </row>
    <row r="355" spans="1:22" ht="12.75" customHeight="1" x14ac:dyDescent="0.2">
      <c r="A355" s="59">
        <f t="array" ref="A355">INDEX(Test,ROW()-4,A$2)</f>
        <v>0</v>
      </c>
      <c r="B355" s="59">
        <f t="array" ref="B355">INDEX(Test,ROW()-3,B$2)</f>
        <v>0</v>
      </c>
      <c r="C355" s="59">
        <f t="array" ref="C355">INDEX(Test,ROW()-3,C$2)</f>
        <v>0</v>
      </c>
      <c r="D355" s="59">
        <f t="array" ref="D355">INDEX(Test,ROW()-3,D$2)</f>
        <v>0</v>
      </c>
      <c r="E355" s="59">
        <f t="array" ref="E355">INDEX(Test,ROW()-3,E$2)</f>
        <v>0</v>
      </c>
      <c r="F355" s="59">
        <f t="array" ref="F355">INDEX(Test,ROW()-3,F$2)</f>
        <v>0</v>
      </c>
      <c r="G355" s="59">
        <f t="array" ref="G355">INDEX(Test,ROW()-3,G$2)</f>
        <v>0</v>
      </c>
      <c r="H355" s="59">
        <f t="shared" si="20"/>
        <v>0</v>
      </c>
      <c r="I355" s="59">
        <f t="shared" si="21"/>
        <v>0</v>
      </c>
      <c r="K355" s="59" t="e">
        <f t="array" ref="K355">INDEX(API_P,ROW()-4,K$2)</f>
        <v>#REF!</v>
      </c>
      <c r="L355" s="59" t="e">
        <f t="array" ref="L355">INDEX(API_P,ROW()-4,L$2)</f>
        <v>#REF!</v>
      </c>
      <c r="M355" s="59" t="e">
        <f t="array" ref="M355">INDEX(API_P,ROW()-4,M$2)</f>
        <v>#REF!</v>
      </c>
      <c r="N355" s="59" t="e">
        <f t="array" ref="N355">INDEX(API_P,ROW()-4,N$2)</f>
        <v>#REF!</v>
      </c>
      <c r="O355" s="59" t="e">
        <f t="shared" si="22"/>
        <v>#REF!</v>
      </c>
      <c r="R355" s="59" t="e">
        <f t="array" ref="R355">INDEX(API_R,ROW()-4,R$2)</f>
        <v>#REF!</v>
      </c>
      <c r="S355" s="59" t="e">
        <f t="array" ref="S355">INDEX(API_R,ROW()-4,S$2)</f>
        <v>#REF!</v>
      </c>
      <c r="T355" s="59" t="e">
        <f t="array" ref="T355">INDEX(API_R,ROW()-4,T$2)</f>
        <v>#REF!</v>
      </c>
      <c r="U355" s="59" t="e">
        <f t="array" ref="U355">INDEX(API_R,ROW()-4,U$2)</f>
        <v>#REF!</v>
      </c>
      <c r="V355" s="59" t="e">
        <f t="shared" si="23"/>
        <v>#REF!</v>
      </c>
    </row>
    <row r="356" spans="1:22" ht="12.75" customHeight="1" x14ac:dyDescent="0.2">
      <c r="A356" s="59">
        <f t="array" ref="A356">INDEX(Test,ROW()-4,A$2)</f>
        <v>0</v>
      </c>
      <c r="B356" s="59">
        <f t="array" ref="B356">INDEX(Test,ROW()-3,B$2)</f>
        <v>0</v>
      </c>
      <c r="C356" s="59">
        <f t="array" ref="C356">INDEX(Test,ROW()-3,C$2)</f>
        <v>0</v>
      </c>
      <c r="D356" s="59">
        <f t="array" ref="D356">INDEX(Test,ROW()-3,D$2)</f>
        <v>0</v>
      </c>
      <c r="E356" s="59">
        <f t="array" ref="E356">INDEX(Test,ROW()-3,E$2)</f>
        <v>0</v>
      </c>
      <c r="F356" s="59">
        <f t="array" ref="F356">INDEX(Test,ROW()-3,F$2)</f>
        <v>0</v>
      </c>
      <c r="G356" s="59">
        <f t="array" ref="G356">INDEX(Test,ROW()-3,G$2)</f>
        <v>0</v>
      </c>
      <c r="H356" s="59">
        <f t="shared" si="20"/>
        <v>0</v>
      </c>
      <c r="I356" s="59">
        <f t="shared" si="21"/>
        <v>0</v>
      </c>
      <c r="K356" s="59" t="e">
        <f t="array" ref="K356">INDEX(API_P,ROW()-4,K$2)</f>
        <v>#REF!</v>
      </c>
      <c r="L356" s="59" t="e">
        <f t="array" ref="L356">INDEX(API_P,ROW()-4,L$2)</f>
        <v>#REF!</v>
      </c>
      <c r="M356" s="59" t="e">
        <f t="array" ref="M356">INDEX(API_P,ROW()-4,M$2)</f>
        <v>#REF!</v>
      </c>
      <c r="N356" s="59" t="e">
        <f t="array" ref="N356">INDEX(API_P,ROW()-4,N$2)</f>
        <v>#REF!</v>
      </c>
      <c r="O356" s="59" t="e">
        <f t="shared" si="22"/>
        <v>#REF!</v>
      </c>
      <c r="R356" s="59" t="e">
        <f t="array" ref="R356">INDEX(API_R,ROW()-4,R$2)</f>
        <v>#REF!</v>
      </c>
      <c r="S356" s="59" t="e">
        <f t="array" ref="S356">INDEX(API_R,ROW()-4,S$2)</f>
        <v>#REF!</v>
      </c>
      <c r="T356" s="59" t="e">
        <f t="array" ref="T356">INDEX(API_R,ROW()-4,T$2)</f>
        <v>#REF!</v>
      </c>
      <c r="U356" s="59" t="e">
        <f t="array" ref="U356">INDEX(API_R,ROW()-4,U$2)</f>
        <v>#REF!</v>
      </c>
      <c r="V356" s="59" t="e">
        <f t="shared" si="23"/>
        <v>#REF!</v>
      </c>
    </row>
    <row r="357" spans="1:22" ht="12.75" customHeight="1" x14ac:dyDescent="0.2">
      <c r="A357" s="59">
        <f t="array" ref="A357">INDEX(Test,ROW()-4,A$2)</f>
        <v>0</v>
      </c>
      <c r="B357" s="59">
        <f t="array" ref="B357">INDEX(Test,ROW()-3,B$2)</f>
        <v>0</v>
      </c>
      <c r="C357" s="59">
        <f t="array" ref="C357">INDEX(Test,ROW()-3,C$2)</f>
        <v>0</v>
      </c>
      <c r="D357" s="59">
        <f t="array" ref="D357">INDEX(Test,ROW()-3,D$2)</f>
        <v>0</v>
      </c>
      <c r="E357" s="59">
        <f t="array" ref="E357">INDEX(Test,ROW()-3,E$2)</f>
        <v>0</v>
      </c>
      <c r="F357" s="59">
        <f t="array" ref="F357">INDEX(Test,ROW()-3,F$2)</f>
        <v>0</v>
      </c>
      <c r="G357" s="59">
        <f t="array" ref="G357">INDEX(Test,ROW()-3,G$2)</f>
        <v>0</v>
      </c>
      <c r="H357" s="59">
        <f t="shared" si="20"/>
        <v>0</v>
      </c>
      <c r="I357" s="59">
        <f t="shared" si="21"/>
        <v>0</v>
      </c>
      <c r="K357" s="59" t="e">
        <f t="array" ref="K357">INDEX(API_P,ROW()-4,K$2)</f>
        <v>#REF!</v>
      </c>
      <c r="L357" s="59" t="e">
        <f t="array" ref="L357">INDEX(API_P,ROW()-4,L$2)</f>
        <v>#REF!</v>
      </c>
      <c r="M357" s="59" t="e">
        <f t="array" ref="M357">INDEX(API_P,ROW()-4,M$2)</f>
        <v>#REF!</v>
      </c>
      <c r="N357" s="59" t="e">
        <f t="array" ref="N357">INDEX(API_P,ROW()-4,N$2)</f>
        <v>#REF!</v>
      </c>
      <c r="O357" s="59" t="e">
        <f t="shared" si="22"/>
        <v>#REF!</v>
      </c>
      <c r="R357" s="59" t="e">
        <f t="array" ref="R357">INDEX(API_R,ROW()-4,R$2)</f>
        <v>#REF!</v>
      </c>
      <c r="S357" s="59" t="e">
        <f t="array" ref="S357">INDEX(API_R,ROW()-4,S$2)</f>
        <v>#REF!</v>
      </c>
      <c r="T357" s="59" t="e">
        <f t="array" ref="T357">INDEX(API_R,ROW()-4,T$2)</f>
        <v>#REF!</v>
      </c>
      <c r="U357" s="59" t="e">
        <f t="array" ref="U357">INDEX(API_R,ROW()-4,U$2)</f>
        <v>#REF!</v>
      </c>
      <c r="V357" s="59" t="e">
        <f t="shared" si="23"/>
        <v>#REF!</v>
      </c>
    </row>
    <row r="358" spans="1:22" ht="12.75" customHeight="1" x14ac:dyDescent="0.2">
      <c r="A358" s="59">
        <f t="array" ref="A358">INDEX(Test,ROW()-4,A$2)</f>
        <v>0</v>
      </c>
      <c r="B358" s="59">
        <f t="array" ref="B358">INDEX(Test,ROW()-3,B$2)</f>
        <v>0</v>
      </c>
      <c r="C358" s="59">
        <f t="array" ref="C358">INDEX(Test,ROW()-3,C$2)</f>
        <v>0</v>
      </c>
      <c r="D358" s="59">
        <f t="array" ref="D358">INDEX(Test,ROW()-3,D$2)</f>
        <v>0</v>
      </c>
      <c r="E358" s="59">
        <f t="array" ref="E358">INDEX(Test,ROW()-3,E$2)</f>
        <v>0</v>
      </c>
      <c r="F358" s="59">
        <f t="array" ref="F358">INDEX(Test,ROW()-3,F$2)</f>
        <v>0</v>
      </c>
      <c r="G358" s="59">
        <f t="array" ref="G358">INDEX(Test,ROW()-3,G$2)</f>
        <v>0</v>
      </c>
      <c r="H358" s="59">
        <f t="shared" si="20"/>
        <v>0</v>
      </c>
      <c r="I358" s="59">
        <f t="shared" si="21"/>
        <v>0</v>
      </c>
      <c r="K358" s="59" t="e">
        <f t="array" ref="K358">INDEX(API_P,ROW()-4,K$2)</f>
        <v>#REF!</v>
      </c>
      <c r="L358" s="59" t="e">
        <f t="array" ref="L358">INDEX(API_P,ROW()-4,L$2)</f>
        <v>#REF!</v>
      </c>
      <c r="M358" s="59" t="e">
        <f t="array" ref="M358">INDEX(API_P,ROW()-4,M$2)</f>
        <v>#REF!</v>
      </c>
      <c r="N358" s="59" t="e">
        <f t="array" ref="N358">INDEX(API_P,ROW()-4,N$2)</f>
        <v>#REF!</v>
      </c>
      <c r="O358" s="59" t="e">
        <f t="shared" si="22"/>
        <v>#REF!</v>
      </c>
      <c r="R358" s="59" t="e">
        <f t="array" ref="R358">INDEX(API_R,ROW()-4,R$2)</f>
        <v>#REF!</v>
      </c>
      <c r="S358" s="59" t="e">
        <f t="array" ref="S358">INDEX(API_R,ROW()-4,S$2)</f>
        <v>#REF!</v>
      </c>
      <c r="T358" s="59" t="e">
        <f t="array" ref="T358">INDEX(API_R,ROW()-4,T$2)</f>
        <v>#REF!</v>
      </c>
      <c r="U358" s="59" t="e">
        <f t="array" ref="U358">INDEX(API_R,ROW()-4,U$2)</f>
        <v>#REF!</v>
      </c>
      <c r="V358" s="59" t="e">
        <f t="shared" si="23"/>
        <v>#REF!</v>
      </c>
    </row>
    <row r="359" spans="1:22" ht="12.75" customHeight="1" x14ac:dyDescent="0.2">
      <c r="A359" s="59">
        <f t="array" ref="A359">INDEX(Test,ROW()-4,A$2)</f>
        <v>0</v>
      </c>
      <c r="B359" s="59">
        <f t="array" ref="B359">INDEX(Test,ROW()-3,B$2)</f>
        <v>0</v>
      </c>
      <c r="C359" s="59">
        <f t="array" ref="C359">INDEX(Test,ROW()-3,C$2)</f>
        <v>0</v>
      </c>
      <c r="D359" s="59">
        <f t="array" ref="D359">INDEX(Test,ROW()-3,D$2)</f>
        <v>0</v>
      </c>
      <c r="E359" s="59">
        <f t="array" ref="E359">INDEX(Test,ROW()-3,E$2)</f>
        <v>0</v>
      </c>
      <c r="F359" s="59">
        <f t="array" ref="F359">INDEX(Test,ROW()-3,F$2)</f>
        <v>0</v>
      </c>
      <c r="G359" s="59">
        <f t="array" ref="G359">INDEX(Test,ROW()-3,G$2)</f>
        <v>0</v>
      </c>
      <c r="H359" s="59">
        <f t="shared" si="20"/>
        <v>0</v>
      </c>
      <c r="I359" s="59">
        <f t="shared" si="21"/>
        <v>0</v>
      </c>
      <c r="K359" s="59" t="e">
        <f t="array" ref="K359">INDEX(API_P,ROW()-4,K$2)</f>
        <v>#REF!</v>
      </c>
      <c r="L359" s="59" t="e">
        <f t="array" ref="L359">INDEX(API_P,ROW()-4,L$2)</f>
        <v>#REF!</v>
      </c>
      <c r="M359" s="59" t="e">
        <f t="array" ref="M359">INDEX(API_P,ROW()-4,M$2)</f>
        <v>#REF!</v>
      </c>
      <c r="N359" s="59" t="e">
        <f t="array" ref="N359">INDEX(API_P,ROW()-4,N$2)</f>
        <v>#REF!</v>
      </c>
      <c r="O359" s="59" t="e">
        <f t="shared" si="22"/>
        <v>#REF!</v>
      </c>
      <c r="R359" s="59" t="e">
        <f t="array" ref="R359">INDEX(API_R,ROW()-4,R$2)</f>
        <v>#REF!</v>
      </c>
      <c r="S359" s="59" t="e">
        <f t="array" ref="S359">INDEX(API_R,ROW()-4,S$2)</f>
        <v>#REF!</v>
      </c>
      <c r="T359" s="59" t="e">
        <f t="array" ref="T359">INDEX(API_R,ROW()-4,T$2)</f>
        <v>#REF!</v>
      </c>
      <c r="U359" s="59" t="e">
        <f t="array" ref="U359">INDEX(API_R,ROW()-4,U$2)</f>
        <v>#REF!</v>
      </c>
      <c r="V359" s="59" t="e">
        <f t="shared" si="23"/>
        <v>#REF!</v>
      </c>
    </row>
    <row r="360" spans="1:22" ht="12.75" customHeight="1" x14ac:dyDescent="0.2">
      <c r="A360" s="59">
        <f t="array" ref="A360">INDEX(Test,ROW()-4,A$2)</f>
        <v>0</v>
      </c>
      <c r="B360" s="59">
        <f t="array" ref="B360">INDEX(Test,ROW()-3,B$2)</f>
        <v>0</v>
      </c>
      <c r="C360" s="59">
        <f t="array" ref="C360">INDEX(Test,ROW()-3,C$2)</f>
        <v>0</v>
      </c>
      <c r="D360" s="59">
        <f t="array" ref="D360">INDEX(Test,ROW()-3,D$2)</f>
        <v>0</v>
      </c>
      <c r="E360" s="59">
        <f t="array" ref="E360">INDEX(Test,ROW()-3,E$2)</f>
        <v>0</v>
      </c>
      <c r="F360" s="59">
        <f t="array" ref="F360">INDEX(Test,ROW()-3,F$2)</f>
        <v>0</v>
      </c>
      <c r="G360" s="59">
        <f t="array" ref="G360">INDEX(Test,ROW()-3,G$2)</f>
        <v>0</v>
      </c>
      <c r="H360" s="59">
        <f t="shared" si="20"/>
        <v>0</v>
      </c>
      <c r="I360" s="59">
        <f t="shared" si="21"/>
        <v>0</v>
      </c>
      <c r="K360" s="59" t="e">
        <f t="array" ref="K360">INDEX(API_P,ROW()-4,K$2)</f>
        <v>#REF!</v>
      </c>
      <c r="L360" s="59" t="e">
        <f t="array" ref="L360">INDEX(API_P,ROW()-4,L$2)</f>
        <v>#REF!</v>
      </c>
      <c r="M360" s="59" t="e">
        <f t="array" ref="M360">INDEX(API_P,ROW()-4,M$2)</f>
        <v>#REF!</v>
      </c>
      <c r="N360" s="59" t="e">
        <f t="array" ref="N360">INDEX(API_P,ROW()-4,N$2)</f>
        <v>#REF!</v>
      </c>
      <c r="O360" s="59" t="e">
        <f t="shared" si="22"/>
        <v>#REF!</v>
      </c>
      <c r="R360" s="59" t="e">
        <f t="array" ref="R360">INDEX(API_R,ROW()-4,R$2)</f>
        <v>#REF!</v>
      </c>
      <c r="S360" s="59" t="e">
        <f t="array" ref="S360">INDEX(API_R,ROW()-4,S$2)</f>
        <v>#REF!</v>
      </c>
      <c r="T360" s="59" t="e">
        <f t="array" ref="T360">INDEX(API_R,ROW()-4,T$2)</f>
        <v>#REF!</v>
      </c>
      <c r="U360" s="59" t="e">
        <f t="array" ref="U360">INDEX(API_R,ROW()-4,U$2)</f>
        <v>#REF!</v>
      </c>
      <c r="V360" s="59" t="e">
        <f t="shared" si="23"/>
        <v>#REF!</v>
      </c>
    </row>
    <row r="361" spans="1:22" ht="12.75" customHeight="1" x14ac:dyDescent="0.2">
      <c r="A361" s="59">
        <f t="array" ref="A361">INDEX(Test,ROW()-4,A$2)</f>
        <v>0</v>
      </c>
      <c r="B361" s="59">
        <f t="array" ref="B361">INDEX(Test,ROW()-3,B$2)</f>
        <v>0</v>
      </c>
      <c r="C361" s="59">
        <f t="array" ref="C361">INDEX(Test,ROW()-3,C$2)</f>
        <v>0</v>
      </c>
      <c r="D361" s="59">
        <f t="array" ref="D361">INDEX(Test,ROW()-3,D$2)</f>
        <v>0</v>
      </c>
      <c r="E361" s="59">
        <f t="array" ref="E361">INDEX(Test,ROW()-3,E$2)</f>
        <v>0</v>
      </c>
      <c r="F361" s="59">
        <f t="array" ref="F361">INDEX(Test,ROW()-3,F$2)</f>
        <v>0</v>
      </c>
      <c r="G361" s="59">
        <f t="array" ref="G361">INDEX(Test,ROW()-3,G$2)</f>
        <v>0</v>
      </c>
      <c r="H361" s="59">
        <f t="shared" si="20"/>
        <v>0</v>
      </c>
      <c r="I361" s="59">
        <f t="shared" si="21"/>
        <v>0</v>
      </c>
      <c r="K361" s="59" t="e">
        <f t="array" ref="K361">INDEX(API_P,ROW()-4,K$2)</f>
        <v>#REF!</v>
      </c>
      <c r="L361" s="59" t="e">
        <f t="array" ref="L361">INDEX(API_P,ROW()-4,L$2)</f>
        <v>#REF!</v>
      </c>
      <c r="M361" s="59" t="e">
        <f t="array" ref="M361">INDEX(API_P,ROW()-4,M$2)</f>
        <v>#REF!</v>
      </c>
      <c r="N361" s="59" t="e">
        <f t="array" ref="N361">INDEX(API_P,ROW()-4,N$2)</f>
        <v>#REF!</v>
      </c>
      <c r="O361" s="59" t="e">
        <f t="shared" si="22"/>
        <v>#REF!</v>
      </c>
      <c r="R361" s="59" t="e">
        <f t="array" ref="R361">INDEX(API_R,ROW()-4,R$2)</f>
        <v>#REF!</v>
      </c>
      <c r="S361" s="59" t="e">
        <f t="array" ref="S361">INDEX(API_R,ROW()-4,S$2)</f>
        <v>#REF!</v>
      </c>
      <c r="T361" s="59" t="e">
        <f t="array" ref="T361">INDEX(API_R,ROW()-4,T$2)</f>
        <v>#REF!</v>
      </c>
      <c r="U361" s="59" t="e">
        <f t="array" ref="U361">INDEX(API_R,ROW()-4,U$2)</f>
        <v>#REF!</v>
      </c>
      <c r="V361" s="59" t="e">
        <f t="shared" si="23"/>
        <v>#REF!</v>
      </c>
    </row>
    <row r="362" spans="1:22" ht="12.75" customHeight="1" x14ac:dyDescent="0.2">
      <c r="A362" s="59">
        <f t="array" ref="A362">INDEX(Test,ROW()-4,A$2)</f>
        <v>0</v>
      </c>
      <c r="B362" s="59">
        <f t="array" ref="B362">INDEX(Test,ROW()-3,B$2)</f>
        <v>0</v>
      </c>
      <c r="C362" s="59">
        <f t="array" ref="C362">INDEX(Test,ROW()-3,C$2)</f>
        <v>0</v>
      </c>
      <c r="D362" s="59">
        <f t="array" ref="D362">INDEX(Test,ROW()-3,D$2)</f>
        <v>0</v>
      </c>
      <c r="E362" s="59">
        <f t="array" ref="E362">INDEX(Test,ROW()-3,E$2)</f>
        <v>0</v>
      </c>
      <c r="F362" s="59">
        <f t="array" ref="F362">INDEX(Test,ROW()-3,F$2)</f>
        <v>0</v>
      </c>
      <c r="G362" s="59">
        <f t="array" ref="G362">INDEX(Test,ROW()-3,G$2)</f>
        <v>0</v>
      </c>
      <c r="H362" s="59">
        <f t="shared" si="20"/>
        <v>0</v>
      </c>
      <c r="I362" s="59">
        <f t="shared" si="21"/>
        <v>0</v>
      </c>
      <c r="K362" s="59" t="e">
        <f t="array" ref="K362">INDEX(API_P,ROW()-4,K$2)</f>
        <v>#REF!</v>
      </c>
      <c r="L362" s="59" t="e">
        <f t="array" ref="L362">INDEX(API_P,ROW()-4,L$2)</f>
        <v>#REF!</v>
      </c>
      <c r="M362" s="59" t="e">
        <f t="array" ref="M362">INDEX(API_P,ROW()-4,M$2)</f>
        <v>#REF!</v>
      </c>
      <c r="N362" s="59" t="e">
        <f t="array" ref="N362">INDEX(API_P,ROW()-4,N$2)</f>
        <v>#REF!</v>
      </c>
      <c r="O362" s="59" t="e">
        <f t="shared" si="22"/>
        <v>#REF!</v>
      </c>
      <c r="R362" s="59" t="e">
        <f t="array" ref="R362">INDEX(API_R,ROW()-4,R$2)</f>
        <v>#REF!</v>
      </c>
      <c r="S362" s="59" t="e">
        <f t="array" ref="S362">INDEX(API_R,ROW()-4,S$2)</f>
        <v>#REF!</v>
      </c>
      <c r="T362" s="59" t="e">
        <f t="array" ref="T362">INDEX(API_R,ROW()-4,T$2)</f>
        <v>#REF!</v>
      </c>
      <c r="U362" s="59" t="e">
        <f t="array" ref="U362">INDEX(API_R,ROW()-4,U$2)</f>
        <v>#REF!</v>
      </c>
      <c r="V362" s="59" t="e">
        <f t="shared" si="23"/>
        <v>#REF!</v>
      </c>
    </row>
    <row r="363" spans="1:22" ht="12.75" customHeight="1" x14ac:dyDescent="0.2">
      <c r="A363" s="59">
        <f t="array" ref="A363">INDEX(Test,ROW()-4,A$2)</f>
        <v>0</v>
      </c>
      <c r="B363" s="59">
        <f t="array" ref="B363">INDEX(Test,ROW()-3,B$2)</f>
        <v>0</v>
      </c>
      <c r="C363" s="59">
        <f t="array" ref="C363">INDEX(Test,ROW()-3,C$2)</f>
        <v>0</v>
      </c>
      <c r="D363" s="59">
        <f t="array" ref="D363">INDEX(Test,ROW()-3,D$2)</f>
        <v>0</v>
      </c>
      <c r="E363" s="59">
        <f t="array" ref="E363">INDEX(Test,ROW()-3,E$2)</f>
        <v>0</v>
      </c>
      <c r="F363" s="59">
        <f t="array" ref="F363">INDEX(Test,ROW()-3,F$2)</f>
        <v>0</v>
      </c>
      <c r="G363" s="59">
        <f t="array" ref="G363">INDEX(Test,ROW()-3,G$2)</f>
        <v>0</v>
      </c>
      <c r="H363" s="59">
        <f t="shared" si="20"/>
        <v>0</v>
      </c>
      <c r="I363" s="59">
        <f t="shared" si="21"/>
        <v>0</v>
      </c>
      <c r="K363" s="59" t="e">
        <f t="array" ref="K363">INDEX(API_P,ROW()-4,K$2)</f>
        <v>#REF!</v>
      </c>
      <c r="L363" s="59" t="e">
        <f t="array" ref="L363">INDEX(API_P,ROW()-4,L$2)</f>
        <v>#REF!</v>
      </c>
      <c r="M363" s="59" t="e">
        <f t="array" ref="M363">INDEX(API_P,ROW()-4,M$2)</f>
        <v>#REF!</v>
      </c>
      <c r="N363" s="59" t="e">
        <f t="array" ref="N363">INDEX(API_P,ROW()-4,N$2)</f>
        <v>#REF!</v>
      </c>
      <c r="O363" s="59" t="e">
        <f t="shared" si="22"/>
        <v>#REF!</v>
      </c>
      <c r="R363" s="59" t="e">
        <f t="array" ref="R363">INDEX(API_R,ROW()-4,R$2)</f>
        <v>#REF!</v>
      </c>
      <c r="S363" s="59" t="e">
        <f t="array" ref="S363">INDEX(API_R,ROW()-4,S$2)</f>
        <v>#REF!</v>
      </c>
      <c r="T363" s="59" t="e">
        <f t="array" ref="T363">INDEX(API_R,ROW()-4,T$2)</f>
        <v>#REF!</v>
      </c>
      <c r="U363" s="59" t="e">
        <f t="array" ref="U363">INDEX(API_R,ROW()-4,U$2)</f>
        <v>#REF!</v>
      </c>
      <c r="V363" s="59" t="e">
        <f t="shared" si="23"/>
        <v>#REF!</v>
      </c>
    </row>
    <row r="364" spans="1:22" ht="12.75" customHeight="1" x14ac:dyDescent="0.2">
      <c r="A364" s="59">
        <f t="array" ref="A364">INDEX(Test,ROW()-4,A$2)</f>
        <v>0</v>
      </c>
      <c r="B364" s="59">
        <f t="array" ref="B364">INDEX(Test,ROW()-3,B$2)</f>
        <v>0</v>
      </c>
      <c r="C364" s="59">
        <f t="array" ref="C364">INDEX(Test,ROW()-3,C$2)</f>
        <v>0</v>
      </c>
      <c r="D364" s="59">
        <f t="array" ref="D364">INDEX(Test,ROW()-3,D$2)</f>
        <v>0</v>
      </c>
      <c r="E364" s="59">
        <f t="array" ref="E364">INDEX(Test,ROW()-3,E$2)</f>
        <v>0</v>
      </c>
      <c r="F364" s="59">
        <f t="array" ref="F364">INDEX(Test,ROW()-3,F$2)</f>
        <v>0</v>
      </c>
      <c r="G364" s="59">
        <f t="array" ref="G364">INDEX(Test,ROW()-3,G$2)</f>
        <v>0</v>
      </c>
      <c r="H364" s="59">
        <f t="shared" si="20"/>
        <v>0</v>
      </c>
      <c r="I364" s="59">
        <f t="shared" si="21"/>
        <v>0</v>
      </c>
      <c r="K364" s="59" t="e">
        <f t="array" ref="K364">INDEX(API_P,ROW()-4,K$2)</f>
        <v>#REF!</v>
      </c>
      <c r="L364" s="59" t="e">
        <f t="array" ref="L364">INDEX(API_P,ROW()-4,L$2)</f>
        <v>#REF!</v>
      </c>
      <c r="M364" s="59" t="e">
        <f t="array" ref="M364">INDEX(API_P,ROW()-4,M$2)</f>
        <v>#REF!</v>
      </c>
      <c r="N364" s="59" t="e">
        <f t="array" ref="N364">INDEX(API_P,ROW()-4,N$2)</f>
        <v>#REF!</v>
      </c>
      <c r="O364" s="59" t="e">
        <f t="shared" si="22"/>
        <v>#REF!</v>
      </c>
      <c r="R364" s="59" t="e">
        <f t="array" ref="R364">INDEX(API_R,ROW()-4,R$2)</f>
        <v>#REF!</v>
      </c>
      <c r="S364" s="59" t="e">
        <f t="array" ref="S364">INDEX(API_R,ROW()-4,S$2)</f>
        <v>#REF!</v>
      </c>
      <c r="T364" s="59" t="e">
        <f t="array" ref="T364">INDEX(API_R,ROW()-4,T$2)</f>
        <v>#REF!</v>
      </c>
      <c r="U364" s="59" t="e">
        <f t="array" ref="U364">INDEX(API_R,ROW()-4,U$2)</f>
        <v>#REF!</v>
      </c>
      <c r="V364" s="59" t="e">
        <f t="shared" si="23"/>
        <v>#REF!</v>
      </c>
    </row>
    <row r="365" spans="1:22" ht="12.75" customHeight="1" x14ac:dyDescent="0.2">
      <c r="A365" s="59">
        <f t="array" ref="A365">INDEX(Test,ROW()-4,A$2)</f>
        <v>0</v>
      </c>
      <c r="B365" s="59">
        <f t="array" ref="B365">INDEX(Test,ROW()-3,B$2)</f>
        <v>0</v>
      </c>
      <c r="C365" s="59">
        <f t="array" ref="C365">INDEX(Test,ROW()-3,C$2)</f>
        <v>0</v>
      </c>
      <c r="D365" s="59">
        <f t="array" ref="D365">INDEX(Test,ROW()-3,D$2)</f>
        <v>0</v>
      </c>
      <c r="E365" s="59">
        <f t="array" ref="E365">INDEX(Test,ROW()-3,E$2)</f>
        <v>0</v>
      </c>
      <c r="F365" s="59">
        <f t="array" ref="F365">INDEX(Test,ROW()-3,F$2)</f>
        <v>0</v>
      </c>
      <c r="G365" s="59">
        <f t="array" ref="G365">INDEX(Test,ROW()-3,G$2)</f>
        <v>0</v>
      </c>
      <c r="H365" s="59">
        <f t="shared" si="20"/>
        <v>0</v>
      </c>
      <c r="I365" s="59">
        <f t="shared" si="21"/>
        <v>0</v>
      </c>
      <c r="K365" s="59" t="e">
        <f t="array" ref="K365">INDEX(API_P,ROW()-4,K$2)</f>
        <v>#REF!</v>
      </c>
      <c r="L365" s="59" t="e">
        <f t="array" ref="L365">INDEX(API_P,ROW()-4,L$2)</f>
        <v>#REF!</v>
      </c>
      <c r="M365" s="59" t="e">
        <f t="array" ref="M365">INDEX(API_P,ROW()-4,M$2)</f>
        <v>#REF!</v>
      </c>
      <c r="N365" s="59" t="e">
        <f t="array" ref="N365">INDEX(API_P,ROW()-4,N$2)</f>
        <v>#REF!</v>
      </c>
      <c r="O365" s="59" t="e">
        <f t="shared" si="22"/>
        <v>#REF!</v>
      </c>
      <c r="R365" s="59" t="e">
        <f t="array" ref="R365">INDEX(API_R,ROW()-4,R$2)</f>
        <v>#REF!</v>
      </c>
      <c r="S365" s="59" t="e">
        <f t="array" ref="S365">INDEX(API_R,ROW()-4,S$2)</f>
        <v>#REF!</v>
      </c>
      <c r="T365" s="59" t="e">
        <f t="array" ref="T365">INDEX(API_R,ROW()-4,T$2)</f>
        <v>#REF!</v>
      </c>
      <c r="U365" s="59" t="e">
        <f t="array" ref="U365">INDEX(API_R,ROW()-4,U$2)</f>
        <v>#REF!</v>
      </c>
      <c r="V365" s="59" t="e">
        <f t="shared" si="23"/>
        <v>#REF!</v>
      </c>
    </row>
    <row r="366" spans="1:22" ht="12.75" customHeight="1" x14ac:dyDescent="0.2">
      <c r="A366" s="59">
        <f t="array" ref="A366">INDEX(Test,ROW()-4,A$2)</f>
        <v>0</v>
      </c>
      <c r="B366" s="59">
        <f t="array" ref="B366">INDEX(Test,ROW()-3,B$2)</f>
        <v>0</v>
      </c>
      <c r="C366" s="59">
        <f t="array" ref="C366">INDEX(Test,ROW()-3,C$2)</f>
        <v>0</v>
      </c>
      <c r="D366" s="59">
        <f t="array" ref="D366">INDEX(Test,ROW()-3,D$2)</f>
        <v>0</v>
      </c>
      <c r="E366" s="59">
        <f t="array" ref="E366">INDEX(Test,ROW()-3,E$2)</f>
        <v>0</v>
      </c>
      <c r="F366" s="59">
        <f t="array" ref="F366">INDEX(Test,ROW()-3,F$2)</f>
        <v>0</v>
      </c>
      <c r="G366" s="59">
        <f t="array" ref="G366">INDEX(Test,ROW()-3,G$2)</f>
        <v>0</v>
      </c>
      <c r="H366" s="59">
        <f t="shared" si="20"/>
        <v>0</v>
      </c>
      <c r="I366" s="59">
        <f t="shared" si="21"/>
        <v>0</v>
      </c>
      <c r="K366" s="59" t="e">
        <f t="array" ref="K366">INDEX(API_P,ROW()-4,K$2)</f>
        <v>#REF!</v>
      </c>
      <c r="L366" s="59" t="e">
        <f t="array" ref="L366">INDEX(API_P,ROW()-4,L$2)</f>
        <v>#REF!</v>
      </c>
      <c r="M366" s="59" t="e">
        <f t="array" ref="M366">INDEX(API_P,ROW()-4,M$2)</f>
        <v>#REF!</v>
      </c>
      <c r="N366" s="59" t="e">
        <f t="array" ref="N366">INDEX(API_P,ROW()-4,N$2)</f>
        <v>#REF!</v>
      </c>
      <c r="O366" s="59" t="e">
        <f t="shared" si="22"/>
        <v>#REF!</v>
      </c>
      <c r="R366" s="59" t="e">
        <f t="array" ref="R366">INDEX(API_R,ROW()-4,R$2)</f>
        <v>#REF!</v>
      </c>
      <c r="S366" s="59" t="e">
        <f t="array" ref="S366">INDEX(API_R,ROW()-4,S$2)</f>
        <v>#REF!</v>
      </c>
      <c r="T366" s="59" t="e">
        <f t="array" ref="T366">INDEX(API_R,ROW()-4,T$2)</f>
        <v>#REF!</v>
      </c>
      <c r="U366" s="59" t="e">
        <f t="array" ref="U366">INDEX(API_R,ROW()-4,U$2)</f>
        <v>#REF!</v>
      </c>
      <c r="V366" s="59" t="e">
        <f t="shared" si="23"/>
        <v>#REF!</v>
      </c>
    </row>
    <row r="367" spans="1:22" ht="12.75" customHeight="1" x14ac:dyDescent="0.2">
      <c r="A367" s="59">
        <f t="array" ref="A367">INDEX(Test,ROW()-4,A$2)</f>
        <v>0</v>
      </c>
      <c r="B367" s="59">
        <f t="array" ref="B367">INDEX(Test,ROW()-3,B$2)</f>
        <v>0</v>
      </c>
      <c r="C367" s="59">
        <f t="array" ref="C367">INDEX(Test,ROW()-3,C$2)</f>
        <v>0</v>
      </c>
      <c r="D367" s="59">
        <f t="array" ref="D367">INDEX(Test,ROW()-3,D$2)</f>
        <v>0</v>
      </c>
      <c r="E367" s="59">
        <f t="array" ref="E367">INDEX(Test,ROW()-3,E$2)</f>
        <v>0</v>
      </c>
      <c r="F367" s="59">
        <f t="array" ref="F367">INDEX(Test,ROW()-3,F$2)</f>
        <v>0</v>
      </c>
      <c r="G367" s="59">
        <f t="array" ref="G367">INDEX(Test,ROW()-3,G$2)</f>
        <v>0</v>
      </c>
      <c r="H367" s="59">
        <f t="shared" si="20"/>
        <v>0</v>
      </c>
      <c r="I367" s="59">
        <f t="shared" si="21"/>
        <v>0</v>
      </c>
      <c r="K367" s="59" t="e">
        <f t="array" ref="K367">INDEX(API_P,ROW()-4,K$2)</f>
        <v>#REF!</v>
      </c>
      <c r="L367" s="59" t="e">
        <f t="array" ref="L367">INDEX(API_P,ROW()-4,L$2)</f>
        <v>#REF!</v>
      </c>
      <c r="M367" s="59" t="e">
        <f t="array" ref="M367">INDEX(API_P,ROW()-4,M$2)</f>
        <v>#REF!</v>
      </c>
      <c r="N367" s="59" t="e">
        <f t="array" ref="N367">INDEX(API_P,ROW()-4,N$2)</f>
        <v>#REF!</v>
      </c>
      <c r="O367" s="59" t="e">
        <f t="shared" si="22"/>
        <v>#REF!</v>
      </c>
      <c r="R367" s="59" t="e">
        <f t="array" ref="R367">INDEX(API_R,ROW()-4,R$2)</f>
        <v>#REF!</v>
      </c>
      <c r="S367" s="59" t="e">
        <f t="array" ref="S367">INDEX(API_R,ROW()-4,S$2)</f>
        <v>#REF!</v>
      </c>
      <c r="T367" s="59" t="e">
        <f t="array" ref="T367">INDEX(API_R,ROW()-4,T$2)</f>
        <v>#REF!</v>
      </c>
      <c r="U367" s="59" t="e">
        <f t="array" ref="U367">INDEX(API_R,ROW()-4,U$2)</f>
        <v>#REF!</v>
      </c>
      <c r="V367" s="59" t="e">
        <f t="shared" si="23"/>
        <v>#REF!</v>
      </c>
    </row>
    <row r="368" spans="1:22" ht="12.75" customHeight="1" x14ac:dyDescent="0.2">
      <c r="A368" s="59">
        <f t="array" ref="A368">INDEX(Test,ROW()-4,A$2)</f>
        <v>0</v>
      </c>
      <c r="B368" s="59">
        <f t="array" ref="B368">INDEX(Test,ROW()-3,B$2)</f>
        <v>0</v>
      </c>
      <c r="C368" s="59">
        <f t="array" ref="C368">INDEX(Test,ROW()-3,C$2)</f>
        <v>0</v>
      </c>
      <c r="D368" s="59">
        <f t="array" ref="D368">INDEX(Test,ROW()-3,D$2)</f>
        <v>0</v>
      </c>
      <c r="E368" s="59">
        <f t="array" ref="E368">INDEX(Test,ROW()-3,E$2)</f>
        <v>0</v>
      </c>
      <c r="F368" s="59">
        <f t="array" ref="F368">INDEX(Test,ROW()-3,F$2)</f>
        <v>0</v>
      </c>
      <c r="G368" s="59">
        <f t="array" ref="G368">INDEX(Test,ROW()-3,G$2)</f>
        <v>0</v>
      </c>
      <c r="H368" s="59">
        <f t="shared" si="20"/>
        <v>0</v>
      </c>
      <c r="I368" s="59">
        <f t="shared" si="21"/>
        <v>0</v>
      </c>
      <c r="K368" s="59" t="e">
        <f t="array" ref="K368">INDEX(API_P,ROW()-4,K$2)</f>
        <v>#REF!</v>
      </c>
      <c r="L368" s="59" t="e">
        <f t="array" ref="L368">INDEX(API_P,ROW()-4,L$2)</f>
        <v>#REF!</v>
      </c>
      <c r="M368" s="59" t="e">
        <f t="array" ref="M368">INDEX(API_P,ROW()-4,M$2)</f>
        <v>#REF!</v>
      </c>
      <c r="N368" s="59" t="e">
        <f t="array" ref="N368">INDEX(API_P,ROW()-4,N$2)</f>
        <v>#REF!</v>
      </c>
      <c r="O368" s="59" t="e">
        <f t="shared" si="22"/>
        <v>#REF!</v>
      </c>
      <c r="R368" s="59" t="e">
        <f t="array" ref="R368">INDEX(API_R,ROW()-4,R$2)</f>
        <v>#REF!</v>
      </c>
      <c r="S368" s="59" t="e">
        <f t="array" ref="S368">INDEX(API_R,ROW()-4,S$2)</f>
        <v>#REF!</v>
      </c>
      <c r="T368" s="59" t="e">
        <f t="array" ref="T368">INDEX(API_R,ROW()-4,T$2)</f>
        <v>#REF!</v>
      </c>
      <c r="U368" s="59" t="e">
        <f t="array" ref="U368">INDEX(API_R,ROW()-4,U$2)</f>
        <v>#REF!</v>
      </c>
      <c r="V368" s="59" t="e">
        <f t="shared" si="23"/>
        <v>#REF!</v>
      </c>
    </row>
    <row r="369" spans="1:22" ht="12.75" customHeight="1" x14ac:dyDescent="0.2">
      <c r="A369" s="59">
        <f t="array" ref="A369">INDEX(Test,ROW()-4,A$2)</f>
        <v>0</v>
      </c>
      <c r="B369" s="59">
        <f t="array" ref="B369">INDEX(Test,ROW()-3,B$2)</f>
        <v>0</v>
      </c>
      <c r="C369" s="59">
        <f t="array" ref="C369">INDEX(Test,ROW()-3,C$2)</f>
        <v>0</v>
      </c>
      <c r="D369" s="59">
        <f t="array" ref="D369">INDEX(Test,ROW()-3,D$2)</f>
        <v>0</v>
      </c>
      <c r="E369" s="59">
        <f t="array" ref="E369">INDEX(Test,ROW()-3,E$2)</f>
        <v>0</v>
      </c>
      <c r="F369" s="59">
        <f t="array" ref="F369">INDEX(Test,ROW()-3,F$2)</f>
        <v>0</v>
      </c>
      <c r="G369" s="59">
        <f t="array" ref="G369">INDEX(Test,ROW()-3,G$2)</f>
        <v>0</v>
      </c>
      <c r="H369" s="59">
        <f t="shared" si="20"/>
        <v>0</v>
      </c>
      <c r="I369" s="59">
        <f t="shared" si="21"/>
        <v>0</v>
      </c>
      <c r="K369" s="59" t="e">
        <f t="array" ref="K369">INDEX(API_P,ROW()-4,K$2)</f>
        <v>#REF!</v>
      </c>
      <c r="L369" s="59" t="e">
        <f t="array" ref="L369">INDEX(API_P,ROW()-4,L$2)</f>
        <v>#REF!</v>
      </c>
      <c r="M369" s="59" t="e">
        <f t="array" ref="M369">INDEX(API_P,ROW()-4,M$2)</f>
        <v>#REF!</v>
      </c>
      <c r="N369" s="59" t="e">
        <f t="array" ref="N369">INDEX(API_P,ROW()-4,N$2)</f>
        <v>#REF!</v>
      </c>
      <c r="O369" s="59" t="e">
        <f t="shared" si="22"/>
        <v>#REF!</v>
      </c>
      <c r="R369" s="59" t="e">
        <f t="array" ref="R369">INDEX(API_R,ROW()-4,R$2)</f>
        <v>#REF!</v>
      </c>
      <c r="S369" s="59" t="e">
        <f t="array" ref="S369">INDEX(API_R,ROW()-4,S$2)</f>
        <v>#REF!</v>
      </c>
      <c r="T369" s="59" t="e">
        <f t="array" ref="T369">INDEX(API_R,ROW()-4,T$2)</f>
        <v>#REF!</v>
      </c>
      <c r="U369" s="59" t="e">
        <f t="array" ref="U369">INDEX(API_R,ROW()-4,U$2)</f>
        <v>#REF!</v>
      </c>
      <c r="V369" s="59" t="e">
        <f t="shared" si="23"/>
        <v>#REF!</v>
      </c>
    </row>
    <row r="370" spans="1:22" ht="12.75" customHeight="1" x14ac:dyDescent="0.2">
      <c r="A370" s="59">
        <f t="array" ref="A370">INDEX(Test,ROW()-4,A$2)</f>
        <v>0</v>
      </c>
      <c r="B370" s="59">
        <f t="array" ref="B370">INDEX(Test,ROW()-3,B$2)</f>
        <v>0</v>
      </c>
      <c r="C370" s="59">
        <f t="array" ref="C370">INDEX(Test,ROW()-3,C$2)</f>
        <v>0</v>
      </c>
      <c r="D370" s="59">
        <f t="array" ref="D370">INDEX(Test,ROW()-3,D$2)</f>
        <v>0</v>
      </c>
      <c r="E370" s="59">
        <f t="array" ref="E370">INDEX(Test,ROW()-3,E$2)</f>
        <v>0</v>
      </c>
      <c r="F370" s="59">
        <f t="array" ref="F370">INDEX(Test,ROW()-3,F$2)</f>
        <v>0</v>
      </c>
      <c r="G370" s="59">
        <f t="array" ref="G370">INDEX(Test,ROW()-3,G$2)</f>
        <v>0</v>
      </c>
      <c r="H370" s="59">
        <f t="shared" si="20"/>
        <v>0</v>
      </c>
      <c r="I370" s="59">
        <f t="shared" si="21"/>
        <v>0</v>
      </c>
      <c r="K370" s="59" t="e">
        <f t="array" ref="K370">INDEX(API_P,ROW()-4,K$2)</f>
        <v>#REF!</v>
      </c>
      <c r="L370" s="59" t="e">
        <f t="array" ref="L370">INDEX(API_P,ROW()-4,L$2)</f>
        <v>#REF!</v>
      </c>
      <c r="M370" s="59" t="e">
        <f t="array" ref="M370">INDEX(API_P,ROW()-4,M$2)</f>
        <v>#REF!</v>
      </c>
      <c r="N370" s="59" t="e">
        <f t="array" ref="N370">INDEX(API_P,ROW()-4,N$2)</f>
        <v>#REF!</v>
      </c>
      <c r="O370" s="59" t="e">
        <f t="shared" si="22"/>
        <v>#REF!</v>
      </c>
      <c r="R370" s="59" t="e">
        <f t="array" ref="R370">INDEX(API_R,ROW()-4,R$2)</f>
        <v>#REF!</v>
      </c>
      <c r="S370" s="59" t="e">
        <f t="array" ref="S370">INDEX(API_R,ROW()-4,S$2)</f>
        <v>#REF!</v>
      </c>
      <c r="T370" s="59" t="e">
        <f t="array" ref="T370">INDEX(API_R,ROW()-4,T$2)</f>
        <v>#REF!</v>
      </c>
      <c r="U370" s="59" t="e">
        <f t="array" ref="U370">INDEX(API_R,ROW()-4,U$2)</f>
        <v>#REF!</v>
      </c>
      <c r="V370" s="59" t="e">
        <f t="shared" si="23"/>
        <v>#REF!</v>
      </c>
    </row>
    <row r="371" spans="1:22" ht="12.75" customHeight="1" x14ac:dyDescent="0.2">
      <c r="A371" s="59">
        <f t="array" ref="A371">INDEX(Test,ROW()-4,A$2)</f>
        <v>0</v>
      </c>
      <c r="B371" s="59">
        <f t="array" ref="B371">INDEX(Test,ROW()-3,B$2)</f>
        <v>0</v>
      </c>
      <c r="C371" s="59">
        <f t="array" ref="C371">INDEX(Test,ROW()-3,C$2)</f>
        <v>0</v>
      </c>
      <c r="D371" s="59">
        <f t="array" ref="D371">INDEX(Test,ROW()-3,D$2)</f>
        <v>0</v>
      </c>
      <c r="E371" s="59">
        <f t="array" ref="E371">INDEX(Test,ROW()-3,E$2)</f>
        <v>0</v>
      </c>
      <c r="F371" s="59">
        <f t="array" ref="F371">INDEX(Test,ROW()-3,F$2)</f>
        <v>0</v>
      </c>
      <c r="G371" s="59">
        <f t="array" ref="G371">INDEX(Test,ROW()-3,G$2)</f>
        <v>0</v>
      </c>
      <c r="H371" s="59">
        <f t="shared" si="20"/>
        <v>0</v>
      </c>
      <c r="I371" s="59">
        <f t="shared" si="21"/>
        <v>0</v>
      </c>
      <c r="K371" s="59" t="e">
        <f t="array" ref="K371">INDEX(API_P,ROW()-4,K$2)</f>
        <v>#REF!</v>
      </c>
      <c r="L371" s="59" t="e">
        <f t="array" ref="L371">INDEX(API_P,ROW()-4,L$2)</f>
        <v>#REF!</v>
      </c>
      <c r="M371" s="59" t="e">
        <f t="array" ref="M371">INDEX(API_P,ROW()-4,M$2)</f>
        <v>#REF!</v>
      </c>
      <c r="N371" s="59" t="e">
        <f t="array" ref="N371">INDEX(API_P,ROW()-4,N$2)</f>
        <v>#REF!</v>
      </c>
      <c r="O371" s="59" t="e">
        <f t="shared" si="22"/>
        <v>#REF!</v>
      </c>
      <c r="R371" s="59" t="e">
        <f t="array" ref="R371">INDEX(API_R,ROW()-4,R$2)</f>
        <v>#REF!</v>
      </c>
      <c r="S371" s="59" t="e">
        <f t="array" ref="S371">INDEX(API_R,ROW()-4,S$2)</f>
        <v>#REF!</v>
      </c>
      <c r="T371" s="59" t="e">
        <f t="array" ref="T371">INDEX(API_R,ROW()-4,T$2)</f>
        <v>#REF!</v>
      </c>
      <c r="U371" s="59" t="e">
        <f t="array" ref="U371">INDEX(API_R,ROW()-4,U$2)</f>
        <v>#REF!</v>
      </c>
      <c r="V371" s="59" t="e">
        <f t="shared" si="23"/>
        <v>#REF!</v>
      </c>
    </row>
    <row r="372" spans="1:22" ht="12.75" customHeight="1" x14ac:dyDescent="0.2">
      <c r="A372" s="59">
        <f t="array" ref="A372">INDEX(Test,ROW()-4,A$2)</f>
        <v>0</v>
      </c>
      <c r="B372" s="59">
        <f t="array" ref="B372">INDEX(Test,ROW()-3,B$2)</f>
        <v>0</v>
      </c>
      <c r="C372" s="59">
        <f t="array" ref="C372">INDEX(Test,ROW()-3,C$2)</f>
        <v>0</v>
      </c>
      <c r="D372" s="59">
        <f t="array" ref="D372">INDEX(Test,ROW()-3,D$2)</f>
        <v>0</v>
      </c>
      <c r="E372" s="59">
        <f t="array" ref="E372">INDEX(Test,ROW()-3,E$2)</f>
        <v>0</v>
      </c>
      <c r="F372" s="59">
        <f t="array" ref="F372">INDEX(Test,ROW()-3,F$2)</f>
        <v>0</v>
      </c>
      <c r="G372" s="59">
        <f t="array" ref="G372">INDEX(Test,ROW()-3,G$2)</f>
        <v>0</v>
      </c>
      <c r="H372" s="59">
        <f t="shared" si="20"/>
        <v>0</v>
      </c>
      <c r="I372" s="59">
        <f t="shared" si="21"/>
        <v>0</v>
      </c>
      <c r="K372" s="59" t="e">
        <f t="array" ref="K372">INDEX(API_P,ROW()-4,K$2)</f>
        <v>#REF!</v>
      </c>
      <c r="L372" s="59" t="e">
        <f t="array" ref="L372">INDEX(API_P,ROW()-4,L$2)</f>
        <v>#REF!</v>
      </c>
      <c r="M372" s="59" t="e">
        <f t="array" ref="M372">INDEX(API_P,ROW()-4,M$2)</f>
        <v>#REF!</v>
      </c>
      <c r="N372" s="59" t="e">
        <f t="array" ref="N372">INDEX(API_P,ROW()-4,N$2)</f>
        <v>#REF!</v>
      </c>
      <c r="O372" s="59" t="e">
        <f t="shared" si="22"/>
        <v>#REF!</v>
      </c>
      <c r="R372" s="59" t="e">
        <f t="array" ref="R372">INDEX(API_R,ROW()-4,R$2)</f>
        <v>#REF!</v>
      </c>
      <c r="S372" s="59" t="e">
        <f t="array" ref="S372">INDEX(API_R,ROW()-4,S$2)</f>
        <v>#REF!</v>
      </c>
      <c r="T372" s="59" t="e">
        <f t="array" ref="T372">INDEX(API_R,ROW()-4,T$2)</f>
        <v>#REF!</v>
      </c>
      <c r="U372" s="59" t="e">
        <f t="array" ref="U372">INDEX(API_R,ROW()-4,U$2)</f>
        <v>#REF!</v>
      </c>
      <c r="V372" s="59" t="e">
        <f t="shared" si="23"/>
        <v>#REF!</v>
      </c>
    </row>
    <row r="373" spans="1:22" ht="12.75" customHeight="1" x14ac:dyDescent="0.2">
      <c r="A373" s="59">
        <f t="array" ref="A373">INDEX(Test,ROW()-4,A$2)</f>
        <v>0</v>
      </c>
      <c r="B373" s="59">
        <f t="array" ref="B373">INDEX(Test,ROW()-3,B$2)</f>
        <v>0</v>
      </c>
      <c r="C373" s="59">
        <f t="array" ref="C373">INDEX(Test,ROW()-3,C$2)</f>
        <v>0</v>
      </c>
      <c r="D373" s="59">
        <f t="array" ref="D373">INDEX(Test,ROW()-3,D$2)</f>
        <v>0</v>
      </c>
      <c r="E373" s="59">
        <f t="array" ref="E373">INDEX(Test,ROW()-3,E$2)</f>
        <v>0</v>
      </c>
      <c r="F373" s="59">
        <f t="array" ref="F373">INDEX(Test,ROW()-3,F$2)</f>
        <v>0</v>
      </c>
      <c r="G373" s="59">
        <f t="array" ref="G373">INDEX(Test,ROW()-3,G$2)</f>
        <v>0</v>
      </c>
      <c r="H373" s="59">
        <f t="shared" si="20"/>
        <v>0</v>
      </c>
      <c r="I373" s="59">
        <f t="shared" si="21"/>
        <v>0</v>
      </c>
      <c r="K373" s="59" t="e">
        <f t="array" ref="K373">INDEX(API_P,ROW()-4,K$2)</f>
        <v>#REF!</v>
      </c>
      <c r="L373" s="59" t="e">
        <f t="array" ref="L373">INDEX(API_P,ROW()-4,L$2)</f>
        <v>#REF!</v>
      </c>
      <c r="M373" s="59" t="e">
        <f t="array" ref="M373">INDEX(API_P,ROW()-4,M$2)</f>
        <v>#REF!</v>
      </c>
      <c r="N373" s="59" t="e">
        <f t="array" ref="N373">INDEX(API_P,ROW()-4,N$2)</f>
        <v>#REF!</v>
      </c>
      <c r="O373" s="59" t="e">
        <f t="shared" si="22"/>
        <v>#REF!</v>
      </c>
      <c r="R373" s="59" t="e">
        <f t="array" ref="R373">INDEX(API_R,ROW()-4,R$2)</f>
        <v>#REF!</v>
      </c>
      <c r="S373" s="59" t="e">
        <f t="array" ref="S373">INDEX(API_R,ROW()-4,S$2)</f>
        <v>#REF!</v>
      </c>
      <c r="T373" s="59" t="e">
        <f t="array" ref="T373">INDEX(API_R,ROW()-4,T$2)</f>
        <v>#REF!</v>
      </c>
      <c r="U373" s="59" t="e">
        <f t="array" ref="U373">INDEX(API_R,ROW()-4,U$2)</f>
        <v>#REF!</v>
      </c>
      <c r="V373" s="59" t="e">
        <f t="shared" si="23"/>
        <v>#REF!</v>
      </c>
    </row>
    <row r="374" spans="1:22" ht="12.75" customHeight="1" x14ac:dyDescent="0.2">
      <c r="A374" s="59">
        <f t="array" ref="A374">INDEX(Test,ROW()-4,A$2)</f>
        <v>0</v>
      </c>
      <c r="B374" s="59">
        <f t="array" ref="B374">INDEX(Test,ROW()-3,B$2)</f>
        <v>0</v>
      </c>
      <c r="C374" s="59">
        <f t="array" ref="C374">INDEX(Test,ROW()-3,C$2)</f>
        <v>0</v>
      </c>
      <c r="D374" s="59">
        <f t="array" ref="D374">INDEX(Test,ROW()-3,D$2)</f>
        <v>0</v>
      </c>
      <c r="E374" s="59">
        <f t="array" ref="E374">INDEX(Test,ROW()-3,E$2)</f>
        <v>0</v>
      </c>
      <c r="F374" s="59">
        <f t="array" ref="F374">INDEX(Test,ROW()-3,F$2)</f>
        <v>0</v>
      </c>
      <c r="G374" s="59">
        <f t="array" ref="G374">INDEX(Test,ROW()-3,G$2)</f>
        <v>0</v>
      </c>
      <c r="H374" s="59">
        <f t="shared" si="20"/>
        <v>0</v>
      </c>
      <c r="I374" s="59">
        <f t="shared" si="21"/>
        <v>0</v>
      </c>
      <c r="K374" s="59" t="e">
        <f t="array" ref="K374">INDEX(API_P,ROW()-4,K$2)</f>
        <v>#REF!</v>
      </c>
      <c r="L374" s="59" t="e">
        <f t="array" ref="L374">INDEX(API_P,ROW()-4,L$2)</f>
        <v>#REF!</v>
      </c>
      <c r="M374" s="59" t="e">
        <f t="array" ref="M374">INDEX(API_P,ROW()-4,M$2)</f>
        <v>#REF!</v>
      </c>
      <c r="N374" s="59" t="e">
        <f t="array" ref="N374">INDEX(API_P,ROW()-4,N$2)</f>
        <v>#REF!</v>
      </c>
      <c r="O374" s="59" t="e">
        <f t="shared" si="22"/>
        <v>#REF!</v>
      </c>
      <c r="R374" s="59" t="e">
        <f t="array" ref="R374">INDEX(API_R,ROW()-4,R$2)</f>
        <v>#REF!</v>
      </c>
      <c r="S374" s="59" t="e">
        <f t="array" ref="S374">INDEX(API_R,ROW()-4,S$2)</f>
        <v>#REF!</v>
      </c>
      <c r="T374" s="59" t="e">
        <f t="array" ref="T374">INDEX(API_R,ROW()-4,T$2)</f>
        <v>#REF!</v>
      </c>
      <c r="U374" s="59" t="e">
        <f t="array" ref="U374">INDEX(API_R,ROW()-4,U$2)</f>
        <v>#REF!</v>
      </c>
      <c r="V374" s="59" t="e">
        <f t="shared" si="23"/>
        <v>#REF!</v>
      </c>
    </row>
    <row r="375" spans="1:22" ht="12.75" customHeight="1" x14ac:dyDescent="0.2">
      <c r="A375" s="59">
        <f t="array" ref="A375">INDEX(Test,ROW()-4,A$2)</f>
        <v>0</v>
      </c>
      <c r="B375" s="59">
        <f t="array" ref="B375">INDEX(Test,ROW()-3,B$2)</f>
        <v>0</v>
      </c>
      <c r="C375" s="59">
        <f t="array" ref="C375">INDEX(Test,ROW()-3,C$2)</f>
        <v>0</v>
      </c>
      <c r="D375" s="59">
        <f t="array" ref="D375">INDEX(Test,ROW()-3,D$2)</f>
        <v>0</v>
      </c>
      <c r="E375" s="59">
        <f t="array" ref="E375">INDEX(Test,ROW()-3,E$2)</f>
        <v>0</v>
      </c>
      <c r="F375" s="59">
        <f t="array" ref="F375">INDEX(Test,ROW()-3,F$2)</f>
        <v>0</v>
      </c>
      <c r="G375" s="59">
        <f t="array" ref="G375">INDEX(Test,ROW()-3,G$2)</f>
        <v>0</v>
      </c>
      <c r="H375" s="59">
        <f t="shared" si="20"/>
        <v>0</v>
      </c>
      <c r="I375" s="59">
        <f t="shared" si="21"/>
        <v>0</v>
      </c>
      <c r="K375" s="59" t="e">
        <f t="array" ref="K375">INDEX(API_P,ROW()-4,K$2)</f>
        <v>#REF!</v>
      </c>
      <c r="L375" s="59" t="e">
        <f t="array" ref="L375">INDEX(API_P,ROW()-4,L$2)</f>
        <v>#REF!</v>
      </c>
      <c r="M375" s="59" t="e">
        <f t="array" ref="M375">INDEX(API_P,ROW()-4,M$2)</f>
        <v>#REF!</v>
      </c>
      <c r="N375" s="59" t="e">
        <f t="array" ref="N375">INDEX(API_P,ROW()-4,N$2)</f>
        <v>#REF!</v>
      </c>
      <c r="O375" s="59" t="e">
        <f t="shared" si="22"/>
        <v>#REF!</v>
      </c>
      <c r="R375" s="59" t="e">
        <f t="array" ref="R375">INDEX(API_R,ROW()-4,R$2)</f>
        <v>#REF!</v>
      </c>
      <c r="S375" s="59" t="e">
        <f t="array" ref="S375">INDEX(API_R,ROW()-4,S$2)</f>
        <v>#REF!</v>
      </c>
      <c r="T375" s="59" t="e">
        <f t="array" ref="T375">INDEX(API_R,ROW()-4,T$2)</f>
        <v>#REF!</v>
      </c>
      <c r="U375" s="59" t="e">
        <f t="array" ref="U375">INDEX(API_R,ROW()-4,U$2)</f>
        <v>#REF!</v>
      </c>
      <c r="V375" s="59" t="e">
        <f t="shared" si="23"/>
        <v>#REF!</v>
      </c>
    </row>
    <row r="376" spans="1:22" ht="12.75" customHeight="1" x14ac:dyDescent="0.2">
      <c r="A376" s="59">
        <f t="array" ref="A376">INDEX(Test,ROW()-4,A$2)</f>
        <v>0</v>
      </c>
      <c r="B376" s="59">
        <f t="array" ref="B376">INDEX(Test,ROW()-3,B$2)</f>
        <v>0</v>
      </c>
      <c r="C376" s="59">
        <f t="array" ref="C376">INDEX(Test,ROW()-3,C$2)</f>
        <v>0</v>
      </c>
      <c r="D376" s="59">
        <f t="array" ref="D376">INDEX(Test,ROW()-3,D$2)</f>
        <v>0</v>
      </c>
      <c r="E376" s="59">
        <f t="array" ref="E376">INDEX(Test,ROW()-3,E$2)</f>
        <v>0</v>
      </c>
      <c r="F376" s="59">
        <f t="array" ref="F376">INDEX(Test,ROW()-3,F$2)</f>
        <v>0</v>
      </c>
      <c r="G376" s="59">
        <f t="array" ref="G376">INDEX(Test,ROW()-3,G$2)</f>
        <v>0</v>
      </c>
      <c r="H376" s="59">
        <f t="shared" si="20"/>
        <v>0</v>
      </c>
      <c r="I376" s="59">
        <f t="shared" si="21"/>
        <v>0</v>
      </c>
      <c r="K376" s="59" t="e">
        <f t="array" ref="K376">INDEX(API_P,ROW()-4,K$2)</f>
        <v>#REF!</v>
      </c>
      <c r="L376" s="59" t="e">
        <f t="array" ref="L376">INDEX(API_P,ROW()-4,L$2)</f>
        <v>#REF!</v>
      </c>
      <c r="M376" s="59" t="e">
        <f t="array" ref="M376">INDEX(API_P,ROW()-4,M$2)</f>
        <v>#REF!</v>
      </c>
      <c r="N376" s="59" t="e">
        <f t="array" ref="N376">INDEX(API_P,ROW()-4,N$2)</f>
        <v>#REF!</v>
      </c>
      <c r="O376" s="59" t="e">
        <f t="shared" si="22"/>
        <v>#REF!</v>
      </c>
      <c r="R376" s="59" t="e">
        <f t="array" ref="R376">INDEX(API_R,ROW()-4,R$2)</f>
        <v>#REF!</v>
      </c>
      <c r="S376" s="59" t="e">
        <f t="array" ref="S376">INDEX(API_R,ROW()-4,S$2)</f>
        <v>#REF!</v>
      </c>
      <c r="T376" s="59" t="e">
        <f t="array" ref="T376">INDEX(API_R,ROW()-4,T$2)</f>
        <v>#REF!</v>
      </c>
      <c r="U376" s="59" t="e">
        <f t="array" ref="U376">INDEX(API_R,ROW()-4,U$2)</f>
        <v>#REF!</v>
      </c>
      <c r="V376" s="59" t="e">
        <f t="shared" si="23"/>
        <v>#REF!</v>
      </c>
    </row>
    <row r="377" spans="1:22" ht="12.75" customHeight="1" x14ac:dyDescent="0.2">
      <c r="A377" s="59">
        <f t="array" ref="A377">INDEX(Test,ROW()-4,A$2)</f>
        <v>0</v>
      </c>
      <c r="B377" s="59">
        <f t="array" ref="B377">INDEX(Test,ROW()-3,B$2)</f>
        <v>0</v>
      </c>
      <c r="C377" s="59">
        <f t="array" ref="C377">INDEX(Test,ROW()-3,C$2)</f>
        <v>0</v>
      </c>
      <c r="D377" s="59">
        <f t="array" ref="D377">INDEX(Test,ROW()-3,D$2)</f>
        <v>0</v>
      </c>
      <c r="E377" s="59">
        <f t="array" ref="E377">INDEX(Test,ROW()-3,E$2)</f>
        <v>0</v>
      </c>
      <c r="F377" s="59">
        <f t="array" ref="F377">INDEX(Test,ROW()-3,F$2)</f>
        <v>0</v>
      </c>
      <c r="G377" s="59">
        <f t="array" ref="G377">INDEX(Test,ROW()-3,G$2)</f>
        <v>0</v>
      </c>
      <c r="H377" s="59">
        <f t="shared" si="20"/>
        <v>0</v>
      </c>
      <c r="I377" s="59">
        <f t="shared" si="21"/>
        <v>0</v>
      </c>
      <c r="K377" s="59" t="e">
        <f t="array" ref="K377">INDEX(API_P,ROW()-4,K$2)</f>
        <v>#REF!</v>
      </c>
      <c r="L377" s="59" t="e">
        <f t="array" ref="L377">INDEX(API_P,ROW()-4,L$2)</f>
        <v>#REF!</v>
      </c>
      <c r="M377" s="59" t="e">
        <f t="array" ref="M377">INDEX(API_P,ROW()-4,M$2)</f>
        <v>#REF!</v>
      </c>
      <c r="N377" s="59" t="e">
        <f t="array" ref="N377">INDEX(API_P,ROW()-4,N$2)</f>
        <v>#REF!</v>
      </c>
      <c r="O377" s="59" t="e">
        <f t="shared" si="22"/>
        <v>#REF!</v>
      </c>
      <c r="R377" s="59" t="e">
        <f t="array" ref="R377">INDEX(API_R,ROW()-4,R$2)</f>
        <v>#REF!</v>
      </c>
      <c r="S377" s="59" t="e">
        <f t="array" ref="S377">INDEX(API_R,ROW()-4,S$2)</f>
        <v>#REF!</v>
      </c>
      <c r="T377" s="59" t="e">
        <f t="array" ref="T377">INDEX(API_R,ROW()-4,T$2)</f>
        <v>#REF!</v>
      </c>
      <c r="U377" s="59" t="e">
        <f t="array" ref="U377">INDEX(API_R,ROW()-4,U$2)</f>
        <v>#REF!</v>
      </c>
      <c r="V377" s="59" t="e">
        <f t="shared" si="23"/>
        <v>#REF!</v>
      </c>
    </row>
    <row r="378" spans="1:22" ht="12.75" customHeight="1" x14ac:dyDescent="0.2">
      <c r="A378" s="59">
        <f t="array" ref="A378">INDEX(Test,ROW()-4,A$2)</f>
        <v>0</v>
      </c>
      <c r="B378" s="59">
        <f t="array" ref="B378">INDEX(Test,ROW()-3,B$2)</f>
        <v>0</v>
      </c>
      <c r="C378" s="59">
        <f t="array" ref="C378">INDEX(Test,ROW()-3,C$2)</f>
        <v>0</v>
      </c>
      <c r="D378" s="59">
        <f t="array" ref="D378">INDEX(Test,ROW()-3,D$2)</f>
        <v>0</v>
      </c>
      <c r="E378" s="59">
        <f t="array" ref="E378">INDEX(Test,ROW()-3,E$2)</f>
        <v>0</v>
      </c>
      <c r="F378" s="59">
        <f t="array" ref="F378">INDEX(Test,ROW()-3,F$2)</f>
        <v>0</v>
      </c>
      <c r="G378" s="59">
        <f t="array" ref="G378">INDEX(Test,ROW()-3,G$2)</f>
        <v>0</v>
      </c>
      <c r="H378" s="59">
        <f t="shared" si="20"/>
        <v>0</v>
      </c>
      <c r="I378" s="59">
        <f t="shared" si="21"/>
        <v>0</v>
      </c>
      <c r="K378" s="59" t="e">
        <f t="array" ref="K378">INDEX(API_P,ROW()-4,K$2)</f>
        <v>#REF!</v>
      </c>
      <c r="L378" s="59" t="e">
        <f t="array" ref="L378">INDEX(API_P,ROW()-4,L$2)</f>
        <v>#REF!</v>
      </c>
      <c r="M378" s="59" t="e">
        <f t="array" ref="M378">INDEX(API_P,ROW()-4,M$2)</f>
        <v>#REF!</v>
      </c>
      <c r="N378" s="59" t="e">
        <f t="array" ref="N378">INDEX(API_P,ROW()-4,N$2)</f>
        <v>#REF!</v>
      </c>
      <c r="O378" s="59" t="e">
        <f t="shared" si="22"/>
        <v>#REF!</v>
      </c>
      <c r="R378" s="59" t="e">
        <f t="array" ref="R378">INDEX(API_R,ROW()-4,R$2)</f>
        <v>#REF!</v>
      </c>
      <c r="S378" s="59" t="e">
        <f t="array" ref="S378">INDEX(API_R,ROW()-4,S$2)</f>
        <v>#REF!</v>
      </c>
      <c r="T378" s="59" t="e">
        <f t="array" ref="T378">INDEX(API_R,ROW()-4,T$2)</f>
        <v>#REF!</v>
      </c>
      <c r="U378" s="59" t="e">
        <f t="array" ref="U378">INDEX(API_R,ROW()-4,U$2)</f>
        <v>#REF!</v>
      </c>
      <c r="V378" s="59" t="e">
        <f t="shared" si="23"/>
        <v>#REF!</v>
      </c>
    </row>
    <row r="379" spans="1:22" ht="12.75" customHeight="1" x14ac:dyDescent="0.2">
      <c r="A379" s="59">
        <f t="array" ref="A379">INDEX(Test,ROW()-4,A$2)</f>
        <v>0</v>
      </c>
      <c r="B379" s="59">
        <f t="array" ref="B379">INDEX(Test,ROW()-3,B$2)</f>
        <v>0</v>
      </c>
      <c r="C379" s="59">
        <f t="array" ref="C379">INDEX(Test,ROW()-3,C$2)</f>
        <v>0</v>
      </c>
      <c r="D379" s="59">
        <f t="array" ref="D379">INDEX(Test,ROW()-3,D$2)</f>
        <v>0</v>
      </c>
      <c r="E379" s="59">
        <f t="array" ref="E379">INDEX(Test,ROW()-3,E$2)</f>
        <v>0</v>
      </c>
      <c r="F379" s="59">
        <f t="array" ref="F379">INDEX(Test,ROW()-3,F$2)</f>
        <v>0</v>
      </c>
      <c r="G379" s="59">
        <f t="array" ref="G379">INDEX(Test,ROW()-3,G$2)</f>
        <v>0</v>
      </c>
      <c r="H379" s="59">
        <f t="shared" si="20"/>
        <v>0</v>
      </c>
      <c r="I379" s="59">
        <f t="shared" si="21"/>
        <v>0</v>
      </c>
      <c r="K379" s="59" t="e">
        <f t="array" ref="K379">INDEX(API_P,ROW()-4,K$2)</f>
        <v>#REF!</v>
      </c>
      <c r="L379" s="59" t="e">
        <f t="array" ref="L379">INDEX(API_P,ROW()-4,L$2)</f>
        <v>#REF!</v>
      </c>
      <c r="M379" s="59" t="e">
        <f t="array" ref="M379">INDEX(API_P,ROW()-4,M$2)</f>
        <v>#REF!</v>
      </c>
      <c r="N379" s="59" t="e">
        <f t="array" ref="N379">INDEX(API_P,ROW()-4,N$2)</f>
        <v>#REF!</v>
      </c>
      <c r="O379" s="59" t="e">
        <f t="shared" si="22"/>
        <v>#REF!</v>
      </c>
      <c r="R379" s="59" t="e">
        <f t="array" ref="R379">INDEX(API_R,ROW()-4,R$2)</f>
        <v>#REF!</v>
      </c>
      <c r="S379" s="59" t="e">
        <f t="array" ref="S379">INDEX(API_R,ROW()-4,S$2)</f>
        <v>#REF!</v>
      </c>
      <c r="T379" s="59" t="e">
        <f t="array" ref="T379">INDEX(API_R,ROW()-4,T$2)</f>
        <v>#REF!</v>
      </c>
      <c r="U379" s="59" t="e">
        <f t="array" ref="U379">INDEX(API_R,ROW()-4,U$2)</f>
        <v>#REF!</v>
      </c>
      <c r="V379" s="59" t="e">
        <f t="shared" si="23"/>
        <v>#REF!</v>
      </c>
    </row>
    <row r="380" spans="1:22" ht="12.75" customHeight="1" x14ac:dyDescent="0.2">
      <c r="A380" s="59">
        <f t="array" ref="A380">INDEX(Test,ROW()-4,A$2)</f>
        <v>0</v>
      </c>
      <c r="B380" s="59">
        <f t="array" ref="B380">INDEX(Test,ROW()-3,B$2)</f>
        <v>0</v>
      </c>
      <c r="C380" s="59">
        <f t="array" ref="C380">INDEX(Test,ROW()-3,C$2)</f>
        <v>0</v>
      </c>
      <c r="D380" s="59">
        <f t="array" ref="D380">INDEX(Test,ROW()-3,D$2)</f>
        <v>0</v>
      </c>
      <c r="E380" s="59">
        <f t="array" ref="E380">INDEX(Test,ROW()-3,E$2)</f>
        <v>0</v>
      </c>
      <c r="F380" s="59">
        <f t="array" ref="F380">INDEX(Test,ROW()-3,F$2)</f>
        <v>0</v>
      </c>
      <c r="G380" s="59">
        <f t="array" ref="G380">INDEX(Test,ROW()-3,G$2)</f>
        <v>0</v>
      </c>
      <c r="H380" s="59">
        <f t="shared" si="20"/>
        <v>0</v>
      </c>
      <c r="I380" s="59">
        <f t="shared" si="21"/>
        <v>0</v>
      </c>
      <c r="K380" s="59" t="e">
        <f t="array" ref="K380">INDEX(API_P,ROW()-4,K$2)</f>
        <v>#REF!</v>
      </c>
      <c r="L380" s="59" t="e">
        <f t="array" ref="L380">INDEX(API_P,ROW()-4,L$2)</f>
        <v>#REF!</v>
      </c>
      <c r="M380" s="59" t="e">
        <f t="array" ref="M380">INDEX(API_P,ROW()-4,M$2)</f>
        <v>#REF!</v>
      </c>
      <c r="N380" s="59" t="e">
        <f t="array" ref="N380">INDEX(API_P,ROW()-4,N$2)</f>
        <v>#REF!</v>
      </c>
      <c r="O380" s="59" t="e">
        <f t="shared" si="22"/>
        <v>#REF!</v>
      </c>
      <c r="R380" s="59" t="e">
        <f t="array" ref="R380">INDEX(API_R,ROW()-4,R$2)</f>
        <v>#REF!</v>
      </c>
      <c r="S380" s="59" t="e">
        <f t="array" ref="S380">INDEX(API_R,ROW()-4,S$2)</f>
        <v>#REF!</v>
      </c>
      <c r="T380" s="59" t="e">
        <f t="array" ref="T380">INDEX(API_R,ROW()-4,T$2)</f>
        <v>#REF!</v>
      </c>
      <c r="U380" s="59" t="e">
        <f t="array" ref="U380">INDEX(API_R,ROW()-4,U$2)</f>
        <v>#REF!</v>
      </c>
      <c r="V380" s="59" t="e">
        <f t="shared" si="23"/>
        <v>#REF!</v>
      </c>
    </row>
    <row r="381" spans="1:22" ht="12.75" customHeight="1" x14ac:dyDescent="0.2">
      <c r="A381" s="59">
        <f t="array" ref="A381">INDEX(Test,ROW()-4,A$2)</f>
        <v>0</v>
      </c>
      <c r="B381" s="59">
        <f t="array" ref="B381">INDEX(Test,ROW()-3,B$2)</f>
        <v>0</v>
      </c>
      <c r="C381" s="59">
        <f t="array" ref="C381">INDEX(Test,ROW()-3,C$2)</f>
        <v>0</v>
      </c>
      <c r="D381" s="59">
        <f t="array" ref="D381">INDEX(Test,ROW()-3,D$2)</f>
        <v>0</v>
      </c>
      <c r="E381" s="59">
        <f t="array" ref="E381">INDEX(Test,ROW()-3,E$2)</f>
        <v>0</v>
      </c>
      <c r="F381" s="59">
        <f t="array" ref="F381">INDEX(Test,ROW()-3,F$2)</f>
        <v>0</v>
      </c>
      <c r="G381" s="59">
        <f t="array" ref="G381">INDEX(Test,ROW()-3,G$2)</f>
        <v>0</v>
      </c>
      <c r="H381" s="59">
        <f t="shared" si="20"/>
        <v>0</v>
      </c>
      <c r="I381" s="59">
        <f t="shared" si="21"/>
        <v>0</v>
      </c>
      <c r="K381" s="59" t="e">
        <f t="array" ref="K381">INDEX(API_P,ROW()-4,K$2)</f>
        <v>#REF!</v>
      </c>
      <c r="L381" s="59" t="e">
        <f t="array" ref="L381">INDEX(API_P,ROW()-4,L$2)</f>
        <v>#REF!</v>
      </c>
      <c r="M381" s="59" t="e">
        <f t="array" ref="M381">INDEX(API_P,ROW()-4,M$2)</f>
        <v>#REF!</v>
      </c>
      <c r="N381" s="59" t="e">
        <f t="array" ref="N381">INDEX(API_P,ROW()-4,N$2)</f>
        <v>#REF!</v>
      </c>
      <c r="O381" s="59" t="e">
        <f t="shared" si="22"/>
        <v>#REF!</v>
      </c>
      <c r="R381" s="59" t="e">
        <f t="array" ref="R381">INDEX(API_R,ROW()-4,R$2)</f>
        <v>#REF!</v>
      </c>
      <c r="S381" s="59" t="e">
        <f t="array" ref="S381">INDEX(API_R,ROW()-4,S$2)</f>
        <v>#REF!</v>
      </c>
      <c r="T381" s="59" t="e">
        <f t="array" ref="T381">INDEX(API_R,ROW()-4,T$2)</f>
        <v>#REF!</v>
      </c>
      <c r="U381" s="59" t="e">
        <f t="array" ref="U381">INDEX(API_R,ROW()-4,U$2)</f>
        <v>#REF!</v>
      </c>
      <c r="V381" s="59" t="e">
        <f t="shared" si="23"/>
        <v>#REF!</v>
      </c>
    </row>
    <row r="382" spans="1:22" ht="12.75" customHeight="1" x14ac:dyDescent="0.2">
      <c r="A382" s="59">
        <f t="array" ref="A382">INDEX(Test,ROW()-4,A$2)</f>
        <v>0</v>
      </c>
      <c r="B382" s="59">
        <f t="array" ref="B382">INDEX(Test,ROW()-3,B$2)</f>
        <v>0</v>
      </c>
      <c r="C382" s="59">
        <f t="array" ref="C382">INDEX(Test,ROW()-3,C$2)</f>
        <v>0</v>
      </c>
      <c r="D382" s="59">
        <f t="array" ref="D382">INDEX(Test,ROW()-3,D$2)</f>
        <v>0</v>
      </c>
      <c r="E382" s="59">
        <f t="array" ref="E382">INDEX(Test,ROW()-3,E$2)</f>
        <v>0</v>
      </c>
      <c r="F382" s="59">
        <f t="array" ref="F382">INDEX(Test,ROW()-3,F$2)</f>
        <v>0</v>
      </c>
      <c r="G382" s="59">
        <f t="array" ref="G382">INDEX(Test,ROW()-3,G$2)</f>
        <v>0</v>
      </c>
      <c r="H382" s="59">
        <f t="shared" si="20"/>
        <v>0</v>
      </c>
      <c r="I382" s="59">
        <f t="shared" si="21"/>
        <v>0</v>
      </c>
      <c r="K382" s="59" t="e">
        <f t="array" ref="K382">INDEX(API_P,ROW()-4,K$2)</f>
        <v>#REF!</v>
      </c>
      <c r="L382" s="59" t="e">
        <f t="array" ref="L382">INDEX(API_P,ROW()-4,L$2)</f>
        <v>#REF!</v>
      </c>
      <c r="M382" s="59" t="e">
        <f t="array" ref="M382">INDEX(API_P,ROW()-4,M$2)</f>
        <v>#REF!</v>
      </c>
      <c r="N382" s="59" t="e">
        <f t="array" ref="N382">INDEX(API_P,ROW()-4,N$2)</f>
        <v>#REF!</v>
      </c>
      <c r="O382" s="59" t="e">
        <f t="shared" si="22"/>
        <v>#REF!</v>
      </c>
      <c r="R382" s="59" t="e">
        <f t="array" ref="R382">INDEX(API_R,ROW()-4,R$2)</f>
        <v>#REF!</v>
      </c>
      <c r="S382" s="59" t="e">
        <f t="array" ref="S382">INDEX(API_R,ROW()-4,S$2)</f>
        <v>#REF!</v>
      </c>
      <c r="T382" s="59" t="e">
        <f t="array" ref="T382">INDEX(API_R,ROW()-4,T$2)</f>
        <v>#REF!</v>
      </c>
      <c r="U382" s="59" t="e">
        <f t="array" ref="U382">INDEX(API_R,ROW()-4,U$2)</f>
        <v>#REF!</v>
      </c>
      <c r="V382" s="59" t="e">
        <f t="shared" si="23"/>
        <v>#REF!</v>
      </c>
    </row>
    <row r="383" spans="1:22" ht="12.75" customHeight="1" x14ac:dyDescent="0.2">
      <c r="A383" s="59">
        <f t="array" ref="A383">INDEX(Test,ROW()-4,A$2)</f>
        <v>0</v>
      </c>
      <c r="B383" s="59">
        <f t="array" ref="B383">INDEX(Test,ROW()-3,B$2)</f>
        <v>0</v>
      </c>
      <c r="C383" s="59">
        <f t="array" ref="C383">INDEX(Test,ROW()-3,C$2)</f>
        <v>0</v>
      </c>
      <c r="D383" s="59">
        <f t="array" ref="D383">INDEX(Test,ROW()-3,D$2)</f>
        <v>0</v>
      </c>
      <c r="E383" s="59">
        <f t="array" ref="E383">INDEX(Test,ROW()-3,E$2)</f>
        <v>0</v>
      </c>
      <c r="F383" s="59">
        <f t="array" ref="F383">INDEX(Test,ROW()-3,F$2)</f>
        <v>0</v>
      </c>
      <c r="G383" s="59">
        <f t="array" ref="G383">INDEX(Test,ROW()-3,G$2)</f>
        <v>0</v>
      </c>
      <c r="H383" s="59">
        <f t="shared" si="20"/>
        <v>0</v>
      </c>
      <c r="I383" s="59">
        <f t="shared" si="21"/>
        <v>0</v>
      </c>
      <c r="K383" s="59" t="e">
        <f t="array" ref="K383">INDEX(API_P,ROW()-4,K$2)</f>
        <v>#REF!</v>
      </c>
      <c r="L383" s="59" t="e">
        <f t="array" ref="L383">INDEX(API_P,ROW()-4,L$2)</f>
        <v>#REF!</v>
      </c>
      <c r="M383" s="59" t="e">
        <f t="array" ref="M383">INDEX(API_P,ROW()-4,M$2)</f>
        <v>#REF!</v>
      </c>
      <c r="N383" s="59" t="e">
        <f t="array" ref="N383">INDEX(API_P,ROW()-4,N$2)</f>
        <v>#REF!</v>
      </c>
      <c r="O383" s="59" t="e">
        <f t="shared" si="22"/>
        <v>#REF!</v>
      </c>
      <c r="R383" s="59" t="e">
        <f t="array" ref="R383">INDEX(API_R,ROW()-4,R$2)</f>
        <v>#REF!</v>
      </c>
      <c r="S383" s="59" t="e">
        <f t="array" ref="S383">INDEX(API_R,ROW()-4,S$2)</f>
        <v>#REF!</v>
      </c>
      <c r="T383" s="59" t="e">
        <f t="array" ref="T383">INDEX(API_R,ROW()-4,T$2)</f>
        <v>#REF!</v>
      </c>
      <c r="U383" s="59" t="e">
        <f t="array" ref="U383">INDEX(API_R,ROW()-4,U$2)</f>
        <v>#REF!</v>
      </c>
      <c r="V383" s="59" t="e">
        <f t="shared" si="23"/>
        <v>#REF!</v>
      </c>
    </row>
    <row r="384" spans="1:22" ht="12.75" customHeight="1" x14ac:dyDescent="0.2">
      <c r="A384" s="59">
        <f t="array" ref="A384">INDEX(Test,ROW()-4,A$2)</f>
        <v>0</v>
      </c>
      <c r="B384" s="59">
        <f t="array" ref="B384">INDEX(Test,ROW()-3,B$2)</f>
        <v>0</v>
      </c>
      <c r="C384" s="59">
        <f t="array" ref="C384">INDEX(Test,ROW()-3,C$2)</f>
        <v>0</v>
      </c>
      <c r="D384" s="59">
        <f t="array" ref="D384">INDEX(Test,ROW()-3,D$2)</f>
        <v>0</v>
      </c>
      <c r="E384" s="59">
        <f t="array" ref="E384">INDEX(Test,ROW()-3,E$2)</f>
        <v>0</v>
      </c>
      <c r="F384" s="59">
        <f t="array" ref="F384">INDEX(Test,ROW()-3,F$2)</f>
        <v>0</v>
      </c>
      <c r="G384" s="59">
        <f t="array" ref="G384">INDEX(Test,ROW()-3,G$2)</f>
        <v>0</v>
      </c>
      <c r="H384" s="59">
        <f t="shared" si="20"/>
        <v>0</v>
      </c>
      <c r="I384" s="59">
        <f t="shared" si="21"/>
        <v>0</v>
      </c>
      <c r="K384" s="59" t="e">
        <f t="array" ref="K384">INDEX(API_P,ROW()-4,K$2)</f>
        <v>#REF!</v>
      </c>
      <c r="L384" s="59" t="e">
        <f t="array" ref="L384">INDEX(API_P,ROW()-4,L$2)</f>
        <v>#REF!</v>
      </c>
      <c r="M384" s="59" t="e">
        <f t="array" ref="M384">INDEX(API_P,ROW()-4,M$2)</f>
        <v>#REF!</v>
      </c>
      <c r="N384" s="59" t="e">
        <f t="array" ref="N384">INDEX(API_P,ROW()-4,N$2)</f>
        <v>#REF!</v>
      </c>
      <c r="O384" s="59" t="e">
        <f t="shared" si="22"/>
        <v>#REF!</v>
      </c>
      <c r="R384" s="59" t="e">
        <f t="array" ref="R384">INDEX(API_R,ROW()-4,R$2)</f>
        <v>#REF!</v>
      </c>
      <c r="S384" s="59" t="e">
        <f t="array" ref="S384">INDEX(API_R,ROW()-4,S$2)</f>
        <v>#REF!</v>
      </c>
      <c r="T384" s="59" t="e">
        <f t="array" ref="T384">INDEX(API_R,ROW()-4,T$2)</f>
        <v>#REF!</v>
      </c>
      <c r="U384" s="59" t="e">
        <f t="array" ref="U384">INDEX(API_R,ROW()-4,U$2)</f>
        <v>#REF!</v>
      </c>
      <c r="V384" s="59" t="e">
        <f t="shared" si="23"/>
        <v>#REF!</v>
      </c>
    </row>
    <row r="385" spans="1:22" ht="12.75" customHeight="1" x14ac:dyDescent="0.2">
      <c r="A385" s="59">
        <f t="array" ref="A385">INDEX(Test,ROW()-4,A$2)</f>
        <v>0</v>
      </c>
      <c r="B385" s="59">
        <f t="array" ref="B385">INDEX(Test,ROW()-3,B$2)</f>
        <v>0</v>
      </c>
      <c r="C385" s="59">
        <f t="array" ref="C385">INDEX(Test,ROW()-3,C$2)</f>
        <v>0</v>
      </c>
      <c r="D385" s="59">
        <f t="array" ref="D385">INDEX(Test,ROW()-3,D$2)</f>
        <v>0</v>
      </c>
      <c r="E385" s="59">
        <f t="array" ref="E385">INDEX(Test,ROW()-3,E$2)</f>
        <v>0</v>
      </c>
      <c r="F385" s="59">
        <f t="array" ref="F385">INDEX(Test,ROW()-3,F$2)</f>
        <v>0</v>
      </c>
      <c r="G385" s="59">
        <f t="array" ref="G385">INDEX(Test,ROW()-3,G$2)</f>
        <v>0</v>
      </c>
      <c r="H385" s="59">
        <f t="shared" si="20"/>
        <v>0</v>
      </c>
      <c r="I385" s="59">
        <f t="shared" si="21"/>
        <v>0</v>
      </c>
      <c r="K385" s="59" t="e">
        <f t="array" ref="K385">INDEX(API_P,ROW()-4,K$2)</f>
        <v>#REF!</v>
      </c>
      <c r="L385" s="59" t="e">
        <f t="array" ref="L385">INDEX(API_P,ROW()-4,L$2)</f>
        <v>#REF!</v>
      </c>
      <c r="M385" s="59" t="e">
        <f t="array" ref="M385">INDEX(API_P,ROW()-4,M$2)</f>
        <v>#REF!</v>
      </c>
      <c r="N385" s="59" t="e">
        <f t="array" ref="N385">INDEX(API_P,ROW()-4,N$2)</f>
        <v>#REF!</v>
      </c>
      <c r="O385" s="59" t="e">
        <f t="shared" si="22"/>
        <v>#REF!</v>
      </c>
      <c r="R385" s="59" t="e">
        <f t="array" ref="R385">INDEX(API_R,ROW()-4,R$2)</f>
        <v>#REF!</v>
      </c>
      <c r="S385" s="59" t="e">
        <f t="array" ref="S385">INDEX(API_R,ROW()-4,S$2)</f>
        <v>#REF!</v>
      </c>
      <c r="T385" s="59" t="e">
        <f t="array" ref="T385">INDEX(API_R,ROW()-4,T$2)</f>
        <v>#REF!</v>
      </c>
      <c r="U385" s="59" t="e">
        <f t="array" ref="U385">INDEX(API_R,ROW()-4,U$2)</f>
        <v>#REF!</v>
      </c>
      <c r="V385" s="59" t="e">
        <f t="shared" si="23"/>
        <v>#REF!</v>
      </c>
    </row>
    <row r="386" spans="1:22" ht="12.75" customHeight="1" x14ac:dyDescent="0.2">
      <c r="A386" s="59">
        <f t="array" ref="A386">INDEX(Test,ROW()-4,A$2)</f>
        <v>0</v>
      </c>
      <c r="B386" s="59">
        <f t="array" ref="B386">INDEX(Test,ROW()-3,B$2)</f>
        <v>0</v>
      </c>
      <c r="C386" s="59">
        <f t="array" ref="C386">INDEX(Test,ROW()-3,C$2)</f>
        <v>0</v>
      </c>
      <c r="D386" s="59">
        <f t="array" ref="D386">INDEX(Test,ROW()-3,D$2)</f>
        <v>0</v>
      </c>
      <c r="E386" s="59">
        <f t="array" ref="E386">INDEX(Test,ROW()-3,E$2)</f>
        <v>0</v>
      </c>
      <c r="F386" s="59">
        <f t="array" ref="F386">INDEX(Test,ROW()-3,F$2)</f>
        <v>0</v>
      </c>
      <c r="G386" s="59">
        <f t="array" ref="G386">INDEX(Test,ROW()-3,G$2)</f>
        <v>0</v>
      </c>
      <c r="H386" s="59">
        <f t="shared" si="20"/>
        <v>0</v>
      </c>
      <c r="I386" s="59">
        <f t="shared" si="21"/>
        <v>0</v>
      </c>
      <c r="K386" s="59" t="e">
        <f t="array" ref="K386">INDEX(API_P,ROW()-4,K$2)</f>
        <v>#REF!</v>
      </c>
      <c r="L386" s="59" t="e">
        <f t="array" ref="L386">INDEX(API_P,ROW()-4,L$2)</f>
        <v>#REF!</v>
      </c>
      <c r="M386" s="59" t="e">
        <f t="array" ref="M386">INDEX(API_P,ROW()-4,M$2)</f>
        <v>#REF!</v>
      </c>
      <c r="N386" s="59" t="e">
        <f t="array" ref="N386">INDEX(API_P,ROW()-4,N$2)</f>
        <v>#REF!</v>
      </c>
      <c r="O386" s="59" t="e">
        <f t="shared" si="22"/>
        <v>#REF!</v>
      </c>
      <c r="R386" s="59" t="e">
        <f t="array" ref="R386">INDEX(API_R,ROW()-4,R$2)</f>
        <v>#REF!</v>
      </c>
      <c r="S386" s="59" t="e">
        <f t="array" ref="S386">INDEX(API_R,ROW()-4,S$2)</f>
        <v>#REF!</v>
      </c>
      <c r="T386" s="59" t="e">
        <f t="array" ref="T386">INDEX(API_R,ROW()-4,T$2)</f>
        <v>#REF!</v>
      </c>
      <c r="U386" s="59" t="e">
        <f t="array" ref="U386">INDEX(API_R,ROW()-4,U$2)</f>
        <v>#REF!</v>
      </c>
      <c r="V386" s="59" t="e">
        <f t="shared" si="23"/>
        <v>#REF!</v>
      </c>
    </row>
    <row r="387" spans="1:22" ht="12.75" customHeight="1" x14ac:dyDescent="0.2">
      <c r="A387" s="59">
        <f t="array" ref="A387">INDEX(Test,ROW()-4,A$2)</f>
        <v>0</v>
      </c>
      <c r="B387" s="59">
        <f t="array" ref="B387">INDEX(Test,ROW()-3,B$2)</f>
        <v>0</v>
      </c>
      <c r="C387" s="59">
        <f t="array" ref="C387">INDEX(Test,ROW()-3,C$2)</f>
        <v>0</v>
      </c>
      <c r="D387" s="59">
        <f t="array" ref="D387">INDEX(Test,ROW()-3,D$2)</f>
        <v>0</v>
      </c>
      <c r="E387" s="59">
        <f t="array" ref="E387">INDEX(Test,ROW()-3,E$2)</f>
        <v>0</v>
      </c>
      <c r="F387" s="59">
        <f t="array" ref="F387">INDEX(Test,ROW()-3,F$2)</f>
        <v>0</v>
      </c>
      <c r="G387" s="59">
        <f t="array" ref="G387">INDEX(Test,ROW()-3,G$2)</f>
        <v>0</v>
      </c>
      <c r="H387" s="59">
        <f t="shared" si="20"/>
        <v>0</v>
      </c>
      <c r="I387" s="59">
        <f t="shared" si="21"/>
        <v>0</v>
      </c>
      <c r="K387" s="59" t="e">
        <f t="array" ref="K387">INDEX(API_P,ROW()-4,K$2)</f>
        <v>#REF!</v>
      </c>
      <c r="L387" s="59" t="e">
        <f t="array" ref="L387">INDEX(API_P,ROW()-4,L$2)</f>
        <v>#REF!</v>
      </c>
      <c r="M387" s="59" t="e">
        <f t="array" ref="M387">INDEX(API_P,ROW()-4,M$2)</f>
        <v>#REF!</v>
      </c>
      <c r="N387" s="59" t="e">
        <f t="array" ref="N387">INDEX(API_P,ROW()-4,N$2)</f>
        <v>#REF!</v>
      </c>
      <c r="O387" s="59" t="e">
        <f t="shared" si="22"/>
        <v>#REF!</v>
      </c>
      <c r="R387" s="59" t="e">
        <f t="array" ref="R387">INDEX(API_R,ROW()-4,R$2)</f>
        <v>#REF!</v>
      </c>
      <c r="S387" s="59" t="e">
        <f t="array" ref="S387">INDEX(API_R,ROW()-4,S$2)</f>
        <v>#REF!</v>
      </c>
      <c r="T387" s="59" t="e">
        <f t="array" ref="T387">INDEX(API_R,ROW()-4,T$2)</f>
        <v>#REF!</v>
      </c>
      <c r="U387" s="59" t="e">
        <f t="array" ref="U387">INDEX(API_R,ROW()-4,U$2)</f>
        <v>#REF!</v>
      </c>
      <c r="V387" s="59" t="e">
        <f t="shared" si="23"/>
        <v>#REF!</v>
      </c>
    </row>
    <row r="388" spans="1:22" ht="12.75" customHeight="1" x14ac:dyDescent="0.2">
      <c r="A388" s="59">
        <f t="array" ref="A388">INDEX(Test,ROW()-4,A$2)</f>
        <v>0</v>
      </c>
      <c r="B388" s="59">
        <f t="array" ref="B388">INDEX(Test,ROW()-3,B$2)</f>
        <v>0</v>
      </c>
      <c r="C388" s="59">
        <f t="array" ref="C388">INDEX(Test,ROW()-3,C$2)</f>
        <v>0</v>
      </c>
      <c r="D388" s="59">
        <f t="array" ref="D388">INDEX(Test,ROW()-3,D$2)</f>
        <v>0</v>
      </c>
      <c r="E388" s="59">
        <f t="array" ref="E388">INDEX(Test,ROW()-3,E$2)</f>
        <v>0</v>
      </c>
      <c r="F388" s="59">
        <f t="array" ref="F388">INDEX(Test,ROW()-3,F$2)</f>
        <v>0</v>
      </c>
      <c r="G388" s="59">
        <f t="array" ref="G388">INDEX(Test,ROW()-3,G$2)</f>
        <v>0</v>
      </c>
      <c r="H388" s="59">
        <f t="shared" ref="H388:H451" si="24">IF(F388&lt;&gt;0,F388,IF(D388&lt;&gt;0,D388,B388))</f>
        <v>0</v>
      </c>
      <c r="I388" s="59">
        <f t="shared" ref="I388:I451" si="25">IF(G388&lt;&gt;0,G388,IF(E388&lt;&gt;0,E388,C388))</f>
        <v>0</v>
      </c>
      <c r="K388" s="59" t="e">
        <f t="array" ref="K388">INDEX(API_P,ROW()-4,K$2)</f>
        <v>#REF!</v>
      </c>
      <c r="L388" s="59" t="e">
        <f t="array" ref="L388">INDEX(API_P,ROW()-4,L$2)</f>
        <v>#REF!</v>
      </c>
      <c r="M388" s="59" t="e">
        <f t="array" ref="M388">INDEX(API_P,ROW()-4,M$2)</f>
        <v>#REF!</v>
      </c>
      <c r="N388" s="59" t="e">
        <f t="array" ref="N388">INDEX(API_P,ROW()-4,N$2)</f>
        <v>#REF!</v>
      </c>
      <c r="O388" s="59" t="e">
        <f t="shared" si="22"/>
        <v>#REF!</v>
      </c>
      <c r="R388" s="59" t="e">
        <f t="array" ref="R388">INDEX(API_R,ROW()-4,R$2)</f>
        <v>#REF!</v>
      </c>
      <c r="S388" s="59" t="e">
        <f t="array" ref="S388">INDEX(API_R,ROW()-4,S$2)</f>
        <v>#REF!</v>
      </c>
      <c r="T388" s="59" t="e">
        <f t="array" ref="T388">INDEX(API_R,ROW()-4,T$2)</f>
        <v>#REF!</v>
      </c>
      <c r="U388" s="59" t="e">
        <f t="array" ref="U388">INDEX(API_R,ROW()-4,U$2)</f>
        <v>#REF!</v>
      </c>
      <c r="V388" s="59" t="e">
        <f t="shared" si="23"/>
        <v>#REF!</v>
      </c>
    </row>
    <row r="389" spans="1:22" ht="12.75" customHeight="1" x14ac:dyDescent="0.2">
      <c r="A389" s="59">
        <f t="array" ref="A389">INDEX(Test,ROW()-4,A$2)</f>
        <v>0</v>
      </c>
      <c r="B389" s="59">
        <f t="array" ref="B389">INDEX(Test,ROW()-3,B$2)</f>
        <v>0</v>
      </c>
      <c r="C389" s="59">
        <f t="array" ref="C389">INDEX(Test,ROW()-3,C$2)</f>
        <v>0</v>
      </c>
      <c r="D389" s="59">
        <f t="array" ref="D389">INDEX(Test,ROW()-3,D$2)</f>
        <v>0</v>
      </c>
      <c r="E389" s="59">
        <f t="array" ref="E389">INDEX(Test,ROW()-3,E$2)</f>
        <v>0</v>
      </c>
      <c r="F389" s="59">
        <f t="array" ref="F389">INDEX(Test,ROW()-3,F$2)</f>
        <v>0</v>
      </c>
      <c r="G389" s="59">
        <f t="array" ref="G389">INDEX(Test,ROW()-3,G$2)</f>
        <v>0</v>
      </c>
      <c r="H389" s="59">
        <f t="shared" si="24"/>
        <v>0</v>
      </c>
      <c r="I389" s="59">
        <f t="shared" si="25"/>
        <v>0</v>
      </c>
      <c r="K389" s="59" t="e">
        <f t="array" ref="K389">INDEX(API_P,ROW()-4,K$2)</f>
        <v>#REF!</v>
      </c>
      <c r="L389" s="59" t="e">
        <f t="array" ref="L389">INDEX(API_P,ROW()-4,L$2)</f>
        <v>#REF!</v>
      </c>
      <c r="M389" s="59" t="e">
        <f t="array" ref="M389">INDEX(API_P,ROW()-4,M$2)</f>
        <v>#REF!</v>
      </c>
      <c r="N389" s="59" t="e">
        <f t="array" ref="N389">INDEX(API_P,ROW()-4,N$2)</f>
        <v>#REF!</v>
      </c>
      <c r="O389" s="59" t="e">
        <f t="shared" ref="O389:O452" si="26">IF(N389&lt;&gt;0,N389,IF(M389&lt;&gt;0,M389,L389))</f>
        <v>#REF!</v>
      </c>
      <c r="R389" s="59" t="e">
        <f t="array" ref="R389">INDEX(API_R,ROW()-4,R$2)</f>
        <v>#REF!</v>
      </c>
      <c r="S389" s="59" t="e">
        <f t="array" ref="S389">INDEX(API_R,ROW()-4,S$2)</f>
        <v>#REF!</v>
      </c>
      <c r="T389" s="59" t="e">
        <f t="array" ref="T389">INDEX(API_R,ROW()-4,T$2)</f>
        <v>#REF!</v>
      </c>
      <c r="U389" s="59" t="e">
        <f t="array" ref="U389">INDEX(API_R,ROW()-4,U$2)</f>
        <v>#REF!</v>
      </c>
      <c r="V389" s="59" t="e">
        <f t="shared" ref="V389:V452" si="27">IF(U389&lt;&gt;0,U389,IF(T389&lt;&gt;0,T389,S389))</f>
        <v>#REF!</v>
      </c>
    </row>
    <row r="390" spans="1:22" ht="12.75" customHeight="1" x14ac:dyDescent="0.2">
      <c r="A390" s="59">
        <f t="array" ref="A390">INDEX(Test,ROW()-4,A$2)</f>
        <v>0</v>
      </c>
      <c r="B390" s="59">
        <f t="array" ref="B390">INDEX(Test,ROW()-3,B$2)</f>
        <v>0</v>
      </c>
      <c r="C390" s="59">
        <f t="array" ref="C390">INDEX(Test,ROW()-3,C$2)</f>
        <v>0</v>
      </c>
      <c r="D390" s="59">
        <f t="array" ref="D390">INDEX(Test,ROW()-3,D$2)</f>
        <v>0</v>
      </c>
      <c r="E390" s="59">
        <f t="array" ref="E390">INDEX(Test,ROW()-3,E$2)</f>
        <v>0</v>
      </c>
      <c r="F390" s="59">
        <f t="array" ref="F390">INDEX(Test,ROW()-3,F$2)</f>
        <v>0</v>
      </c>
      <c r="G390" s="59">
        <f t="array" ref="G390">INDEX(Test,ROW()-3,G$2)</f>
        <v>0</v>
      </c>
      <c r="H390" s="59">
        <f t="shared" si="24"/>
        <v>0</v>
      </c>
      <c r="I390" s="59">
        <f t="shared" si="25"/>
        <v>0</v>
      </c>
      <c r="K390" s="59" t="e">
        <f t="array" ref="K390">INDEX(API_P,ROW()-4,K$2)</f>
        <v>#REF!</v>
      </c>
      <c r="L390" s="59" t="e">
        <f t="array" ref="L390">INDEX(API_P,ROW()-4,L$2)</f>
        <v>#REF!</v>
      </c>
      <c r="M390" s="59" t="e">
        <f t="array" ref="M390">INDEX(API_P,ROW()-4,M$2)</f>
        <v>#REF!</v>
      </c>
      <c r="N390" s="59" t="e">
        <f t="array" ref="N390">INDEX(API_P,ROW()-4,N$2)</f>
        <v>#REF!</v>
      </c>
      <c r="O390" s="59" t="e">
        <f t="shared" si="26"/>
        <v>#REF!</v>
      </c>
      <c r="R390" s="59" t="e">
        <f t="array" ref="R390">INDEX(API_R,ROW()-4,R$2)</f>
        <v>#REF!</v>
      </c>
      <c r="S390" s="59" t="e">
        <f t="array" ref="S390">INDEX(API_R,ROW()-4,S$2)</f>
        <v>#REF!</v>
      </c>
      <c r="T390" s="59" t="e">
        <f t="array" ref="T390">INDEX(API_R,ROW()-4,T$2)</f>
        <v>#REF!</v>
      </c>
      <c r="U390" s="59" t="e">
        <f t="array" ref="U390">INDEX(API_R,ROW()-4,U$2)</f>
        <v>#REF!</v>
      </c>
      <c r="V390" s="59" t="e">
        <f t="shared" si="27"/>
        <v>#REF!</v>
      </c>
    </row>
    <row r="391" spans="1:22" ht="12.75" customHeight="1" x14ac:dyDescent="0.2">
      <c r="A391" s="59">
        <f t="array" ref="A391">INDEX(Test,ROW()-4,A$2)</f>
        <v>0</v>
      </c>
      <c r="B391" s="59">
        <f t="array" ref="B391">INDEX(Test,ROW()-3,B$2)</f>
        <v>0</v>
      </c>
      <c r="C391" s="59">
        <f t="array" ref="C391">INDEX(Test,ROW()-3,C$2)</f>
        <v>0</v>
      </c>
      <c r="D391" s="59">
        <f t="array" ref="D391">INDEX(Test,ROW()-3,D$2)</f>
        <v>0</v>
      </c>
      <c r="E391" s="59">
        <f t="array" ref="E391">INDEX(Test,ROW()-3,E$2)</f>
        <v>0</v>
      </c>
      <c r="F391" s="59">
        <f t="array" ref="F391">INDEX(Test,ROW()-3,F$2)</f>
        <v>0</v>
      </c>
      <c r="G391" s="59">
        <f t="array" ref="G391">INDEX(Test,ROW()-3,G$2)</f>
        <v>0</v>
      </c>
      <c r="H391" s="59">
        <f t="shared" si="24"/>
        <v>0</v>
      </c>
      <c r="I391" s="59">
        <f t="shared" si="25"/>
        <v>0</v>
      </c>
      <c r="K391" s="59" t="e">
        <f t="array" ref="K391">INDEX(API_P,ROW()-4,K$2)</f>
        <v>#REF!</v>
      </c>
      <c r="L391" s="59" t="e">
        <f t="array" ref="L391">INDEX(API_P,ROW()-4,L$2)</f>
        <v>#REF!</v>
      </c>
      <c r="M391" s="59" t="e">
        <f t="array" ref="M391">INDEX(API_P,ROW()-4,M$2)</f>
        <v>#REF!</v>
      </c>
      <c r="N391" s="59" t="e">
        <f t="array" ref="N391">INDEX(API_P,ROW()-4,N$2)</f>
        <v>#REF!</v>
      </c>
      <c r="O391" s="59" t="e">
        <f t="shared" si="26"/>
        <v>#REF!</v>
      </c>
      <c r="R391" s="59" t="e">
        <f t="array" ref="R391">INDEX(API_R,ROW()-4,R$2)</f>
        <v>#REF!</v>
      </c>
      <c r="S391" s="59" t="e">
        <f t="array" ref="S391">INDEX(API_R,ROW()-4,S$2)</f>
        <v>#REF!</v>
      </c>
      <c r="T391" s="59" t="e">
        <f t="array" ref="T391">INDEX(API_R,ROW()-4,T$2)</f>
        <v>#REF!</v>
      </c>
      <c r="U391" s="59" t="e">
        <f t="array" ref="U391">INDEX(API_R,ROW()-4,U$2)</f>
        <v>#REF!</v>
      </c>
      <c r="V391" s="59" t="e">
        <f t="shared" si="27"/>
        <v>#REF!</v>
      </c>
    </row>
    <row r="392" spans="1:22" ht="12.75" customHeight="1" x14ac:dyDescent="0.2">
      <c r="A392" s="59">
        <f t="array" ref="A392">INDEX(Test,ROW()-4,A$2)</f>
        <v>0</v>
      </c>
      <c r="B392" s="59">
        <f t="array" ref="B392">INDEX(Test,ROW()-3,B$2)</f>
        <v>0</v>
      </c>
      <c r="C392" s="59">
        <f t="array" ref="C392">INDEX(Test,ROW()-3,C$2)</f>
        <v>0</v>
      </c>
      <c r="D392" s="59">
        <f t="array" ref="D392">INDEX(Test,ROW()-3,D$2)</f>
        <v>0</v>
      </c>
      <c r="E392" s="59">
        <f t="array" ref="E392">INDEX(Test,ROW()-3,E$2)</f>
        <v>0</v>
      </c>
      <c r="F392" s="59">
        <f t="array" ref="F392">INDEX(Test,ROW()-3,F$2)</f>
        <v>0</v>
      </c>
      <c r="G392" s="59">
        <f t="array" ref="G392">INDEX(Test,ROW()-3,G$2)</f>
        <v>0</v>
      </c>
      <c r="H392" s="59">
        <f t="shared" si="24"/>
        <v>0</v>
      </c>
      <c r="I392" s="59">
        <f t="shared" si="25"/>
        <v>0</v>
      </c>
      <c r="K392" s="59" t="e">
        <f t="array" ref="K392">INDEX(API_P,ROW()-4,K$2)</f>
        <v>#REF!</v>
      </c>
      <c r="L392" s="59" t="e">
        <f t="array" ref="L392">INDEX(API_P,ROW()-4,L$2)</f>
        <v>#REF!</v>
      </c>
      <c r="M392" s="59" t="e">
        <f t="array" ref="M392">INDEX(API_P,ROW()-4,M$2)</f>
        <v>#REF!</v>
      </c>
      <c r="N392" s="59" t="e">
        <f t="array" ref="N392">INDEX(API_P,ROW()-4,N$2)</f>
        <v>#REF!</v>
      </c>
      <c r="O392" s="59" t="e">
        <f t="shared" si="26"/>
        <v>#REF!</v>
      </c>
      <c r="R392" s="59" t="e">
        <f t="array" ref="R392">INDEX(API_R,ROW()-4,R$2)</f>
        <v>#REF!</v>
      </c>
      <c r="S392" s="59" t="e">
        <f t="array" ref="S392">INDEX(API_R,ROW()-4,S$2)</f>
        <v>#REF!</v>
      </c>
      <c r="T392" s="59" t="e">
        <f t="array" ref="T392">INDEX(API_R,ROW()-4,T$2)</f>
        <v>#REF!</v>
      </c>
      <c r="U392" s="59" t="e">
        <f t="array" ref="U392">INDEX(API_R,ROW()-4,U$2)</f>
        <v>#REF!</v>
      </c>
      <c r="V392" s="59" t="e">
        <f t="shared" si="27"/>
        <v>#REF!</v>
      </c>
    </row>
    <row r="393" spans="1:22" ht="12.75" customHeight="1" x14ac:dyDescent="0.2">
      <c r="A393" s="59">
        <f t="array" ref="A393">INDEX(Test,ROW()-4,A$2)</f>
        <v>0</v>
      </c>
      <c r="B393" s="59">
        <f t="array" ref="B393">INDEX(Test,ROW()-3,B$2)</f>
        <v>0</v>
      </c>
      <c r="C393" s="59">
        <f t="array" ref="C393">INDEX(Test,ROW()-3,C$2)</f>
        <v>0</v>
      </c>
      <c r="D393" s="59">
        <f t="array" ref="D393">INDEX(Test,ROW()-3,D$2)</f>
        <v>0</v>
      </c>
      <c r="E393" s="59">
        <f t="array" ref="E393">INDEX(Test,ROW()-3,E$2)</f>
        <v>0</v>
      </c>
      <c r="F393" s="59">
        <f t="array" ref="F393">INDEX(Test,ROW()-3,F$2)</f>
        <v>0</v>
      </c>
      <c r="G393" s="59">
        <f t="array" ref="G393">INDEX(Test,ROW()-3,G$2)</f>
        <v>0</v>
      </c>
      <c r="H393" s="59">
        <f t="shared" si="24"/>
        <v>0</v>
      </c>
      <c r="I393" s="59">
        <f t="shared" si="25"/>
        <v>0</v>
      </c>
      <c r="K393" s="59" t="e">
        <f t="array" ref="K393">INDEX(API_P,ROW()-4,K$2)</f>
        <v>#REF!</v>
      </c>
      <c r="L393" s="59" t="e">
        <f t="array" ref="L393">INDEX(API_P,ROW()-4,L$2)</f>
        <v>#REF!</v>
      </c>
      <c r="M393" s="59" t="e">
        <f t="array" ref="M393">INDEX(API_P,ROW()-4,M$2)</f>
        <v>#REF!</v>
      </c>
      <c r="N393" s="59" t="e">
        <f t="array" ref="N393">INDEX(API_P,ROW()-4,N$2)</f>
        <v>#REF!</v>
      </c>
      <c r="O393" s="59" t="e">
        <f t="shared" si="26"/>
        <v>#REF!</v>
      </c>
      <c r="R393" s="59" t="e">
        <f t="array" ref="R393">INDEX(API_R,ROW()-4,R$2)</f>
        <v>#REF!</v>
      </c>
      <c r="S393" s="59" t="e">
        <f t="array" ref="S393">INDEX(API_R,ROW()-4,S$2)</f>
        <v>#REF!</v>
      </c>
      <c r="T393" s="59" t="e">
        <f t="array" ref="T393">INDEX(API_R,ROW()-4,T$2)</f>
        <v>#REF!</v>
      </c>
      <c r="U393" s="59" t="e">
        <f t="array" ref="U393">INDEX(API_R,ROW()-4,U$2)</f>
        <v>#REF!</v>
      </c>
      <c r="V393" s="61" t="e">
        <f t="shared" si="27"/>
        <v>#REF!</v>
      </c>
    </row>
    <row r="394" spans="1:22" ht="12.75" customHeight="1" x14ac:dyDescent="0.2">
      <c r="A394" s="59">
        <f t="array" ref="A394">INDEX(Test,ROW()-4,A$2)</f>
        <v>0</v>
      </c>
      <c r="B394" s="59">
        <f t="array" ref="B394">INDEX(Test,ROW()-3,B$2)</f>
        <v>0</v>
      </c>
      <c r="C394" s="59">
        <f t="array" ref="C394">INDEX(Test,ROW()-3,C$2)</f>
        <v>0</v>
      </c>
      <c r="D394" s="59">
        <f t="array" ref="D394">INDEX(Test,ROW()-3,D$2)</f>
        <v>0</v>
      </c>
      <c r="E394" s="59">
        <f t="array" ref="E394">INDEX(Test,ROW()-3,E$2)</f>
        <v>0</v>
      </c>
      <c r="F394" s="59">
        <f t="array" ref="F394">INDEX(Test,ROW()-3,F$2)</f>
        <v>0</v>
      </c>
      <c r="G394" s="59">
        <f t="array" ref="G394">INDEX(Test,ROW()-3,G$2)</f>
        <v>0</v>
      </c>
      <c r="H394" s="59">
        <f t="shared" si="24"/>
        <v>0</v>
      </c>
      <c r="I394" s="59">
        <f t="shared" si="25"/>
        <v>0</v>
      </c>
      <c r="K394" s="59" t="e">
        <f t="array" ref="K394">INDEX(API_P,ROW()-4,K$2)</f>
        <v>#REF!</v>
      </c>
      <c r="L394" s="59" t="e">
        <f t="array" ref="L394">INDEX(API_P,ROW()-4,L$2)</f>
        <v>#REF!</v>
      </c>
      <c r="M394" s="59" t="e">
        <f t="array" ref="M394">INDEX(API_P,ROW()-4,M$2)</f>
        <v>#REF!</v>
      </c>
      <c r="N394" s="59" t="e">
        <f t="array" ref="N394">INDEX(API_P,ROW()-4,N$2)</f>
        <v>#REF!</v>
      </c>
      <c r="O394" s="59" t="e">
        <f t="shared" si="26"/>
        <v>#REF!</v>
      </c>
      <c r="R394" s="59" t="e">
        <f t="array" ref="R394">INDEX(API_R,ROW()-4,R$2)</f>
        <v>#REF!</v>
      </c>
      <c r="S394" s="59" t="e">
        <f t="array" ref="S394">INDEX(API_R,ROW()-4,S$2)</f>
        <v>#REF!</v>
      </c>
      <c r="T394" s="59" t="e">
        <f t="array" ref="T394">INDEX(API_R,ROW()-4,T$2)</f>
        <v>#REF!</v>
      </c>
      <c r="U394" s="59" t="e">
        <f t="array" ref="U394">INDEX(API_R,ROW()-4,U$2)</f>
        <v>#REF!</v>
      </c>
      <c r="V394" s="61" t="e">
        <f t="shared" si="27"/>
        <v>#REF!</v>
      </c>
    </row>
    <row r="395" spans="1:22" ht="12.75" customHeight="1" x14ac:dyDescent="0.2">
      <c r="A395" s="59">
        <f t="array" ref="A395">INDEX(Test,ROW()-4,A$2)</f>
        <v>0</v>
      </c>
      <c r="B395" s="59">
        <f t="array" ref="B395">INDEX(Test,ROW()-3,B$2)</f>
        <v>0</v>
      </c>
      <c r="C395" s="59">
        <f t="array" ref="C395">INDEX(Test,ROW()-3,C$2)</f>
        <v>0</v>
      </c>
      <c r="D395" s="59">
        <f t="array" ref="D395">INDEX(Test,ROW()-3,D$2)</f>
        <v>0</v>
      </c>
      <c r="E395" s="59">
        <f t="array" ref="E395">INDEX(Test,ROW()-3,E$2)</f>
        <v>0</v>
      </c>
      <c r="F395" s="59">
        <f t="array" ref="F395">INDEX(Test,ROW()-3,F$2)</f>
        <v>0</v>
      </c>
      <c r="G395" s="59">
        <f t="array" ref="G395">INDEX(Test,ROW()-3,G$2)</f>
        <v>0</v>
      </c>
      <c r="H395" s="59">
        <f t="shared" si="24"/>
        <v>0</v>
      </c>
      <c r="I395" s="59">
        <f t="shared" si="25"/>
        <v>0</v>
      </c>
      <c r="K395" s="59" t="e">
        <f t="array" ref="K395">INDEX(API_P,ROW()-4,K$2)</f>
        <v>#REF!</v>
      </c>
      <c r="L395" s="59" t="e">
        <f t="array" ref="L395">INDEX(API_P,ROW()-4,L$2)</f>
        <v>#REF!</v>
      </c>
      <c r="M395" s="59" t="e">
        <f t="array" ref="M395">INDEX(API_P,ROW()-4,M$2)</f>
        <v>#REF!</v>
      </c>
      <c r="N395" s="59" t="e">
        <f t="array" ref="N395">INDEX(API_P,ROW()-4,N$2)</f>
        <v>#REF!</v>
      </c>
      <c r="O395" s="59" t="e">
        <f t="shared" si="26"/>
        <v>#REF!</v>
      </c>
      <c r="R395" s="59" t="e">
        <f t="array" ref="R395">INDEX(API_R,ROW()-4,R$2)</f>
        <v>#REF!</v>
      </c>
      <c r="S395" s="59" t="e">
        <f t="array" ref="S395">INDEX(API_R,ROW()-4,S$2)</f>
        <v>#REF!</v>
      </c>
      <c r="T395" s="59" t="e">
        <f t="array" ref="T395">INDEX(API_R,ROW()-4,T$2)</f>
        <v>#REF!</v>
      </c>
      <c r="U395" s="59" t="e">
        <f t="array" ref="U395">INDEX(API_R,ROW()-4,U$2)</f>
        <v>#REF!</v>
      </c>
      <c r="V395" s="61" t="e">
        <f t="shared" si="27"/>
        <v>#REF!</v>
      </c>
    </row>
    <row r="396" spans="1:22" ht="12.75" customHeight="1" x14ac:dyDescent="0.2">
      <c r="A396" s="59">
        <f t="array" ref="A396">INDEX(Test,ROW()-4,A$2)</f>
        <v>0</v>
      </c>
      <c r="B396" s="59">
        <f t="array" ref="B396">INDEX(Test,ROW()-3,B$2)</f>
        <v>0</v>
      </c>
      <c r="C396" s="59">
        <f t="array" ref="C396">INDEX(Test,ROW()-3,C$2)</f>
        <v>0</v>
      </c>
      <c r="D396" s="59">
        <f t="array" ref="D396">INDEX(Test,ROW()-3,D$2)</f>
        <v>0</v>
      </c>
      <c r="E396" s="59">
        <f t="array" ref="E396">INDEX(Test,ROW()-3,E$2)</f>
        <v>0</v>
      </c>
      <c r="F396" s="59">
        <f t="array" ref="F396">INDEX(Test,ROW()-3,F$2)</f>
        <v>0</v>
      </c>
      <c r="G396" s="59">
        <f t="array" ref="G396">INDEX(Test,ROW()-3,G$2)</f>
        <v>0</v>
      </c>
      <c r="H396" s="59">
        <f t="shared" si="24"/>
        <v>0</v>
      </c>
      <c r="I396" s="59">
        <f t="shared" si="25"/>
        <v>0</v>
      </c>
      <c r="K396" s="59" t="e">
        <f t="array" ref="K396">INDEX(API_P,ROW()-4,K$2)</f>
        <v>#REF!</v>
      </c>
      <c r="L396" s="59" t="e">
        <f t="array" ref="L396">INDEX(API_P,ROW()-4,L$2)</f>
        <v>#REF!</v>
      </c>
      <c r="M396" s="59" t="e">
        <f t="array" ref="M396">INDEX(API_P,ROW()-4,M$2)</f>
        <v>#REF!</v>
      </c>
      <c r="N396" s="59" t="e">
        <f t="array" ref="N396">INDEX(API_P,ROW()-4,N$2)</f>
        <v>#REF!</v>
      </c>
      <c r="O396" s="59" t="e">
        <f t="shared" si="26"/>
        <v>#REF!</v>
      </c>
      <c r="R396" s="59" t="e">
        <f t="array" ref="R396">INDEX(API_R,ROW()-4,R$2)</f>
        <v>#REF!</v>
      </c>
      <c r="S396" s="59" t="e">
        <f t="array" ref="S396">INDEX(API_R,ROW()-4,S$2)</f>
        <v>#REF!</v>
      </c>
      <c r="T396" s="59" t="e">
        <f t="array" ref="T396">INDEX(API_R,ROW()-4,T$2)</f>
        <v>#REF!</v>
      </c>
      <c r="U396" s="59" t="e">
        <f t="array" ref="U396">INDEX(API_R,ROW()-4,U$2)</f>
        <v>#REF!</v>
      </c>
      <c r="V396" s="61" t="e">
        <f t="shared" si="27"/>
        <v>#REF!</v>
      </c>
    </row>
    <row r="397" spans="1:22" ht="12.75" customHeight="1" x14ac:dyDescent="0.2">
      <c r="A397" s="59">
        <f t="array" ref="A397">INDEX(Test,ROW()-4,A$2)</f>
        <v>0</v>
      </c>
      <c r="B397" s="59">
        <f t="array" ref="B397">INDEX(Test,ROW()-3,B$2)</f>
        <v>0</v>
      </c>
      <c r="C397" s="59">
        <f t="array" ref="C397">INDEX(Test,ROW()-3,C$2)</f>
        <v>0</v>
      </c>
      <c r="D397" s="59">
        <f t="array" ref="D397">INDEX(Test,ROW()-3,D$2)</f>
        <v>0</v>
      </c>
      <c r="E397" s="59">
        <f t="array" ref="E397">INDEX(Test,ROW()-3,E$2)</f>
        <v>0</v>
      </c>
      <c r="F397" s="59">
        <f t="array" ref="F397">INDEX(Test,ROW()-3,F$2)</f>
        <v>0</v>
      </c>
      <c r="G397" s="59">
        <f t="array" ref="G397">INDEX(Test,ROW()-3,G$2)</f>
        <v>0</v>
      </c>
      <c r="H397" s="59">
        <f t="shared" si="24"/>
        <v>0</v>
      </c>
      <c r="I397" s="59">
        <f t="shared" si="25"/>
        <v>0</v>
      </c>
      <c r="K397" s="59" t="e">
        <f t="array" ref="K397">INDEX(API_P,ROW()-4,K$2)</f>
        <v>#REF!</v>
      </c>
      <c r="L397" s="59" t="e">
        <f t="array" ref="L397">INDEX(API_P,ROW()-4,L$2)</f>
        <v>#REF!</v>
      </c>
      <c r="M397" s="59" t="e">
        <f t="array" ref="M397">INDEX(API_P,ROW()-4,M$2)</f>
        <v>#REF!</v>
      </c>
      <c r="N397" s="59" t="e">
        <f t="array" ref="N397">INDEX(API_P,ROW()-4,N$2)</f>
        <v>#REF!</v>
      </c>
      <c r="O397" s="61" t="e">
        <f t="shared" si="26"/>
        <v>#REF!</v>
      </c>
      <c r="R397" s="59" t="e">
        <f t="array" ref="R397">INDEX(API_R,ROW()-4,R$2)</f>
        <v>#REF!</v>
      </c>
      <c r="S397" s="59" t="e">
        <f t="array" ref="S397">INDEX(API_R,ROW()-4,S$2)</f>
        <v>#REF!</v>
      </c>
      <c r="T397" s="59" t="e">
        <f t="array" ref="T397">INDEX(API_R,ROW()-4,T$2)</f>
        <v>#REF!</v>
      </c>
      <c r="U397" s="59" t="e">
        <f t="array" ref="U397">INDEX(API_R,ROW()-4,U$2)</f>
        <v>#REF!</v>
      </c>
      <c r="V397" s="61" t="e">
        <f t="shared" si="27"/>
        <v>#REF!</v>
      </c>
    </row>
    <row r="398" spans="1:22" ht="12.75" customHeight="1" x14ac:dyDescent="0.2">
      <c r="A398" s="59">
        <f t="array" ref="A398">INDEX(Test,ROW()-4,A$2)</f>
        <v>0</v>
      </c>
      <c r="B398" s="59">
        <f t="array" ref="B398">INDEX(Test,ROW()-3,B$2)</f>
        <v>0</v>
      </c>
      <c r="C398" s="59">
        <f t="array" ref="C398">INDEX(Test,ROW()-3,C$2)</f>
        <v>0</v>
      </c>
      <c r="D398" s="59">
        <f t="array" ref="D398">INDEX(Test,ROW()-3,D$2)</f>
        <v>0</v>
      </c>
      <c r="E398" s="59">
        <f t="array" ref="E398">INDEX(Test,ROW()-3,E$2)</f>
        <v>0</v>
      </c>
      <c r="F398" s="59">
        <f t="array" ref="F398">INDEX(Test,ROW()-3,F$2)</f>
        <v>0</v>
      </c>
      <c r="G398" s="59">
        <f t="array" ref="G398">INDEX(Test,ROW()-3,G$2)</f>
        <v>0</v>
      </c>
      <c r="H398" s="59">
        <f t="shared" si="24"/>
        <v>0</v>
      </c>
      <c r="I398" s="59">
        <f t="shared" si="25"/>
        <v>0</v>
      </c>
      <c r="K398" s="59" t="e">
        <f t="array" ref="K398">INDEX(API_P,ROW()-4,K$2)</f>
        <v>#REF!</v>
      </c>
      <c r="L398" s="59" t="e">
        <f t="array" ref="L398">INDEX(API_P,ROW()-4,L$2)</f>
        <v>#REF!</v>
      </c>
      <c r="M398" s="59" t="e">
        <f t="array" ref="M398">INDEX(API_P,ROW()-4,M$2)</f>
        <v>#REF!</v>
      </c>
      <c r="N398" s="59" t="e">
        <f t="array" ref="N398">INDEX(API_P,ROW()-4,N$2)</f>
        <v>#REF!</v>
      </c>
      <c r="O398" s="61" t="e">
        <f t="shared" si="26"/>
        <v>#REF!</v>
      </c>
      <c r="R398" s="59" t="e">
        <f t="array" ref="R398">INDEX(API_R,ROW()-4,R$2)</f>
        <v>#REF!</v>
      </c>
      <c r="S398" s="59" t="e">
        <f t="array" ref="S398">INDEX(API_R,ROW()-4,S$2)</f>
        <v>#REF!</v>
      </c>
      <c r="T398" s="59" t="e">
        <f t="array" ref="T398">INDEX(API_R,ROW()-4,T$2)</f>
        <v>#REF!</v>
      </c>
      <c r="U398" s="59" t="e">
        <f t="array" ref="U398">INDEX(API_R,ROW()-4,U$2)</f>
        <v>#REF!</v>
      </c>
      <c r="V398" s="61" t="e">
        <f t="shared" si="27"/>
        <v>#REF!</v>
      </c>
    </row>
    <row r="399" spans="1:22" ht="12.75" customHeight="1" x14ac:dyDescent="0.2">
      <c r="A399" s="59">
        <f t="array" ref="A399">INDEX(Test,ROW()-4,A$2)</f>
        <v>0</v>
      </c>
      <c r="B399" s="59">
        <f t="array" ref="B399">INDEX(Test,ROW()-3,B$2)</f>
        <v>0</v>
      </c>
      <c r="C399" s="59">
        <f t="array" ref="C399">INDEX(Test,ROW()-3,C$2)</f>
        <v>0</v>
      </c>
      <c r="D399" s="59">
        <f t="array" ref="D399">INDEX(Test,ROW()-3,D$2)</f>
        <v>0</v>
      </c>
      <c r="E399" s="59">
        <f t="array" ref="E399">INDEX(Test,ROW()-3,E$2)</f>
        <v>0</v>
      </c>
      <c r="F399" s="59">
        <f t="array" ref="F399">INDEX(Test,ROW()-3,F$2)</f>
        <v>0</v>
      </c>
      <c r="G399" s="59">
        <f t="array" ref="G399">INDEX(Test,ROW()-3,G$2)</f>
        <v>0</v>
      </c>
      <c r="H399" s="59">
        <f t="shared" si="24"/>
        <v>0</v>
      </c>
      <c r="I399" s="59">
        <f t="shared" si="25"/>
        <v>0</v>
      </c>
      <c r="K399" s="59" t="e">
        <f t="array" ref="K399">INDEX(API_P,ROW()-4,K$2)</f>
        <v>#REF!</v>
      </c>
      <c r="L399" s="59" t="e">
        <f t="array" ref="L399">INDEX(API_P,ROW()-4,L$2)</f>
        <v>#REF!</v>
      </c>
      <c r="M399" s="59" t="e">
        <f t="array" ref="M399">INDEX(API_P,ROW()-4,M$2)</f>
        <v>#REF!</v>
      </c>
      <c r="N399" s="59" t="e">
        <f t="array" ref="N399">INDEX(API_P,ROW()-4,N$2)</f>
        <v>#REF!</v>
      </c>
      <c r="O399" s="61" t="e">
        <f t="shared" si="26"/>
        <v>#REF!</v>
      </c>
      <c r="R399" s="59" t="e">
        <f t="array" ref="R399">INDEX(API_R,ROW()-4,R$2)</f>
        <v>#REF!</v>
      </c>
      <c r="S399" s="59" t="e">
        <f t="array" ref="S399">INDEX(API_R,ROW()-4,S$2)</f>
        <v>#REF!</v>
      </c>
      <c r="T399" s="59" t="e">
        <f t="array" ref="T399">INDEX(API_R,ROW()-4,T$2)</f>
        <v>#REF!</v>
      </c>
      <c r="U399" s="59" t="e">
        <f t="array" ref="U399">INDEX(API_R,ROW()-4,U$2)</f>
        <v>#REF!</v>
      </c>
      <c r="V399" s="61" t="e">
        <f t="shared" si="27"/>
        <v>#REF!</v>
      </c>
    </row>
    <row r="400" spans="1:22" ht="12.75" customHeight="1" x14ac:dyDescent="0.2">
      <c r="A400" s="59">
        <f t="array" ref="A400">INDEX(Test,ROW()-4,A$2)</f>
        <v>0</v>
      </c>
      <c r="B400" s="59">
        <f t="array" ref="B400">INDEX(Test,ROW()-3,B$2)</f>
        <v>0</v>
      </c>
      <c r="C400" s="59">
        <f t="array" ref="C400">INDEX(Test,ROW()-3,C$2)</f>
        <v>0</v>
      </c>
      <c r="D400" s="59">
        <f t="array" ref="D400">INDEX(Test,ROW()-3,D$2)</f>
        <v>0</v>
      </c>
      <c r="E400" s="59">
        <f t="array" ref="E400">INDEX(Test,ROW()-3,E$2)</f>
        <v>0</v>
      </c>
      <c r="F400" s="59">
        <f t="array" ref="F400">INDEX(Test,ROW()-3,F$2)</f>
        <v>0</v>
      </c>
      <c r="G400" s="59">
        <f t="array" ref="G400">INDEX(Test,ROW()-3,G$2)</f>
        <v>0</v>
      </c>
      <c r="H400" s="59">
        <f t="shared" si="24"/>
        <v>0</v>
      </c>
      <c r="I400" s="59">
        <f t="shared" si="25"/>
        <v>0</v>
      </c>
      <c r="K400" s="59" t="e">
        <f t="array" ref="K400">INDEX(API_P,ROW()-4,K$2)</f>
        <v>#REF!</v>
      </c>
      <c r="L400" s="59" t="e">
        <f t="array" ref="L400">INDEX(API_P,ROW()-4,L$2)</f>
        <v>#REF!</v>
      </c>
      <c r="M400" s="59" t="e">
        <f t="array" ref="M400">INDEX(API_P,ROW()-4,M$2)</f>
        <v>#REF!</v>
      </c>
      <c r="N400" s="59" t="e">
        <f t="array" ref="N400">INDEX(API_P,ROW()-4,N$2)</f>
        <v>#REF!</v>
      </c>
      <c r="O400" s="61" t="e">
        <f t="shared" si="26"/>
        <v>#REF!</v>
      </c>
      <c r="R400" s="59" t="e">
        <f t="array" ref="R400">INDEX(API_R,ROW()-4,R$2)</f>
        <v>#REF!</v>
      </c>
      <c r="S400" s="59" t="e">
        <f t="array" ref="S400">INDEX(API_R,ROW()-4,S$2)</f>
        <v>#REF!</v>
      </c>
      <c r="T400" s="59" t="e">
        <f t="array" ref="T400">INDEX(API_R,ROW()-4,T$2)</f>
        <v>#REF!</v>
      </c>
      <c r="U400" s="59" t="e">
        <f t="array" ref="U400">INDEX(API_R,ROW()-4,U$2)</f>
        <v>#REF!</v>
      </c>
      <c r="V400" s="61" t="e">
        <f t="shared" si="27"/>
        <v>#REF!</v>
      </c>
    </row>
    <row r="401" spans="1:22" ht="12.75" customHeight="1" x14ac:dyDescent="0.2">
      <c r="A401" s="59">
        <f t="array" ref="A401">INDEX(Test,ROW()-4,A$2)</f>
        <v>0</v>
      </c>
      <c r="B401" s="59">
        <f t="array" ref="B401">INDEX(Test,ROW()-3,B$2)</f>
        <v>0</v>
      </c>
      <c r="C401" s="59">
        <f t="array" ref="C401">INDEX(Test,ROW()-3,C$2)</f>
        <v>0</v>
      </c>
      <c r="D401" s="59">
        <f t="array" ref="D401">INDEX(Test,ROW()-3,D$2)</f>
        <v>0</v>
      </c>
      <c r="E401" s="59">
        <f t="array" ref="E401">INDEX(Test,ROW()-3,E$2)</f>
        <v>0</v>
      </c>
      <c r="F401" s="59">
        <f t="array" ref="F401">INDEX(Test,ROW()-3,F$2)</f>
        <v>0</v>
      </c>
      <c r="G401" s="59">
        <f t="array" ref="G401">INDEX(Test,ROW()-3,G$2)</f>
        <v>0</v>
      </c>
      <c r="H401" s="59">
        <f t="shared" si="24"/>
        <v>0</v>
      </c>
      <c r="I401" s="59">
        <f t="shared" si="25"/>
        <v>0</v>
      </c>
      <c r="K401" s="59" t="e">
        <f t="array" ref="K401">INDEX(API_P,ROW()-4,K$2)</f>
        <v>#REF!</v>
      </c>
      <c r="L401" s="59" t="e">
        <f t="array" ref="L401">INDEX(API_P,ROW()-4,L$2)</f>
        <v>#REF!</v>
      </c>
      <c r="M401" s="59" t="e">
        <f t="array" ref="M401">INDEX(API_P,ROW()-4,M$2)</f>
        <v>#REF!</v>
      </c>
      <c r="N401" s="59" t="e">
        <f t="array" ref="N401">INDEX(API_P,ROW()-4,N$2)</f>
        <v>#REF!</v>
      </c>
      <c r="O401" s="61" t="e">
        <f t="shared" si="26"/>
        <v>#REF!</v>
      </c>
      <c r="R401" s="59" t="e">
        <f t="array" ref="R401">INDEX(API_R,ROW()-4,R$2)</f>
        <v>#REF!</v>
      </c>
      <c r="S401" s="59" t="e">
        <f t="array" ref="S401">INDEX(API_R,ROW()-4,S$2)</f>
        <v>#REF!</v>
      </c>
      <c r="T401" s="59" t="e">
        <f t="array" ref="T401">INDEX(API_R,ROW()-4,T$2)</f>
        <v>#REF!</v>
      </c>
      <c r="U401" s="59" t="e">
        <f t="array" ref="U401">INDEX(API_R,ROW()-4,U$2)</f>
        <v>#REF!</v>
      </c>
      <c r="V401" s="61" t="e">
        <f t="shared" si="27"/>
        <v>#REF!</v>
      </c>
    </row>
    <row r="402" spans="1:22" ht="12.75" customHeight="1" x14ac:dyDescent="0.2">
      <c r="A402" s="59">
        <f t="array" ref="A402">INDEX(Test,ROW()-4,A$2)</f>
        <v>0</v>
      </c>
      <c r="B402" s="59">
        <f t="array" ref="B402">INDEX(Test,ROW()-3,B$2)</f>
        <v>0</v>
      </c>
      <c r="C402" s="59">
        <f t="array" ref="C402">INDEX(Test,ROW()-3,C$2)</f>
        <v>0</v>
      </c>
      <c r="D402" s="59">
        <f t="array" ref="D402">INDEX(Test,ROW()-3,D$2)</f>
        <v>0</v>
      </c>
      <c r="E402" s="59">
        <f t="array" ref="E402">INDEX(Test,ROW()-3,E$2)</f>
        <v>0</v>
      </c>
      <c r="F402" s="59">
        <f t="array" ref="F402">INDEX(Test,ROW()-3,F$2)</f>
        <v>0</v>
      </c>
      <c r="G402" s="59">
        <f t="array" ref="G402">INDEX(Test,ROW()-3,G$2)</f>
        <v>0</v>
      </c>
      <c r="H402" s="59">
        <f t="shared" si="24"/>
        <v>0</v>
      </c>
      <c r="I402" s="59">
        <f t="shared" si="25"/>
        <v>0</v>
      </c>
      <c r="K402" s="59" t="e">
        <f t="array" ref="K402">INDEX(API_P,ROW()-4,K$2)</f>
        <v>#REF!</v>
      </c>
      <c r="L402" s="59" t="e">
        <f t="array" ref="L402">INDEX(API_P,ROW()-4,L$2)</f>
        <v>#REF!</v>
      </c>
      <c r="M402" s="59" t="e">
        <f t="array" ref="M402">INDEX(API_P,ROW()-4,M$2)</f>
        <v>#REF!</v>
      </c>
      <c r="N402" s="59" t="e">
        <f t="array" ref="N402">INDEX(API_P,ROW()-4,N$2)</f>
        <v>#REF!</v>
      </c>
      <c r="O402" s="61" t="e">
        <f t="shared" si="26"/>
        <v>#REF!</v>
      </c>
      <c r="R402" s="59" t="e">
        <f t="array" ref="R402">INDEX(API_R,ROW()-4,R$2)</f>
        <v>#REF!</v>
      </c>
      <c r="S402" s="59" t="e">
        <f t="array" ref="S402">INDEX(API_R,ROW()-4,S$2)</f>
        <v>#REF!</v>
      </c>
      <c r="T402" s="59" t="e">
        <f t="array" ref="T402">INDEX(API_R,ROW()-4,T$2)</f>
        <v>#REF!</v>
      </c>
      <c r="U402" s="59" t="e">
        <f t="array" ref="U402">INDEX(API_R,ROW()-4,U$2)</f>
        <v>#REF!</v>
      </c>
      <c r="V402" s="61" t="e">
        <f t="shared" si="27"/>
        <v>#REF!</v>
      </c>
    </row>
    <row r="403" spans="1:22" ht="12.75" customHeight="1" x14ac:dyDescent="0.2">
      <c r="A403" s="59">
        <f t="array" ref="A403">INDEX(Test,ROW()-4,A$2)</f>
        <v>0</v>
      </c>
      <c r="B403" s="59">
        <f t="array" ref="B403">INDEX(Test,ROW()-3,B$2)</f>
        <v>0</v>
      </c>
      <c r="C403" s="59">
        <f t="array" ref="C403">INDEX(Test,ROW()-3,C$2)</f>
        <v>0</v>
      </c>
      <c r="D403" s="59">
        <f t="array" ref="D403">INDEX(Test,ROW()-3,D$2)</f>
        <v>0</v>
      </c>
      <c r="E403" s="59">
        <f t="array" ref="E403">INDEX(Test,ROW()-3,E$2)</f>
        <v>0</v>
      </c>
      <c r="F403" s="59">
        <f t="array" ref="F403">INDEX(Test,ROW()-3,F$2)</f>
        <v>0</v>
      </c>
      <c r="G403" s="59">
        <f t="array" ref="G403">INDEX(Test,ROW()-3,G$2)</f>
        <v>0</v>
      </c>
      <c r="H403" s="59">
        <f t="shared" si="24"/>
        <v>0</v>
      </c>
      <c r="I403" s="59">
        <f t="shared" si="25"/>
        <v>0</v>
      </c>
      <c r="K403" s="59" t="e">
        <f t="array" ref="K403">INDEX(API_P,ROW()-4,K$2)</f>
        <v>#REF!</v>
      </c>
      <c r="L403" s="59" t="e">
        <f t="array" ref="L403">INDEX(API_P,ROW()-4,L$2)</f>
        <v>#REF!</v>
      </c>
      <c r="M403" s="59" t="e">
        <f t="array" ref="M403">INDEX(API_P,ROW()-4,M$2)</f>
        <v>#REF!</v>
      </c>
      <c r="N403" s="59" t="e">
        <f t="array" ref="N403">INDEX(API_P,ROW()-4,N$2)</f>
        <v>#REF!</v>
      </c>
      <c r="O403" s="61" t="e">
        <f t="shared" si="26"/>
        <v>#REF!</v>
      </c>
      <c r="R403" s="59" t="e">
        <f t="array" ref="R403">INDEX(API_R,ROW()-4,R$2)</f>
        <v>#REF!</v>
      </c>
      <c r="S403" s="59" t="e">
        <f t="array" ref="S403">INDEX(API_R,ROW()-4,S$2)</f>
        <v>#REF!</v>
      </c>
      <c r="T403" s="59" t="e">
        <f t="array" ref="T403">INDEX(API_R,ROW()-4,T$2)</f>
        <v>#REF!</v>
      </c>
      <c r="U403" s="59" t="e">
        <f t="array" ref="U403">INDEX(API_R,ROW()-4,U$2)</f>
        <v>#REF!</v>
      </c>
      <c r="V403" s="61" t="e">
        <f t="shared" si="27"/>
        <v>#REF!</v>
      </c>
    </row>
    <row r="404" spans="1:22" ht="12.75" customHeight="1" x14ac:dyDescent="0.2">
      <c r="A404" s="59">
        <f t="array" ref="A404">INDEX(Test,ROW()-4,A$2)</f>
        <v>0</v>
      </c>
      <c r="B404" s="59">
        <f t="array" ref="B404">INDEX(Test,ROW()-3,B$2)</f>
        <v>0</v>
      </c>
      <c r="C404" s="59">
        <f t="array" ref="C404">INDEX(Test,ROW()-3,C$2)</f>
        <v>0</v>
      </c>
      <c r="D404" s="59">
        <f t="array" ref="D404">INDEX(Test,ROW()-3,D$2)</f>
        <v>0</v>
      </c>
      <c r="E404" s="59">
        <f t="array" ref="E404">INDEX(Test,ROW()-3,E$2)</f>
        <v>0</v>
      </c>
      <c r="F404" s="59">
        <f t="array" ref="F404">INDEX(Test,ROW()-3,F$2)</f>
        <v>0</v>
      </c>
      <c r="G404" s="59">
        <f t="array" ref="G404">INDEX(Test,ROW()-3,G$2)</f>
        <v>0</v>
      </c>
      <c r="H404" s="59">
        <f t="shared" si="24"/>
        <v>0</v>
      </c>
      <c r="I404" s="59">
        <f t="shared" si="25"/>
        <v>0</v>
      </c>
      <c r="K404" s="59" t="e">
        <f t="array" ref="K404">INDEX(API_P,ROW()-4,K$2)</f>
        <v>#REF!</v>
      </c>
      <c r="L404" s="59" t="e">
        <f t="array" ref="L404">INDEX(API_P,ROW()-4,L$2)</f>
        <v>#REF!</v>
      </c>
      <c r="M404" s="59" t="e">
        <f t="array" ref="M404">INDEX(API_P,ROW()-4,M$2)</f>
        <v>#REF!</v>
      </c>
      <c r="N404" s="59" t="e">
        <f t="array" ref="N404">INDEX(API_P,ROW()-4,N$2)</f>
        <v>#REF!</v>
      </c>
      <c r="O404" s="61" t="e">
        <f t="shared" si="26"/>
        <v>#REF!</v>
      </c>
      <c r="R404" s="59" t="e">
        <f t="array" ref="R404">INDEX(API_R,ROW()-4,R$2)</f>
        <v>#REF!</v>
      </c>
      <c r="S404" s="59" t="e">
        <f t="array" ref="S404">INDEX(API_R,ROW()-4,S$2)</f>
        <v>#REF!</v>
      </c>
      <c r="T404" s="59" t="e">
        <f t="array" ref="T404">INDEX(API_R,ROW()-4,T$2)</f>
        <v>#REF!</v>
      </c>
      <c r="U404" s="59" t="e">
        <f t="array" ref="U404">INDEX(API_R,ROW()-4,U$2)</f>
        <v>#REF!</v>
      </c>
      <c r="V404" s="61" t="e">
        <f t="shared" si="27"/>
        <v>#REF!</v>
      </c>
    </row>
    <row r="405" spans="1:22" ht="12.75" customHeight="1" x14ac:dyDescent="0.2">
      <c r="A405" s="59">
        <f t="array" ref="A405">INDEX(Test,ROW()-4,A$2)</f>
        <v>0</v>
      </c>
      <c r="B405" s="59" t="e">
        <f t="array" ref="B405">INDEX(Test,ROW()-3,B$2)</f>
        <v>#REF!</v>
      </c>
      <c r="C405" s="59" t="e">
        <f t="array" ref="C405">INDEX(Test,ROW()-3,C$2)</f>
        <v>#REF!</v>
      </c>
      <c r="D405" s="59" t="e">
        <f t="array" ref="D405">INDEX(Test,ROW()-3,D$2)</f>
        <v>#REF!</v>
      </c>
      <c r="E405" s="59" t="e">
        <f t="array" ref="E405">INDEX(Test,ROW()-3,E$2)</f>
        <v>#REF!</v>
      </c>
      <c r="F405" s="59" t="e">
        <f t="array" ref="F405">INDEX(Test,ROW()-3,F$2)</f>
        <v>#REF!</v>
      </c>
      <c r="G405" s="59" t="e">
        <f t="array" ref="G405">INDEX(Test,ROW()-3,G$2)</f>
        <v>#REF!</v>
      </c>
      <c r="H405" s="59" t="e">
        <f t="shared" si="24"/>
        <v>#REF!</v>
      </c>
      <c r="I405" s="59" t="e">
        <f t="shared" si="25"/>
        <v>#REF!</v>
      </c>
      <c r="K405" s="59" t="e">
        <f t="array" ref="K405">INDEX(API_P,ROW()-4,K$2)</f>
        <v>#REF!</v>
      </c>
      <c r="L405" s="59" t="e">
        <f t="array" ref="L405">INDEX(API_P,ROW()-4,L$2)</f>
        <v>#REF!</v>
      </c>
      <c r="M405" s="59" t="e">
        <f t="array" ref="M405">INDEX(API_P,ROW()-4,M$2)</f>
        <v>#REF!</v>
      </c>
      <c r="N405" s="59" t="e">
        <f t="array" ref="N405">INDEX(API_P,ROW()-4,N$2)</f>
        <v>#REF!</v>
      </c>
      <c r="O405" s="61" t="e">
        <f t="shared" si="26"/>
        <v>#REF!</v>
      </c>
      <c r="R405" s="59" t="e">
        <f t="array" ref="R405">INDEX(API_R,ROW()-4,R$2)</f>
        <v>#REF!</v>
      </c>
      <c r="S405" s="59" t="e">
        <f t="array" ref="S405">INDEX(API_R,ROW()-4,S$2)</f>
        <v>#REF!</v>
      </c>
      <c r="T405" s="59" t="e">
        <f t="array" ref="T405">INDEX(API_R,ROW()-4,T$2)</f>
        <v>#REF!</v>
      </c>
      <c r="U405" s="59" t="e">
        <f t="array" ref="U405">INDEX(API_R,ROW()-4,U$2)</f>
        <v>#REF!</v>
      </c>
      <c r="V405" s="61" t="e">
        <f t="shared" si="27"/>
        <v>#REF!</v>
      </c>
    </row>
    <row r="406" spans="1:22" ht="12.75" customHeight="1" x14ac:dyDescent="0.2">
      <c r="A406" s="59" t="e">
        <f t="array" ref="A406">INDEX(Test,ROW()-4,A$2)</f>
        <v>#REF!</v>
      </c>
      <c r="B406" s="59" t="e">
        <f t="array" ref="B406">INDEX(Test,ROW()-3,B$2)</f>
        <v>#REF!</v>
      </c>
      <c r="C406" s="59" t="e">
        <f t="array" ref="C406">INDEX(Test,ROW()-3,C$2)</f>
        <v>#REF!</v>
      </c>
      <c r="D406" s="59" t="e">
        <f t="array" ref="D406">INDEX(Test,ROW()-3,D$2)</f>
        <v>#REF!</v>
      </c>
      <c r="E406" s="59" t="e">
        <f t="array" ref="E406">INDEX(Test,ROW()-3,E$2)</f>
        <v>#REF!</v>
      </c>
      <c r="F406" s="59" t="e">
        <f t="array" ref="F406">INDEX(Test,ROW()-3,F$2)</f>
        <v>#REF!</v>
      </c>
      <c r="G406" s="59" t="e">
        <f t="array" ref="G406">INDEX(Test,ROW()-3,G$2)</f>
        <v>#REF!</v>
      </c>
      <c r="H406" s="59" t="e">
        <f t="shared" si="24"/>
        <v>#REF!</v>
      </c>
      <c r="I406" s="59" t="e">
        <f t="shared" si="25"/>
        <v>#REF!</v>
      </c>
      <c r="K406" s="59" t="e">
        <f t="array" ref="K406">INDEX(API_P,ROW()-4,K$2)</f>
        <v>#REF!</v>
      </c>
      <c r="L406" s="59" t="e">
        <f t="array" ref="L406">INDEX(API_P,ROW()-4,L$2)</f>
        <v>#REF!</v>
      </c>
      <c r="M406" s="59" t="e">
        <f t="array" ref="M406">INDEX(API_P,ROW()-4,M$2)</f>
        <v>#REF!</v>
      </c>
      <c r="N406" s="59" t="e">
        <f t="array" ref="N406">INDEX(API_P,ROW()-4,N$2)</f>
        <v>#REF!</v>
      </c>
      <c r="O406" s="61" t="e">
        <f t="shared" si="26"/>
        <v>#REF!</v>
      </c>
      <c r="R406" s="59" t="e">
        <f t="array" ref="R406">INDEX(API_R,ROW()-4,R$2)</f>
        <v>#REF!</v>
      </c>
      <c r="S406" s="59" t="e">
        <f t="array" ref="S406">INDEX(API_R,ROW()-4,S$2)</f>
        <v>#REF!</v>
      </c>
      <c r="T406" s="59" t="e">
        <f t="array" ref="T406">INDEX(API_R,ROW()-4,T$2)</f>
        <v>#REF!</v>
      </c>
      <c r="U406" s="59" t="e">
        <f t="array" ref="U406">INDEX(API_R,ROW()-4,U$2)</f>
        <v>#REF!</v>
      </c>
      <c r="V406" s="61" t="e">
        <f t="shared" si="27"/>
        <v>#REF!</v>
      </c>
    </row>
    <row r="407" spans="1:22" ht="12.75" customHeight="1" x14ac:dyDescent="0.2">
      <c r="A407" s="59" t="e">
        <f t="array" ref="A407">INDEX(Test,ROW()-4,A$2)</f>
        <v>#REF!</v>
      </c>
      <c r="B407" s="59" t="e">
        <f t="array" ref="B407">INDEX(Test,ROW()-3,B$2)</f>
        <v>#REF!</v>
      </c>
      <c r="C407" s="59" t="e">
        <f t="array" ref="C407">INDEX(Test,ROW()-3,C$2)</f>
        <v>#REF!</v>
      </c>
      <c r="D407" s="59" t="e">
        <f t="array" ref="D407">INDEX(Test,ROW()-3,D$2)</f>
        <v>#REF!</v>
      </c>
      <c r="E407" s="59" t="e">
        <f t="array" ref="E407">INDEX(Test,ROW()-3,E$2)</f>
        <v>#REF!</v>
      </c>
      <c r="F407" s="59" t="e">
        <f t="array" ref="F407">INDEX(Test,ROW()-3,F$2)</f>
        <v>#REF!</v>
      </c>
      <c r="G407" s="59" t="e">
        <f t="array" ref="G407">INDEX(Test,ROW()-3,G$2)</f>
        <v>#REF!</v>
      </c>
      <c r="H407" s="59" t="e">
        <f t="shared" si="24"/>
        <v>#REF!</v>
      </c>
      <c r="I407" s="59" t="e">
        <f t="shared" si="25"/>
        <v>#REF!</v>
      </c>
      <c r="K407" s="59" t="e">
        <f t="array" ref="K407">INDEX(API_P,ROW()-4,K$2)</f>
        <v>#REF!</v>
      </c>
      <c r="L407" s="59" t="e">
        <f t="array" ref="L407">INDEX(API_P,ROW()-4,L$2)</f>
        <v>#REF!</v>
      </c>
      <c r="M407" s="59" t="e">
        <f t="array" ref="M407">INDEX(API_P,ROW()-4,M$2)</f>
        <v>#REF!</v>
      </c>
      <c r="N407" s="59" t="e">
        <f t="array" ref="N407">INDEX(API_P,ROW()-4,N$2)</f>
        <v>#REF!</v>
      </c>
      <c r="O407" s="61" t="e">
        <f t="shared" si="26"/>
        <v>#REF!</v>
      </c>
      <c r="R407" s="59" t="e">
        <f t="array" ref="R407">INDEX(API_R,ROW()-4,R$2)</f>
        <v>#REF!</v>
      </c>
      <c r="S407" s="59" t="e">
        <f t="array" ref="S407">INDEX(API_R,ROW()-4,S$2)</f>
        <v>#REF!</v>
      </c>
      <c r="T407" s="59" t="e">
        <f t="array" ref="T407">INDEX(API_R,ROW()-4,T$2)</f>
        <v>#REF!</v>
      </c>
      <c r="U407" s="59" t="e">
        <f t="array" ref="U407">INDEX(API_R,ROW()-4,U$2)</f>
        <v>#REF!</v>
      </c>
      <c r="V407" s="61" t="e">
        <f t="shared" si="27"/>
        <v>#REF!</v>
      </c>
    </row>
    <row r="408" spans="1:22" ht="12.75" customHeight="1" x14ac:dyDescent="0.2">
      <c r="A408" s="59" t="e">
        <f t="array" ref="A408">INDEX(Test,ROW()-4,A$2)</f>
        <v>#REF!</v>
      </c>
      <c r="B408" s="59" t="e">
        <f t="array" ref="B408">INDEX(Test,ROW()-3,B$2)</f>
        <v>#REF!</v>
      </c>
      <c r="C408" s="59" t="e">
        <f t="array" ref="C408">INDEX(Test,ROW()-3,C$2)</f>
        <v>#REF!</v>
      </c>
      <c r="D408" s="59" t="e">
        <f t="array" ref="D408">INDEX(Test,ROW()-3,D$2)</f>
        <v>#REF!</v>
      </c>
      <c r="E408" s="59" t="e">
        <f t="array" ref="E408">INDEX(Test,ROW()-3,E$2)</f>
        <v>#REF!</v>
      </c>
      <c r="F408" s="59" t="e">
        <f t="array" ref="F408">INDEX(Test,ROW()-3,F$2)</f>
        <v>#REF!</v>
      </c>
      <c r="G408" s="59" t="e">
        <f t="array" ref="G408">INDEX(Test,ROW()-3,G$2)</f>
        <v>#REF!</v>
      </c>
      <c r="H408" s="59" t="e">
        <f t="shared" si="24"/>
        <v>#REF!</v>
      </c>
      <c r="I408" s="59" t="e">
        <f t="shared" si="25"/>
        <v>#REF!</v>
      </c>
      <c r="K408" s="59" t="e">
        <f t="array" ref="K408">INDEX(API_P,ROW()-4,K$2)</f>
        <v>#REF!</v>
      </c>
      <c r="L408" s="59" t="e">
        <f t="array" ref="L408">INDEX(API_P,ROW()-4,L$2)</f>
        <v>#REF!</v>
      </c>
      <c r="M408" s="59" t="e">
        <f t="array" ref="M408">INDEX(API_P,ROW()-4,M$2)</f>
        <v>#REF!</v>
      </c>
      <c r="N408" s="59" t="e">
        <f t="array" ref="N408">INDEX(API_P,ROW()-4,N$2)</f>
        <v>#REF!</v>
      </c>
      <c r="O408" s="61" t="e">
        <f t="shared" si="26"/>
        <v>#REF!</v>
      </c>
      <c r="R408" s="59" t="e">
        <f t="array" ref="R408">INDEX(API_R,ROW()-4,R$2)</f>
        <v>#REF!</v>
      </c>
      <c r="S408" s="59" t="e">
        <f t="array" ref="S408">INDEX(API_R,ROW()-4,S$2)</f>
        <v>#REF!</v>
      </c>
      <c r="T408" s="59" t="e">
        <f t="array" ref="T408">INDEX(API_R,ROW()-4,T$2)</f>
        <v>#REF!</v>
      </c>
      <c r="U408" s="59" t="e">
        <f t="array" ref="U408">INDEX(API_R,ROW()-4,U$2)</f>
        <v>#REF!</v>
      </c>
      <c r="V408" s="61" t="e">
        <f t="shared" si="27"/>
        <v>#REF!</v>
      </c>
    </row>
    <row r="409" spans="1:22" ht="12.75" customHeight="1" x14ac:dyDescent="0.2">
      <c r="A409" s="59" t="e">
        <f t="array" ref="A409">INDEX(Test,ROW()-4,A$2)</f>
        <v>#REF!</v>
      </c>
      <c r="B409" s="59" t="e">
        <f t="array" ref="B409">INDEX(Test,ROW()-3,B$2)</f>
        <v>#REF!</v>
      </c>
      <c r="C409" s="59" t="e">
        <f t="array" ref="C409">INDEX(Test,ROW()-3,C$2)</f>
        <v>#REF!</v>
      </c>
      <c r="D409" s="59" t="e">
        <f t="array" ref="D409">INDEX(Test,ROW()-3,D$2)</f>
        <v>#REF!</v>
      </c>
      <c r="E409" s="59" t="e">
        <f t="array" ref="E409">INDEX(Test,ROW()-3,E$2)</f>
        <v>#REF!</v>
      </c>
      <c r="F409" s="59" t="e">
        <f t="array" ref="F409">INDEX(Test,ROW()-3,F$2)</f>
        <v>#REF!</v>
      </c>
      <c r="G409" s="59" t="e">
        <f t="array" ref="G409">INDEX(Test,ROW()-3,G$2)</f>
        <v>#REF!</v>
      </c>
      <c r="H409" s="59" t="e">
        <f t="shared" si="24"/>
        <v>#REF!</v>
      </c>
      <c r="I409" s="59" t="e">
        <f t="shared" si="25"/>
        <v>#REF!</v>
      </c>
      <c r="K409" s="59" t="e">
        <f t="array" ref="K409">INDEX(API_P,ROW()-4,K$2)</f>
        <v>#REF!</v>
      </c>
      <c r="L409" s="59" t="e">
        <f t="array" ref="L409">INDEX(API_P,ROW()-4,L$2)</f>
        <v>#REF!</v>
      </c>
      <c r="M409" s="59" t="e">
        <f t="array" ref="M409">INDEX(API_P,ROW()-4,M$2)</f>
        <v>#REF!</v>
      </c>
      <c r="N409" s="59" t="e">
        <f t="array" ref="N409">INDEX(API_P,ROW()-4,N$2)</f>
        <v>#REF!</v>
      </c>
      <c r="O409" s="61" t="e">
        <f t="shared" si="26"/>
        <v>#REF!</v>
      </c>
      <c r="R409" s="59" t="e">
        <f t="array" ref="R409">INDEX(API_R,ROW()-4,R$2)</f>
        <v>#REF!</v>
      </c>
      <c r="S409" s="59" t="e">
        <f t="array" ref="S409">INDEX(API_R,ROW()-4,S$2)</f>
        <v>#REF!</v>
      </c>
      <c r="T409" s="59" t="e">
        <f t="array" ref="T409">INDEX(API_R,ROW()-4,T$2)</f>
        <v>#REF!</v>
      </c>
      <c r="U409" s="59" t="e">
        <f t="array" ref="U409">INDEX(API_R,ROW()-4,U$2)</f>
        <v>#REF!</v>
      </c>
      <c r="V409" s="61" t="e">
        <f t="shared" si="27"/>
        <v>#REF!</v>
      </c>
    </row>
    <row r="410" spans="1:22" ht="12.75" customHeight="1" x14ac:dyDescent="0.2">
      <c r="A410" s="59" t="e">
        <f t="array" ref="A410">INDEX(Test,ROW()-4,A$2)</f>
        <v>#REF!</v>
      </c>
      <c r="B410" s="59" t="e">
        <f t="array" ref="B410">INDEX(Test,ROW()-3,B$2)</f>
        <v>#REF!</v>
      </c>
      <c r="C410" s="59" t="e">
        <f t="array" ref="C410">INDEX(Test,ROW()-3,C$2)</f>
        <v>#REF!</v>
      </c>
      <c r="D410" s="59" t="e">
        <f t="array" ref="D410">INDEX(Test,ROW()-3,D$2)</f>
        <v>#REF!</v>
      </c>
      <c r="E410" s="59" t="e">
        <f t="array" ref="E410">INDEX(Test,ROW()-3,E$2)</f>
        <v>#REF!</v>
      </c>
      <c r="F410" s="59" t="e">
        <f t="array" ref="F410">INDEX(Test,ROW()-3,F$2)</f>
        <v>#REF!</v>
      </c>
      <c r="G410" s="59" t="e">
        <f t="array" ref="G410">INDEX(Test,ROW()-3,G$2)</f>
        <v>#REF!</v>
      </c>
      <c r="H410" s="59" t="e">
        <f t="shared" si="24"/>
        <v>#REF!</v>
      </c>
      <c r="I410" s="59" t="e">
        <f t="shared" si="25"/>
        <v>#REF!</v>
      </c>
      <c r="K410" s="59" t="e">
        <f t="array" ref="K410">INDEX(API_P,ROW()-4,K$2)</f>
        <v>#REF!</v>
      </c>
      <c r="L410" s="59" t="e">
        <f t="array" ref="L410">INDEX(API_P,ROW()-4,L$2)</f>
        <v>#REF!</v>
      </c>
      <c r="M410" s="59" t="e">
        <f t="array" ref="M410">INDEX(API_P,ROW()-4,M$2)</f>
        <v>#REF!</v>
      </c>
      <c r="N410" s="59" t="e">
        <f t="array" ref="N410">INDEX(API_P,ROW()-4,N$2)</f>
        <v>#REF!</v>
      </c>
      <c r="O410" s="61" t="e">
        <f t="shared" si="26"/>
        <v>#REF!</v>
      </c>
      <c r="R410" s="59" t="e">
        <f t="array" ref="R410">INDEX(API_R,ROW()-4,R$2)</f>
        <v>#REF!</v>
      </c>
      <c r="S410" s="59" t="e">
        <f t="array" ref="S410">INDEX(API_R,ROW()-4,S$2)</f>
        <v>#REF!</v>
      </c>
      <c r="T410" s="59" t="e">
        <f t="array" ref="T410">INDEX(API_R,ROW()-4,T$2)</f>
        <v>#REF!</v>
      </c>
      <c r="U410" s="59" t="e">
        <f t="array" ref="U410">INDEX(API_R,ROW()-4,U$2)</f>
        <v>#REF!</v>
      </c>
      <c r="V410" s="61" t="e">
        <f t="shared" si="27"/>
        <v>#REF!</v>
      </c>
    </row>
    <row r="411" spans="1:22" ht="12.75" customHeight="1" x14ac:dyDescent="0.2">
      <c r="A411" s="59" t="e">
        <f t="array" ref="A411">INDEX(Test,ROW()-4,A$2)</f>
        <v>#REF!</v>
      </c>
      <c r="B411" s="59" t="e">
        <f t="array" ref="B411">INDEX(Test,ROW()-3,B$2)</f>
        <v>#REF!</v>
      </c>
      <c r="C411" s="59" t="e">
        <f t="array" ref="C411">INDEX(Test,ROW()-3,C$2)</f>
        <v>#REF!</v>
      </c>
      <c r="D411" s="59" t="e">
        <f t="array" ref="D411">INDEX(Test,ROW()-3,D$2)</f>
        <v>#REF!</v>
      </c>
      <c r="E411" s="59" t="e">
        <f t="array" ref="E411">INDEX(Test,ROW()-3,E$2)</f>
        <v>#REF!</v>
      </c>
      <c r="F411" s="59" t="e">
        <f t="array" ref="F411">INDEX(Test,ROW()-3,F$2)</f>
        <v>#REF!</v>
      </c>
      <c r="G411" s="59" t="e">
        <f t="array" ref="G411">INDEX(Test,ROW()-3,G$2)</f>
        <v>#REF!</v>
      </c>
      <c r="H411" s="59" t="e">
        <f t="shared" si="24"/>
        <v>#REF!</v>
      </c>
      <c r="I411" s="59" t="e">
        <f t="shared" si="25"/>
        <v>#REF!</v>
      </c>
      <c r="K411" s="59" t="e">
        <f t="array" ref="K411">INDEX(API_P,ROW()-4,K$2)</f>
        <v>#REF!</v>
      </c>
      <c r="L411" s="59" t="e">
        <f t="array" ref="L411">INDEX(API_P,ROW()-4,L$2)</f>
        <v>#REF!</v>
      </c>
      <c r="M411" s="59" t="e">
        <f t="array" ref="M411">INDEX(API_P,ROW()-4,M$2)</f>
        <v>#REF!</v>
      </c>
      <c r="N411" s="59" t="e">
        <f t="array" ref="N411">INDEX(API_P,ROW()-4,N$2)</f>
        <v>#REF!</v>
      </c>
      <c r="O411" s="61" t="e">
        <f t="shared" si="26"/>
        <v>#REF!</v>
      </c>
      <c r="R411" s="59" t="e">
        <f t="array" ref="R411">INDEX(API_R,ROW()-4,R$2)</f>
        <v>#REF!</v>
      </c>
      <c r="S411" s="59" t="e">
        <f t="array" ref="S411">INDEX(API_R,ROW()-4,S$2)</f>
        <v>#REF!</v>
      </c>
      <c r="T411" s="59" t="e">
        <f t="array" ref="T411">INDEX(API_R,ROW()-4,T$2)</f>
        <v>#REF!</v>
      </c>
      <c r="U411" s="59" t="e">
        <f t="array" ref="U411">INDEX(API_R,ROW()-4,U$2)</f>
        <v>#REF!</v>
      </c>
      <c r="V411" s="61" t="e">
        <f t="shared" si="27"/>
        <v>#REF!</v>
      </c>
    </row>
    <row r="412" spans="1:22" ht="12.75" customHeight="1" x14ac:dyDescent="0.2">
      <c r="A412" s="59" t="e">
        <f t="array" ref="A412">INDEX(Test,ROW()-4,A$2)</f>
        <v>#REF!</v>
      </c>
      <c r="B412" s="59" t="e">
        <f t="array" ref="B412">INDEX(Test,ROW()-3,B$2)</f>
        <v>#REF!</v>
      </c>
      <c r="C412" s="59" t="e">
        <f t="array" ref="C412">INDEX(Test,ROW()-3,C$2)</f>
        <v>#REF!</v>
      </c>
      <c r="D412" s="59" t="e">
        <f t="array" ref="D412">INDEX(Test,ROW()-3,D$2)</f>
        <v>#REF!</v>
      </c>
      <c r="E412" s="59" t="e">
        <f t="array" ref="E412">INDEX(Test,ROW()-3,E$2)</f>
        <v>#REF!</v>
      </c>
      <c r="F412" s="59" t="e">
        <f t="array" ref="F412">INDEX(Test,ROW()-3,F$2)</f>
        <v>#REF!</v>
      </c>
      <c r="G412" s="59" t="e">
        <f t="array" ref="G412">INDEX(Test,ROW()-3,G$2)</f>
        <v>#REF!</v>
      </c>
      <c r="H412" s="59" t="e">
        <f t="shared" si="24"/>
        <v>#REF!</v>
      </c>
      <c r="I412" s="59" t="e">
        <f t="shared" si="25"/>
        <v>#REF!</v>
      </c>
      <c r="K412" s="59" t="e">
        <f t="array" ref="K412">INDEX(API_P,ROW()-4,K$2)</f>
        <v>#REF!</v>
      </c>
      <c r="L412" s="59" t="e">
        <f t="array" ref="L412">INDEX(API_P,ROW()-4,L$2)</f>
        <v>#REF!</v>
      </c>
      <c r="M412" s="59" t="e">
        <f t="array" ref="M412">INDEX(API_P,ROW()-4,M$2)</f>
        <v>#REF!</v>
      </c>
      <c r="N412" s="59" t="e">
        <f t="array" ref="N412">INDEX(API_P,ROW()-4,N$2)</f>
        <v>#REF!</v>
      </c>
      <c r="O412" s="61" t="e">
        <f t="shared" si="26"/>
        <v>#REF!</v>
      </c>
      <c r="R412" s="59" t="e">
        <f t="array" ref="R412">INDEX(API_R,ROW()-4,R$2)</f>
        <v>#REF!</v>
      </c>
      <c r="S412" s="59" t="e">
        <f t="array" ref="S412">INDEX(API_R,ROW()-4,S$2)</f>
        <v>#REF!</v>
      </c>
      <c r="T412" s="59" t="e">
        <f t="array" ref="T412">INDEX(API_R,ROW()-4,T$2)</f>
        <v>#REF!</v>
      </c>
      <c r="U412" s="59" t="e">
        <f t="array" ref="U412">INDEX(API_R,ROW()-4,U$2)</f>
        <v>#REF!</v>
      </c>
      <c r="V412" s="61" t="e">
        <f t="shared" si="27"/>
        <v>#REF!</v>
      </c>
    </row>
    <row r="413" spans="1:22" ht="12.75" customHeight="1" x14ac:dyDescent="0.2">
      <c r="A413" s="59" t="e">
        <f t="array" ref="A413">INDEX(Test,ROW()-4,A$2)</f>
        <v>#REF!</v>
      </c>
      <c r="B413" s="59" t="e">
        <f t="array" ref="B413">INDEX(Test,ROW()-3,B$2)</f>
        <v>#REF!</v>
      </c>
      <c r="C413" s="59" t="e">
        <f t="array" ref="C413">INDEX(Test,ROW()-3,C$2)</f>
        <v>#REF!</v>
      </c>
      <c r="D413" s="59" t="e">
        <f t="array" ref="D413">INDEX(Test,ROW()-3,D$2)</f>
        <v>#REF!</v>
      </c>
      <c r="E413" s="59" t="e">
        <f t="array" ref="E413">INDEX(Test,ROW()-3,E$2)</f>
        <v>#REF!</v>
      </c>
      <c r="F413" s="59" t="e">
        <f t="array" ref="F413">INDEX(Test,ROW()-3,F$2)</f>
        <v>#REF!</v>
      </c>
      <c r="G413" s="59" t="e">
        <f t="array" ref="G413">INDEX(Test,ROW()-3,G$2)</f>
        <v>#REF!</v>
      </c>
      <c r="H413" s="59" t="e">
        <f t="shared" si="24"/>
        <v>#REF!</v>
      </c>
      <c r="I413" s="59" t="e">
        <f t="shared" si="25"/>
        <v>#REF!</v>
      </c>
      <c r="K413" s="59" t="e">
        <f t="array" ref="K413">INDEX(API_P,ROW()-4,K$2)</f>
        <v>#REF!</v>
      </c>
      <c r="L413" s="59" t="e">
        <f t="array" ref="L413">INDEX(API_P,ROW()-4,L$2)</f>
        <v>#REF!</v>
      </c>
      <c r="M413" s="59" t="e">
        <f t="array" ref="M413">INDEX(API_P,ROW()-4,M$2)</f>
        <v>#REF!</v>
      </c>
      <c r="N413" s="59" t="e">
        <f t="array" ref="N413">INDEX(API_P,ROW()-4,N$2)</f>
        <v>#REF!</v>
      </c>
      <c r="O413" s="61" t="e">
        <f t="shared" si="26"/>
        <v>#REF!</v>
      </c>
      <c r="R413" s="59" t="e">
        <f t="array" ref="R413">INDEX(API_R,ROW()-4,R$2)</f>
        <v>#REF!</v>
      </c>
      <c r="S413" s="59" t="e">
        <f t="array" ref="S413">INDEX(API_R,ROW()-4,S$2)</f>
        <v>#REF!</v>
      </c>
      <c r="T413" s="59" t="e">
        <f t="array" ref="T413">INDEX(API_R,ROW()-4,T$2)</f>
        <v>#REF!</v>
      </c>
      <c r="U413" s="59" t="e">
        <f t="array" ref="U413">INDEX(API_R,ROW()-4,U$2)</f>
        <v>#REF!</v>
      </c>
      <c r="V413" s="61" t="e">
        <f t="shared" si="27"/>
        <v>#REF!</v>
      </c>
    </row>
    <row r="414" spans="1:22" ht="12.75" customHeight="1" x14ac:dyDescent="0.2">
      <c r="A414" s="59" t="e">
        <f t="array" ref="A414">INDEX(Test,ROW()-4,A$2)</f>
        <v>#REF!</v>
      </c>
      <c r="B414" s="59" t="e">
        <f t="array" ref="B414">INDEX(Test,ROW()-3,B$2)</f>
        <v>#REF!</v>
      </c>
      <c r="C414" s="59" t="e">
        <f t="array" ref="C414">INDEX(Test,ROW()-3,C$2)</f>
        <v>#REF!</v>
      </c>
      <c r="D414" s="59" t="e">
        <f t="array" ref="D414">INDEX(Test,ROW()-3,D$2)</f>
        <v>#REF!</v>
      </c>
      <c r="E414" s="59" t="e">
        <f t="array" ref="E414">INDEX(Test,ROW()-3,E$2)</f>
        <v>#REF!</v>
      </c>
      <c r="F414" s="59" t="e">
        <f t="array" ref="F414">INDEX(Test,ROW()-3,F$2)</f>
        <v>#REF!</v>
      </c>
      <c r="G414" s="59" t="e">
        <f t="array" ref="G414">INDEX(Test,ROW()-3,G$2)</f>
        <v>#REF!</v>
      </c>
      <c r="H414" s="59" t="e">
        <f t="shared" si="24"/>
        <v>#REF!</v>
      </c>
      <c r="I414" s="59" t="e">
        <f t="shared" si="25"/>
        <v>#REF!</v>
      </c>
      <c r="K414" s="59" t="e">
        <f t="array" ref="K414">INDEX(API_P,ROW()-4,K$2)</f>
        <v>#REF!</v>
      </c>
      <c r="L414" s="59" t="e">
        <f t="array" ref="L414">INDEX(API_P,ROW()-4,L$2)</f>
        <v>#REF!</v>
      </c>
      <c r="M414" s="59" t="e">
        <f t="array" ref="M414">INDEX(API_P,ROW()-4,M$2)</f>
        <v>#REF!</v>
      </c>
      <c r="N414" s="59" t="e">
        <f t="array" ref="N414">INDEX(API_P,ROW()-4,N$2)</f>
        <v>#REF!</v>
      </c>
      <c r="O414" s="61" t="e">
        <f t="shared" si="26"/>
        <v>#REF!</v>
      </c>
      <c r="R414" s="59" t="e">
        <f t="array" ref="R414">INDEX(API_R,ROW()-4,R$2)</f>
        <v>#REF!</v>
      </c>
      <c r="S414" s="59" t="e">
        <f t="array" ref="S414">INDEX(API_R,ROW()-4,S$2)</f>
        <v>#REF!</v>
      </c>
      <c r="T414" s="59" t="e">
        <f t="array" ref="T414">INDEX(API_R,ROW()-4,T$2)</f>
        <v>#REF!</v>
      </c>
      <c r="U414" s="59" t="e">
        <f t="array" ref="U414">INDEX(API_R,ROW()-4,U$2)</f>
        <v>#REF!</v>
      </c>
      <c r="V414" s="61" t="e">
        <f t="shared" si="27"/>
        <v>#REF!</v>
      </c>
    </row>
    <row r="415" spans="1:22" ht="12.75" customHeight="1" x14ac:dyDescent="0.2">
      <c r="A415" s="59" t="e">
        <f t="array" ref="A415">INDEX(Test,ROW()-4,A$2)</f>
        <v>#REF!</v>
      </c>
      <c r="B415" s="59" t="e">
        <f t="array" ref="B415">INDEX(Test,ROW()-3,B$2)</f>
        <v>#REF!</v>
      </c>
      <c r="C415" s="59" t="e">
        <f t="array" ref="C415">INDEX(Test,ROW()-3,C$2)</f>
        <v>#REF!</v>
      </c>
      <c r="D415" s="59" t="e">
        <f t="array" ref="D415">INDEX(Test,ROW()-3,D$2)</f>
        <v>#REF!</v>
      </c>
      <c r="E415" s="59" t="e">
        <f t="array" ref="E415">INDEX(Test,ROW()-3,E$2)</f>
        <v>#REF!</v>
      </c>
      <c r="F415" s="59" t="e">
        <f t="array" ref="F415">INDEX(Test,ROW()-3,F$2)</f>
        <v>#REF!</v>
      </c>
      <c r="G415" s="59" t="e">
        <f t="array" ref="G415">INDEX(Test,ROW()-3,G$2)</f>
        <v>#REF!</v>
      </c>
      <c r="H415" s="59" t="e">
        <f t="shared" si="24"/>
        <v>#REF!</v>
      </c>
      <c r="I415" s="59" t="e">
        <f t="shared" si="25"/>
        <v>#REF!</v>
      </c>
      <c r="K415" s="59" t="e">
        <f t="array" ref="K415">INDEX(API_P,ROW()-4,K$2)</f>
        <v>#REF!</v>
      </c>
      <c r="L415" s="59" t="e">
        <f t="array" ref="L415">INDEX(API_P,ROW()-4,L$2)</f>
        <v>#REF!</v>
      </c>
      <c r="M415" s="59" t="e">
        <f t="array" ref="M415">INDEX(API_P,ROW()-4,M$2)</f>
        <v>#REF!</v>
      </c>
      <c r="N415" s="59" t="e">
        <f t="array" ref="N415">INDEX(API_P,ROW()-4,N$2)</f>
        <v>#REF!</v>
      </c>
      <c r="O415" s="61" t="e">
        <f t="shared" si="26"/>
        <v>#REF!</v>
      </c>
      <c r="R415" s="59" t="e">
        <f t="array" ref="R415">INDEX(API_R,ROW()-4,R$2)</f>
        <v>#REF!</v>
      </c>
      <c r="S415" s="59" t="e">
        <f t="array" ref="S415">INDEX(API_R,ROW()-4,S$2)</f>
        <v>#REF!</v>
      </c>
      <c r="T415" s="59" t="e">
        <f t="array" ref="T415">INDEX(API_R,ROW()-4,T$2)</f>
        <v>#REF!</v>
      </c>
      <c r="U415" s="59" t="e">
        <f t="array" ref="U415">INDEX(API_R,ROW()-4,U$2)</f>
        <v>#REF!</v>
      </c>
      <c r="V415" s="61" t="e">
        <f t="shared" si="27"/>
        <v>#REF!</v>
      </c>
    </row>
    <row r="416" spans="1:22" ht="12.75" customHeight="1" x14ac:dyDescent="0.2">
      <c r="A416" s="59" t="e">
        <f t="array" ref="A416">INDEX(Test,ROW()-4,A$2)</f>
        <v>#REF!</v>
      </c>
      <c r="B416" s="59" t="e">
        <f t="array" ref="B416">INDEX(Test,ROW()-3,B$2)</f>
        <v>#REF!</v>
      </c>
      <c r="C416" s="59" t="e">
        <f t="array" ref="C416">INDEX(Test,ROW()-3,C$2)</f>
        <v>#REF!</v>
      </c>
      <c r="D416" s="59" t="e">
        <f t="array" ref="D416">INDEX(Test,ROW()-3,D$2)</f>
        <v>#REF!</v>
      </c>
      <c r="E416" s="59" t="e">
        <f t="array" ref="E416">INDEX(Test,ROW()-3,E$2)</f>
        <v>#REF!</v>
      </c>
      <c r="F416" s="59" t="e">
        <f t="array" ref="F416">INDEX(Test,ROW()-3,F$2)</f>
        <v>#REF!</v>
      </c>
      <c r="G416" s="59" t="e">
        <f t="array" ref="G416">INDEX(Test,ROW()-3,G$2)</f>
        <v>#REF!</v>
      </c>
      <c r="H416" s="59" t="e">
        <f t="shared" si="24"/>
        <v>#REF!</v>
      </c>
      <c r="I416" s="59" t="e">
        <f t="shared" si="25"/>
        <v>#REF!</v>
      </c>
      <c r="K416" s="59" t="e">
        <f t="array" ref="K416">INDEX(API_P,ROW()-4,K$2)</f>
        <v>#REF!</v>
      </c>
      <c r="L416" s="59" t="e">
        <f t="array" ref="L416">INDEX(API_P,ROW()-4,L$2)</f>
        <v>#REF!</v>
      </c>
      <c r="M416" s="59" t="e">
        <f t="array" ref="M416">INDEX(API_P,ROW()-4,M$2)</f>
        <v>#REF!</v>
      </c>
      <c r="N416" s="59" t="e">
        <f t="array" ref="N416">INDEX(API_P,ROW()-4,N$2)</f>
        <v>#REF!</v>
      </c>
      <c r="O416" s="61" t="e">
        <f t="shared" si="26"/>
        <v>#REF!</v>
      </c>
      <c r="R416" s="59" t="e">
        <f t="array" ref="R416">INDEX(API_R,ROW()-4,R$2)</f>
        <v>#REF!</v>
      </c>
      <c r="S416" s="59" t="e">
        <f t="array" ref="S416">INDEX(API_R,ROW()-4,S$2)</f>
        <v>#REF!</v>
      </c>
      <c r="T416" s="59" t="e">
        <f t="array" ref="T416">INDEX(API_R,ROW()-4,T$2)</f>
        <v>#REF!</v>
      </c>
      <c r="U416" s="59" t="e">
        <f t="array" ref="U416">INDEX(API_R,ROW()-4,U$2)</f>
        <v>#REF!</v>
      </c>
      <c r="V416" s="61" t="e">
        <f t="shared" si="27"/>
        <v>#REF!</v>
      </c>
    </row>
    <row r="417" spans="1:22" ht="12.75" customHeight="1" x14ac:dyDescent="0.2">
      <c r="A417" s="59" t="e">
        <f t="array" ref="A417">INDEX(Test,ROW()-4,A$2)</f>
        <v>#REF!</v>
      </c>
      <c r="B417" s="59" t="e">
        <f t="array" ref="B417">INDEX(Test,ROW()-3,B$2)</f>
        <v>#REF!</v>
      </c>
      <c r="C417" s="59" t="e">
        <f t="array" ref="C417">INDEX(Test,ROW()-3,C$2)</f>
        <v>#REF!</v>
      </c>
      <c r="D417" s="59" t="e">
        <f t="array" ref="D417">INDEX(Test,ROW()-3,D$2)</f>
        <v>#REF!</v>
      </c>
      <c r="E417" s="59" t="e">
        <f t="array" ref="E417">INDEX(Test,ROW()-3,E$2)</f>
        <v>#REF!</v>
      </c>
      <c r="F417" s="59" t="e">
        <f t="array" ref="F417">INDEX(Test,ROW()-3,F$2)</f>
        <v>#REF!</v>
      </c>
      <c r="G417" s="59" t="e">
        <f t="array" ref="G417">INDEX(Test,ROW()-3,G$2)</f>
        <v>#REF!</v>
      </c>
      <c r="H417" s="59" t="e">
        <f t="shared" si="24"/>
        <v>#REF!</v>
      </c>
      <c r="I417" s="59" t="e">
        <f t="shared" si="25"/>
        <v>#REF!</v>
      </c>
      <c r="K417" s="59" t="e">
        <f t="array" ref="K417">INDEX(API_P,ROW()-4,K$2)</f>
        <v>#REF!</v>
      </c>
      <c r="L417" s="59" t="e">
        <f t="array" ref="L417">INDEX(API_P,ROW()-4,L$2)</f>
        <v>#REF!</v>
      </c>
      <c r="M417" s="59" t="e">
        <f t="array" ref="M417">INDEX(API_P,ROW()-4,M$2)</f>
        <v>#REF!</v>
      </c>
      <c r="N417" s="59" t="e">
        <f t="array" ref="N417">INDEX(API_P,ROW()-4,N$2)</f>
        <v>#REF!</v>
      </c>
      <c r="O417" s="61" t="e">
        <f t="shared" si="26"/>
        <v>#REF!</v>
      </c>
      <c r="R417" s="59" t="e">
        <f t="array" ref="R417">INDEX(API_R,ROW()-4,R$2)</f>
        <v>#REF!</v>
      </c>
      <c r="S417" s="59" t="e">
        <f t="array" ref="S417">INDEX(API_R,ROW()-4,S$2)</f>
        <v>#REF!</v>
      </c>
      <c r="T417" s="59" t="e">
        <f t="array" ref="T417">INDEX(API_R,ROW()-4,T$2)</f>
        <v>#REF!</v>
      </c>
      <c r="U417" s="59" t="e">
        <f t="array" ref="U417">INDEX(API_R,ROW()-4,U$2)</f>
        <v>#REF!</v>
      </c>
      <c r="V417" s="61" t="e">
        <f t="shared" si="27"/>
        <v>#REF!</v>
      </c>
    </row>
    <row r="418" spans="1:22" ht="12.75" customHeight="1" x14ac:dyDescent="0.2">
      <c r="A418" s="59" t="e">
        <f t="array" ref="A418">INDEX(Test,ROW()-4,A$2)</f>
        <v>#REF!</v>
      </c>
      <c r="B418" s="59" t="e">
        <f t="array" ref="B418">INDEX(Test,ROW()-3,B$2)</f>
        <v>#REF!</v>
      </c>
      <c r="C418" s="59" t="e">
        <f t="array" ref="C418">INDEX(Test,ROW()-3,C$2)</f>
        <v>#REF!</v>
      </c>
      <c r="D418" s="59" t="e">
        <f t="array" ref="D418">INDEX(Test,ROW()-3,D$2)</f>
        <v>#REF!</v>
      </c>
      <c r="E418" s="59" t="e">
        <f t="array" ref="E418">INDEX(Test,ROW()-3,E$2)</f>
        <v>#REF!</v>
      </c>
      <c r="F418" s="59" t="e">
        <f t="array" ref="F418">INDEX(Test,ROW()-3,F$2)</f>
        <v>#REF!</v>
      </c>
      <c r="G418" s="59" t="e">
        <f t="array" ref="G418">INDEX(Test,ROW()-3,G$2)</f>
        <v>#REF!</v>
      </c>
      <c r="H418" s="59" t="e">
        <f t="shared" si="24"/>
        <v>#REF!</v>
      </c>
      <c r="I418" s="59" t="e">
        <f t="shared" si="25"/>
        <v>#REF!</v>
      </c>
      <c r="K418" s="59" t="e">
        <f t="array" ref="K418">INDEX(API_P,ROW()-4,K$2)</f>
        <v>#REF!</v>
      </c>
      <c r="L418" s="59" t="e">
        <f t="array" ref="L418">INDEX(API_P,ROW()-4,L$2)</f>
        <v>#REF!</v>
      </c>
      <c r="M418" s="59" t="e">
        <f t="array" ref="M418">INDEX(API_P,ROW()-4,M$2)</f>
        <v>#REF!</v>
      </c>
      <c r="N418" s="59" t="e">
        <f t="array" ref="N418">INDEX(API_P,ROW()-4,N$2)</f>
        <v>#REF!</v>
      </c>
      <c r="O418" s="61" t="e">
        <f t="shared" si="26"/>
        <v>#REF!</v>
      </c>
      <c r="R418" s="59" t="e">
        <f t="array" ref="R418">INDEX(API_R,ROW()-4,R$2)</f>
        <v>#REF!</v>
      </c>
      <c r="S418" s="59" t="e">
        <f t="array" ref="S418">INDEX(API_R,ROW()-4,S$2)</f>
        <v>#REF!</v>
      </c>
      <c r="T418" s="59" t="e">
        <f t="array" ref="T418">INDEX(API_R,ROW()-4,T$2)</f>
        <v>#REF!</v>
      </c>
      <c r="U418" s="59" t="e">
        <f t="array" ref="U418">INDEX(API_R,ROW()-4,U$2)</f>
        <v>#REF!</v>
      </c>
      <c r="V418" s="61" t="e">
        <f t="shared" si="27"/>
        <v>#REF!</v>
      </c>
    </row>
    <row r="419" spans="1:22" ht="12.75" customHeight="1" x14ac:dyDescent="0.2">
      <c r="A419" s="59" t="e">
        <f t="array" ref="A419">INDEX(Test,ROW()-4,A$2)</f>
        <v>#REF!</v>
      </c>
      <c r="B419" s="59" t="e">
        <f t="array" ref="B419">INDEX(Test,ROW()-3,B$2)</f>
        <v>#REF!</v>
      </c>
      <c r="C419" s="59" t="e">
        <f t="array" ref="C419">INDEX(Test,ROW()-3,C$2)</f>
        <v>#REF!</v>
      </c>
      <c r="D419" s="59" t="e">
        <f t="array" ref="D419">INDEX(Test,ROW()-3,D$2)</f>
        <v>#REF!</v>
      </c>
      <c r="E419" s="59" t="e">
        <f t="array" ref="E419">INDEX(Test,ROW()-3,E$2)</f>
        <v>#REF!</v>
      </c>
      <c r="F419" s="59" t="e">
        <f t="array" ref="F419">INDEX(Test,ROW()-3,F$2)</f>
        <v>#REF!</v>
      </c>
      <c r="G419" s="59" t="e">
        <f t="array" ref="G419">INDEX(Test,ROW()-3,G$2)</f>
        <v>#REF!</v>
      </c>
      <c r="H419" s="59" t="e">
        <f t="shared" si="24"/>
        <v>#REF!</v>
      </c>
      <c r="I419" s="59" t="e">
        <f t="shared" si="25"/>
        <v>#REF!</v>
      </c>
      <c r="K419" s="59" t="e">
        <f t="array" ref="K419">INDEX(API_P,ROW()-4,K$2)</f>
        <v>#REF!</v>
      </c>
      <c r="L419" s="59" t="e">
        <f t="array" ref="L419">INDEX(API_P,ROW()-4,L$2)</f>
        <v>#REF!</v>
      </c>
      <c r="M419" s="59" t="e">
        <f t="array" ref="M419">INDEX(API_P,ROW()-4,M$2)</f>
        <v>#REF!</v>
      </c>
      <c r="N419" s="59" t="e">
        <f t="array" ref="N419">INDEX(API_P,ROW()-4,N$2)</f>
        <v>#REF!</v>
      </c>
      <c r="O419" s="61" t="e">
        <f t="shared" si="26"/>
        <v>#REF!</v>
      </c>
      <c r="R419" s="59" t="e">
        <f t="array" ref="R419">INDEX(API_R,ROW()-4,R$2)</f>
        <v>#REF!</v>
      </c>
      <c r="S419" s="59" t="e">
        <f t="array" ref="S419">INDEX(API_R,ROW()-4,S$2)</f>
        <v>#REF!</v>
      </c>
      <c r="T419" s="59" t="e">
        <f t="array" ref="T419">INDEX(API_R,ROW()-4,T$2)</f>
        <v>#REF!</v>
      </c>
      <c r="U419" s="59" t="e">
        <f t="array" ref="U419">INDEX(API_R,ROW()-4,U$2)</f>
        <v>#REF!</v>
      </c>
      <c r="V419" s="61" t="e">
        <f t="shared" si="27"/>
        <v>#REF!</v>
      </c>
    </row>
    <row r="420" spans="1:22" ht="12.75" customHeight="1" x14ac:dyDescent="0.2">
      <c r="A420" s="59" t="e">
        <f t="array" ref="A420">INDEX(Test,ROW()-4,A$2)</f>
        <v>#REF!</v>
      </c>
      <c r="B420" s="59" t="e">
        <f t="array" ref="B420">INDEX(Test,ROW()-3,B$2)</f>
        <v>#REF!</v>
      </c>
      <c r="C420" s="59" t="e">
        <f t="array" ref="C420">INDEX(Test,ROW()-3,C$2)</f>
        <v>#REF!</v>
      </c>
      <c r="D420" s="59" t="e">
        <f t="array" ref="D420">INDEX(Test,ROW()-3,D$2)</f>
        <v>#REF!</v>
      </c>
      <c r="E420" s="59" t="e">
        <f t="array" ref="E420">INDEX(Test,ROW()-3,E$2)</f>
        <v>#REF!</v>
      </c>
      <c r="F420" s="59" t="e">
        <f t="array" ref="F420">INDEX(Test,ROW()-3,F$2)</f>
        <v>#REF!</v>
      </c>
      <c r="G420" s="59" t="e">
        <f t="array" ref="G420">INDEX(Test,ROW()-3,G$2)</f>
        <v>#REF!</v>
      </c>
      <c r="H420" s="59" t="e">
        <f t="shared" si="24"/>
        <v>#REF!</v>
      </c>
      <c r="I420" s="59" t="e">
        <f t="shared" si="25"/>
        <v>#REF!</v>
      </c>
      <c r="K420" s="59" t="e">
        <f t="array" ref="K420">INDEX(API_P,ROW()-4,K$2)</f>
        <v>#REF!</v>
      </c>
      <c r="L420" s="59" t="e">
        <f t="array" ref="L420">INDEX(API_P,ROW()-4,L$2)</f>
        <v>#REF!</v>
      </c>
      <c r="M420" s="59" t="e">
        <f t="array" ref="M420">INDEX(API_P,ROW()-4,M$2)</f>
        <v>#REF!</v>
      </c>
      <c r="N420" s="59" t="e">
        <f t="array" ref="N420">INDEX(API_P,ROW()-4,N$2)</f>
        <v>#REF!</v>
      </c>
      <c r="O420" s="61" t="e">
        <f t="shared" si="26"/>
        <v>#REF!</v>
      </c>
      <c r="R420" s="59" t="e">
        <f t="array" ref="R420">INDEX(API_R,ROW()-4,R$2)</f>
        <v>#REF!</v>
      </c>
      <c r="S420" s="59" t="e">
        <f t="array" ref="S420">INDEX(API_R,ROW()-4,S$2)</f>
        <v>#REF!</v>
      </c>
      <c r="T420" s="59" t="e">
        <f t="array" ref="T420">INDEX(API_R,ROW()-4,T$2)</f>
        <v>#REF!</v>
      </c>
      <c r="U420" s="59" t="e">
        <f t="array" ref="U420">INDEX(API_R,ROW()-4,U$2)</f>
        <v>#REF!</v>
      </c>
      <c r="V420" s="61" t="e">
        <f t="shared" si="27"/>
        <v>#REF!</v>
      </c>
    </row>
    <row r="421" spans="1:22" ht="12.75" customHeight="1" x14ac:dyDescent="0.2">
      <c r="A421" s="59" t="e">
        <f t="array" ref="A421">INDEX(Test,ROW()-4,A$2)</f>
        <v>#REF!</v>
      </c>
      <c r="B421" s="59" t="e">
        <f t="array" ref="B421">INDEX(Test,ROW()-3,B$2)</f>
        <v>#REF!</v>
      </c>
      <c r="C421" s="59" t="e">
        <f t="array" ref="C421">INDEX(Test,ROW()-3,C$2)</f>
        <v>#REF!</v>
      </c>
      <c r="D421" s="59" t="e">
        <f t="array" ref="D421">INDEX(Test,ROW()-3,D$2)</f>
        <v>#REF!</v>
      </c>
      <c r="E421" s="59" t="e">
        <f t="array" ref="E421">INDEX(Test,ROW()-3,E$2)</f>
        <v>#REF!</v>
      </c>
      <c r="F421" s="59" t="e">
        <f t="array" ref="F421">INDEX(Test,ROW()-3,F$2)</f>
        <v>#REF!</v>
      </c>
      <c r="G421" s="59" t="e">
        <f t="array" ref="G421">INDEX(Test,ROW()-3,G$2)</f>
        <v>#REF!</v>
      </c>
      <c r="H421" s="59" t="e">
        <f t="shared" si="24"/>
        <v>#REF!</v>
      </c>
      <c r="I421" s="59" t="e">
        <f t="shared" si="25"/>
        <v>#REF!</v>
      </c>
      <c r="K421" s="59" t="e">
        <f t="array" ref="K421">INDEX(API_P,ROW()-4,K$2)</f>
        <v>#REF!</v>
      </c>
      <c r="L421" s="59" t="e">
        <f t="array" ref="L421">INDEX(API_P,ROW()-4,L$2)</f>
        <v>#REF!</v>
      </c>
      <c r="M421" s="59" t="e">
        <f t="array" ref="M421">INDEX(API_P,ROW()-4,M$2)</f>
        <v>#REF!</v>
      </c>
      <c r="N421" s="59" t="e">
        <f t="array" ref="N421">INDEX(API_P,ROW()-4,N$2)</f>
        <v>#REF!</v>
      </c>
      <c r="O421" s="61" t="e">
        <f t="shared" si="26"/>
        <v>#REF!</v>
      </c>
      <c r="R421" s="59" t="e">
        <f t="array" ref="R421">INDEX(API_R,ROW()-4,R$2)</f>
        <v>#REF!</v>
      </c>
      <c r="S421" s="59" t="e">
        <f t="array" ref="S421">INDEX(API_R,ROW()-4,S$2)</f>
        <v>#REF!</v>
      </c>
      <c r="T421" s="59" t="e">
        <f t="array" ref="T421">INDEX(API_R,ROW()-4,T$2)</f>
        <v>#REF!</v>
      </c>
      <c r="U421" s="59" t="e">
        <f t="array" ref="U421">INDEX(API_R,ROW()-4,U$2)</f>
        <v>#REF!</v>
      </c>
      <c r="V421" s="61" t="e">
        <f t="shared" si="27"/>
        <v>#REF!</v>
      </c>
    </row>
    <row r="422" spans="1:22" ht="12.75" customHeight="1" x14ac:dyDescent="0.2">
      <c r="A422" s="59" t="e">
        <f t="array" ref="A422">INDEX(Test,ROW()-4,A$2)</f>
        <v>#REF!</v>
      </c>
      <c r="B422" s="59" t="e">
        <f t="array" ref="B422">INDEX(Test,ROW()-3,B$2)</f>
        <v>#REF!</v>
      </c>
      <c r="C422" s="59" t="e">
        <f t="array" ref="C422">INDEX(Test,ROW()-3,C$2)</f>
        <v>#REF!</v>
      </c>
      <c r="D422" s="59" t="e">
        <f t="array" ref="D422">INDEX(Test,ROW()-3,D$2)</f>
        <v>#REF!</v>
      </c>
      <c r="E422" s="59" t="e">
        <f t="array" ref="E422">INDEX(Test,ROW()-3,E$2)</f>
        <v>#REF!</v>
      </c>
      <c r="F422" s="59" t="e">
        <f t="array" ref="F422">INDEX(Test,ROW()-3,F$2)</f>
        <v>#REF!</v>
      </c>
      <c r="G422" s="59" t="e">
        <f t="array" ref="G422">INDEX(Test,ROW()-3,G$2)</f>
        <v>#REF!</v>
      </c>
      <c r="H422" s="59" t="e">
        <f t="shared" si="24"/>
        <v>#REF!</v>
      </c>
      <c r="I422" s="59" t="e">
        <f t="shared" si="25"/>
        <v>#REF!</v>
      </c>
      <c r="K422" s="59" t="e">
        <f t="array" ref="K422">INDEX(API_P,ROW()-4,K$2)</f>
        <v>#REF!</v>
      </c>
      <c r="L422" s="59" t="e">
        <f t="array" ref="L422">INDEX(API_P,ROW()-4,L$2)</f>
        <v>#REF!</v>
      </c>
      <c r="M422" s="59" t="e">
        <f t="array" ref="M422">INDEX(API_P,ROW()-4,M$2)</f>
        <v>#REF!</v>
      </c>
      <c r="N422" s="59" t="e">
        <f t="array" ref="N422">INDEX(API_P,ROW()-4,N$2)</f>
        <v>#REF!</v>
      </c>
      <c r="O422" s="61" t="e">
        <f t="shared" si="26"/>
        <v>#REF!</v>
      </c>
      <c r="R422" s="59" t="e">
        <f t="array" ref="R422">INDEX(API_R,ROW()-4,R$2)</f>
        <v>#REF!</v>
      </c>
      <c r="S422" s="59" t="e">
        <f t="array" ref="S422">INDEX(API_R,ROW()-4,S$2)</f>
        <v>#REF!</v>
      </c>
      <c r="T422" s="59" t="e">
        <f t="array" ref="T422">INDEX(API_R,ROW()-4,T$2)</f>
        <v>#REF!</v>
      </c>
      <c r="U422" s="59" t="e">
        <f t="array" ref="U422">INDEX(API_R,ROW()-4,U$2)</f>
        <v>#REF!</v>
      </c>
      <c r="V422" s="61" t="e">
        <f t="shared" si="27"/>
        <v>#REF!</v>
      </c>
    </row>
    <row r="423" spans="1:22" ht="12.75" customHeight="1" x14ac:dyDescent="0.2">
      <c r="A423" s="59" t="e">
        <f t="array" ref="A423">INDEX(Test,ROW()-4,A$2)</f>
        <v>#REF!</v>
      </c>
      <c r="B423" s="59" t="e">
        <f t="array" ref="B423">INDEX(Test,ROW()-3,B$2)</f>
        <v>#REF!</v>
      </c>
      <c r="C423" s="59" t="e">
        <f t="array" ref="C423">INDEX(Test,ROW()-3,C$2)</f>
        <v>#REF!</v>
      </c>
      <c r="D423" s="59" t="e">
        <f t="array" ref="D423">INDEX(Test,ROW()-3,D$2)</f>
        <v>#REF!</v>
      </c>
      <c r="E423" s="59" t="e">
        <f t="array" ref="E423">INDEX(Test,ROW()-3,E$2)</f>
        <v>#REF!</v>
      </c>
      <c r="F423" s="59" t="e">
        <f t="array" ref="F423">INDEX(Test,ROW()-3,F$2)</f>
        <v>#REF!</v>
      </c>
      <c r="G423" s="59" t="e">
        <f t="array" ref="G423">INDEX(Test,ROW()-3,G$2)</f>
        <v>#REF!</v>
      </c>
      <c r="H423" s="59" t="e">
        <f t="shared" si="24"/>
        <v>#REF!</v>
      </c>
      <c r="I423" s="59" t="e">
        <f t="shared" si="25"/>
        <v>#REF!</v>
      </c>
      <c r="K423" s="59" t="e">
        <f t="array" ref="K423">INDEX(API_P,ROW()-4,K$2)</f>
        <v>#REF!</v>
      </c>
      <c r="L423" s="59" t="e">
        <f t="array" ref="L423">INDEX(API_P,ROW()-4,L$2)</f>
        <v>#REF!</v>
      </c>
      <c r="M423" s="59" t="e">
        <f t="array" ref="M423">INDEX(API_P,ROW()-4,M$2)</f>
        <v>#REF!</v>
      </c>
      <c r="N423" s="59" t="e">
        <f t="array" ref="N423">INDEX(API_P,ROW()-4,N$2)</f>
        <v>#REF!</v>
      </c>
      <c r="O423" s="61" t="e">
        <f t="shared" si="26"/>
        <v>#REF!</v>
      </c>
      <c r="R423" s="59" t="e">
        <f t="array" ref="R423">INDEX(API_R,ROW()-4,R$2)</f>
        <v>#REF!</v>
      </c>
      <c r="S423" s="59" t="e">
        <f t="array" ref="S423">INDEX(API_R,ROW()-4,S$2)</f>
        <v>#REF!</v>
      </c>
      <c r="T423" s="59" t="e">
        <f t="array" ref="T423">INDEX(API_R,ROW()-4,T$2)</f>
        <v>#REF!</v>
      </c>
      <c r="U423" s="59" t="e">
        <f t="array" ref="U423">INDEX(API_R,ROW()-4,U$2)</f>
        <v>#REF!</v>
      </c>
      <c r="V423" s="61" t="e">
        <f t="shared" si="27"/>
        <v>#REF!</v>
      </c>
    </row>
    <row r="424" spans="1:22" ht="12.75" customHeight="1" x14ac:dyDescent="0.2">
      <c r="A424" s="59" t="e">
        <f t="array" ref="A424">INDEX(Test,ROW()-4,A$2)</f>
        <v>#REF!</v>
      </c>
      <c r="B424" s="59" t="e">
        <f t="array" ref="B424">INDEX(Test,ROW()-3,B$2)</f>
        <v>#REF!</v>
      </c>
      <c r="C424" s="59" t="e">
        <f t="array" ref="C424">INDEX(Test,ROW()-3,C$2)</f>
        <v>#REF!</v>
      </c>
      <c r="D424" s="59" t="e">
        <f t="array" ref="D424">INDEX(Test,ROW()-3,D$2)</f>
        <v>#REF!</v>
      </c>
      <c r="E424" s="59" t="e">
        <f t="array" ref="E424">INDEX(Test,ROW()-3,E$2)</f>
        <v>#REF!</v>
      </c>
      <c r="F424" s="59" t="e">
        <f t="array" ref="F424">INDEX(Test,ROW()-3,F$2)</f>
        <v>#REF!</v>
      </c>
      <c r="G424" s="59" t="e">
        <f t="array" ref="G424">INDEX(Test,ROW()-3,G$2)</f>
        <v>#REF!</v>
      </c>
      <c r="H424" s="59" t="e">
        <f t="shared" si="24"/>
        <v>#REF!</v>
      </c>
      <c r="I424" s="59" t="e">
        <f t="shared" si="25"/>
        <v>#REF!</v>
      </c>
      <c r="K424" s="59" t="e">
        <f t="array" ref="K424">INDEX(API_P,ROW()-4,K$2)</f>
        <v>#REF!</v>
      </c>
      <c r="L424" s="59" t="e">
        <f t="array" ref="L424">INDEX(API_P,ROW()-4,L$2)</f>
        <v>#REF!</v>
      </c>
      <c r="M424" s="59" t="e">
        <f t="array" ref="M424">INDEX(API_P,ROW()-4,M$2)</f>
        <v>#REF!</v>
      </c>
      <c r="N424" s="59" t="e">
        <f t="array" ref="N424">INDEX(API_P,ROW()-4,N$2)</f>
        <v>#REF!</v>
      </c>
      <c r="O424" s="61" t="e">
        <f t="shared" si="26"/>
        <v>#REF!</v>
      </c>
      <c r="R424" s="59" t="e">
        <f t="array" ref="R424">INDEX(API_R,ROW()-4,R$2)</f>
        <v>#REF!</v>
      </c>
      <c r="S424" s="59" t="e">
        <f t="array" ref="S424">INDEX(API_R,ROW()-4,S$2)</f>
        <v>#REF!</v>
      </c>
      <c r="T424" s="59" t="e">
        <f t="array" ref="T424">INDEX(API_R,ROW()-4,T$2)</f>
        <v>#REF!</v>
      </c>
      <c r="U424" s="59" t="e">
        <f t="array" ref="U424">INDEX(API_R,ROW()-4,U$2)</f>
        <v>#REF!</v>
      </c>
      <c r="V424" s="61" t="e">
        <f t="shared" si="27"/>
        <v>#REF!</v>
      </c>
    </row>
    <row r="425" spans="1:22" ht="12.75" customHeight="1" x14ac:dyDescent="0.2">
      <c r="A425" s="59" t="e">
        <f t="array" ref="A425">INDEX(Test,ROW()-4,A$2)</f>
        <v>#REF!</v>
      </c>
      <c r="B425" s="59" t="e">
        <f t="array" ref="B425">INDEX(Test,ROW()-3,B$2)</f>
        <v>#REF!</v>
      </c>
      <c r="C425" s="59" t="e">
        <f t="array" ref="C425">INDEX(Test,ROW()-3,C$2)</f>
        <v>#REF!</v>
      </c>
      <c r="D425" s="59" t="e">
        <f t="array" ref="D425">INDEX(Test,ROW()-3,D$2)</f>
        <v>#REF!</v>
      </c>
      <c r="E425" s="59" t="e">
        <f t="array" ref="E425">INDEX(Test,ROW()-3,E$2)</f>
        <v>#REF!</v>
      </c>
      <c r="F425" s="59" t="e">
        <f t="array" ref="F425">INDEX(Test,ROW()-3,F$2)</f>
        <v>#REF!</v>
      </c>
      <c r="G425" s="59" t="e">
        <f t="array" ref="G425">INDEX(Test,ROW()-3,G$2)</f>
        <v>#REF!</v>
      </c>
      <c r="H425" s="59" t="e">
        <f t="shared" si="24"/>
        <v>#REF!</v>
      </c>
      <c r="I425" s="59" t="e">
        <f t="shared" si="25"/>
        <v>#REF!</v>
      </c>
      <c r="K425" s="59" t="e">
        <f t="array" ref="K425">INDEX(API_P,ROW()-4,K$2)</f>
        <v>#REF!</v>
      </c>
      <c r="L425" s="59" t="e">
        <f t="array" ref="L425">INDEX(API_P,ROW()-4,L$2)</f>
        <v>#REF!</v>
      </c>
      <c r="M425" s="59" t="e">
        <f t="array" ref="M425">INDEX(API_P,ROW()-4,M$2)</f>
        <v>#REF!</v>
      </c>
      <c r="N425" s="59" t="e">
        <f t="array" ref="N425">INDEX(API_P,ROW()-4,N$2)</f>
        <v>#REF!</v>
      </c>
      <c r="O425" s="61" t="e">
        <f t="shared" si="26"/>
        <v>#REF!</v>
      </c>
      <c r="R425" s="59" t="e">
        <f t="array" ref="R425">INDEX(API_R,ROW()-4,R$2)</f>
        <v>#REF!</v>
      </c>
      <c r="S425" s="59" t="e">
        <f t="array" ref="S425">INDEX(API_R,ROW()-4,S$2)</f>
        <v>#REF!</v>
      </c>
      <c r="T425" s="59" t="e">
        <f t="array" ref="T425">INDEX(API_R,ROW()-4,T$2)</f>
        <v>#REF!</v>
      </c>
      <c r="U425" s="59" t="e">
        <f t="array" ref="U425">INDEX(API_R,ROW()-4,U$2)</f>
        <v>#REF!</v>
      </c>
      <c r="V425" s="61" t="e">
        <f t="shared" si="27"/>
        <v>#REF!</v>
      </c>
    </row>
    <row r="426" spans="1:22" ht="12.75" customHeight="1" x14ac:dyDescent="0.2">
      <c r="A426" s="59" t="e">
        <f t="array" ref="A426">INDEX(Test,ROW()-4,A$2)</f>
        <v>#REF!</v>
      </c>
      <c r="B426" s="59" t="e">
        <f t="array" ref="B426">INDEX(Test,ROW()-3,B$2)</f>
        <v>#REF!</v>
      </c>
      <c r="C426" s="59" t="e">
        <f t="array" ref="C426">INDEX(Test,ROW()-3,C$2)</f>
        <v>#REF!</v>
      </c>
      <c r="D426" s="59" t="e">
        <f t="array" ref="D426">INDEX(Test,ROW()-3,D$2)</f>
        <v>#REF!</v>
      </c>
      <c r="E426" s="59" t="e">
        <f t="array" ref="E426">INDEX(Test,ROW()-3,E$2)</f>
        <v>#REF!</v>
      </c>
      <c r="F426" s="59" t="e">
        <f t="array" ref="F426">INDEX(Test,ROW()-3,F$2)</f>
        <v>#REF!</v>
      </c>
      <c r="G426" s="59" t="e">
        <f t="array" ref="G426">INDEX(Test,ROW()-3,G$2)</f>
        <v>#REF!</v>
      </c>
      <c r="H426" s="59" t="e">
        <f t="shared" si="24"/>
        <v>#REF!</v>
      </c>
      <c r="I426" s="59" t="e">
        <f t="shared" si="25"/>
        <v>#REF!</v>
      </c>
      <c r="K426" s="59" t="e">
        <f t="array" ref="K426">INDEX(API_P,ROW()-4,K$2)</f>
        <v>#REF!</v>
      </c>
      <c r="L426" s="59" t="e">
        <f t="array" ref="L426">INDEX(API_P,ROW()-4,L$2)</f>
        <v>#REF!</v>
      </c>
      <c r="M426" s="59" t="e">
        <f t="array" ref="M426">INDEX(API_P,ROW()-4,M$2)</f>
        <v>#REF!</v>
      </c>
      <c r="N426" s="59" t="e">
        <f t="array" ref="N426">INDEX(API_P,ROW()-4,N$2)</f>
        <v>#REF!</v>
      </c>
      <c r="O426" s="61" t="e">
        <f t="shared" si="26"/>
        <v>#REF!</v>
      </c>
      <c r="R426" s="59" t="e">
        <f t="array" ref="R426">INDEX(API_R,ROW()-4,R$2)</f>
        <v>#REF!</v>
      </c>
      <c r="S426" s="59" t="e">
        <f t="array" ref="S426">INDEX(API_R,ROW()-4,S$2)</f>
        <v>#REF!</v>
      </c>
      <c r="T426" s="59" t="e">
        <f t="array" ref="T426">INDEX(API_R,ROW()-4,T$2)</f>
        <v>#REF!</v>
      </c>
      <c r="U426" s="59" t="e">
        <f t="array" ref="U426">INDEX(API_R,ROW()-4,U$2)</f>
        <v>#REF!</v>
      </c>
      <c r="V426" s="61" t="e">
        <f t="shared" si="27"/>
        <v>#REF!</v>
      </c>
    </row>
    <row r="427" spans="1:22" ht="12.75" customHeight="1" x14ac:dyDescent="0.2">
      <c r="A427" s="59" t="e">
        <f t="array" ref="A427">INDEX(Test,ROW()-4,A$2)</f>
        <v>#REF!</v>
      </c>
      <c r="B427" s="59" t="e">
        <f t="array" ref="B427">INDEX(Test,ROW()-3,B$2)</f>
        <v>#REF!</v>
      </c>
      <c r="C427" s="59" t="e">
        <f t="array" ref="C427">INDEX(Test,ROW()-3,C$2)</f>
        <v>#REF!</v>
      </c>
      <c r="D427" s="59" t="e">
        <f t="array" ref="D427">INDEX(Test,ROW()-3,D$2)</f>
        <v>#REF!</v>
      </c>
      <c r="E427" s="59" t="e">
        <f t="array" ref="E427">INDEX(Test,ROW()-3,E$2)</f>
        <v>#REF!</v>
      </c>
      <c r="F427" s="59" t="e">
        <f t="array" ref="F427">INDEX(Test,ROW()-3,F$2)</f>
        <v>#REF!</v>
      </c>
      <c r="G427" s="59" t="e">
        <f t="array" ref="G427">INDEX(Test,ROW()-3,G$2)</f>
        <v>#REF!</v>
      </c>
      <c r="H427" s="59" t="e">
        <f t="shared" si="24"/>
        <v>#REF!</v>
      </c>
      <c r="I427" s="59" t="e">
        <f t="shared" si="25"/>
        <v>#REF!</v>
      </c>
      <c r="K427" s="59" t="e">
        <f t="array" ref="K427">INDEX(API_P,ROW()-4,K$2)</f>
        <v>#REF!</v>
      </c>
      <c r="L427" s="59" t="e">
        <f t="array" ref="L427">INDEX(API_P,ROW()-4,L$2)</f>
        <v>#REF!</v>
      </c>
      <c r="M427" s="59" t="e">
        <f t="array" ref="M427">INDEX(API_P,ROW()-4,M$2)</f>
        <v>#REF!</v>
      </c>
      <c r="N427" s="59" t="e">
        <f t="array" ref="N427">INDEX(API_P,ROW()-4,N$2)</f>
        <v>#REF!</v>
      </c>
      <c r="O427" s="61" t="e">
        <f t="shared" si="26"/>
        <v>#REF!</v>
      </c>
      <c r="R427" s="59" t="e">
        <f t="array" ref="R427">INDEX(API_R,ROW()-4,R$2)</f>
        <v>#REF!</v>
      </c>
      <c r="S427" s="59" t="e">
        <f t="array" ref="S427">INDEX(API_R,ROW()-4,S$2)</f>
        <v>#REF!</v>
      </c>
      <c r="T427" s="59" t="e">
        <f t="array" ref="T427">INDEX(API_R,ROW()-4,T$2)</f>
        <v>#REF!</v>
      </c>
      <c r="U427" s="59" t="e">
        <f t="array" ref="U427">INDEX(API_R,ROW()-4,U$2)</f>
        <v>#REF!</v>
      </c>
      <c r="V427" s="61" t="e">
        <f t="shared" si="27"/>
        <v>#REF!</v>
      </c>
    </row>
    <row r="428" spans="1:22" ht="12.75" customHeight="1" x14ac:dyDescent="0.2">
      <c r="A428" s="59" t="e">
        <f t="array" ref="A428">INDEX(Test,ROW()-4,A$2)</f>
        <v>#REF!</v>
      </c>
      <c r="B428" s="59" t="e">
        <f t="array" ref="B428">INDEX(Test,ROW()-3,B$2)</f>
        <v>#REF!</v>
      </c>
      <c r="C428" s="59" t="e">
        <f t="array" ref="C428">INDEX(Test,ROW()-3,C$2)</f>
        <v>#REF!</v>
      </c>
      <c r="D428" s="59" t="e">
        <f t="array" ref="D428">INDEX(Test,ROW()-3,D$2)</f>
        <v>#REF!</v>
      </c>
      <c r="E428" s="59" t="e">
        <f t="array" ref="E428">INDEX(Test,ROW()-3,E$2)</f>
        <v>#REF!</v>
      </c>
      <c r="F428" s="59" t="e">
        <f t="array" ref="F428">INDEX(Test,ROW()-3,F$2)</f>
        <v>#REF!</v>
      </c>
      <c r="G428" s="59" t="e">
        <f t="array" ref="G428">INDEX(Test,ROW()-3,G$2)</f>
        <v>#REF!</v>
      </c>
      <c r="H428" s="59" t="e">
        <f t="shared" si="24"/>
        <v>#REF!</v>
      </c>
      <c r="I428" s="59" t="e">
        <f t="shared" si="25"/>
        <v>#REF!</v>
      </c>
      <c r="K428" s="59" t="e">
        <f t="array" ref="K428">INDEX(API_P,ROW()-4,K$2)</f>
        <v>#REF!</v>
      </c>
      <c r="L428" s="59" t="e">
        <f t="array" ref="L428">INDEX(API_P,ROW()-4,L$2)</f>
        <v>#REF!</v>
      </c>
      <c r="M428" s="59" t="e">
        <f t="array" ref="M428">INDEX(API_P,ROW()-4,M$2)</f>
        <v>#REF!</v>
      </c>
      <c r="N428" s="59" t="e">
        <f t="array" ref="N428">INDEX(API_P,ROW()-4,N$2)</f>
        <v>#REF!</v>
      </c>
      <c r="O428" s="61" t="e">
        <f t="shared" si="26"/>
        <v>#REF!</v>
      </c>
      <c r="R428" s="59" t="e">
        <f t="array" ref="R428">INDEX(API_R,ROW()-4,R$2)</f>
        <v>#REF!</v>
      </c>
      <c r="S428" s="59" t="e">
        <f t="array" ref="S428">INDEX(API_R,ROW()-4,S$2)</f>
        <v>#REF!</v>
      </c>
      <c r="T428" s="59" t="e">
        <f t="array" ref="T428">INDEX(API_R,ROW()-4,T$2)</f>
        <v>#REF!</v>
      </c>
      <c r="U428" s="59" t="e">
        <f t="array" ref="U428">INDEX(API_R,ROW()-4,U$2)</f>
        <v>#REF!</v>
      </c>
      <c r="V428" s="61" t="e">
        <f t="shared" si="27"/>
        <v>#REF!</v>
      </c>
    </row>
    <row r="429" spans="1:22" ht="12.75" customHeight="1" x14ac:dyDescent="0.2">
      <c r="A429" s="59" t="e">
        <f t="array" ref="A429">INDEX(Test,ROW()-4,A$2)</f>
        <v>#REF!</v>
      </c>
      <c r="B429" s="59" t="e">
        <f t="array" ref="B429">INDEX(Test,ROW()-3,B$2)</f>
        <v>#REF!</v>
      </c>
      <c r="C429" s="59" t="e">
        <f t="array" ref="C429">INDEX(Test,ROW()-3,C$2)</f>
        <v>#REF!</v>
      </c>
      <c r="D429" s="59" t="e">
        <f t="array" ref="D429">INDEX(Test,ROW()-3,D$2)</f>
        <v>#REF!</v>
      </c>
      <c r="E429" s="59" t="e">
        <f t="array" ref="E429">INDEX(Test,ROW()-3,E$2)</f>
        <v>#REF!</v>
      </c>
      <c r="F429" s="59" t="e">
        <f t="array" ref="F429">INDEX(Test,ROW()-3,F$2)</f>
        <v>#REF!</v>
      </c>
      <c r="G429" s="59" t="e">
        <f t="array" ref="G429">INDEX(Test,ROW()-3,G$2)</f>
        <v>#REF!</v>
      </c>
      <c r="H429" s="59" t="e">
        <f t="shared" si="24"/>
        <v>#REF!</v>
      </c>
      <c r="I429" s="59" t="e">
        <f t="shared" si="25"/>
        <v>#REF!</v>
      </c>
      <c r="K429" s="59" t="e">
        <f t="array" ref="K429">INDEX(API_P,ROW()-4,K$2)</f>
        <v>#REF!</v>
      </c>
      <c r="L429" s="59" t="e">
        <f t="array" ref="L429">INDEX(API_P,ROW()-4,L$2)</f>
        <v>#REF!</v>
      </c>
      <c r="M429" s="59" t="e">
        <f t="array" ref="M429">INDEX(API_P,ROW()-4,M$2)</f>
        <v>#REF!</v>
      </c>
      <c r="N429" s="59" t="e">
        <f t="array" ref="N429">INDEX(API_P,ROW()-4,N$2)</f>
        <v>#REF!</v>
      </c>
      <c r="O429" s="61" t="e">
        <f t="shared" si="26"/>
        <v>#REF!</v>
      </c>
      <c r="R429" s="59" t="e">
        <f t="array" ref="R429">INDEX(API_R,ROW()-4,R$2)</f>
        <v>#REF!</v>
      </c>
      <c r="S429" s="59" t="e">
        <f t="array" ref="S429">INDEX(API_R,ROW()-4,S$2)</f>
        <v>#REF!</v>
      </c>
      <c r="T429" s="59" t="e">
        <f t="array" ref="T429">INDEX(API_R,ROW()-4,T$2)</f>
        <v>#REF!</v>
      </c>
      <c r="U429" s="59" t="e">
        <f t="array" ref="U429">INDEX(API_R,ROW()-4,U$2)</f>
        <v>#REF!</v>
      </c>
      <c r="V429" s="61" t="e">
        <f t="shared" si="27"/>
        <v>#REF!</v>
      </c>
    </row>
    <row r="430" spans="1:22" ht="12.75" customHeight="1" x14ac:dyDescent="0.2">
      <c r="A430" s="59" t="e">
        <f t="array" ref="A430">INDEX(Test,ROW()-4,A$2)</f>
        <v>#REF!</v>
      </c>
      <c r="B430" s="59" t="e">
        <f t="array" ref="B430">INDEX(Test,ROW()-3,B$2)</f>
        <v>#REF!</v>
      </c>
      <c r="C430" s="59" t="e">
        <f t="array" ref="C430">INDEX(Test,ROW()-3,C$2)</f>
        <v>#REF!</v>
      </c>
      <c r="D430" s="59" t="e">
        <f t="array" ref="D430">INDEX(Test,ROW()-3,D$2)</f>
        <v>#REF!</v>
      </c>
      <c r="E430" s="59" t="e">
        <f t="array" ref="E430">INDEX(Test,ROW()-3,E$2)</f>
        <v>#REF!</v>
      </c>
      <c r="F430" s="59" t="e">
        <f t="array" ref="F430">INDEX(Test,ROW()-3,F$2)</f>
        <v>#REF!</v>
      </c>
      <c r="G430" s="59" t="e">
        <f t="array" ref="G430">INDEX(Test,ROW()-3,G$2)</f>
        <v>#REF!</v>
      </c>
      <c r="H430" s="59" t="e">
        <f t="shared" si="24"/>
        <v>#REF!</v>
      </c>
      <c r="I430" s="59" t="e">
        <f t="shared" si="25"/>
        <v>#REF!</v>
      </c>
      <c r="K430" s="59" t="e">
        <f t="array" ref="K430">INDEX(API_P,ROW()-4,K$2)</f>
        <v>#REF!</v>
      </c>
      <c r="L430" s="59" t="e">
        <f t="array" ref="L430">INDEX(API_P,ROW()-4,L$2)</f>
        <v>#REF!</v>
      </c>
      <c r="M430" s="59" t="e">
        <f t="array" ref="M430">INDEX(API_P,ROW()-4,M$2)</f>
        <v>#REF!</v>
      </c>
      <c r="N430" s="59" t="e">
        <f t="array" ref="N430">INDEX(API_P,ROW()-4,N$2)</f>
        <v>#REF!</v>
      </c>
      <c r="O430" s="61" t="e">
        <f t="shared" si="26"/>
        <v>#REF!</v>
      </c>
      <c r="R430" s="59" t="e">
        <f t="array" ref="R430">INDEX(API_R,ROW()-4,R$2)</f>
        <v>#REF!</v>
      </c>
      <c r="S430" s="59" t="e">
        <f t="array" ref="S430">INDEX(API_R,ROW()-4,S$2)</f>
        <v>#REF!</v>
      </c>
      <c r="T430" s="59" t="e">
        <f t="array" ref="T430">INDEX(API_R,ROW()-4,T$2)</f>
        <v>#REF!</v>
      </c>
      <c r="U430" s="59" t="e">
        <f t="array" ref="U430">INDEX(API_R,ROW()-4,U$2)</f>
        <v>#REF!</v>
      </c>
      <c r="V430" s="61" t="e">
        <f t="shared" si="27"/>
        <v>#REF!</v>
      </c>
    </row>
    <row r="431" spans="1:22" ht="12.75" customHeight="1" x14ac:dyDescent="0.2">
      <c r="A431" s="59" t="e">
        <f t="array" ref="A431">INDEX(Test,ROW()-4,A$2)</f>
        <v>#REF!</v>
      </c>
      <c r="B431" s="59" t="e">
        <f t="array" ref="B431">INDEX(Test,ROW()-3,B$2)</f>
        <v>#REF!</v>
      </c>
      <c r="C431" s="59" t="e">
        <f t="array" ref="C431">INDEX(Test,ROW()-3,C$2)</f>
        <v>#REF!</v>
      </c>
      <c r="D431" s="59" t="e">
        <f t="array" ref="D431">INDEX(Test,ROW()-3,D$2)</f>
        <v>#REF!</v>
      </c>
      <c r="E431" s="59" t="e">
        <f t="array" ref="E431">INDEX(Test,ROW()-3,E$2)</f>
        <v>#REF!</v>
      </c>
      <c r="F431" s="59" t="e">
        <f t="array" ref="F431">INDEX(Test,ROW()-3,F$2)</f>
        <v>#REF!</v>
      </c>
      <c r="G431" s="59" t="e">
        <f t="array" ref="G431">INDEX(Test,ROW()-3,G$2)</f>
        <v>#REF!</v>
      </c>
      <c r="H431" s="59" t="e">
        <f t="shared" si="24"/>
        <v>#REF!</v>
      </c>
      <c r="I431" s="59" t="e">
        <f t="shared" si="25"/>
        <v>#REF!</v>
      </c>
      <c r="K431" s="59" t="e">
        <f t="array" ref="K431">INDEX(API_P,ROW()-4,K$2)</f>
        <v>#REF!</v>
      </c>
      <c r="L431" s="59" t="e">
        <f t="array" ref="L431">INDEX(API_P,ROW()-4,L$2)</f>
        <v>#REF!</v>
      </c>
      <c r="M431" s="59" t="e">
        <f t="array" ref="M431">INDEX(API_P,ROW()-4,M$2)</f>
        <v>#REF!</v>
      </c>
      <c r="N431" s="59" t="e">
        <f t="array" ref="N431">INDEX(API_P,ROW()-4,N$2)</f>
        <v>#REF!</v>
      </c>
      <c r="O431" s="61" t="e">
        <f t="shared" si="26"/>
        <v>#REF!</v>
      </c>
      <c r="R431" s="59" t="e">
        <f t="array" ref="R431">INDEX(API_R,ROW()-4,R$2)</f>
        <v>#REF!</v>
      </c>
      <c r="S431" s="59" t="e">
        <f t="array" ref="S431">INDEX(API_R,ROW()-4,S$2)</f>
        <v>#REF!</v>
      </c>
      <c r="T431" s="59" t="e">
        <f t="array" ref="T431">INDEX(API_R,ROW()-4,T$2)</f>
        <v>#REF!</v>
      </c>
      <c r="U431" s="59" t="e">
        <f t="array" ref="U431">INDEX(API_R,ROW()-4,U$2)</f>
        <v>#REF!</v>
      </c>
      <c r="V431" s="61" t="e">
        <f t="shared" si="27"/>
        <v>#REF!</v>
      </c>
    </row>
    <row r="432" spans="1:22" ht="12.75" customHeight="1" x14ac:dyDescent="0.2">
      <c r="A432" s="59" t="e">
        <f t="array" ref="A432">INDEX(Test,ROW()-4,A$2)</f>
        <v>#REF!</v>
      </c>
      <c r="B432" s="59" t="e">
        <f t="array" ref="B432">INDEX(Test,ROW()-3,B$2)</f>
        <v>#REF!</v>
      </c>
      <c r="C432" s="59" t="e">
        <f t="array" ref="C432">INDEX(Test,ROW()-3,C$2)</f>
        <v>#REF!</v>
      </c>
      <c r="D432" s="59" t="e">
        <f t="array" ref="D432">INDEX(Test,ROW()-3,D$2)</f>
        <v>#REF!</v>
      </c>
      <c r="E432" s="59" t="e">
        <f t="array" ref="E432">INDEX(Test,ROW()-3,E$2)</f>
        <v>#REF!</v>
      </c>
      <c r="F432" s="59" t="e">
        <f t="array" ref="F432">INDEX(Test,ROW()-3,F$2)</f>
        <v>#REF!</v>
      </c>
      <c r="G432" s="59" t="e">
        <f t="array" ref="G432">INDEX(Test,ROW()-3,G$2)</f>
        <v>#REF!</v>
      </c>
      <c r="H432" s="59" t="e">
        <f t="shared" si="24"/>
        <v>#REF!</v>
      </c>
      <c r="I432" s="59" t="e">
        <f t="shared" si="25"/>
        <v>#REF!</v>
      </c>
      <c r="K432" s="59" t="e">
        <f t="array" ref="K432">INDEX(API_P,ROW()-4,K$2)</f>
        <v>#REF!</v>
      </c>
      <c r="L432" s="59" t="e">
        <f t="array" ref="L432">INDEX(API_P,ROW()-4,L$2)</f>
        <v>#REF!</v>
      </c>
      <c r="M432" s="59" t="e">
        <f t="array" ref="M432">INDEX(API_P,ROW()-4,M$2)</f>
        <v>#REF!</v>
      </c>
      <c r="N432" s="59" t="e">
        <f t="array" ref="N432">INDEX(API_P,ROW()-4,N$2)</f>
        <v>#REF!</v>
      </c>
      <c r="O432" s="61" t="e">
        <f t="shared" si="26"/>
        <v>#REF!</v>
      </c>
      <c r="R432" s="59" t="e">
        <f t="array" ref="R432">INDEX(API_R,ROW()-4,R$2)</f>
        <v>#REF!</v>
      </c>
      <c r="S432" s="59" t="e">
        <f t="array" ref="S432">INDEX(API_R,ROW()-4,S$2)</f>
        <v>#REF!</v>
      </c>
      <c r="T432" s="59" t="e">
        <f t="array" ref="T432">INDEX(API_R,ROW()-4,T$2)</f>
        <v>#REF!</v>
      </c>
      <c r="U432" s="59" t="e">
        <f t="array" ref="U432">INDEX(API_R,ROW()-4,U$2)</f>
        <v>#REF!</v>
      </c>
      <c r="V432" s="61" t="e">
        <f t="shared" si="27"/>
        <v>#REF!</v>
      </c>
    </row>
    <row r="433" spans="1:22" ht="12.75" customHeight="1" x14ac:dyDescent="0.2">
      <c r="A433" s="59" t="e">
        <f t="array" ref="A433">INDEX(Test,ROW()-4,A$2)</f>
        <v>#REF!</v>
      </c>
      <c r="B433" s="59" t="e">
        <f t="array" ref="B433">INDEX(Test,ROW()-3,B$2)</f>
        <v>#REF!</v>
      </c>
      <c r="C433" s="59" t="e">
        <f t="array" ref="C433">INDEX(Test,ROW()-3,C$2)</f>
        <v>#REF!</v>
      </c>
      <c r="D433" s="59" t="e">
        <f t="array" ref="D433">INDEX(Test,ROW()-3,D$2)</f>
        <v>#REF!</v>
      </c>
      <c r="E433" s="59" t="e">
        <f t="array" ref="E433">INDEX(Test,ROW()-3,E$2)</f>
        <v>#REF!</v>
      </c>
      <c r="F433" s="59" t="e">
        <f t="array" ref="F433">INDEX(Test,ROW()-3,F$2)</f>
        <v>#REF!</v>
      </c>
      <c r="G433" s="59" t="e">
        <f t="array" ref="G433">INDEX(Test,ROW()-3,G$2)</f>
        <v>#REF!</v>
      </c>
      <c r="H433" s="59" t="e">
        <f t="shared" si="24"/>
        <v>#REF!</v>
      </c>
      <c r="I433" s="59" t="e">
        <f t="shared" si="25"/>
        <v>#REF!</v>
      </c>
      <c r="K433" s="59" t="e">
        <f t="array" ref="K433">INDEX(API_P,ROW()-4,K$2)</f>
        <v>#REF!</v>
      </c>
      <c r="L433" s="59" t="e">
        <f t="array" ref="L433">INDEX(API_P,ROW()-4,L$2)</f>
        <v>#REF!</v>
      </c>
      <c r="M433" s="59" t="e">
        <f t="array" ref="M433">INDEX(API_P,ROW()-4,M$2)</f>
        <v>#REF!</v>
      </c>
      <c r="N433" s="59" t="e">
        <f t="array" ref="N433">INDEX(API_P,ROW()-4,N$2)</f>
        <v>#REF!</v>
      </c>
      <c r="O433" s="61" t="e">
        <f t="shared" si="26"/>
        <v>#REF!</v>
      </c>
      <c r="R433" s="59" t="e">
        <f t="array" ref="R433">INDEX(API_R,ROW()-4,R$2)</f>
        <v>#REF!</v>
      </c>
      <c r="S433" s="59" t="e">
        <f t="array" ref="S433">INDEX(API_R,ROW()-4,S$2)</f>
        <v>#REF!</v>
      </c>
      <c r="T433" s="59" t="e">
        <f t="array" ref="T433">INDEX(API_R,ROW()-4,T$2)</f>
        <v>#REF!</v>
      </c>
      <c r="U433" s="59" t="e">
        <f t="array" ref="U433">INDEX(API_R,ROW()-4,U$2)</f>
        <v>#REF!</v>
      </c>
      <c r="V433" s="61" t="e">
        <f t="shared" si="27"/>
        <v>#REF!</v>
      </c>
    </row>
    <row r="434" spans="1:22" ht="12.75" customHeight="1" x14ac:dyDescent="0.2">
      <c r="A434" s="59" t="e">
        <f t="array" ref="A434">INDEX(Test,ROW()-4,A$2)</f>
        <v>#REF!</v>
      </c>
      <c r="B434" s="59" t="e">
        <f t="array" ref="B434">INDEX(Test,ROW()-3,B$2)</f>
        <v>#REF!</v>
      </c>
      <c r="C434" s="59" t="e">
        <f t="array" ref="C434">INDEX(Test,ROW()-3,C$2)</f>
        <v>#REF!</v>
      </c>
      <c r="D434" s="59" t="e">
        <f t="array" ref="D434">INDEX(Test,ROW()-3,D$2)</f>
        <v>#REF!</v>
      </c>
      <c r="E434" s="59" t="e">
        <f t="array" ref="E434">INDEX(Test,ROW()-3,E$2)</f>
        <v>#REF!</v>
      </c>
      <c r="F434" s="59" t="e">
        <f t="array" ref="F434">INDEX(Test,ROW()-3,F$2)</f>
        <v>#REF!</v>
      </c>
      <c r="G434" s="59" t="e">
        <f t="array" ref="G434">INDEX(Test,ROW()-3,G$2)</f>
        <v>#REF!</v>
      </c>
      <c r="H434" s="59" t="e">
        <f t="shared" si="24"/>
        <v>#REF!</v>
      </c>
      <c r="I434" s="59" t="e">
        <f t="shared" si="25"/>
        <v>#REF!</v>
      </c>
      <c r="K434" s="59" t="e">
        <f t="array" ref="K434">INDEX(API_P,ROW()-4,K$2)</f>
        <v>#REF!</v>
      </c>
      <c r="L434" s="59" t="e">
        <f t="array" ref="L434">INDEX(API_P,ROW()-4,L$2)</f>
        <v>#REF!</v>
      </c>
      <c r="M434" s="59" t="e">
        <f t="array" ref="M434">INDEX(API_P,ROW()-4,M$2)</f>
        <v>#REF!</v>
      </c>
      <c r="N434" s="59" t="e">
        <f t="array" ref="N434">INDEX(API_P,ROW()-4,N$2)</f>
        <v>#REF!</v>
      </c>
      <c r="O434" s="61" t="e">
        <f t="shared" si="26"/>
        <v>#REF!</v>
      </c>
      <c r="R434" s="59" t="e">
        <f t="array" ref="R434">INDEX(API_R,ROW()-4,R$2)</f>
        <v>#REF!</v>
      </c>
      <c r="S434" s="59" t="e">
        <f t="array" ref="S434">INDEX(API_R,ROW()-4,S$2)</f>
        <v>#REF!</v>
      </c>
      <c r="T434" s="59" t="e">
        <f t="array" ref="T434">INDEX(API_R,ROW()-4,T$2)</f>
        <v>#REF!</v>
      </c>
      <c r="U434" s="59" t="e">
        <f t="array" ref="U434">INDEX(API_R,ROW()-4,U$2)</f>
        <v>#REF!</v>
      </c>
      <c r="V434" s="61" t="e">
        <f t="shared" si="27"/>
        <v>#REF!</v>
      </c>
    </row>
    <row r="435" spans="1:22" ht="12.75" customHeight="1" x14ac:dyDescent="0.2">
      <c r="A435" s="59" t="e">
        <f t="array" ref="A435">INDEX(Test,ROW()-4,A$2)</f>
        <v>#REF!</v>
      </c>
      <c r="B435" s="59" t="e">
        <f t="array" ref="B435">INDEX(Test,ROW()-3,B$2)</f>
        <v>#REF!</v>
      </c>
      <c r="C435" s="59" t="e">
        <f t="array" ref="C435">INDEX(Test,ROW()-3,C$2)</f>
        <v>#REF!</v>
      </c>
      <c r="D435" s="59" t="e">
        <f t="array" ref="D435">INDEX(Test,ROW()-3,D$2)</f>
        <v>#REF!</v>
      </c>
      <c r="E435" s="59" t="e">
        <f t="array" ref="E435">INDEX(Test,ROW()-3,E$2)</f>
        <v>#REF!</v>
      </c>
      <c r="F435" s="59" t="e">
        <f t="array" ref="F435">INDEX(Test,ROW()-3,F$2)</f>
        <v>#REF!</v>
      </c>
      <c r="G435" s="59" t="e">
        <f t="array" ref="G435">INDEX(Test,ROW()-3,G$2)</f>
        <v>#REF!</v>
      </c>
      <c r="H435" s="59" t="e">
        <f t="shared" si="24"/>
        <v>#REF!</v>
      </c>
      <c r="I435" s="59" t="e">
        <f t="shared" si="25"/>
        <v>#REF!</v>
      </c>
      <c r="K435" s="59" t="e">
        <f t="array" ref="K435">INDEX(API_P,ROW()-4,K$2)</f>
        <v>#REF!</v>
      </c>
      <c r="L435" s="59" t="e">
        <f t="array" ref="L435">INDEX(API_P,ROW()-4,L$2)</f>
        <v>#REF!</v>
      </c>
      <c r="M435" s="59" t="e">
        <f t="array" ref="M435">INDEX(API_P,ROW()-4,M$2)</f>
        <v>#REF!</v>
      </c>
      <c r="N435" s="59" t="e">
        <f t="array" ref="N435">INDEX(API_P,ROW()-4,N$2)</f>
        <v>#REF!</v>
      </c>
      <c r="O435" s="61" t="e">
        <f t="shared" si="26"/>
        <v>#REF!</v>
      </c>
      <c r="R435" s="59" t="e">
        <f t="array" ref="R435">INDEX(API_R,ROW()-4,R$2)</f>
        <v>#REF!</v>
      </c>
      <c r="S435" s="59" t="e">
        <f t="array" ref="S435">INDEX(API_R,ROW()-4,S$2)</f>
        <v>#REF!</v>
      </c>
      <c r="T435" s="59" t="e">
        <f t="array" ref="T435">INDEX(API_R,ROW()-4,T$2)</f>
        <v>#REF!</v>
      </c>
      <c r="U435" s="59" t="e">
        <f t="array" ref="U435">INDEX(API_R,ROW()-4,U$2)</f>
        <v>#REF!</v>
      </c>
      <c r="V435" s="61" t="e">
        <f t="shared" si="27"/>
        <v>#REF!</v>
      </c>
    </row>
    <row r="436" spans="1:22" ht="12.75" customHeight="1" x14ac:dyDescent="0.2">
      <c r="A436" s="59" t="e">
        <f t="array" ref="A436">INDEX(Test,ROW()-4,A$2)</f>
        <v>#REF!</v>
      </c>
      <c r="B436" s="59" t="e">
        <f t="array" ref="B436">INDEX(Test,ROW()-3,B$2)</f>
        <v>#REF!</v>
      </c>
      <c r="C436" s="59" t="e">
        <f t="array" ref="C436">INDEX(Test,ROW()-3,C$2)</f>
        <v>#REF!</v>
      </c>
      <c r="D436" s="59" t="e">
        <f t="array" ref="D436">INDEX(Test,ROW()-3,D$2)</f>
        <v>#REF!</v>
      </c>
      <c r="E436" s="59" t="e">
        <f t="array" ref="E436">INDEX(Test,ROW()-3,E$2)</f>
        <v>#REF!</v>
      </c>
      <c r="F436" s="59" t="e">
        <f t="array" ref="F436">INDEX(Test,ROW()-3,F$2)</f>
        <v>#REF!</v>
      </c>
      <c r="G436" s="59" t="e">
        <f t="array" ref="G436">INDEX(Test,ROW()-3,G$2)</f>
        <v>#REF!</v>
      </c>
      <c r="H436" s="59" t="e">
        <f t="shared" si="24"/>
        <v>#REF!</v>
      </c>
      <c r="I436" s="59" t="e">
        <f t="shared" si="25"/>
        <v>#REF!</v>
      </c>
      <c r="K436" s="59" t="e">
        <f t="array" ref="K436">INDEX(API_P,ROW()-4,K$2)</f>
        <v>#REF!</v>
      </c>
      <c r="L436" s="59" t="e">
        <f t="array" ref="L436">INDEX(API_P,ROW()-4,L$2)</f>
        <v>#REF!</v>
      </c>
      <c r="M436" s="59" t="e">
        <f t="array" ref="M436">INDEX(API_P,ROW()-4,M$2)</f>
        <v>#REF!</v>
      </c>
      <c r="N436" s="59" t="e">
        <f t="array" ref="N436">INDEX(API_P,ROW()-4,N$2)</f>
        <v>#REF!</v>
      </c>
      <c r="O436" s="61" t="e">
        <f t="shared" si="26"/>
        <v>#REF!</v>
      </c>
      <c r="R436" s="59" t="e">
        <f t="array" ref="R436">INDEX(API_R,ROW()-4,R$2)</f>
        <v>#REF!</v>
      </c>
      <c r="S436" s="59" t="e">
        <f t="array" ref="S436">INDEX(API_R,ROW()-4,S$2)</f>
        <v>#REF!</v>
      </c>
      <c r="T436" s="59" t="e">
        <f t="array" ref="T436">INDEX(API_R,ROW()-4,T$2)</f>
        <v>#REF!</v>
      </c>
      <c r="U436" s="59" t="e">
        <f t="array" ref="U436">INDEX(API_R,ROW()-4,U$2)</f>
        <v>#REF!</v>
      </c>
      <c r="V436" s="61" t="e">
        <f t="shared" si="27"/>
        <v>#REF!</v>
      </c>
    </row>
    <row r="437" spans="1:22" ht="12.75" customHeight="1" x14ac:dyDescent="0.2">
      <c r="A437" s="59" t="e">
        <f t="array" ref="A437">INDEX(Test,ROW()-4,A$2)</f>
        <v>#REF!</v>
      </c>
      <c r="B437" s="59" t="e">
        <f t="array" ref="B437">INDEX(Test,ROW()-3,B$2)</f>
        <v>#REF!</v>
      </c>
      <c r="C437" s="59" t="e">
        <f t="array" ref="C437">INDEX(Test,ROW()-3,C$2)</f>
        <v>#REF!</v>
      </c>
      <c r="D437" s="59" t="e">
        <f t="array" ref="D437">INDEX(Test,ROW()-3,D$2)</f>
        <v>#REF!</v>
      </c>
      <c r="E437" s="59" t="e">
        <f t="array" ref="E437">INDEX(Test,ROW()-3,E$2)</f>
        <v>#REF!</v>
      </c>
      <c r="F437" s="59" t="e">
        <f t="array" ref="F437">INDEX(Test,ROW()-3,F$2)</f>
        <v>#REF!</v>
      </c>
      <c r="G437" s="59" t="e">
        <f t="array" ref="G437">INDEX(Test,ROW()-3,G$2)</f>
        <v>#REF!</v>
      </c>
      <c r="H437" s="59" t="e">
        <f t="shared" si="24"/>
        <v>#REF!</v>
      </c>
      <c r="I437" s="59" t="e">
        <f t="shared" si="25"/>
        <v>#REF!</v>
      </c>
      <c r="K437" s="59" t="e">
        <f t="array" ref="K437">INDEX(API_P,ROW()-4,K$2)</f>
        <v>#REF!</v>
      </c>
      <c r="L437" s="59" t="e">
        <f t="array" ref="L437">INDEX(API_P,ROW()-4,L$2)</f>
        <v>#REF!</v>
      </c>
      <c r="M437" s="59" t="e">
        <f t="array" ref="M437">INDEX(API_P,ROW()-4,M$2)</f>
        <v>#REF!</v>
      </c>
      <c r="N437" s="59" t="e">
        <f t="array" ref="N437">INDEX(API_P,ROW()-4,N$2)</f>
        <v>#REF!</v>
      </c>
      <c r="O437" s="61" t="e">
        <f t="shared" si="26"/>
        <v>#REF!</v>
      </c>
      <c r="R437" s="59" t="e">
        <f t="array" ref="R437">INDEX(API_R,ROW()-4,R$2)</f>
        <v>#REF!</v>
      </c>
      <c r="S437" s="59" t="e">
        <f t="array" ref="S437">INDEX(API_R,ROW()-4,S$2)</f>
        <v>#REF!</v>
      </c>
      <c r="T437" s="59" t="e">
        <f t="array" ref="T437">INDEX(API_R,ROW()-4,T$2)</f>
        <v>#REF!</v>
      </c>
      <c r="U437" s="59" t="e">
        <f t="array" ref="U437">INDEX(API_R,ROW()-4,U$2)</f>
        <v>#REF!</v>
      </c>
      <c r="V437" s="61" t="e">
        <f t="shared" si="27"/>
        <v>#REF!</v>
      </c>
    </row>
    <row r="438" spans="1:22" ht="12.75" customHeight="1" x14ac:dyDescent="0.2">
      <c r="A438" s="59" t="e">
        <f t="array" ref="A438">INDEX(Test,ROW()-4,A$2)</f>
        <v>#REF!</v>
      </c>
      <c r="B438" s="59" t="e">
        <f t="array" ref="B438">INDEX(Test,ROW()-3,B$2)</f>
        <v>#REF!</v>
      </c>
      <c r="C438" s="59" t="e">
        <f t="array" ref="C438">INDEX(Test,ROW()-3,C$2)</f>
        <v>#REF!</v>
      </c>
      <c r="D438" s="59" t="e">
        <f t="array" ref="D438">INDEX(Test,ROW()-3,D$2)</f>
        <v>#REF!</v>
      </c>
      <c r="E438" s="59" t="e">
        <f t="array" ref="E438">INDEX(Test,ROW()-3,E$2)</f>
        <v>#REF!</v>
      </c>
      <c r="F438" s="59" t="e">
        <f t="array" ref="F438">INDEX(Test,ROW()-3,F$2)</f>
        <v>#REF!</v>
      </c>
      <c r="G438" s="59" t="e">
        <f t="array" ref="G438">INDEX(Test,ROW()-3,G$2)</f>
        <v>#REF!</v>
      </c>
      <c r="H438" s="59" t="e">
        <f t="shared" si="24"/>
        <v>#REF!</v>
      </c>
      <c r="I438" s="59" t="e">
        <f t="shared" si="25"/>
        <v>#REF!</v>
      </c>
      <c r="K438" s="59" t="e">
        <f t="array" ref="K438">INDEX(API_P,ROW()-4,K$2)</f>
        <v>#REF!</v>
      </c>
      <c r="L438" s="59" t="e">
        <f t="array" ref="L438">INDEX(API_P,ROW()-4,L$2)</f>
        <v>#REF!</v>
      </c>
      <c r="M438" s="59" t="e">
        <f t="array" ref="M438">INDEX(API_P,ROW()-4,M$2)</f>
        <v>#REF!</v>
      </c>
      <c r="N438" s="59" t="e">
        <f t="array" ref="N438">INDEX(API_P,ROW()-4,N$2)</f>
        <v>#REF!</v>
      </c>
      <c r="O438" s="61" t="e">
        <f t="shared" si="26"/>
        <v>#REF!</v>
      </c>
      <c r="R438" s="59" t="e">
        <f t="array" ref="R438">INDEX(API_R,ROW()-4,R$2)</f>
        <v>#REF!</v>
      </c>
      <c r="S438" s="59" t="e">
        <f t="array" ref="S438">INDEX(API_R,ROW()-4,S$2)</f>
        <v>#REF!</v>
      </c>
      <c r="T438" s="59" t="e">
        <f t="array" ref="T438">INDEX(API_R,ROW()-4,T$2)</f>
        <v>#REF!</v>
      </c>
      <c r="U438" s="59" t="e">
        <f t="array" ref="U438">INDEX(API_R,ROW()-4,U$2)</f>
        <v>#REF!</v>
      </c>
      <c r="V438" s="61" t="e">
        <f t="shared" si="27"/>
        <v>#REF!</v>
      </c>
    </row>
    <row r="439" spans="1:22" ht="12.75" customHeight="1" x14ac:dyDescent="0.2">
      <c r="A439" s="59" t="e">
        <f t="array" ref="A439">INDEX(Test,ROW()-4,A$2)</f>
        <v>#REF!</v>
      </c>
      <c r="B439" s="59" t="e">
        <f t="array" ref="B439">INDEX(Test,ROW()-3,B$2)</f>
        <v>#REF!</v>
      </c>
      <c r="C439" s="59" t="e">
        <f t="array" ref="C439">INDEX(Test,ROW()-3,C$2)</f>
        <v>#REF!</v>
      </c>
      <c r="D439" s="59" t="e">
        <f t="array" ref="D439">INDEX(Test,ROW()-3,D$2)</f>
        <v>#REF!</v>
      </c>
      <c r="E439" s="59" t="e">
        <f t="array" ref="E439">INDEX(Test,ROW()-3,E$2)</f>
        <v>#REF!</v>
      </c>
      <c r="F439" s="59" t="e">
        <f t="array" ref="F439">INDEX(Test,ROW()-3,F$2)</f>
        <v>#REF!</v>
      </c>
      <c r="G439" s="59" t="e">
        <f t="array" ref="G439">INDEX(Test,ROW()-3,G$2)</f>
        <v>#REF!</v>
      </c>
      <c r="H439" s="59" t="e">
        <f t="shared" si="24"/>
        <v>#REF!</v>
      </c>
      <c r="I439" s="59" t="e">
        <f t="shared" si="25"/>
        <v>#REF!</v>
      </c>
      <c r="K439" s="59" t="e">
        <f t="array" ref="K439">INDEX(API_P,ROW()-4,K$2)</f>
        <v>#REF!</v>
      </c>
      <c r="L439" s="59" t="e">
        <f t="array" ref="L439">INDEX(API_P,ROW()-4,L$2)</f>
        <v>#REF!</v>
      </c>
      <c r="M439" s="59" t="e">
        <f t="array" ref="M439">INDEX(API_P,ROW()-4,M$2)</f>
        <v>#REF!</v>
      </c>
      <c r="N439" s="59" t="e">
        <f t="array" ref="N439">INDEX(API_P,ROW()-4,N$2)</f>
        <v>#REF!</v>
      </c>
      <c r="O439" s="61" t="e">
        <f t="shared" si="26"/>
        <v>#REF!</v>
      </c>
      <c r="R439" s="59" t="e">
        <f t="array" ref="R439">INDEX(API_R,ROW()-4,R$2)</f>
        <v>#REF!</v>
      </c>
      <c r="S439" s="59" t="e">
        <f t="array" ref="S439">INDEX(API_R,ROW()-4,S$2)</f>
        <v>#REF!</v>
      </c>
      <c r="T439" s="59" t="e">
        <f t="array" ref="T439">INDEX(API_R,ROW()-4,T$2)</f>
        <v>#REF!</v>
      </c>
      <c r="U439" s="59" t="e">
        <f t="array" ref="U439">INDEX(API_R,ROW()-4,U$2)</f>
        <v>#REF!</v>
      </c>
      <c r="V439" s="61" t="e">
        <f t="shared" si="27"/>
        <v>#REF!</v>
      </c>
    </row>
    <row r="440" spans="1:22" ht="12.75" customHeight="1" x14ac:dyDescent="0.2">
      <c r="A440" s="59" t="e">
        <f t="array" ref="A440">INDEX(Test,ROW()-4,A$2)</f>
        <v>#REF!</v>
      </c>
      <c r="B440" s="59" t="e">
        <f t="array" ref="B440">INDEX(Test,ROW()-3,B$2)</f>
        <v>#REF!</v>
      </c>
      <c r="C440" s="59" t="e">
        <f t="array" ref="C440">INDEX(Test,ROW()-3,C$2)</f>
        <v>#REF!</v>
      </c>
      <c r="D440" s="59" t="e">
        <f t="array" ref="D440">INDEX(Test,ROW()-3,D$2)</f>
        <v>#REF!</v>
      </c>
      <c r="E440" s="59" t="e">
        <f t="array" ref="E440">INDEX(Test,ROW()-3,E$2)</f>
        <v>#REF!</v>
      </c>
      <c r="F440" s="59" t="e">
        <f t="array" ref="F440">INDEX(Test,ROW()-3,F$2)</f>
        <v>#REF!</v>
      </c>
      <c r="G440" s="59" t="e">
        <f t="array" ref="G440">INDEX(Test,ROW()-3,G$2)</f>
        <v>#REF!</v>
      </c>
      <c r="H440" s="59" t="e">
        <f t="shared" si="24"/>
        <v>#REF!</v>
      </c>
      <c r="I440" s="59" t="e">
        <f t="shared" si="25"/>
        <v>#REF!</v>
      </c>
      <c r="K440" s="59" t="e">
        <f t="array" ref="K440">INDEX(API_P,ROW()-4,K$2)</f>
        <v>#REF!</v>
      </c>
      <c r="L440" s="59" t="e">
        <f t="array" ref="L440">INDEX(API_P,ROW()-4,L$2)</f>
        <v>#REF!</v>
      </c>
      <c r="M440" s="59" t="e">
        <f t="array" ref="M440">INDEX(API_P,ROW()-4,M$2)</f>
        <v>#REF!</v>
      </c>
      <c r="N440" s="59" t="e">
        <f t="array" ref="N440">INDEX(API_P,ROW()-4,N$2)</f>
        <v>#REF!</v>
      </c>
      <c r="O440" s="61" t="e">
        <f t="shared" si="26"/>
        <v>#REF!</v>
      </c>
      <c r="R440" s="59" t="e">
        <f t="array" ref="R440">INDEX(API_R,ROW()-4,R$2)</f>
        <v>#REF!</v>
      </c>
      <c r="S440" s="59" t="e">
        <f t="array" ref="S440">INDEX(API_R,ROW()-4,S$2)</f>
        <v>#REF!</v>
      </c>
      <c r="T440" s="59" t="e">
        <f t="array" ref="T440">INDEX(API_R,ROW()-4,T$2)</f>
        <v>#REF!</v>
      </c>
      <c r="U440" s="59" t="e">
        <f t="array" ref="U440">INDEX(API_R,ROW()-4,U$2)</f>
        <v>#REF!</v>
      </c>
      <c r="V440" s="61" t="e">
        <f t="shared" si="27"/>
        <v>#REF!</v>
      </c>
    </row>
    <row r="441" spans="1:22" ht="12.75" customHeight="1" x14ac:dyDescent="0.2">
      <c r="A441" s="59" t="e">
        <f t="array" ref="A441">INDEX(Test,ROW()-4,A$2)</f>
        <v>#REF!</v>
      </c>
      <c r="B441" s="59" t="e">
        <f t="array" ref="B441">INDEX(Test,ROW()-3,B$2)</f>
        <v>#REF!</v>
      </c>
      <c r="C441" s="59" t="e">
        <f t="array" ref="C441">INDEX(Test,ROW()-3,C$2)</f>
        <v>#REF!</v>
      </c>
      <c r="D441" s="59" t="e">
        <f t="array" ref="D441">INDEX(Test,ROW()-3,D$2)</f>
        <v>#REF!</v>
      </c>
      <c r="E441" s="59" t="e">
        <f t="array" ref="E441">INDEX(Test,ROW()-3,E$2)</f>
        <v>#REF!</v>
      </c>
      <c r="F441" s="59" t="e">
        <f t="array" ref="F441">INDEX(Test,ROW()-3,F$2)</f>
        <v>#REF!</v>
      </c>
      <c r="G441" s="59" t="e">
        <f t="array" ref="G441">INDEX(Test,ROW()-3,G$2)</f>
        <v>#REF!</v>
      </c>
      <c r="H441" s="59" t="e">
        <f t="shared" si="24"/>
        <v>#REF!</v>
      </c>
      <c r="I441" s="59" t="e">
        <f t="shared" si="25"/>
        <v>#REF!</v>
      </c>
      <c r="K441" s="59" t="e">
        <f t="array" ref="K441">INDEX(API_P,ROW()-4,K$2)</f>
        <v>#REF!</v>
      </c>
      <c r="L441" s="59" t="e">
        <f t="array" ref="L441">INDEX(API_P,ROW()-4,L$2)</f>
        <v>#REF!</v>
      </c>
      <c r="M441" s="59" t="e">
        <f t="array" ref="M441">INDEX(API_P,ROW()-4,M$2)</f>
        <v>#REF!</v>
      </c>
      <c r="N441" s="59" t="e">
        <f t="array" ref="N441">INDEX(API_P,ROW()-4,N$2)</f>
        <v>#REF!</v>
      </c>
      <c r="O441" s="61" t="e">
        <f t="shared" si="26"/>
        <v>#REF!</v>
      </c>
      <c r="R441" s="59" t="e">
        <f t="array" ref="R441">INDEX(API_R,ROW()-4,R$2)</f>
        <v>#REF!</v>
      </c>
      <c r="S441" s="59" t="e">
        <f t="array" ref="S441">INDEX(API_R,ROW()-4,S$2)</f>
        <v>#REF!</v>
      </c>
      <c r="T441" s="59" t="e">
        <f t="array" ref="T441">INDEX(API_R,ROW()-4,T$2)</f>
        <v>#REF!</v>
      </c>
      <c r="U441" s="59" t="e">
        <f t="array" ref="U441">INDEX(API_R,ROW()-4,U$2)</f>
        <v>#REF!</v>
      </c>
      <c r="V441" s="61" t="e">
        <f t="shared" si="27"/>
        <v>#REF!</v>
      </c>
    </row>
    <row r="442" spans="1:22" ht="12.75" customHeight="1" x14ac:dyDescent="0.2">
      <c r="A442" s="59" t="e">
        <f t="array" ref="A442">INDEX(Test,ROW()-4,A$2)</f>
        <v>#REF!</v>
      </c>
      <c r="B442" s="59" t="e">
        <f t="array" ref="B442">INDEX(Test,ROW()-3,B$2)</f>
        <v>#REF!</v>
      </c>
      <c r="C442" s="59" t="e">
        <f t="array" ref="C442">INDEX(Test,ROW()-3,C$2)</f>
        <v>#REF!</v>
      </c>
      <c r="D442" s="59" t="e">
        <f t="array" ref="D442">INDEX(Test,ROW()-3,D$2)</f>
        <v>#REF!</v>
      </c>
      <c r="E442" s="59" t="e">
        <f t="array" ref="E442">INDEX(Test,ROW()-3,E$2)</f>
        <v>#REF!</v>
      </c>
      <c r="F442" s="59" t="e">
        <f t="array" ref="F442">INDEX(Test,ROW()-3,F$2)</f>
        <v>#REF!</v>
      </c>
      <c r="G442" s="59" t="e">
        <f t="array" ref="G442">INDEX(Test,ROW()-3,G$2)</f>
        <v>#REF!</v>
      </c>
      <c r="H442" s="59" t="e">
        <f t="shared" si="24"/>
        <v>#REF!</v>
      </c>
      <c r="I442" s="59" t="e">
        <f t="shared" si="25"/>
        <v>#REF!</v>
      </c>
      <c r="K442" s="59" t="e">
        <f t="array" ref="K442">INDEX(API_P,ROW()-4,K$2)</f>
        <v>#REF!</v>
      </c>
      <c r="L442" s="59" t="e">
        <f t="array" ref="L442">INDEX(API_P,ROW()-4,L$2)</f>
        <v>#REF!</v>
      </c>
      <c r="M442" s="59" t="e">
        <f t="array" ref="M442">INDEX(API_P,ROW()-4,M$2)</f>
        <v>#REF!</v>
      </c>
      <c r="N442" s="59" t="e">
        <f t="array" ref="N442">INDEX(API_P,ROW()-4,N$2)</f>
        <v>#REF!</v>
      </c>
      <c r="O442" s="61" t="e">
        <f t="shared" si="26"/>
        <v>#REF!</v>
      </c>
      <c r="R442" s="59" t="e">
        <f t="array" ref="R442">INDEX(API_R,ROW()-4,R$2)</f>
        <v>#REF!</v>
      </c>
      <c r="S442" s="59" t="e">
        <f t="array" ref="S442">INDEX(API_R,ROW()-4,S$2)</f>
        <v>#REF!</v>
      </c>
      <c r="T442" s="59" t="e">
        <f t="array" ref="T442">INDEX(API_R,ROW()-4,T$2)</f>
        <v>#REF!</v>
      </c>
      <c r="U442" s="59" t="e">
        <f t="array" ref="U442">INDEX(API_R,ROW()-4,U$2)</f>
        <v>#REF!</v>
      </c>
      <c r="V442" s="61" t="e">
        <f t="shared" si="27"/>
        <v>#REF!</v>
      </c>
    </row>
    <row r="443" spans="1:22" ht="12.75" customHeight="1" x14ac:dyDescent="0.2">
      <c r="A443" s="59" t="e">
        <f t="array" ref="A443">INDEX(Test,ROW()-4,A$2)</f>
        <v>#REF!</v>
      </c>
      <c r="B443" s="59" t="e">
        <f t="array" ref="B443">INDEX(Test,ROW()-3,B$2)</f>
        <v>#REF!</v>
      </c>
      <c r="C443" s="59" t="e">
        <f t="array" ref="C443">INDEX(Test,ROW()-3,C$2)</f>
        <v>#REF!</v>
      </c>
      <c r="D443" s="59" t="e">
        <f t="array" ref="D443">INDEX(Test,ROW()-3,D$2)</f>
        <v>#REF!</v>
      </c>
      <c r="E443" s="59" t="e">
        <f t="array" ref="E443">INDEX(Test,ROW()-3,E$2)</f>
        <v>#REF!</v>
      </c>
      <c r="F443" s="59" t="e">
        <f t="array" ref="F443">INDEX(Test,ROW()-3,F$2)</f>
        <v>#REF!</v>
      </c>
      <c r="G443" s="59" t="e">
        <f t="array" ref="G443">INDEX(Test,ROW()-3,G$2)</f>
        <v>#REF!</v>
      </c>
      <c r="H443" s="59" t="e">
        <f t="shared" si="24"/>
        <v>#REF!</v>
      </c>
      <c r="I443" s="59" t="e">
        <f t="shared" si="25"/>
        <v>#REF!</v>
      </c>
      <c r="K443" s="59" t="e">
        <f t="array" ref="K443">INDEX(API_P,ROW()-4,K$2)</f>
        <v>#REF!</v>
      </c>
      <c r="L443" s="59" t="e">
        <f t="array" ref="L443">INDEX(API_P,ROW()-4,L$2)</f>
        <v>#REF!</v>
      </c>
      <c r="M443" s="59" t="e">
        <f t="array" ref="M443">INDEX(API_P,ROW()-4,M$2)</f>
        <v>#REF!</v>
      </c>
      <c r="N443" s="59" t="e">
        <f t="array" ref="N443">INDEX(API_P,ROW()-4,N$2)</f>
        <v>#REF!</v>
      </c>
      <c r="O443" s="61" t="e">
        <f t="shared" si="26"/>
        <v>#REF!</v>
      </c>
      <c r="R443" s="59" t="e">
        <f t="array" ref="R443">INDEX(API_R,ROW()-4,R$2)</f>
        <v>#REF!</v>
      </c>
      <c r="S443" s="59" t="e">
        <f t="array" ref="S443">INDEX(API_R,ROW()-4,S$2)</f>
        <v>#REF!</v>
      </c>
      <c r="T443" s="59" t="e">
        <f t="array" ref="T443">INDEX(API_R,ROW()-4,T$2)</f>
        <v>#REF!</v>
      </c>
      <c r="U443" s="59" t="e">
        <f t="array" ref="U443">INDEX(API_R,ROW()-4,U$2)</f>
        <v>#REF!</v>
      </c>
      <c r="V443" s="61" t="e">
        <f t="shared" si="27"/>
        <v>#REF!</v>
      </c>
    </row>
    <row r="444" spans="1:22" ht="12.75" customHeight="1" x14ac:dyDescent="0.2">
      <c r="A444" s="59" t="e">
        <f t="array" ref="A444">INDEX(Test,ROW()-4,A$2)</f>
        <v>#REF!</v>
      </c>
      <c r="B444" s="59" t="e">
        <f t="array" ref="B444">INDEX(Test,ROW()-3,B$2)</f>
        <v>#REF!</v>
      </c>
      <c r="C444" s="59" t="e">
        <f t="array" ref="C444">INDEX(Test,ROW()-3,C$2)</f>
        <v>#REF!</v>
      </c>
      <c r="D444" s="59" t="e">
        <f t="array" ref="D444">INDEX(Test,ROW()-3,D$2)</f>
        <v>#REF!</v>
      </c>
      <c r="E444" s="59" t="e">
        <f t="array" ref="E444">INDEX(Test,ROW()-3,E$2)</f>
        <v>#REF!</v>
      </c>
      <c r="F444" s="59" t="e">
        <f t="array" ref="F444">INDEX(Test,ROW()-3,F$2)</f>
        <v>#REF!</v>
      </c>
      <c r="G444" s="59" t="e">
        <f t="array" ref="G444">INDEX(Test,ROW()-3,G$2)</f>
        <v>#REF!</v>
      </c>
      <c r="H444" s="59" t="e">
        <f t="shared" si="24"/>
        <v>#REF!</v>
      </c>
      <c r="I444" s="59" t="e">
        <f t="shared" si="25"/>
        <v>#REF!</v>
      </c>
      <c r="K444" s="59" t="e">
        <f t="array" ref="K444">INDEX(API_P,ROW()-4,K$2)</f>
        <v>#REF!</v>
      </c>
      <c r="L444" s="59" t="e">
        <f t="array" ref="L444">INDEX(API_P,ROW()-4,L$2)</f>
        <v>#REF!</v>
      </c>
      <c r="M444" s="59" t="e">
        <f t="array" ref="M444">INDEX(API_P,ROW()-4,M$2)</f>
        <v>#REF!</v>
      </c>
      <c r="N444" s="59" t="e">
        <f t="array" ref="N444">INDEX(API_P,ROW()-4,N$2)</f>
        <v>#REF!</v>
      </c>
      <c r="O444" s="61" t="e">
        <f t="shared" si="26"/>
        <v>#REF!</v>
      </c>
      <c r="R444" s="59" t="e">
        <f t="array" ref="R444">INDEX(API_R,ROW()-4,R$2)</f>
        <v>#REF!</v>
      </c>
      <c r="S444" s="59" t="e">
        <f t="array" ref="S444">INDEX(API_R,ROW()-4,S$2)</f>
        <v>#REF!</v>
      </c>
      <c r="T444" s="59" t="e">
        <f t="array" ref="T444">INDEX(API_R,ROW()-4,T$2)</f>
        <v>#REF!</v>
      </c>
      <c r="U444" s="59" t="e">
        <f t="array" ref="U444">INDEX(API_R,ROW()-4,U$2)</f>
        <v>#REF!</v>
      </c>
      <c r="V444" s="61" t="e">
        <f t="shared" si="27"/>
        <v>#REF!</v>
      </c>
    </row>
    <row r="445" spans="1:22" ht="12.75" customHeight="1" x14ac:dyDescent="0.2">
      <c r="A445" s="59" t="e">
        <f t="array" ref="A445">INDEX(Test,ROW()-4,A$2)</f>
        <v>#REF!</v>
      </c>
      <c r="B445" s="59" t="e">
        <f t="array" ref="B445">INDEX(Test,ROW()-3,B$2)</f>
        <v>#REF!</v>
      </c>
      <c r="C445" s="59" t="e">
        <f t="array" ref="C445">INDEX(Test,ROW()-3,C$2)</f>
        <v>#REF!</v>
      </c>
      <c r="D445" s="59" t="e">
        <f t="array" ref="D445">INDEX(Test,ROW()-3,D$2)</f>
        <v>#REF!</v>
      </c>
      <c r="E445" s="59" t="e">
        <f t="array" ref="E445">INDEX(Test,ROW()-3,E$2)</f>
        <v>#REF!</v>
      </c>
      <c r="F445" s="59" t="e">
        <f t="array" ref="F445">INDEX(Test,ROW()-3,F$2)</f>
        <v>#REF!</v>
      </c>
      <c r="G445" s="59" t="e">
        <f t="array" ref="G445">INDEX(Test,ROW()-3,G$2)</f>
        <v>#REF!</v>
      </c>
      <c r="H445" s="59" t="e">
        <f t="shared" si="24"/>
        <v>#REF!</v>
      </c>
      <c r="I445" s="59" t="e">
        <f t="shared" si="25"/>
        <v>#REF!</v>
      </c>
      <c r="K445" s="59" t="e">
        <f t="array" ref="K445">INDEX(API_P,ROW()-4,K$2)</f>
        <v>#REF!</v>
      </c>
      <c r="L445" s="59" t="e">
        <f t="array" ref="L445">INDEX(API_P,ROW()-4,L$2)</f>
        <v>#REF!</v>
      </c>
      <c r="M445" s="59" t="e">
        <f t="array" ref="M445">INDEX(API_P,ROW()-4,M$2)</f>
        <v>#REF!</v>
      </c>
      <c r="N445" s="59" t="e">
        <f t="array" ref="N445">INDEX(API_P,ROW()-4,N$2)</f>
        <v>#REF!</v>
      </c>
      <c r="O445" s="61" t="e">
        <f t="shared" si="26"/>
        <v>#REF!</v>
      </c>
      <c r="R445" s="59" t="e">
        <f t="array" ref="R445">INDEX(API_R,ROW()-4,R$2)</f>
        <v>#REF!</v>
      </c>
      <c r="S445" s="59" t="e">
        <f t="array" ref="S445">INDEX(API_R,ROW()-4,S$2)</f>
        <v>#REF!</v>
      </c>
      <c r="T445" s="59" t="e">
        <f t="array" ref="T445">INDEX(API_R,ROW()-4,T$2)</f>
        <v>#REF!</v>
      </c>
      <c r="U445" s="59" t="e">
        <f t="array" ref="U445">INDEX(API_R,ROW()-4,U$2)</f>
        <v>#REF!</v>
      </c>
      <c r="V445" s="61" t="e">
        <f t="shared" si="27"/>
        <v>#REF!</v>
      </c>
    </row>
    <row r="446" spans="1:22" ht="12.75" customHeight="1" x14ac:dyDescent="0.2">
      <c r="A446" s="59" t="e">
        <f t="array" ref="A446">INDEX(Test,ROW()-4,A$2)</f>
        <v>#REF!</v>
      </c>
      <c r="B446" s="59" t="e">
        <f t="array" ref="B446">INDEX(Test,ROW()-3,B$2)</f>
        <v>#REF!</v>
      </c>
      <c r="C446" s="59" t="e">
        <f t="array" ref="C446">INDEX(Test,ROW()-3,C$2)</f>
        <v>#REF!</v>
      </c>
      <c r="D446" s="59" t="e">
        <f t="array" ref="D446">INDEX(Test,ROW()-3,D$2)</f>
        <v>#REF!</v>
      </c>
      <c r="E446" s="59" t="e">
        <f t="array" ref="E446">INDEX(Test,ROW()-3,E$2)</f>
        <v>#REF!</v>
      </c>
      <c r="F446" s="59" t="e">
        <f t="array" ref="F446">INDEX(Test,ROW()-3,F$2)</f>
        <v>#REF!</v>
      </c>
      <c r="G446" s="59" t="e">
        <f t="array" ref="G446">INDEX(Test,ROW()-3,G$2)</f>
        <v>#REF!</v>
      </c>
      <c r="H446" s="59" t="e">
        <f t="shared" si="24"/>
        <v>#REF!</v>
      </c>
      <c r="I446" s="59" t="e">
        <f t="shared" si="25"/>
        <v>#REF!</v>
      </c>
      <c r="K446" s="59" t="e">
        <f t="array" ref="K446">INDEX(API_P,ROW()-4,K$2)</f>
        <v>#REF!</v>
      </c>
      <c r="L446" s="59" t="e">
        <f t="array" ref="L446">INDEX(API_P,ROW()-4,L$2)</f>
        <v>#REF!</v>
      </c>
      <c r="M446" s="59" t="e">
        <f t="array" ref="M446">INDEX(API_P,ROW()-4,M$2)</f>
        <v>#REF!</v>
      </c>
      <c r="N446" s="59" t="e">
        <f t="array" ref="N446">INDEX(API_P,ROW()-4,N$2)</f>
        <v>#REF!</v>
      </c>
      <c r="O446" s="61" t="e">
        <f t="shared" si="26"/>
        <v>#REF!</v>
      </c>
      <c r="R446" s="59" t="e">
        <f t="array" ref="R446">INDEX(API_R,ROW()-4,R$2)</f>
        <v>#REF!</v>
      </c>
      <c r="S446" s="59" t="e">
        <f t="array" ref="S446">INDEX(API_R,ROW()-4,S$2)</f>
        <v>#REF!</v>
      </c>
      <c r="T446" s="59" t="e">
        <f t="array" ref="T446">INDEX(API_R,ROW()-4,T$2)</f>
        <v>#REF!</v>
      </c>
      <c r="U446" s="59" t="e">
        <f t="array" ref="U446">INDEX(API_R,ROW()-4,U$2)</f>
        <v>#REF!</v>
      </c>
      <c r="V446" s="61" t="e">
        <f t="shared" si="27"/>
        <v>#REF!</v>
      </c>
    </row>
    <row r="447" spans="1:22" ht="12.75" customHeight="1" x14ac:dyDescent="0.2">
      <c r="A447" s="59" t="e">
        <f t="array" ref="A447">INDEX(Test,ROW()-4,A$2)</f>
        <v>#REF!</v>
      </c>
      <c r="B447" s="59" t="e">
        <f t="array" ref="B447">INDEX(Test,ROW()-3,B$2)</f>
        <v>#REF!</v>
      </c>
      <c r="C447" s="59" t="e">
        <f t="array" ref="C447">INDEX(Test,ROW()-3,C$2)</f>
        <v>#REF!</v>
      </c>
      <c r="D447" s="59" t="e">
        <f t="array" ref="D447">INDEX(Test,ROW()-3,D$2)</f>
        <v>#REF!</v>
      </c>
      <c r="E447" s="59" t="e">
        <f t="array" ref="E447">INDEX(Test,ROW()-3,E$2)</f>
        <v>#REF!</v>
      </c>
      <c r="F447" s="59" t="e">
        <f t="array" ref="F447">INDEX(Test,ROW()-3,F$2)</f>
        <v>#REF!</v>
      </c>
      <c r="G447" s="59" t="e">
        <f t="array" ref="G447">INDEX(Test,ROW()-3,G$2)</f>
        <v>#REF!</v>
      </c>
      <c r="H447" s="59" t="e">
        <f t="shared" si="24"/>
        <v>#REF!</v>
      </c>
      <c r="I447" s="59" t="e">
        <f t="shared" si="25"/>
        <v>#REF!</v>
      </c>
      <c r="K447" s="59" t="e">
        <f t="array" ref="K447">INDEX(API_P,ROW()-4,K$2)</f>
        <v>#REF!</v>
      </c>
      <c r="L447" s="59" t="e">
        <f t="array" ref="L447">INDEX(API_P,ROW()-4,L$2)</f>
        <v>#REF!</v>
      </c>
      <c r="M447" s="59" t="e">
        <f t="array" ref="M447">INDEX(API_P,ROW()-4,M$2)</f>
        <v>#REF!</v>
      </c>
      <c r="N447" s="59" t="e">
        <f t="array" ref="N447">INDEX(API_P,ROW()-4,N$2)</f>
        <v>#REF!</v>
      </c>
      <c r="O447" s="61" t="e">
        <f t="shared" si="26"/>
        <v>#REF!</v>
      </c>
      <c r="R447" s="59" t="e">
        <f t="array" ref="R447">INDEX(API_R,ROW()-4,R$2)</f>
        <v>#REF!</v>
      </c>
      <c r="S447" s="59" t="e">
        <f t="array" ref="S447">INDEX(API_R,ROW()-4,S$2)</f>
        <v>#REF!</v>
      </c>
      <c r="T447" s="59" t="e">
        <f t="array" ref="T447">INDEX(API_R,ROW()-4,T$2)</f>
        <v>#REF!</v>
      </c>
      <c r="U447" s="59" t="e">
        <f t="array" ref="U447">INDEX(API_R,ROW()-4,U$2)</f>
        <v>#REF!</v>
      </c>
      <c r="V447" s="61" t="e">
        <f t="shared" si="27"/>
        <v>#REF!</v>
      </c>
    </row>
    <row r="448" spans="1:22" ht="12.75" customHeight="1" x14ac:dyDescent="0.2">
      <c r="A448" s="59" t="e">
        <f t="array" ref="A448">INDEX(Test,ROW()-4,A$2)</f>
        <v>#REF!</v>
      </c>
      <c r="B448" s="59" t="e">
        <f t="array" ref="B448">INDEX(Test,ROW()-3,B$2)</f>
        <v>#REF!</v>
      </c>
      <c r="C448" s="59" t="e">
        <f t="array" ref="C448">INDEX(Test,ROW()-3,C$2)</f>
        <v>#REF!</v>
      </c>
      <c r="D448" s="59" t="e">
        <f t="array" ref="D448">INDEX(Test,ROW()-3,D$2)</f>
        <v>#REF!</v>
      </c>
      <c r="E448" s="59" t="e">
        <f t="array" ref="E448">INDEX(Test,ROW()-3,E$2)</f>
        <v>#REF!</v>
      </c>
      <c r="F448" s="59" t="e">
        <f t="array" ref="F448">INDEX(Test,ROW()-3,F$2)</f>
        <v>#REF!</v>
      </c>
      <c r="G448" s="59" t="e">
        <f t="array" ref="G448">INDEX(Test,ROW()-3,G$2)</f>
        <v>#REF!</v>
      </c>
      <c r="H448" s="59" t="e">
        <f t="shared" si="24"/>
        <v>#REF!</v>
      </c>
      <c r="I448" s="59" t="e">
        <f t="shared" si="25"/>
        <v>#REF!</v>
      </c>
      <c r="K448" s="59" t="e">
        <f t="array" ref="K448">INDEX(API_P,ROW()-4,K$2)</f>
        <v>#REF!</v>
      </c>
      <c r="L448" s="59" t="e">
        <f t="array" ref="L448">INDEX(API_P,ROW()-4,L$2)</f>
        <v>#REF!</v>
      </c>
      <c r="M448" s="59" t="e">
        <f t="array" ref="M448">INDEX(API_P,ROW()-4,M$2)</f>
        <v>#REF!</v>
      </c>
      <c r="N448" s="59" t="e">
        <f t="array" ref="N448">INDEX(API_P,ROW()-4,N$2)</f>
        <v>#REF!</v>
      </c>
      <c r="O448" s="61" t="e">
        <f t="shared" si="26"/>
        <v>#REF!</v>
      </c>
      <c r="R448" s="59" t="e">
        <f t="array" ref="R448">INDEX(API_R,ROW()-4,R$2)</f>
        <v>#REF!</v>
      </c>
      <c r="S448" s="59" t="e">
        <f t="array" ref="S448">INDEX(API_R,ROW()-4,S$2)</f>
        <v>#REF!</v>
      </c>
      <c r="T448" s="59" t="e">
        <f t="array" ref="T448">INDEX(API_R,ROW()-4,T$2)</f>
        <v>#REF!</v>
      </c>
      <c r="U448" s="59" t="e">
        <f t="array" ref="U448">INDEX(API_R,ROW()-4,U$2)</f>
        <v>#REF!</v>
      </c>
      <c r="V448" s="61" t="e">
        <f t="shared" si="27"/>
        <v>#REF!</v>
      </c>
    </row>
    <row r="449" spans="1:22" ht="12.75" customHeight="1" x14ac:dyDescent="0.2">
      <c r="A449" s="59" t="e">
        <f t="array" ref="A449">INDEX(Test,ROW()-4,A$2)</f>
        <v>#REF!</v>
      </c>
      <c r="B449" s="59" t="e">
        <f t="array" ref="B449">INDEX(Test,ROW()-3,B$2)</f>
        <v>#REF!</v>
      </c>
      <c r="C449" s="59" t="e">
        <f t="array" ref="C449">INDEX(Test,ROW()-3,C$2)</f>
        <v>#REF!</v>
      </c>
      <c r="D449" s="59" t="e">
        <f t="array" ref="D449">INDEX(Test,ROW()-3,D$2)</f>
        <v>#REF!</v>
      </c>
      <c r="E449" s="59" t="e">
        <f t="array" ref="E449">INDEX(Test,ROW()-3,E$2)</f>
        <v>#REF!</v>
      </c>
      <c r="F449" s="59" t="e">
        <f t="array" ref="F449">INDEX(Test,ROW()-3,F$2)</f>
        <v>#REF!</v>
      </c>
      <c r="G449" s="59" t="e">
        <f t="array" ref="G449">INDEX(Test,ROW()-3,G$2)</f>
        <v>#REF!</v>
      </c>
      <c r="H449" s="59" t="e">
        <f t="shared" si="24"/>
        <v>#REF!</v>
      </c>
      <c r="I449" s="59" t="e">
        <f t="shared" si="25"/>
        <v>#REF!</v>
      </c>
      <c r="K449" s="59" t="e">
        <f t="array" ref="K449">INDEX(API_P,ROW()-4,K$2)</f>
        <v>#REF!</v>
      </c>
      <c r="L449" s="59" t="e">
        <f t="array" ref="L449">INDEX(API_P,ROW()-4,L$2)</f>
        <v>#REF!</v>
      </c>
      <c r="M449" s="59" t="e">
        <f t="array" ref="M449">INDEX(API_P,ROW()-4,M$2)</f>
        <v>#REF!</v>
      </c>
      <c r="N449" s="59" t="e">
        <f t="array" ref="N449">INDEX(API_P,ROW()-4,N$2)</f>
        <v>#REF!</v>
      </c>
      <c r="O449" s="61" t="e">
        <f t="shared" si="26"/>
        <v>#REF!</v>
      </c>
      <c r="R449" s="59" t="e">
        <f t="array" ref="R449">INDEX(API_R,ROW()-4,R$2)</f>
        <v>#REF!</v>
      </c>
      <c r="S449" s="59" t="e">
        <f t="array" ref="S449">INDEX(API_R,ROW()-4,S$2)</f>
        <v>#REF!</v>
      </c>
      <c r="T449" s="59" t="e">
        <f t="array" ref="T449">INDEX(API_R,ROW()-4,T$2)</f>
        <v>#REF!</v>
      </c>
      <c r="U449" s="59" t="e">
        <f t="array" ref="U449">INDEX(API_R,ROW()-4,U$2)</f>
        <v>#REF!</v>
      </c>
      <c r="V449" s="61" t="e">
        <f t="shared" si="27"/>
        <v>#REF!</v>
      </c>
    </row>
    <row r="450" spans="1:22" ht="12.75" customHeight="1" x14ac:dyDescent="0.2">
      <c r="A450" s="59" t="e">
        <f t="array" ref="A450">INDEX(Test,ROW()-4,A$2)</f>
        <v>#REF!</v>
      </c>
      <c r="B450" s="59" t="e">
        <f t="array" ref="B450">INDEX(Test,ROW()-3,B$2)</f>
        <v>#REF!</v>
      </c>
      <c r="C450" s="59" t="e">
        <f t="array" ref="C450">INDEX(Test,ROW()-3,C$2)</f>
        <v>#REF!</v>
      </c>
      <c r="D450" s="59" t="e">
        <f t="array" ref="D450">INDEX(Test,ROW()-3,D$2)</f>
        <v>#REF!</v>
      </c>
      <c r="E450" s="59" t="e">
        <f t="array" ref="E450">INDEX(Test,ROW()-3,E$2)</f>
        <v>#REF!</v>
      </c>
      <c r="F450" s="59" t="e">
        <f t="array" ref="F450">INDEX(Test,ROW()-3,F$2)</f>
        <v>#REF!</v>
      </c>
      <c r="G450" s="59" t="e">
        <f t="array" ref="G450">INDEX(Test,ROW()-3,G$2)</f>
        <v>#REF!</v>
      </c>
      <c r="H450" s="59" t="e">
        <f t="shared" si="24"/>
        <v>#REF!</v>
      </c>
      <c r="I450" s="59" t="e">
        <f t="shared" si="25"/>
        <v>#REF!</v>
      </c>
      <c r="K450" s="59" t="e">
        <f t="array" ref="K450">INDEX(API_P,ROW()-4,K$2)</f>
        <v>#REF!</v>
      </c>
      <c r="L450" s="59" t="e">
        <f t="array" ref="L450">INDEX(API_P,ROW()-4,L$2)</f>
        <v>#REF!</v>
      </c>
      <c r="M450" s="59" t="e">
        <f t="array" ref="M450">INDEX(API_P,ROW()-4,M$2)</f>
        <v>#REF!</v>
      </c>
      <c r="N450" s="59" t="e">
        <f t="array" ref="N450">INDEX(API_P,ROW()-4,N$2)</f>
        <v>#REF!</v>
      </c>
      <c r="O450" s="61" t="e">
        <f t="shared" si="26"/>
        <v>#REF!</v>
      </c>
      <c r="R450" s="59" t="e">
        <f t="array" ref="R450">INDEX(API_R,ROW()-4,R$2)</f>
        <v>#REF!</v>
      </c>
      <c r="S450" s="59" t="e">
        <f t="array" ref="S450">INDEX(API_R,ROW()-4,S$2)</f>
        <v>#REF!</v>
      </c>
      <c r="T450" s="59" t="e">
        <f t="array" ref="T450">INDEX(API_R,ROW()-4,T$2)</f>
        <v>#REF!</v>
      </c>
      <c r="U450" s="59" t="e">
        <f t="array" ref="U450">INDEX(API_R,ROW()-4,U$2)</f>
        <v>#REF!</v>
      </c>
      <c r="V450" s="61" t="e">
        <f t="shared" si="27"/>
        <v>#REF!</v>
      </c>
    </row>
    <row r="451" spans="1:22" ht="12.75" customHeight="1" x14ac:dyDescent="0.2">
      <c r="A451" s="59" t="e">
        <f t="array" ref="A451">INDEX(Test,ROW()-4,A$2)</f>
        <v>#REF!</v>
      </c>
      <c r="B451" s="59" t="e">
        <f t="array" ref="B451">INDEX(Test,ROW()-3,B$2)</f>
        <v>#REF!</v>
      </c>
      <c r="C451" s="59" t="e">
        <f t="array" ref="C451">INDEX(Test,ROW()-3,C$2)</f>
        <v>#REF!</v>
      </c>
      <c r="D451" s="59" t="e">
        <f t="array" ref="D451">INDEX(Test,ROW()-3,D$2)</f>
        <v>#REF!</v>
      </c>
      <c r="E451" s="59" t="e">
        <f t="array" ref="E451">INDEX(Test,ROW()-3,E$2)</f>
        <v>#REF!</v>
      </c>
      <c r="F451" s="59" t="e">
        <f t="array" ref="F451">INDEX(Test,ROW()-3,F$2)</f>
        <v>#REF!</v>
      </c>
      <c r="G451" s="59" t="e">
        <f t="array" ref="G451">INDEX(Test,ROW()-3,G$2)</f>
        <v>#REF!</v>
      </c>
      <c r="H451" s="59" t="e">
        <f t="shared" si="24"/>
        <v>#REF!</v>
      </c>
      <c r="I451" s="59" t="e">
        <f t="shared" si="25"/>
        <v>#REF!</v>
      </c>
      <c r="K451" s="59" t="e">
        <f t="array" ref="K451">INDEX(API_P,ROW()-4,K$2)</f>
        <v>#REF!</v>
      </c>
      <c r="L451" s="59" t="e">
        <f t="array" ref="L451">INDEX(API_P,ROW()-4,L$2)</f>
        <v>#REF!</v>
      </c>
      <c r="M451" s="59" t="e">
        <f t="array" ref="M451">INDEX(API_P,ROW()-4,M$2)</f>
        <v>#REF!</v>
      </c>
      <c r="N451" s="59" t="e">
        <f t="array" ref="N451">INDEX(API_P,ROW()-4,N$2)</f>
        <v>#REF!</v>
      </c>
      <c r="O451" s="61" t="e">
        <f t="shared" si="26"/>
        <v>#REF!</v>
      </c>
      <c r="R451" s="59" t="e">
        <f t="array" ref="R451">INDEX(API_R,ROW()-4,R$2)</f>
        <v>#REF!</v>
      </c>
      <c r="S451" s="59" t="e">
        <f t="array" ref="S451">INDEX(API_R,ROW()-4,S$2)</f>
        <v>#REF!</v>
      </c>
      <c r="T451" s="59" t="e">
        <f t="array" ref="T451">INDEX(API_R,ROW()-4,T$2)</f>
        <v>#REF!</v>
      </c>
      <c r="U451" s="59" t="e">
        <f t="array" ref="U451">INDEX(API_R,ROW()-4,U$2)</f>
        <v>#REF!</v>
      </c>
      <c r="V451" s="61" t="e">
        <f t="shared" si="27"/>
        <v>#REF!</v>
      </c>
    </row>
    <row r="452" spans="1:22" ht="12.75" customHeight="1" x14ac:dyDescent="0.2">
      <c r="A452" s="59" t="e">
        <f t="array" ref="A452">INDEX(Test,ROW()-4,A$2)</f>
        <v>#REF!</v>
      </c>
      <c r="B452" s="59" t="e">
        <f t="array" ref="B452">INDEX(Test,ROW()-3,B$2)</f>
        <v>#REF!</v>
      </c>
      <c r="C452" s="59" t="e">
        <f t="array" ref="C452">INDEX(Test,ROW()-3,C$2)</f>
        <v>#REF!</v>
      </c>
      <c r="D452" s="59" t="e">
        <f t="array" ref="D452">INDEX(Test,ROW()-3,D$2)</f>
        <v>#REF!</v>
      </c>
      <c r="E452" s="59" t="e">
        <f t="array" ref="E452">INDEX(Test,ROW()-3,E$2)</f>
        <v>#REF!</v>
      </c>
      <c r="F452" s="59" t="e">
        <f t="array" ref="F452">INDEX(Test,ROW()-3,F$2)</f>
        <v>#REF!</v>
      </c>
      <c r="G452" s="59" t="e">
        <f t="array" ref="G452">INDEX(Test,ROW()-3,G$2)</f>
        <v>#REF!</v>
      </c>
      <c r="H452" s="59" t="e">
        <f t="shared" ref="H452:H515" si="28">IF(F452&lt;&gt;0,F452,IF(D452&lt;&gt;0,D452,B452))</f>
        <v>#REF!</v>
      </c>
      <c r="I452" s="59" t="e">
        <f t="shared" ref="I452:I515" si="29">IF(G452&lt;&gt;0,G452,IF(E452&lt;&gt;0,E452,C452))</f>
        <v>#REF!</v>
      </c>
      <c r="K452" s="59" t="e">
        <f t="array" ref="K452">INDEX(API_P,ROW()-4,K$2)</f>
        <v>#REF!</v>
      </c>
      <c r="L452" s="59" t="e">
        <f t="array" ref="L452">INDEX(API_P,ROW()-4,L$2)</f>
        <v>#REF!</v>
      </c>
      <c r="M452" s="59" t="e">
        <f t="array" ref="M452">INDEX(API_P,ROW()-4,M$2)</f>
        <v>#REF!</v>
      </c>
      <c r="N452" s="59" t="e">
        <f t="array" ref="N452">INDEX(API_P,ROW()-4,N$2)</f>
        <v>#REF!</v>
      </c>
      <c r="O452" s="61" t="e">
        <f t="shared" si="26"/>
        <v>#REF!</v>
      </c>
      <c r="R452" s="59" t="e">
        <f t="array" ref="R452">INDEX(API_R,ROW()-4,R$2)</f>
        <v>#REF!</v>
      </c>
      <c r="S452" s="59" t="e">
        <f t="array" ref="S452">INDEX(API_R,ROW()-4,S$2)</f>
        <v>#REF!</v>
      </c>
      <c r="T452" s="59" t="e">
        <f t="array" ref="T452">INDEX(API_R,ROW()-4,T$2)</f>
        <v>#REF!</v>
      </c>
      <c r="U452" s="59" t="e">
        <f t="array" ref="U452">INDEX(API_R,ROW()-4,U$2)</f>
        <v>#REF!</v>
      </c>
      <c r="V452" s="61" t="e">
        <f t="shared" si="27"/>
        <v>#REF!</v>
      </c>
    </row>
    <row r="453" spans="1:22" ht="12.75" customHeight="1" x14ac:dyDescent="0.2">
      <c r="A453" s="59" t="e">
        <f t="array" ref="A453">INDEX(Test,ROW()-4,A$2)</f>
        <v>#REF!</v>
      </c>
      <c r="B453" s="59" t="e">
        <f t="array" ref="B453">INDEX(Test,ROW()-3,B$2)</f>
        <v>#REF!</v>
      </c>
      <c r="C453" s="59" t="e">
        <f t="array" ref="C453">INDEX(Test,ROW()-3,C$2)</f>
        <v>#REF!</v>
      </c>
      <c r="D453" s="59" t="e">
        <f t="array" ref="D453">INDEX(Test,ROW()-3,D$2)</f>
        <v>#REF!</v>
      </c>
      <c r="E453" s="59" t="e">
        <f t="array" ref="E453">INDEX(Test,ROW()-3,E$2)</f>
        <v>#REF!</v>
      </c>
      <c r="F453" s="59" t="e">
        <f t="array" ref="F453">INDEX(Test,ROW()-3,F$2)</f>
        <v>#REF!</v>
      </c>
      <c r="G453" s="59" t="e">
        <f t="array" ref="G453">INDEX(Test,ROW()-3,G$2)</f>
        <v>#REF!</v>
      </c>
      <c r="H453" s="59" t="e">
        <f t="shared" si="28"/>
        <v>#REF!</v>
      </c>
      <c r="I453" s="59" t="e">
        <f t="shared" si="29"/>
        <v>#REF!</v>
      </c>
      <c r="K453" s="59" t="e">
        <f t="array" ref="K453">INDEX(API_P,ROW()-4,K$2)</f>
        <v>#REF!</v>
      </c>
      <c r="L453" s="59" t="e">
        <f t="array" ref="L453">INDEX(API_P,ROW()-4,L$2)</f>
        <v>#REF!</v>
      </c>
      <c r="M453" s="59" t="e">
        <f t="array" ref="M453">INDEX(API_P,ROW()-4,M$2)</f>
        <v>#REF!</v>
      </c>
      <c r="N453" s="59" t="e">
        <f t="array" ref="N453">INDEX(API_P,ROW()-4,N$2)</f>
        <v>#REF!</v>
      </c>
      <c r="O453" s="61" t="e">
        <f t="shared" ref="O453:O516" si="30">IF(N453&lt;&gt;0,N453,IF(M453&lt;&gt;0,M453,L453))</f>
        <v>#REF!</v>
      </c>
      <c r="R453" s="59" t="e">
        <f t="array" ref="R453">INDEX(API_R,ROW()-4,R$2)</f>
        <v>#REF!</v>
      </c>
      <c r="S453" s="59" t="e">
        <f t="array" ref="S453">INDEX(API_R,ROW()-4,S$2)</f>
        <v>#REF!</v>
      </c>
      <c r="T453" s="59" t="e">
        <f t="array" ref="T453">INDEX(API_R,ROW()-4,T$2)</f>
        <v>#REF!</v>
      </c>
      <c r="U453" s="59" t="e">
        <f t="array" ref="U453">INDEX(API_R,ROW()-4,U$2)</f>
        <v>#REF!</v>
      </c>
      <c r="V453" s="61" t="e">
        <f t="shared" ref="V453:V516" si="31">IF(U453&lt;&gt;0,U453,IF(T453&lt;&gt;0,T453,S453))</f>
        <v>#REF!</v>
      </c>
    </row>
    <row r="454" spans="1:22" ht="12.75" customHeight="1" x14ac:dyDescent="0.2">
      <c r="A454" s="59" t="e">
        <f t="array" ref="A454">INDEX(Test,ROW()-4,A$2)</f>
        <v>#REF!</v>
      </c>
      <c r="B454" s="59" t="e">
        <f t="array" ref="B454">INDEX(Test,ROW()-3,B$2)</f>
        <v>#REF!</v>
      </c>
      <c r="C454" s="59" t="e">
        <f t="array" ref="C454">INDEX(Test,ROW()-3,C$2)</f>
        <v>#REF!</v>
      </c>
      <c r="D454" s="59" t="e">
        <f t="array" ref="D454">INDEX(Test,ROW()-3,D$2)</f>
        <v>#REF!</v>
      </c>
      <c r="E454" s="59" t="e">
        <f t="array" ref="E454">INDEX(Test,ROW()-3,E$2)</f>
        <v>#REF!</v>
      </c>
      <c r="F454" s="59" t="e">
        <f t="array" ref="F454">INDEX(Test,ROW()-3,F$2)</f>
        <v>#REF!</v>
      </c>
      <c r="G454" s="59" t="e">
        <f t="array" ref="G454">INDEX(Test,ROW()-3,G$2)</f>
        <v>#REF!</v>
      </c>
      <c r="H454" s="59" t="e">
        <f t="shared" si="28"/>
        <v>#REF!</v>
      </c>
      <c r="I454" s="59" t="e">
        <f t="shared" si="29"/>
        <v>#REF!</v>
      </c>
      <c r="K454" s="59" t="e">
        <f t="array" ref="K454">INDEX(API_P,ROW()-4,K$2)</f>
        <v>#REF!</v>
      </c>
      <c r="L454" s="59" t="e">
        <f t="array" ref="L454">INDEX(API_P,ROW()-4,L$2)</f>
        <v>#REF!</v>
      </c>
      <c r="M454" s="59" t="e">
        <f t="array" ref="M454">INDEX(API_P,ROW()-4,M$2)</f>
        <v>#REF!</v>
      </c>
      <c r="N454" s="59" t="e">
        <f t="array" ref="N454">INDEX(API_P,ROW()-4,N$2)</f>
        <v>#REF!</v>
      </c>
      <c r="O454" s="61" t="e">
        <f t="shared" si="30"/>
        <v>#REF!</v>
      </c>
      <c r="R454" s="59" t="e">
        <f t="array" ref="R454">INDEX(API_R,ROW()-4,R$2)</f>
        <v>#REF!</v>
      </c>
      <c r="S454" s="59" t="e">
        <f t="array" ref="S454">INDEX(API_R,ROW()-4,S$2)</f>
        <v>#REF!</v>
      </c>
      <c r="T454" s="59" t="e">
        <f t="array" ref="T454">INDEX(API_R,ROW()-4,T$2)</f>
        <v>#REF!</v>
      </c>
      <c r="U454" s="59" t="e">
        <f t="array" ref="U454">INDEX(API_R,ROW()-4,U$2)</f>
        <v>#REF!</v>
      </c>
      <c r="V454" s="61" t="e">
        <f t="shared" si="31"/>
        <v>#REF!</v>
      </c>
    </row>
    <row r="455" spans="1:22" ht="12.75" customHeight="1" x14ac:dyDescent="0.2">
      <c r="A455" s="59" t="e">
        <f t="array" ref="A455">INDEX(Test,ROW()-4,A$2)</f>
        <v>#REF!</v>
      </c>
      <c r="B455" s="59" t="e">
        <f t="array" ref="B455">INDEX(Test,ROW()-3,B$2)</f>
        <v>#REF!</v>
      </c>
      <c r="C455" s="59" t="e">
        <f t="array" ref="C455">INDEX(Test,ROW()-3,C$2)</f>
        <v>#REF!</v>
      </c>
      <c r="D455" s="59" t="e">
        <f t="array" ref="D455">INDEX(Test,ROW()-3,D$2)</f>
        <v>#REF!</v>
      </c>
      <c r="E455" s="59" t="e">
        <f t="array" ref="E455">INDEX(Test,ROW()-3,E$2)</f>
        <v>#REF!</v>
      </c>
      <c r="F455" s="59" t="e">
        <f t="array" ref="F455">INDEX(Test,ROW()-3,F$2)</f>
        <v>#REF!</v>
      </c>
      <c r="G455" s="59" t="e">
        <f t="array" ref="G455">INDEX(Test,ROW()-3,G$2)</f>
        <v>#REF!</v>
      </c>
      <c r="H455" s="59" t="e">
        <f t="shared" si="28"/>
        <v>#REF!</v>
      </c>
      <c r="I455" s="59" t="e">
        <f t="shared" si="29"/>
        <v>#REF!</v>
      </c>
      <c r="K455" s="59" t="e">
        <f t="array" ref="K455">INDEX(API_P,ROW()-4,K$2)</f>
        <v>#REF!</v>
      </c>
      <c r="L455" s="59" t="e">
        <f t="array" ref="L455">INDEX(API_P,ROW()-4,L$2)</f>
        <v>#REF!</v>
      </c>
      <c r="M455" s="59" t="e">
        <f t="array" ref="M455">INDEX(API_P,ROW()-4,M$2)</f>
        <v>#REF!</v>
      </c>
      <c r="N455" s="59" t="e">
        <f t="array" ref="N455">INDEX(API_P,ROW()-4,N$2)</f>
        <v>#REF!</v>
      </c>
      <c r="O455" s="61" t="e">
        <f t="shared" si="30"/>
        <v>#REF!</v>
      </c>
      <c r="R455" s="59" t="e">
        <f t="array" ref="R455">INDEX(API_R,ROW()-4,R$2)</f>
        <v>#REF!</v>
      </c>
      <c r="S455" s="59" t="e">
        <f t="array" ref="S455">INDEX(API_R,ROW()-4,S$2)</f>
        <v>#REF!</v>
      </c>
      <c r="T455" s="59" t="e">
        <f t="array" ref="T455">INDEX(API_R,ROW()-4,T$2)</f>
        <v>#REF!</v>
      </c>
      <c r="U455" s="59" t="e">
        <f t="array" ref="U455">INDEX(API_R,ROW()-4,U$2)</f>
        <v>#REF!</v>
      </c>
      <c r="V455" s="61" t="e">
        <f t="shared" si="31"/>
        <v>#REF!</v>
      </c>
    </row>
    <row r="456" spans="1:22" ht="12.75" customHeight="1" x14ac:dyDescent="0.2">
      <c r="A456" s="59" t="e">
        <f t="array" ref="A456">INDEX(Test,ROW()-4,A$2)</f>
        <v>#REF!</v>
      </c>
      <c r="B456" s="59" t="e">
        <f t="array" ref="B456">INDEX(Test,ROW()-3,B$2)</f>
        <v>#REF!</v>
      </c>
      <c r="C456" s="59" t="e">
        <f t="array" ref="C456">INDEX(Test,ROW()-3,C$2)</f>
        <v>#REF!</v>
      </c>
      <c r="D456" s="59" t="e">
        <f t="array" ref="D456">INDEX(Test,ROW()-3,D$2)</f>
        <v>#REF!</v>
      </c>
      <c r="E456" s="59" t="e">
        <f t="array" ref="E456">INDEX(Test,ROW()-3,E$2)</f>
        <v>#REF!</v>
      </c>
      <c r="F456" s="59" t="e">
        <f t="array" ref="F456">INDEX(Test,ROW()-3,F$2)</f>
        <v>#REF!</v>
      </c>
      <c r="G456" s="59" t="e">
        <f t="array" ref="G456">INDEX(Test,ROW()-3,G$2)</f>
        <v>#REF!</v>
      </c>
      <c r="H456" s="59" t="e">
        <f t="shared" si="28"/>
        <v>#REF!</v>
      </c>
      <c r="I456" s="59" t="e">
        <f t="shared" si="29"/>
        <v>#REF!</v>
      </c>
      <c r="K456" s="59" t="e">
        <f t="array" ref="K456">INDEX(API_P,ROW()-4,K$2)</f>
        <v>#REF!</v>
      </c>
      <c r="L456" s="59" t="e">
        <f t="array" ref="L456">INDEX(API_P,ROW()-4,L$2)</f>
        <v>#REF!</v>
      </c>
      <c r="M456" s="59" t="e">
        <f t="array" ref="M456">INDEX(API_P,ROW()-4,M$2)</f>
        <v>#REF!</v>
      </c>
      <c r="N456" s="59" t="e">
        <f t="array" ref="N456">INDEX(API_P,ROW()-4,N$2)</f>
        <v>#REF!</v>
      </c>
      <c r="O456" s="61" t="e">
        <f t="shared" si="30"/>
        <v>#REF!</v>
      </c>
      <c r="R456" s="59" t="e">
        <f t="array" ref="R456">INDEX(API_R,ROW()-4,R$2)</f>
        <v>#REF!</v>
      </c>
      <c r="S456" s="59" t="e">
        <f t="array" ref="S456">INDEX(API_R,ROW()-4,S$2)</f>
        <v>#REF!</v>
      </c>
      <c r="T456" s="59" t="e">
        <f t="array" ref="T456">INDEX(API_R,ROW()-4,T$2)</f>
        <v>#REF!</v>
      </c>
      <c r="U456" s="59" t="e">
        <f t="array" ref="U456">INDEX(API_R,ROW()-4,U$2)</f>
        <v>#REF!</v>
      </c>
      <c r="V456" s="61" t="e">
        <f t="shared" si="31"/>
        <v>#REF!</v>
      </c>
    </row>
    <row r="457" spans="1:22" ht="12.75" customHeight="1" x14ac:dyDescent="0.2">
      <c r="A457" s="59" t="e">
        <f t="array" ref="A457">INDEX(Test,ROW()-4,A$2)</f>
        <v>#REF!</v>
      </c>
      <c r="B457" s="59" t="e">
        <f t="array" ref="B457">INDEX(Test,ROW()-3,B$2)</f>
        <v>#REF!</v>
      </c>
      <c r="C457" s="59" t="e">
        <f t="array" ref="C457">INDEX(Test,ROW()-3,C$2)</f>
        <v>#REF!</v>
      </c>
      <c r="D457" s="59" t="e">
        <f t="array" ref="D457">INDEX(Test,ROW()-3,D$2)</f>
        <v>#REF!</v>
      </c>
      <c r="E457" s="59" t="e">
        <f t="array" ref="E457">INDEX(Test,ROW()-3,E$2)</f>
        <v>#REF!</v>
      </c>
      <c r="F457" s="59" t="e">
        <f t="array" ref="F457">INDEX(Test,ROW()-3,F$2)</f>
        <v>#REF!</v>
      </c>
      <c r="G457" s="59" t="e">
        <f t="array" ref="G457">INDEX(Test,ROW()-3,G$2)</f>
        <v>#REF!</v>
      </c>
      <c r="H457" s="59" t="e">
        <f t="shared" si="28"/>
        <v>#REF!</v>
      </c>
      <c r="I457" s="59" t="e">
        <f t="shared" si="29"/>
        <v>#REF!</v>
      </c>
      <c r="K457" s="59" t="e">
        <f t="array" ref="K457">INDEX(API_P,ROW()-4,K$2)</f>
        <v>#REF!</v>
      </c>
      <c r="L457" s="59" t="e">
        <f t="array" ref="L457">INDEX(API_P,ROW()-4,L$2)</f>
        <v>#REF!</v>
      </c>
      <c r="M457" s="59" t="e">
        <f t="array" ref="M457">INDEX(API_P,ROW()-4,M$2)</f>
        <v>#REF!</v>
      </c>
      <c r="N457" s="59" t="e">
        <f t="array" ref="N457">INDEX(API_P,ROW()-4,N$2)</f>
        <v>#REF!</v>
      </c>
      <c r="O457" s="61" t="e">
        <f t="shared" si="30"/>
        <v>#REF!</v>
      </c>
      <c r="R457" s="59" t="e">
        <f t="array" ref="R457">INDEX(API_R,ROW()-4,R$2)</f>
        <v>#REF!</v>
      </c>
      <c r="S457" s="59" t="e">
        <f t="array" ref="S457">INDEX(API_R,ROW()-4,S$2)</f>
        <v>#REF!</v>
      </c>
      <c r="T457" s="59" t="e">
        <f t="array" ref="T457">INDEX(API_R,ROW()-4,T$2)</f>
        <v>#REF!</v>
      </c>
      <c r="U457" s="59" t="e">
        <f t="array" ref="U457">INDEX(API_R,ROW()-4,U$2)</f>
        <v>#REF!</v>
      </c>
      <c r="V457" s="61" t="e">
        <f t="shared" si="31"/>
        <v>#REF!</v>
      </c>
    </row>
    <row r="458" spans="1:22" ht="12.75" customHeight="1" x14ac:dyDescent="0.2">
      <c r="A458" s="59" t="e">
        <f t="array" ref="A458">INDEX(Test,ROW()-4,A$2)</f>
        <v>#REF!</v>
      </c>
      <c r="B458" s="59" t="e">
        <f t="array" ref="B458">INDEX(Test,ROW()-3,B$2)</f>
        <v>#REF!</v>
      </c>
      <c r="C458" s="59" t="e">
        <f t="array" ref="C458">INDEX(Test,ROW()-3,C$2)</f>
        <v>#REF!</v>
      </c>
      <c r="D458" s="59" t="e">
        <f t="array" ref="D458">INDEX(Test,ROW()-3,D$2)</f>
        <v>#REF!</v>
      </c>
      <c r="E458" s="59" t="e">
        <f t="array" ref="E458">INDEX(Test,ROW()-3,E$2)</f>
        <v>#REF!</v>
      </c>
      <c r="F458" s="59" t="e">
        <f t="array" ref="F458">INDEX(Test,ROW()-3,F$2)</f>
        <v>#REF!</v>
      </c>
      <c r="G458" s="59" t="e">
        <f t="array" ref="G458">INDEX(Test,ROW()-3,G$2)</f>
        <v>#REF!</v>
      </c>
      <c r="H458" s="59" t="e">
        <f t="shared" si="28"/>
        <v>#REF!</v>
      </c>
      <c r="I458" s="59" t="e">
        <f t="shared" si="29"/>
        <v>#REF!</v>
      </c>
      <c r="K458" s="59" t="e">
        <f t="array" ref="K458">INDEX(API_P,ROW()-4,K$2)</f>
        <v>#REF!</v>
      </c>
      <c r="L458" s="59" t="e">
        <f t="array" ref="L458">INDEX(API_P,ROW()-4,L$2)</f>
        <v>#REF!</v>
      </c>
      <c r="M458" s="59" t="e">
        <f t="array" ref="M458">INDEX(API_P,ROW()-4,M$2)</f>
        <v>#REF!</v>
      </c>
      <c r="N458" s="59" t="e">
        <f t="array" ref="N458">INDEX(API_P,ROW()-4,N$2)</f>
        <v>#REF!</v>
      </c>
      <c r="O458" s="61" t="e">
        <f t="shared" si="30"/>
        <v>#REF!</v>
      </c>
      <c r="R458" s="59" t="e">
        <f t="array" ref="R458">INDEX(API_R,ROW()-4,R$2)</f>
        <v>#REF!</v>
      </c>
      <c r="S458" s="59" t="e">
        <f t="array" ref="S458">INDEX(API_R,ROW()-4,S$2)</f>
        <v>#REF!</v>
      </c>
      <c r="T458" s="59" t="e">
        <f t="array" ref="T458">INDEX(API_R,ROW()-4,T$2)</f>
        <v>#REF!</v>
      </c>
      <c r="U458" s="59" t="e">
        <f t="array" ref="U458">INDEX(API_R,ROW()-4,U$2)</f>
        <v>#REF!</v>
      </c>
      <c r="V458" s="61" t="e">
        <f t="shared" si="31"/>
        <v>#REF!</v>
      </c>
    </row>
    <row r="459" spans="1:22" ht="12.75" customHeight="1" x14ac:dyDescent="0.2">
      <c r="A459" s="59" t="e">
        <f t="array" ref="A459">INDEX(Test,ROW()-4,A$2)</f>
        <v>#REF!</v>
      </c>
      <c r="B459" s="59" t="e">
        <f t="array" ref="B459">INDEX(Test,ROW()-3,B$2)</f>
        <v>#REF!</v>
      </c>
      <c r="C459" s="59" t="e">
        <f t="array" ref="C459">INDEX(Test,ROW()-3,C$2)</f>
        <v>#REF!</v>
      </c>
      <c r="D459" s="59" t="e">
        <f t="array" ref="D459">INDEX(Test,ROW()-3,D$2)</f>
        <v>#REF!</v>
      </c>
      <c r="E459" s="59" t="e">
        <f t="array" ref="E459">INDEX(Test,ROW()-3,E$2)</f>
        <v>#REF!</v>
      </c>
      <c r="F459" s="59" t="e">
        <f t="array" ref="F459">INDEX(Test,ROW()-3,F$2)</f>
        <v>#REF!</v>
      </c>
      <c r="G459" s="59" t="e">
        <f t="array" ref="G459">INDEX(Test,ROW()-3,G$2)</f>
        <v>#REF!</v>
      </c>
      <c r="H459" s="59" t="e">
        <f t="shared" si="28"/>
        <v>#REF!</v>
      </c>
      <c r="I459" s="59" t="e">
        <f t="shared" si="29"/>
        <v>#REF!</v>
      </c>
      <c r="K459" s="59" t="e">
        <f t="array" ref="K459">INDEX(API_P,ROW()-4,K$2)</f>
        <v>#REF!</v>
      </c>
      <c r="L459" s="59" t="e">
        <f t="array" ref="L459">INDEX(API_P,ROW()-4,L$2)</f>
        <v>#REF!</v>
      </c>
      <c r="M459" s="59" t="e">
        <f t="array" ref="M459">INDEX(API_P,ROW()-4,M$2)</f>
        <v>#REF!</v>
      </c>
      <c r="N459" s="59" t="e">
        <f t="array" ref="N459">INDEX(API_P,ROW()-4,N$2)</f>
        <v>#REF!</v>
      </c>
      <c r="O459" s="61" t="e">
        <f t="shared" si="30"/>
        <v>#REF!</v>
      </c>
      <c r="R459" s="59" t="e">
        <f t="array" ref="R459">INDEX(API_R,ROW()-4,R$2)</f>
        <v>#REF!</v>
      </c>
      <c r="S459" s="59" t="e">
        <f t="array" ref="S459">INDEX(API_R,ROW()-4,S$2)</f>
        <v>#REF!</v>
      </c>
      <c r="T459" s="59" t="e">
        <f t="array" ref="T459">INDEX(API_R,ROW()-4,T$2)</f>
        <v>#REF!</v>
      </c>
      <c r="U459" s="59" t="e">
        <f t="array" ref="U459">INDEX(API_R,ROW()-4,U$2)</f>
        <v>#REF!</v>
      </c>
      <c r="V459" s="61" t="e">
        <f t="shared" si="31"/>
        <v>#REF!</v>
      </c>
    </row>
    <row r="460" spans="1:22" ht="12.75" customHeight="1" x14ac:dyDescent="0.2">
      <c r="A460" s="59" t="e">
        <f t="array" ref="A460">INDEX(Test,ROW()-4,A$2)</f>
        <v>#REF!</v>
      </c>
      <c r="B460" s="59" t="e">
        <f t="array" ref="B460">INDEX(Test,ROW()-3,B$2)</f>
        <v>#REF!</v>
      </c>
      <c r="C460" s="59" t="e">
        <f t="array" ref="C460">INDEX(Test,ROW()-3,C$2)</f>
        <v>#REF!</v>
      </c>
      <c r="D460" s="59" t="e">
        <f t="array" ref="D460">INDEX(Test,ROW()-3,D$2)</f>
        <v>#REF!</v>
      </c>
      <c r="E460" s="59" t="e">
        <f t="array" ref="E460">INDEX(Test,ROW()-3,E$2)</f>
        <v>#REF!</v>
      </c>
      <c r="F460" s="59" t="e">
        <f t="array" ref="F460">INDEX(Test,ROW()-3,F$2)</f>
        <v>#REF!</v>
      </c>
      <c r="G460" s="59" t="e">
        <f t="array" ref="G460">INDEX(Test,ROW()-3,G$2)</f>
        <v>#REF!</v>
      </c>
      <c r="H460" s="59" t="e">
        <f t="shared" si="28"/>
        <v>#REF!</v>
      </c>
      <c r="I460" s="59" t="e">
        <f t="shared" si="29"/>
        <v>#REF!</v>
      </c>
      <c r="K460" s="59" t="e">
        <f t="array" ref="K460">INDEX(API_P,ROW()-4,K$2)</f>
        <v>#REF!</v>
      </c>
      <c r="L460" s="59" t="e">
        <f t="array" ref="L460">INDEX(API_P,ROW()-4,L$2)</f>
        <v>#REF!</v>
      </c>
      <c r="M460" s="59" t="e">
        <f t="array" ref="M460">INDEX(API_P,ROW()-4,M$2)</f>
        <v>#REF!</v>
      </c>
      <c r="N460" s="59" t="e">
        <f t="array" ref="N460">INDEX(API_P,ROW()-4,N$2)</f>
        <v>#REF!</v>
      </c>
      <c r="O460" s="61" t="e">
        <f t="shared" si="30"/>
        <v>#REF!</v>
      </c>
      <c r="R460" s="59" t="e">
        <f t="array" ref="R460">INDEX(API_R,ROW()-4,R$2)</f>
        <v>#REF!</v>
      </c>
      <c r="S460" s="59" t="e">
        <f t="array" ref="S460">INDEX(API_R,ROW()-4,S$2)</f>
        <v>#REF!</v>
      </c>
      <c r="T460" s="59" t="e">
        <f t="array" ref="T460">INDEX(API_R,ROW()-4,T$2)</f>
        <v>#REF!</v>
      </c>
      <c r="U460" s="59" t="e">
        <f t="array" ref="U460">INDEX(API_R,ROW()-4,U$2)</f>
        <v>#REF!</v>
      </c>
      <c r="V460" s="61" t="e">
        <f t="shared" si="31"/>
        <v>#REF!</v>
      </c>
    </row>
    <row r="461" spans="1:22" ht="12.75" customHeight="1" x14ac:dyDescent="0.2">
      <c r="A461" s="59" t="e">
        <f t="array" ref="A461">INDEX(Test,ROW()-4,A$2)</f>
        <v>#REF!</v>
      </c>
      <c r="B461" s="59" t="e">
        <f t="array" ref="B461">INDEX(Test,ROW()-3,B$2)</f>
        <v>#REF!</v>
      </c>
      <c r="C461" s="59" t="e">
        <f t="array" ref="C461">INDEX(Test,ROW()-3,C$2)</f>
        <v>#REF!</v>
      </c>
      <c r="D461" s="59" t="e">
        <f t="array" ref="D461">INDEX(Test,ROW()-3,D$2)</f>
        <v>#REF!</v>
      </c>
      <c r="E461" s="59" t="e">
        <f t="array" ref="E461">INDEX(Test,ROW()-3,E$2)</f>
        <v>#REF!</v>
      </c>
      <c r="F461" s="59" t="e">
        <f t="array" ref="F461">INDEX(Test,ROW()-3,F$2)</f>
        <v>#REF!</v>
      </c>
      <c r="G461" s="59" t="e">
        <f t="array" ref="G461">INDEX(Test,ROW()-3,G$2)</f>
        <v>#REF!</v>
      </c>
      <c r="H461" s="59" t="e">
        <f t="shared" si="28"/>
        <v>#REF!</v>
      </c>
      <c r="I461" s="59" t="e">
        <f t="shared" si="29"/>
        <v>#REF!</v>
      </c>
      <c r="K461" s="59" t="e">
        <f t="array" ref="K461">INDEX(API_P,ROW()-4,K$2)</f>
        <v>#REF!</v>
      </c>
      <c r="L461" s="59" t="e">
        <f t="array" ref="L461">INDEX(API_P,ROW()-4,L$2)</f>
        <v>#REF!</v>
      </c>
      <c r="M461" s="59" t="e">
        <f t="array" ref="M461">INDEX(API_P,ROW()-4,M$2)</f>
        <v>#REF!</v>
      </c>
      <c r="N461" s="59" t="e">
        <f t="array" ref="N461">INDEX(API_P,ROW()-4,N$2)</f>
        <v>#REF!</v>
      </c>
      <c r="O461" s="61" t="e">
        <f t="shared" si="30"/>
        <v>#REF!</v>
      </c>
      <c r="R461" s="59" t="e">
        <f t="array" ref="R461">INDEX(API_R,ROW()-4,R$2)</f>
        <v>#REF!</v>
      </c>
      <c r="S461" s="59" t="e">
        <f t="array" ref="S461">INDEX(API_R,ROW()-4,S$2)</f>
        <v>#REF!</v>
      </c>
      <c r="T461" s="59" t="e">
        <f t="array" ref="T461">INDEX(API_R,ROW()-4,T$2)</f>
        <v>#REF!</v>
      </c>
      <c r="U461" s="59" t="e">
        <f t="array" ref="U461">INDEX(API_R,ROW()-4,U$2)</f>
        <v>#REF!</v>
      </c>
      <c r="V461" s="61" t="e">
        <f t="shared" si="31"/>
        <v>#REF!</v>
      </c>
    </row>
    <row r="462" spans="1:22" ht="12.75" customHeight="1" x14ac:dyDescent="0.2">
      <c r="A462" s="59" t="e">
        <f t="array" ref="A462">INDEX(Test,ROW()-4,A$2)</f>
        <v>#REF!</v>
      </c>
      <c r="B462" s="59" t="e">
        <f t="array" ref="B462">INDEX(Test,ROW()-3,B$2)</f>
        <v>#REF!</v>
      </c>
      <c r="C462" s="59" t="e">
        <f t="array" ref="C462">INDEX(Test,ROW()-3,C$2)</f>
        <v>#REF!</v>
      </c>
      <c r="D462" s="59" t="e">
        <f t="array" ref="D462">INDEX(Test,ROW()-3,D$2)</f>
        <v>#REF!</v>
      </c>
      <c r="E462" s="59" t="e">
        <f t="array" ref="E462">INDEX(Test,ROW()-3,E$2)</f>
        <v>#REF!</v>
      </c>
      <c r="F462" s="59" t="e">
        <f t="array" ref="F462">INDEX(Test,ROW()-3,F$2)</f>
        <v>#REF!</v>
      </c>
      <c r="G462" s="59" t="e">
        <f t="array" ref="G462">INDEX(Test,ROW()-3,G$2)</f>
        <v>#REF!</v>
      </c>
      <c r="H462" s="59" t="e">
        <f t="shared" si="28"/>
        <v>#REF!</v>
      </c>
      <c r="I462" s="59" t="e">
        <f t="shared" si="29"/>
        <v>#REF!</v>
      </c>
      <c r="K462" s="59" t="e">
        <f t="array" ref="K462">INDEX(API_P,ROW()-4,K$2)</f>
        <v>#REF!</v>
      </c>
      <c r="L462" s="59" t="e">
        <f t="array" ref="L462">INDEX(API_P,ROW()-4,L$2)</f>
        <v>#REF!</v>
      </c>
      <c r="M462" s="59" t="e">
        <f t="array" ref="M462">INDEX(API_P,ROW()-4,M$2)</f>
        <v>#REF!</v>
      </c>
      <c r="N462" s="59" t="e">
        <f t="array" ref="N462">INDEX(API_P,ROW()-4,N$2)</f>
        <v>#REF!</v>
      </c>
      <c r="O462" s="61" t="e">
        <f t="shared" si="30"/>
        <v>#REF!</v>
      </c>
      <c r="R462" s="59" t="e">
        <f t="array" ref="R462">INDEX(API_R,ROW()-4,R$2)</f>
        <v>#REF!</v>
      </c>
      <c r="S462" s="59" t="e">
        <f t="array" ref="S462">INDEX(API_R,ROW()-4,S$2)</f>
        <v>#REF!</v>
      </c>
      <c r="T462" s="59" t="e">
        <f t="array" ref="T462">INDEX(API_R,ROW()-4,T$2)</f>
        <v>#REF!</v>
      </c>
      <c r="U462" s="59" t="e">
        <f t="array" ref="U462">INDEX(API_R,ROW()-4,U$2)</f>
        <v>#REF!</v>
      </c>
      <c r="V462" s="61" t="e">
        <f t="shared" si="31"/>
        <v>#REF!</v>
      </c>
    </row>
    <row r="463" spans="1:22" ht="12.75" customHeight="1" x14ac:dyDescent="0.2">
      <c r="A463" s="59" t="e">
        <f t="array" ref="A463">INDEX(Test,ROW()-4,A$2)</f>
        <v>#REF!</v>
      </c>
      <c r="B463" s="59" t="e">
        <f t="array" ref="B463">INDEX(Test,ROW()-3,B$2)</f>
        <v>#REF!</v>
      </c>
      <c r="C463" s="59" t="e">
        <f t="array" ref="C463">INDEX(Test,ROW()-3,C$2)</f>
        <v>#REF!</v>
      </c>
      <c r="D463" s="59" t="e">
        <f t="array" ref="D463">INDEX(Test,ROW()-3,D$2)</f>
        <v>#REF!</v>
      </c>
      <c r="E463" s="59" t="e">
        <f t="array" ref="E463">INDEX(Test,ROW()-3,E$2)</f>
        <v>#REF!</v>
      </c>
      <c r="F463" s="59" t="e">
        <f t="array" ref="F463">INDEX(Test,ROW()-3,F$2)</f>
        <v>#REF!</v>
      </c>
      <c r="G463" s="59" t="e">
        <f t="array" ref="G463">INDEX(Test,ROW()-3,G$2)</f>
        <v>#REF!</v>
      </c>
      <c r="H463" s="59" t="e">
        <f t="shared" si="28"/>
        <v>#REF!</v>
      </c>
      <c r="I463" s="59" t="e">
        <f t="shared" si="29"/>
        <v>#REF!</v>
      </c>
      <c r="K463" s="59" t="e">
        <f t="array" ref="K463">INDEX(API_P,ROW()-4,K$2)</f>
        <v>#REF!</v>
      </c>
      <c r="L463" s="59" t="e">
        <f t="array" ref="L463">INDEX(API_P,ROW()-4,L$2)</f>
        <v>#REF!</v>
      </c>
      <c r="M463" s="59" t="e">
        <f t="array" ref="M463">INDEX(API_P,ROW()-4,M$2)</f>
        <v>#REF!</v>
      </c>
      <c r="N463" s="59" t="e">
        <f t="array" ref="N463">INDEX(API_P,ROW()-4,N$2)</f>
        <v>#REF!</v>
      </c>
      <c r="O463" s="61" t="e">
        <f t="shared" si="30"/>
        <v>#REF!</v>
      </c>
      <c r="R463" s="59" t="e">
        <f t="array" ref="R463">INDEX(API_R,ROW()-4,R$2)</f>
        <v>#REF!</v>
      </c>
      <c r="S463" s="59" t="e">
        <f t="array" ref="S463">INDEX(API_R,ROW()-4,S$2)</f>
        <v>#REF!</v>
      </c>
      <c r="T463" s="59" t="e">
        <f t="array" ref="T463">INDEX(API_R,ROW()-4,T$2)</f>
        <v>#REF!</v>
      </c>
      <c r="U463" s="59" t="e">
        <f t="array" ref="U463">INDEX(API_R,ROW()-4,U$2)</f>
        <v>#REF!</v>
      </c>
      <c r="V463" s="61" t="e">
        <f t="shared" si="31"/>
        <v>#REF!</v>
      </c>
    </row>
    <row r="464" spans="1:22" ht="12.75" customHeight="1" x14ac:dyDescent="0.2">
      <c r="A464" s="59" t="e">
        <f t="array" ref="A464">INDEX(Test,ROW()-4,A$2)</f>
        <v>#REF!</v>
      </c>
      <c r="B464" s="59" t="e">
        <f t="array" ref="B464">INDEX(Test,ROW()-3,B$2)</f>
        <v>#REF!</v>
      </c>
      <c r="C464" s="59" t="e">
        <f t="array" ref="C464">INDEX(Test,ROW()-3,C$2)</f>
        <v>#REF!</v>
      </c>
      <c r="D464" s="59" t="e">
        <f t="array" ref="D464">INDEX(Test,ROW()-3,D$2)</f>
        <v>#REF!</v>
      </c>
      <c r="E464" s="59" t="e">
        <f t="array" ref="E464">INDEX(Test,ROW()-3,E$2)</f>
        <v>#REF!</v>
      </c>
      <c r="F464" s="59" t="e">
        <f t="array" ref="F464">INDEX(Test,ROW()-3,F$2)</f>
        <v>#REF!</v>
      </c>
      <c r="G464" s="59" t="e">
        <f t="array" ref="G464">INDEX(Test,ROW()-3,G$2)</f>
        <v>#REF!</v>
      </c>
      <c r="H464" s="59" t="e">
        <f t="shared" si="28"/>
        <v>#REF!</v>
      </c>
      <c r="I464" s="59" t="e">
        <f t="shared" si="29"/>
        <v>#REF!</v>
      </c>
      <c r="K464" s="59" t="e">
        <f t="array" ref="K464">INDEX(API_P,ROW()-4,K$2)</f>
        <v>#REF!</v>
      </c>
      <c r="L464" s="59" t="e">
        <f t="array" ref="L464">INDEX(API_P,ROW()-4,L$2)</f>
        <v>#REF!</v>
      </c>
      <c r="M464" s="59" t="e">
        <f t="array" ref="M464">INDEX(API_P,ROW()-4,M$2)</f>
        <v>#REF!</v>
      </c>
      <c r="N464" s="59" t="e">
        <f t="array" ref="N464">INDEX(API_P,ROW()-4,N$2)</f>
        <v>#REF!</v>
      </c>
      <c r="O464" s="61" t="e">
        <f t="shared" si="30"/>
        <v>#REF!</v>
      </c>
      <c r="R464" s="59" t="e">
        <f t="array" ref="R464">INDEX(API_R,ROW()-4,R$2)</f>
        <v>#REF!</v>
      </c>
      <c r="S464" s="59" t="e">
        <f t="array" ref="S464">INDEX(API_R,ROW()-4,S$2)</f>
        <v>#REF!</v>
      </c>
      <c r="T464" s="59" t="e">
        <f t="array" ref="T464">INDEX(API_R,ROW()-4,T$2)</f>
        <v>#REF!</v>
      </c>
      <c r="U464" s="59" t="e">
        <f t="array" ref="U464">INDEX(API_R,ROW()-4,U$2)</f>
        <v>#REF!</v>
      </c>
      <c r="V464" s="61" t="e">
        <f t="shared" si="31"/>
        <v>#REF!</v>
      </c>
    </row>
    <row r="465" spans="1:22" ht="12.75" customHeight="1" x14ac:dyDescent="0.2">
      <c r="A465" s="59" t="e">
        <f t="array" ref="A465">INDEX(Test,ROW()-4,A$2)</f>
        <v>#REF!</v>
      </c>
      <c r="B465" s="59" t="e">
        <f t="array" ref="B465">INDEX(Test,ROW()-3,B$2)</f>
        <v>#REF!</v>
      </c>
      <c r="C465" s="59" t="e">
        <f t="array" ref="C465">INDEX(Test,ROW()-3,C$2)</f>
        <v>#REF!</v>
      </c>
      <c r="D465" s="59" t="e">
        <f t="array" ref="D465">INDEX(Test,ROW()-3,D$2)</f>
        <v>#REF!</v>
      </c>
      <c r="E465" s="59" t="e">
        <f t="array" ref="E465">INDEX(Test,ROW()-3,E$2)</f>
        <v>#REF!</v>
      </c>
      <c r="F465" s="59" t="e">
        <f t="array" ref="F465">INDEX(Test,ROW()-3,F$2)</f>
        <v>#REF!</v>
      </c>
      <c r="G465" s="59" t="e">
        <f t="array" ref="G465">INDEX(Test,ROW()-3,G$2)</f>
        <v>#REF!</v>
      </c>
      <c r="H465" s="59" t="e">
        <f t="shared" si="28"/>
        <v>#REF!</v>
      </c>
      <c r="I465" s="59" t="e">
        <f t="shared" si="29"/>
        <v>#REF!</v>
      </c>
      <c r="K465" s="59" t="e">
        <f t="array" ref="K465">INDEX(API_P,ROW()-4,K$2)</f>
        <v>#REF!</v>
      </c>
      <c r="L465" s="59" t="e">
        <f t="array" ref="L465">INDEX(API_P,ROW()-4,L$2)</f>
        <v>#REF!</v>
      </c>
      <c r="M465" s="59" t="e">
        <f t="array" ref="M465">INDEX(API_P,ROW()-4,M$2)</f>
        <v>#REF!</v>
      </c>
      <c r="N465" s="59" t="e">
        <f t="array" ref="N465">INDEX(API_P,ROW()-4,N$2)</f>
        <v>#REF!</v>
      </c>
      <c r="O465" s="61" t="e">
        <f t="shared" si="30"/>
        <v>#REF!</v>
      </c>
      <c r="R465" s="59" t="e">
        <f t="array" ref="R465">INDEX(API_R,ROW()-4,R$2)</f>
        <v>#REF!</v>
      </c>
      <c r="S465" s="59" t="e">
        <f t="array" ref="S465">INDEX(API_R,ROW()-4,S$2)</f>
        <v>#REF!</v>
      </c>
      <c r="T465" s="59" t="e">
        <f t="array" ref="T465">INDEX(API_R,ROW()-4,T$2)</f>
        <v>#REF!</v>
      </c>
      <c r="U465" s="59" t="e">
        <f t="array" ref="U465">INDEX(API_R,ROW()-4,U$2)</f>
        <v>#REF!</v>
      </c>
      <c r="V465" s="61" t="e">
        <f t="shared" si="31"/>
        <v>#REF!</v>
      </c>
    </row>
    <row r="466" spans="1:22" ht="12.75" customHeight="1" x14ac:dyDescent="0.2">
      <c r="A466" s="59" t="e">
        <f t="array" ref="A466">INDEX(Test,ROW()-4,A$2)</f>
        <v>#REF!</v>
      </c>
      <c r="B466" s="59" t="e">
        <f t="array" ref="B466">INDEX(Test,ROW()-3,B$2)</f>
        <v>#REF!</v>
      </c>
      <c r="C466" s="59" t="e">
        <f t="array" ref="C466">INDEX(Test,ROW()-3,C$2)</f>
        <v>#REF!</v>
      </c>
      <c r="D466" s="59" t="e">
        <f t="array" ref="D466">INDEX(Test,ROW()-3,D$2)</f>
        <v>#REF!</v>
      </c>
      <c r="E466" s="59" t="e">
        <f t="array" ref="E466">INDEX(Test,ROW()-3,E$2)</f>
        <v>#REF!</v>
      </c>
      <c r="F466" s="59" t="e">
        <f t="array" ref="F466">INDEX(Test,ROW()-3,F$2)</f>
        <v>#REF!</v>
      </c>
      <c r="G466" s="59" t="e">
        <f t="array" ref="G466">INDEX(Test,ROW()-3,G$2)</f>
        <v>#REF!</v>
      </c>
      <c r="H466" s="59" t="e">
        <f t="shared" si="28"/>
        <v>#REF!</v>
      </c>
      <c r="I466" s="59" t="e">
        <f t="shared" si="29"/>
        <v>#REF!</v>
      </c>
      <c r="K466" s="59" t="e">
        <f t="array" ref="K466">INDEX(API_P,ROW()-4,K$2)</f>
        <v>#REF!</v>
      </c>
      <c r="L466" s="59" t="e">
        <f t="array" ref="L466">INDEX(API_P,ROW()-4,L$2)</f>
        <v>#REF!</v>
      </c>
      <c r="M466" s="59" t="e">
        <f t="array" ref="M466">INDEX(API_P,ROW()-4,M$2)</f>
        <v>#REF!</v>
      </c>
      <c r="N466" s="59" t="e">
        <f t="array" ref="N466">INDEX(API_P,ROW()-4,N$2)</f>
        <v>#REF!</v>
      </c>
      <c r="O466" s="61" t="e">
        <f t="shared" si="30"/>
        <v>#REF!</v>
      </c>
      <c r="R466" s="59" t="e">
        <f t="array" ref="R466">INDEX(API_R,ROW()-4,R$2)</f>
        <v>#REF!</v>
      </c>
      <c r="S466" s="59" t="e">
        <f t="array" ref="S466">INDEX(API_R,ROW()-4,S$2)</f>
        <v>#REF!</v>
      </c>
      <c r="T466" s="59" t="e">
        <f t="array" ref="T466">INDEX(API_R,ROW()-4,T$2)</f>
        <v>#REF!</v>
      </c>
      <c r="U466" s="59" t="e">
        <f t="array" ref="U466">INDEX(API_R,ROW()-4,U$2)</f>
        <v>#REF!</v>
      </c>
      <c r="V466" s="61" t="e">
        <f t="shared" si="31"/>
        <v>#REF!</v>
      </c>
    </row>
    <row r="467" spans="1:22" ht="12.75" customHeight="1" x14ac:dyDescent="0.2">
      <c r="A467" s="59" t="e">
        <f t="array" ref="A467">INDEX(Test,ROW()-4,A$2)</f>
        <v>#REF!</v>
      </c>
      <c r="B467" s="59" t="e">
        <f t="array" ref="B467">INDEX(Test,ROW()-3,B$2)</f>
        <v>#REF!</v>
      </c>
      <c r="C467" s="59" t="e">
        <f t="array" ref="C467">INDEX(Test,ROW()-3,C$2)</f>
        <v>#REF!</v>
      </c>
      <c r="D467" s="59" t="e">
        <f t="array" ref="D467">INDEX(Test,ROW()-3,D$2)</f>
        <v>#REF!</v>
      </c>
      <c r="E467" s="59" t="e">
        <f t="array" ref="E467">INDEX(Test,ROW()-3,E$2)</f>
        <v>#REF!</v>
      </c>
      <c r="F467" s="59" t="e">
        <f t="array" ref="F467">INDEX(Test,ROW()-3,F$2)</f>
        <v>#REF!</v>
      </c>
      <c r="G467" s="59" t="e">
        <f t="array" ref="G467">INDEX(Test,ROW()-3,G$2)</f>
        <v>#REF!</v>
      </c>
      <c r="H467" s="59" t="e">
        <f t="shared" si="28"/>
        <v>#REF!</v>
      </c>
      <c r="I467" s="59" t="e">
        <f t="shared" si="29"/>
        <v>#REF!</v>
      </c>
      <c r="K467" s="59" t="e">
        <f t="array" ref="K467">INDEX(API_P,ROW()-4,K$2)</f>
        <v>#REF!</v>
      </c>
      <c r="L467" s="59" t="e">
        <f t="array" ref="L467">INDEX(API_P,ROW()-4,L$2)</f>
        <v>#REF!</v>
      </c>
      <c r="M467" s="59" t="e">
        <f t="array" ref="M467">INDEX(API_P,ROW()-4,M$2)</f>
        <v>#REF!</v>
      </c>
      <c r="N467" s="59" t="e">
        <f t="array" ref="N467">INDEX(API_P,ROW()-4,N$2)</f>
        <v>#REF!</v>
      </c>
      <c r="O467" s="61" t="e">
        <f t="shared" si="30"/>
        <v>#REF!</v>
      </c>
      <c r="R467" s="59" t="e">
        <f t="array" ref="R467">INDEX(API_R,ROW()-4,R$2)</f>
        <v>#REF!</v>
      </c>
      <c r="S467" s="59" t="e">
        <f t="array" ref="S467">INDEX(API_R,ROW()-4,S$2)</f>
        <v>#REF!</v>
      </c>
      <c r="T467" s="59" t="e">
        <f t="array" ref="T467">INDEX(API_R,ROW()-4,T$2)</f>
        <v>#REF!</v>
      </c>
      <c r="U467" s="59" t="e">
        <f t="array" ref="U467">INDEX(API_R,ROW()-4,U$2)</f>
        <v>#REF!</v>
      </c>
      <c r="V467" s="61" t="e">
        <f t="shared" si="31"/>
        <v>#REF!</v>
      </c>
    </row>
    <row r="468" spans="1:22" ht="12.75" customHeight="1" x14ac:dyDescent="0.2">
      <c r="A468" s="59" t="e">
        <f t="array" ref="A468">INDEX(Test,ROW()-4,A$2)</f>
        <v>#REF!</v>
      </c>
      <c r="B468" s="59" t="e">
        <f t="array" ref="B468">INDEX(Test,ROW()-3,B$2)</f>
        <v>#REF!</v>
      </c>
      <c r="C468" s="59" t="e">
        <f t="array" ref="C468">INDEX(Test,ROW()-3,C$2)</f>
        <v>#REF!</v>
      </c>
      <c r="D468" s="59" t="e">
        <f t="array" ref="D468">INDEX(Test,ROW()-3,D$2)</f>
        <v>#REF!</v>
      </c>
      <c r="E468" s="59" t="e">
        <f t="array" ref="E468">INDEX(Test,ROW()-3,E$2)</f>
        <v>#REF!</v>
      </c>
      <c r="F468" s="59" t="e">
        <f t="array" ref="F468">INDEX(Test,ROW()-3,F$2)</f>
        <v>#REF!</v>
      </c>
      <c r="G468" s="59" t="e">
        <f t="array" ref="G468">INDEX(Test,ROW()-3,G$2)</f>
        <v>#REF!</v>
      </c>
      <c r="H468" s="59" t="e">
        <f t="shared" si="28"/>
        <v>#REF!</v>
      </c>
      <c r="I468" s="59" t="e">
        <f t="shared" si="29"/>
        <v>#REF!</v>
      </c>
      <c r="K468" s="59" t="e">
        <f t="array" ref="K468">INDEX(API_P,ROW()-4,K$2)</f>
        <v>#REF!</v>
      </c>
      <c r="L468" s="59" t="e">
        <f t="array" ref="L468">INDEX(API_P,ROW()-4,L$2)</f>
        <v>#REF!</v>
      </c>
      <c r="M468" s="59" t="e">
        <f t="array" ref="M468">INDEX(API_P,ROW()-4,M$2)</f>
        <v>#REF!</v>
      </c>
      <c r="N468" s="59" t="e">
        <f t="array" ref="N468">INDEX(API_P,ROW()-4,N$2)</f>
        <v>#REF!</v>
      </c>
      <c r="O468" s="61" t="e">
        <f t="shared" si="30"/>
        <v>#REF!</v>
      </c>
      <c r="R468" s="59" t="e">
        <f t="array" ref="R468">INDEX(API_R,ROW()-4,R$2)</f>
        <v>#REF!</v>
      </c>
      <c r="S468" s="59" t="e">
        <f t="array" ref="S468">INDEX(API_R,ROW()-4,S$2)</f>
        <v>#REF!</v>
      </c>
      <c r="T468" s="59" t="e">
        <f t="array" ref="T468">INDEX(API_R,ROW()-4,T$2)</f>
        <v>#REF!</v>
      </c>
      <c r="U468" s="59" t="e">
        <f t="array" ref="U468">INDEX(API_R,ROW()-4,U$2)</f>
        <v>#REF!</v>
      </c>
      <c r="V468" s="61" t="e">
        <f t="shared" si="31"/>
        <v>#REF!</v>
      </c>
    </row>
    <row r="469" spans="1:22" ht="12.75" customHeight="1" x14ac:dyDescent="0.2">
      <c r="A469" s="59" t="e">
        <f t="array" ref="A469">INDEX(Test,ROW()-4,A$2)</f>
        <v>#REF!</v>
      </c>
      <c r="B469" s="59" t="e">
        <f t="array" ref="B469">INDEX(Test,ROW()-3,B$2)</f>
        <v>#REF!</v>
      </c>
      <c r="C469" s="59" t="e">
        <f t="array" ref="C469">INDEX(Test,ROW()-3,C$2)</f>
        <v>#REF!</v>
      </c>
      <c r="D469" s="59" t="e">
        <f t="array" ref="D469">INDEX(Test,ROW()-3,D$2)</f>
        <v>#REF!</v>
      </c>
      <c r="E469" s="59" t="e">
        <f t="array" ref="E469">INDEX(Test,ROW()-3,E$2)</f>
        <v>#REF!</v>
      </c>
      <c r="F469" s="59" t="e">
        <f t="array" ref="F469">INDEX(Test,ROW()-3,F$2)</f>
        <v>#REF!</v>
      </c>
      <c r="G469" s="59" t="e">
        <f t="array" ref="G469">INDEX(Test,ROW()-3,G$2)</f>
        <v>#REF!</v>
      </c>
      <c r="H469" s="59" t="e">
        <f t="shared" si="28"/>
        <v>#REF!</v>
      </c>
      <c r="I469" s="59" t="e">
        <f t="shared" si="29"/>
        <v>#REF!</v>
      </c>
      <c r="K469" s="59" t="e">
        <f t="array" ref="K469">INDEX(API_P,ROW()-4,K$2)</f>
        <v>#REF!</v>
      </c>
      <c r="L469" s="59" t="e">
        <f t="array" ref="L469">INDEX(API_P,ROW()-4,L$2)</f>
        <v>#REF!</v>
      </c>
      <c r="M469" s="59" t="e">
        <f t="array" ref="M469">INDEX(API_P,ROW()-4,M$2)</f>
        <v>#REF!</v>
      </c>
      <c r="N469" s="59" t="e">
        <f t="array" ref="N469">INDEX(API_P,ROW()-4,N$2)</f>
        <v>#REF!</v>
      </c>
      <c r="O469" s="61" t="e">
        <f t="shared" si="30"/>
        <v>#REF!</v>
      </c>
      <c r="R469" s="59" t="e">
        <f t="array" ref="R469">INDEX(API_R,ROW()-4,R$2)</f>
        <v>#REF!</v>
      </c>
      <c r="S469" s="59" t="e">
        <f t="array" ref="S469">INDEX(API_R,ROW()-4,S$2)</f>
        <v>#REF!</v>
      </c>
      <c r="T469" s="59" t="e">
        <f t="array" ref="T469">INDEX(API_R,ROW()-4,T$2)</f>
        <v>#REF!</v>
      </c>
      <c r="U469" s="59" t="e">
        <f t="array" ref="U469">INDEX(API_R,ROW()-4,U$2)</f>
        <v>#REF!</v>
      </c>
      <c r="V469" s="61" t="e">
        <f t="shared" si="31"/>
        <v>#REF!</v>
      </c>
    </row>
    <row r="470" spans="1:22" ht="12.75" customHeight="1" x14ac:dyDescent="0.2">
      <c r="A470" s="59" t="e">
        <f t="array" ref="A470">INDEX(Test,ROW()-4,A$2)</f>
        <v>#REF!</v>
      </c>
      <c r="B470" s="59" t="e">
        <f t="array" ref="B470">INDEX(Test,ROW()-3,B$2)</f>
        <v>#REF!</v>
      </c>
      <c r="C470" s="59" t="e">
        <f t="array" ref="C470">INDEX(Test,ROW()-3,C$2)</f>
        <v>#REF!</v>
      </c>
      <c r="D470" s="59" t="e">
        <f t="array" ref="D470">INDEX(Test,ROW()-3,D$2)</f>
        <v>#REF!</v>
      </c>
      <c r="E470" s="59" t="e">
        <f t="array" ref="E470">INDEX(Test,ROW()-3,E$2)</f>
        <v>#REF!</v>
      </c>
      <c r="F470" s="59" t="e">
        <f t="array" ref="F470">INDEX(Test,ROW()-3,F$2)</f>
        <v>#REF!</v>
      </c>
      <c r="G470" s="59" t="e">
        <f t="array" ref="G470">INDEX(Test,ROW()-3,G$2)</f>
        <v>#REF!</v>
      </c>
      <c r="H470" s="59" t="e">
        <f t="shared" si="28"/>
        <v>#REF!</v>
      </c>
      <c r="I470" s="59" t="e">
        <f t="shared" si="29"/>
        <v>#REF!</v>
      </c>
      <c r="K470" s="59" t="e">
        <f t="array" ref="K470">INDEX(API_P,ROW()-4,K$2)</f>
        <v>#REF!</v>
      </c>
      <c r="L470" s="59" t="e">
        <f t="array" ref="L470">INDEX(API_P,ROW()-4,L$2)</f>
        <v>#REF!</v>
      </c>
      <c r="M470" s="59" t="e">
        <f t="array" ref="M470">INDEX(API_P,ROW()-4,M$2)</f>
        <v>#REF!</v>
      </c>
      <c r="N470" s="59" t="e">
        <f t="array" ref="N470">INDEX(API_P,ROW()-4,N$2)</f>
        <v>#REF!</v>
      </c>
      <c r="O470" s="61" t="e">
        <f t="shared" si="30"/>
        <v>#REF!</v>
      </c>
      <c r="R470" s="59" t="e">
        <f t="array" ref="R470">INDEX(API_R,ROW()-4,R$2)</f>
        <v>#REF!</v>
      </c>
      <c r="S470" s="59" t="e">
        <f t="array" ref="S470">INDEX(API_R,ROW()-4,S$2)</f>
        <v>#REF!</v>
      </c>
      <c r="T470" s="59" t="e">
        <f t="array" ref="T470">INDEX(API_R,ROW()-4,T$2)</f>
        <v>#REF!</v>
      </c>
      <c r="U470" s="59" t="e">
        <f t="array" ref="U470">INDEX(API_R,ROW()-4,U$2)</f>
        <v>#REF!</v>
      </c>
      <c r="V470" s="61" t="e">
        <f t="shared" si="31"/>
        <v>#REF!</v>
      </c>
    </row>
    <row r="471" spans="1:22" ht="12.75" customHeight="1" x14ac:dyDescent="0.2">
      <c r="A471" s="59" t="e">
        <f t="array" ref="A471">INDEX(Test,ROW()-4,A$2)</f>
        <v>#REF!</v>
      </c>
      <c r="B471" s="59" t="e">
        <f t="array" ref="B471">INDEX(Test,ROW()-3,B$2)</f>
        <v>#REF!</v>
      </c>
      <c r="C471" s="59" t="e">
        <f t="array" ref="C471">INDEX(Test,ROW()-3,C$2)</f>
        <v>#REF!</v>
      </c>
      <c r="D471" s="59" t="e">
        <f t="array" ref="D471">INDEX(Test,ROW()-3,D$2)</f>
        <v>#REF!</v>
      </c>
      <c r="E471" s="59" t="e">
        <f t="array" ref="E471">INDEX(Test,ROW()-3,E$2)</f>
        <v>#REF!</v>
      </c>
      <c r="F471" s="59" t="e">
        <f t="array" ref="F471">INDEX(Test,ROW()-3,F$2)</f>
        <v>#REF!</v>
      </c>
      <c r="G471" s="59" t="e">
        <f t="array" ref="G471">INDEX(Test,ROW()-3,G$2)</f>
        <v>#REF!</v>
      </c>
      <c r="H471" s="59" t="e">
        <f t="shared" si="28"/>
        <v>#REF!</v>
      </c>
      <c r="I471" s="59" t="e">
        <f t="shared" si="29"/>
        <v>#REF!</v>
      </c>
      <c r="K471" s="59" t="e">
        <f t="array" ref="K471">INDEX(API_P,ROW()-4,K$2)</f>
        <v>#REF!</v>
      </c>
      <c r="L471" s="59" t="e">
        <f t="array" ref="L471">INDEX(API_P,ROW()-4,L$2)</f>
        <v>#REF!</v>
      </c>
      <c r="M471" s="59" t="e">
        <f t="array" ref="M471">INDEX(API_P,ROW()-4,M$2)</f>
        <v>#REF!</v>
      </c>
      <c r="N471" s="59" t="e">
        <f t="array" ref="N471">INDEX(API_P,ROW()-4,N$2)</f>
        <v>#REF!</v>
      </c>
      <c r="O471" s="61" t="e">
        <f t="shared" si="30"/>
        <v>#REF!</v>
      </c>
      <c r="R471" s="59" t="e">
        <f t="array" ref="R471">INDEX(API_R,ROW()-4,R$2)</f>
        <v>#REF!</v>
      </c>
      <c r="S471" s="59" t="e">
        <f t="array" ref="S471">INDEX(API_R,ROW()-4,S$2)</f>
        <v>#REF!</v>
      </c>
      <c r="T471" s="59" t="e">
        <f t="array" ref="T471">INDEX(API_R,ROW()-4,T$2)</f>
        <v>#REF!</v>
      </c>
      <c r="U471" s="59" t="e">
        <f t="array" ref="U471">INDEX(API_R,ROW()-4,U$2)</f>
        <v>#REF!</v>
      </c>
      <c r="V471" s="61" t="e">
        <f t="shared" si="31"/>
        <v>#REF!</v>
      </c>
    </row>
    <row r="472" spans="1:22" ht="12.75" customHeight="1" x14ac:dyDescent="0.2">
      <c r="A472" s="59" t="e">
        <f t="array" ref="A472">INDEX(Test,ROW()-4,A$2)</f>
        <v>#REF!</v>
      </c>
      <c r="B472" s="59" t="e">
        <f t="array" ref="B472">INDEX(Test,ROW()-3,B$2)</f>
        <v>#REF!</v>
      </c>
      <c r="C472" s="59" t="e">
        <f t="array" ref="C472">INDEX(Test,ROW()-3,C$2)</f>
        <v>#REF!</v>
      </c>
      <c r="D472" s="59" t="e">
        <f t="array" ref="D472">INDEX(Test,ROW()-3,D$2)</f>
        <v>#REF!</v>
      </c>
      <c r="E472" s="59" t="e">
        <f t="array" ref="E472">INDEX(Test,ROW()-3,E$2)</f>
        <v>#REF!</v>
      </c>
      <c r="F472" s="59" t="e">
        <f t="array" ref="F472">INDEX(Test,ROW()-3,F$2)</f>
        <v>#REF!</v>
      </c>
      <c r="G472" s="59" t="e">
        <f t="array" ref="G472">INDEX(Test,ROW()-3,G$2)</f>
        <v>#REF!</v>
      </c>
      <c r="H472" s="59" t="e">
        <f t="shared" si="28"/>
        <v>#REF!</v>
      </c>
      <c r="I472" s="59" t="e">
        <f t="shared" si="29"/>
        <v>#REF!</v>
      </c>
      <c r="K472" s="59" t="e">
        <f t="array" ref="K472">INDEX(API_P,ROW()-4,K$2)</f>
        <v>#REF!</v>
      </c>
      <c r="L472" s="59" t="e">
        <f t="array" ref="L472">INDEX(API_P,ROW()-4,L$2)</f>
        <v>#REF!</v>
      </c>
      <c r="M472" s="59" t="e">
        <f t="array" ref="M472">INDEX(API_P,ROW()-4,M$2)</f>
        <v>#REF!</v>
      </c>
      <c r="N472" s="59" t="e">
        <f t="array" ref="N472">INDEX(API_P,ROW()-4,N$2)</f>
        <v>#REF!</v>
      </c>
      <c r="O472" s="61" t="e">
        <f t="shared" si="30"/>
        <v>#REF!</v>
      </c>
      <c r="R472" s="59" t="e">
        <f t="array" ref="R472">INDEX(API_R,ROW()-4,R$2)</f>
        <v>#REF!</v>
      </c>
      <c r="S472" s="59" t="e">
        <f t="array" ref="S472">INDEX(API_R,ROW()-4,S$2)</f>
        <v>#REF!</v>
      </c>
      <c r="T472" s="59" t="e">
        <f t="array" ref="T472">INDEX(API_R,ROW()-4,T$2)</f>
        <v>#REF!</v>
      </c>
      <c r="U472" s="59" t="e">
        <f t="array" ref="U472">INDEX(API_R,ROW()-4,U$2)</f>
        <v>#REF!</v>
      </c>
      <c r="V472" s="61" t="e">
        <f t="shared" si="31"/>
        <v>#REF!</v>
      </c>
    </row>
    <row r="473" spans="1:22" ht="12.75" customHeight="1" x14ac:dyDescent="0.2">
      <c r="A473" s="59" t="e">
        <f t="array" ref="A473">INDEX(Test,ROW()-4,A$2)</f>
        <v>#REF!</v>
      </c>
      <c r="B473" s="59" t="e">
        <f t="array" ref="B473">INDEX(Test,ROW()-3,B$2)</f>
        <v>#REF!</v>
      </c>
      <c r="C473" s="59" t="e">
        <f t="array" ref="C473">INDEX(Test,ROW()-3,C$2)</f>
        <v>#REF!</v>
      </c>
      <c r="D473" s="59" t="e">
        <f t="array" ref="D473">INDEX(Test,ROW()-3,D$2)</f>
        <v>#REF!</v>
      </c>
      <c r="E473" s="59" t="e">
        <f t="array" ref="E473">INDEX(Test,ROW()-3,E$2)</f>
        <v>#REF!</v>
      </c>
      <c r="F473" s="59" t="e">
        <f t="array" ref="F473">INDEX(Test,ROW()-3,F$2)</f>
        <v>#REF!</v>
      </c>
      <c r="G473" s="59" t="e">
        <f t="array" ref="G473">INDEX(Test,ROW()-3,G$2)</f>
        <v>#REF!</v>
      </c>
      <c r="H473" s="59" t="e">
        <f t="shared" si="28"/>
        <v>#REF!</v>
      </c>
      <c r="I473" s="59" t="e">
        <f t="shared" si="29"/>
        <v>#REF!</v>
      </c>
      <c r="K473" s="59" t="e">
        <f t="array" ref="K473">INDEX(API_P,ROW()-4,K$2)</f>
        <v>#REF!</v>
      </c>
      <c r="L473" s="59" t="e">
        <f t="array" ref="L473">INDEX(API_P,ROW()-4,L$2)</f>
        <v>#REF!</v>
      </c>
      <c r="M473" s="59" t="e">
        <f t="array" ref="M473">INDEX(API_P,ROW()-4,M$2)</f>
        <v>#REF!</v>
      </c>
      <c r="N473" s="59" t="e">
        <f t="array" ref="N473">INDEX(API_P,ROW()-4,N$2)</f>
        <v>#REF!</v>
      </c>
      <c r="O473" s="61" t="e">
        <f t="shared" si="30"/>
        <v>#REF!</v>
      </c>
      <c r="R473" s="59" t="e">
        <f t="array" ref="R473">INDEX(API_R,ROW()-4,R$2)</f>
        <v>#REF!</v>
      </c>
      <c r="S473" s="59" t="e">
        <f t="array" ref="S473">INDEX(API_R,ROW()-4,S$2)</f>
        <v>#REF!</v>
      </c>
      <c r="T473" s="59" t="e">
        <f t="array" ref="T473">INDEX(API_R,ROW()-4,T$2)</f>
        <v>#REF!</v>
      </c>
      <c r="U473" s="59" t="e">
        <f t="array" ref="U473">INDEX(API_R,ROW()-4,U$2)</f>
        <v>#REF!</v>
      </c>
      <c r="V473" s="61" t="e">
        <f t="shared" si="31"/>
        <v>#REF!</v>
      </c>
    </row>
    <row r="474" spans="1:22" ht="12.75" customHeight="1" x14ac:dyDescent="0.2">
      <c r="A474" s="59" t="e">
        <f t="array" ref="A474">INDEX(Test,ROW()-4,A$2)</f>
        <v>#REF!</v>
      </c>
      <c r="B474" s="59" t="e">
        <f t="array" ref="B474">INDEX(Test,ROW()-3,B$2)</f>
        <v>#REF!</v>
      </c>
      <c r="C474" s="59" t="e">
        <f t="array" ref="C474">INDEX(Test,ROW()-3,C$2)</f>
        <v>#REF!</v>
      </c>
      <c r="D474" s="59" t="e">
        <f t="array" ref="D474">INDEX(Test,ROW()-3,D$2)</f>
        <v>#REF!</v>
      </c>
      <c r="E474" s="59" t="e">
        <f t="array" ref="E474">INDEX(Test,ROW()-3,E$2)</f>
        <v>#REF!</v>
      </c>
      <c r="F474" s="59" t="e">
        <f t="array" ref="F474">INDEX(Test,ROW()-3,F$2)</f>
        <v>#REF!</v>
      </c>
      <c r="G474" s="59" t="e">
        <f t="array" ref="G474">INDEX(Test,ROW()-3,G$2)</f>
        <v>#REF!</v>
      </c>
      <c r="H474" s="59" t="e">
        <f t="shared" si="28"/>
        <v>#REF!</v>
      </c>
      <c r="I474" s="59" t="e">
        <f t="shared" si="29"/>
        <v>#REF!</v>
      </c>
      <c r="K474" s="59" t="e">
        <f t="array" ref="K474">INDEX(API_P,ROW()-4,K$2)</f>
        <v>#REF!</v>
      </c>
      <c r="L474" s="59" t="e">
        <f t="array" ref="L474">INDEX(API_P,ROW()-4,L$2)</f>
        <v>#REF!</v>
      </c>
      <c r="M474" s="59" t="e">
        <f t="array" ref="M474">INDEX(API_P,ROW()-4,M$2)</f>
        <v>#REF!</v>
      </c>
      <c r="N474" s="59" t="e">
        <f t="array" ref="N474">INDEX(API_P,ROW()-4,N$2)</f>
        <v>#REF!</v>
      </c>
      <c r="O474" s="61" t="e">
        <f t="shared" si="30"/>
        <v>#REF!</v>
      </c>
      <c r="R474" s="59" t="e">
        <f t="array" ref="R474">INDEX(API_R,ROW()-4,R$2)</f>
        <v>#REF!</v>
      </c>
      <c r="S474" s="59" t="e">
        <f t="array" ref="S474">INDEX(API_R,ROW()-4,S$2)</f>
        <v>#REF!</v>
      </c>
      <c r="T474" s="59" t="e">
        <f t="array" ref="T474">INDEX(API_R,ROW()-4,T$2)</f>
        <v>#REF!</v>
      </c>
      <c r="U474" s="59" t="e">
        <f t="array" ref="U474">INDEX(API_R,ROW()-4,U$2)</f>
        <v>#REF!</v>
      </c>
      <c r="V474" s="61" t="e">
        <f t="shared" si="31"/>
        <v>#REF!</v>
      </c>
    </row>
    <row r="475" spans="1:22" ht="12.75" customHeight="1" x14ac:dyDescent="0.2">
      <c r="A475" s="59" t="e">
        <f t="array" ref="A475">INDEX(Test,ROW()-4,A$2)</f>
        <v>#REF!</v>
      </c>
      <c r="B475" s="59" t="e">
        <f t="array" ref="B475">INDEX(Test,ROW()-3,B$2)</f>
        <v>#REF!</v>
      </c>
      <c r="C475" s="59" t="e">
        <f t="array" ref="C475">INDEX(Test,ROW()-3,C$2)</f>
        <v>#REF!</v>
      </c>
      <c r="D475" s="59" t="e">
        <f t="array" ref="D475">INDEX(Test,ROW()-3,D$2)</f>
        <v>#REF!</v>
      </c>
      <c r="E475" s="59" t="e">
        <f t="array" ref="E475">INDEX(Test,ROW()-3,E$2)</f>
        <v>#REF!</v>
      </c>
      <c r="F475" s="59" t="e">
        <f t="array" ref="F475">INDEX(Test,ROW()-3,F$2)</f>
        <v>#REF!</v>
      </c>
      <c r="G475" s="59" t="e">
        <f t="array" ref="G475">INDEX(Test,ROW()-3,G$2)</f>
        <v>#REF!</v>
      </c>
      <c r="H475" s="59" t="e">
        <f t="shared" si="28"/>
        <v>#REF!</v>
      </c>
      <c r="I475" s="59" t="e">
        <f t="shared" si="29"/>
        <v>#REF!</v>
      </c>
      <c r="K475" s="59" t="e">
        <f t="array" ref="K475">INDEX(API_P,ROW()-4,K$2)</f>
        <v>#REF!</v>
      </c>
      <c r="L475" s="59" t="e">
        <f t="array" ref="L475">INDEX(API_P,ROW()-4,L$2)</f>
        <v>#REF!</v>
      </c>
      <c r="M475" s="59" t="e">
        <f t="array" ref="M475">INDEX(API_P,ROW()-4,M$2)</f>
        <v>#REF!</v>
      </c>
      <c r="N475" s="59" t="e">
        <f t="array" ref="N475">INDEX(API_P,ROW()-4,N$2)</f>
        <v>#REF!</v>
      </c>
      <c r="O475" s="61" t="e">
        <f t="shared" si="30"/>
        <v>#REF!</v>
      </c>
      <c r="R475" s="59" t="e">
        <f t="array" ref="R475">INDEX(API_R,ROW()-4,R$2)</f>
        <v>#REF!</v>
      </c>
      <c r="S475" s="59" t="e">
        <f t="array" ref="S475">INDEX(API_R,ROW()-4,S$2)</f>
        <v>#REF!</v>
      </c>
      <c r="T475" s="59" t="e">
        <f t="array" ref="T475">INDEX(API_R,ROW()-4,T$2)</f>
        <v>#REF!</v>
      </c>
      <c r="U475" s="59" t="e">
        <f t="array" ref="U475">INDEX(API_R,ROW()-4,U$2)</f>
        <v>#REF!</v>
      </c>
      <c r="V475" s="61" t="e">
        <f t="shared" si="31"/>
        <v>#REF!</v>
      </c>
    </row>
    <row r="476" spans="1:22" ht="12.75" customHeight="1" x14ac:dyDescent="0.2">
      <c r="A476" s="59" t="e">
        <f t="array" ref="A476">INDEX(Test,ROW()-4,A$2)</f>
        <v>#REF!</v>
      </c>
      <c r="B476" s="59" t="e">
        <f t="array" ref="B476">INDEX(Test,ROW()-3,B$2)</f>
        <v>#REF!</v>
      </c>
      <c r="C476" s="59" t="e">
        <f t="array" ref="C476">INDEX(Test,ROW()-3,C$2)</f>
        <v>#REF!</v>
      </c>
      <c r="D476" s="59" t="e">
        <f t="array" ref="D476">INDEX(Test,ROW()-3,D$2)</f>
        <v>#REF!</v>
      </c>
      <c r="E476" s="59" t="e">
        <f t="array" ref="E476">INDEX(Test,ROW()-3,E$2)</f>
        <v>#REF!</v>
      </c>
      <c r="F476" s="59" t="e">
        <f t="array" ref="F476">INDEX(Test,ROW()-3,F$2)</f>
        <v>#REF!</v>
      </c>
      <c r="G476" s="59" t="e">
        <f t="array" ref="G476">INDEX(Test,ROW()-3,G$2)</f>
        <v>#REF!</v>
      </c>
      <c r="H476" s="59" t="e">
        <f t="shared" si="28"/>
        <v>#REF!</v>
      </c>
      <c r="I476" s="59" t="e">
        <f t="shared" si="29"/>
        <v>#REF!</v>
      </c>
      <c r="K476" s="59" t="e">
        <f t="array" ref="K476">INDEX(API_P,ROW()-4,K$2)</f>
        <v>#REF!</v>
      </c>
      <c r="L476" s="59" t="e">
        <f t="array" ref="L476">INDEX(API_P,ROW()-4,L$2)</f>
        <v>#REF!</v>
      </c>
      <c r="M476" s="59" t="e">
        <f t="array" ref="M476">INDEX(API_P,ROW()-4,M$2)</f>
        <v>#REF!</v>
      </c>
      <c r="N476" s="59" t="e">
        <f t="array" ref="N476">INDEX(API_P,ROW()-4,N$2)</f>
        <v>#REF!</v>
      </c>
      <c r="O476" s="61" t="e">
        <f t="shared" si="30"/>
        <v>#REF!</v>
      </c>
      <c r="R476" s="59" t="e">
        <f t="array" ref="R476">INDEX(API_R,ROW()-4,R$2)</f>
        <v>#REF!</v>
      </c>
      <c r="S476" s="59" t="e">
        <f t="array" ref="S476">INDEX(API_R,ROW()-4,S$2)</f>
        <v>#REF!</v>
      </c>
      <c r="T476" s="59" t="e">
        <f t="array" ref="T476">INDEX(API_R,ROW()-4,T$2)</f>
        <v>#REF!</v>
      </c>
      <c r="U476" s="59" t="e">
        <f t="array" ref="U476">INDEX(API_R,ROW()-4,U$2)</f>
        <v>#REF!</v>
      </c>
      <c r="V476" s="61" t="e">
        <f t="shared" si="31"/>
        <v>#REF!</v>
      </c>
    </row>
    <row r="477" spans="1:22" ht="12.75" customHeight="1" x14ac:dyDescent="0.2">
      <c r="A477" s="59" t="e">
        <f t="array" ref="A477">INDEX(Test,ROW()-4,A$2)</f>
        <v>#REF!</v>
      </c>
      <c r="B477" s="59" t="e">
        <f t="array" ref="B477">INDEX(Test,ROW()-3,B$2)</f>
        <v>#REF!</v>
      </c>
      <c r="C477" s="59" t="e">
        <f t="array" ref="C477">INDEX(Test,ROW()-3,C$2)</f>
        <v>#REF!</v>
      </c>
      <c r="D477" s="59" t="e">
        <f t="array" ref="D477">INDEX(Test,ROW()-3,D$2)</f>
        <v>#REF!</v>
      </c>
      <c r="E477" s="59" t="e">
        <f t="array" ref="E477">INDEX(Test,ROW()-3,E$2)</f>
        <v>#REF!</v>
      </c>
      <c r="F477" s="59" t="e">
        <f t="array" ref="F477">INDEX(Test,ROW()-3,F$2)</f>
        <v>#REF!</v>
      </c>
      <c r="G477" s="59" t="e">
        <f t="array" ref="G477">INDEX(Test,ROW()-3,G$2)</f>
        <v>#REF!</v>
      </c>
      <c r="H477" s="59" t="e">
        <f t="shared" si="28"/>
        <v>#REF!</v>
      </c>
      <c r="I477" s="59" t="e">
        <f t="shared" si="29"/>
        <v>#REF!</v>
      </c>
      <c r="K477" s="59" t="e">
        <f t="array" ref="K477">INDEX(API_P,ROW()-4,K$2)</f>
        <v>#REF!</v>
      </c>
      <c r="L477" s="59" t="e">
        <f t="array" ref="L477">INDEX(API_P,ROW()-4,L$2)</f>
        <v>#REF!</v>
      </c>
      <c r="M477" s="59" t="e">
        <f t="array" ref="M477">INDEX(API_P,ROW()-4,M$2)</f>
        <v>#REF!</v>
      </c>
      <c r="N477" s="59" t="e">
        <f t="array" ref="N477">INDEX(API_P,ROW()-4,N$2)</f>
        <v>#REF!</v>
      </c>
      <c r="O477" s="61" t="e">
        <f t="shared" si="30"/>
        <v>#REF!</v>
      </c>
      <c r="R477" s="59" t="e">
        <f t="array" ref="R477">INDEX(API_R,ROW()-4,R$2)</f>
        <v>#REF!</v>
      </c>
      <c r="S477" s="59" t="e">
        <f t="array" ref="S477">INDEX(API_R,ROW()-4,S$2)</f>
        <v>#REF!</v>
      </c>
      <c r="T477" s="59" t="e">
        <f t="array" ref="T477">INDEX(API_R,ROW()-4,T$2)</f>
        <v>#REF!</v>
      </c>
      <c r="U477" s="59" t="e">
        <f t="array" ref="U477">INDEX(API_R,ROW()-4,U$2)</f>
        <v>#REF!</v>
      </c>
      <c r="V477" s="61" t="e">
        <f t="shared" si="31"/>
        <v>#REF!</v>
      </c>
    </row>
    <row r="478" spans="1:22" ht="12.75" customHeight="1" x14ac:dyDescent="0.2">
      <c r="A478" s="59" t="e">
        <f t="array" ref="A478">INDEX(Test,ROW()-4,A$2)</f>
        <v>#REF!</v>
      </c>
      <c r="B478" s="59" t="e">
        <f t="array" ref="B478">INDEX(Test,ROW()-3,B$2)</f>
        <v>#REF!</v>
      </c>
      <c r="C478" s="59" t="e">
        <f t="array" ref="C478">INDEX(Test,ROW()-3,C$2)</f>
        <v>#REF!</v>
      </c>
      <c r="D478" s="59" t="e">
        <f t="array" ref="D478">INDEX(Test,ROW()-3,D$2)</f>
        <v>#REF!</v>
      </c>
      <c r="E478" s="59" t="e">
        <f t="array" ref="E478">INDEX(Test,ROW()-3,E$2)</f>
        <v>#REF!</v>
      </c>
      <c r="F478" s="59" t="e">
        <f t="array" ref="F478">INDEX(Test,ROW()-3,F$2)</f>
        <v>#REF!</v>
      </c>
      <c r="G478" s="59" t="e">
        <f t="array" ref="G478">INDEX(Test,ROW()-3,G$2)</f>
        <v>#REF!</v>
      </c>
      <c r="H478" s="59" t="e">
        <f t="shared" si="28"/>
        <v>#REF!</v>
      </c>
      <c r="I478" s="59" t="e">
        <f t="shared" si="29"/>
        <v>#REF!</v>
      </c>
      <c r="K478" s="59" t="e">
        <f t="array" ref="K478">INDEX(API_P,ROW()-4,K$2)</f>
        <v>#REF!</v>
      </c>
      <c r="L478" s="59" t="e">
        <f t="array" ref="L478">INDEX(API_P,ROW()-4,L$2)</f>
        <v>#REF!</v>
      </c>
      <c r="M478" s="59" t="e">
        <f t="array" ref="M478">INDEX(API_P,ROW()-4,M$2)</f>
        <v>#REF!</v>
      </c>
      <c r="N478" s="59" t="e">
        <f t="array" ref="N478">INDEX(API_P,ROW()-4,N$2)</f>
        <v>#REF!</v>
      </c>
      <c r="O478" s="61" t="e">
        <f t="shared" si="30"/>
        <v>#REF!</v>
      </c>
      <c r="R478" s="59" t="e">
        <f t="array" ref="R478">INDEX(API_R,ROW()-4,R$2)</f>
        <v>#REF!</v>
      </c>
      <c r="S478" s="59" t="e">
        <f t="array" ref="S478">INDEX(API_R,ROW()-4,S$2)</f>
        <v>#REF!</v>
      </c>
      <c r="T478" s="59" t="e">
        <f t="array" ref="T478">INDEX(API_R,ROW()-4,T$2)</f>
        <v>#REF!</v>
      </c>
      <c r="U478" s="59" t="e">
        <f t="array" ref="U478">INDEX(API_R,ROW()-4,U$2)</f>
        <v>#REF!</v>
      </c>
      <c r="V478" s="61" t="e">
        <f t="shared" si="31"/>
        <v>#REF!</v>
      </c>
    </row>
    <row r="479" spans="1:22" ht="12.75" customHeight="1" x14ac:dyDescent="0.2">
      <c r="A479" s="59" t="e">
        <f t="array" ref="A479">INDEX(Test,ROW()-4,A$2)</f>
        <v>#REF!</v>
      </c>
      <c r="B479" s="59" t="e">
        <f t="array" ref="B479">INDEX(Test,ROW()-3,B$2)</f>
        <v>#REF!</v>
      </c>
      <c r="C479" s="59" t="e">
        <f t="array" ref="C479">INDEX(Test,ROW()-3,C$2)</f>
        <v>#REF!</v>
      </c>
      <c r="D479" s="59" t="e">
        <f t="array" ref="D479">INDEX(Test,ROW()-3,D$2)</f>
        <v>#REF!</v>
      </c>
      <c r="E479" s="59" t="e">
        <f t="array" ref="E479">INDEX(Test,ROW()-3,E$2)</f>
        <v>#REF!</v>
      </c>
      <c r="F479" s="59" t="e">
        <f t="array" ref="F479">INDEX(Test,ROW()-3,F$2)</f>
        <v>#REF!</v>
      </c>
      <c r="G479" s="59" t="e">
        <f t="array" ref="G479">INDEX(Test,ROW()-3,G$2)</f>
        <v>#REF!</v>
      </c>
      <c r="H479" s="59" t="e">
        <f t="shared" si="28"/>
        <v>#REF!</v>
      </c>
      <c r="I479" s="59" t="e">
        <f t="shared" si="29"/>
        <v>#REF!</v>
      </c>
      <c r="K479" s="59" t="e">
        <f t="array" ref="K479">INDEX(API_P,ROW()-4,K$2)</f>
        <v>#REF!</v>
      </c>
      <c r="L479" s="59" t="e">
        <f t="array" ref="L479">INDEX(API_P,ROW()-4,L$2)</f>
        <v>#REF!</v>
      </c>
      <c r="M479" s="59" t="e">
        <f t="array" ref="M479">INDEX(API_P,ROW()-4,M$2)</f>
        <v>#REF!</v>
      </c>
      <c r="N479" s="59" t="e">
        <f t="array" ref="N479">INDEX(API_P,ROW()-4,N$2)</f>
        <v>#REF!</v>
      </c>
      <c r="O479" s="61" t="e">
        <f t="shared" si="30"/>
        <v>#REF!</v>
      </c>
      <c r="R479" s="59" t="e">
        <f t="array" ref="R479">INDEX(API_R,ROW()-4,R$2)</f>
        <v>#REF!</v>
      </c>
      <c r="S479" s="59" t="e">
        <f t="array" ref="S479">INDEX(API_R,ROW()-4,S$2)</f>
        <v>#REF!</v>
      </c>
      <c r="T479" s="59" t="e">
        <f t="array" ref="T479">INDEX(API_R,ROW()-4,T$2)</f>
        <v>#REF!</v>
      </c>
      <c r="U479" s="59" t="e">
        <f t="array" ref="U479">INDEX(API_R,ROW()-4,U$2)</f>
        <v>#REF!</v>
      </c>
      <c r="V479" s="61" t="e">
        <f t="shared" si="31"/>
        <v>#REF!</v>
      </c>
    </row>
    <row r="480" spans="1:22" ht="12.75" customHeight="1" x14ac:dyDescent="0.2">
      <c r="A480" s="59" t="e">
        <f t="array" ref="A480">INDEX(Test,ROW()-4,A$2)</f>
        <v>#REF!</v>
      </c>
      <c r="B480" s="59" t="e">
        <f t="array" ref="B480">INDEX(Test,ROW()-3,B$2)</f>
        <v>#REF!</v>
      </c>
      <c r="C480" s="59" t="e">
        <f t="array" ref="C480">INDEX(Test,ROW()-3,C$2)</f>
        <v>#REF!</v>
      </c>
      <c r="D480" s="59" t="e">
        <f t="array" ref="D480">INDEX(Test,ROW()-3,D$2)</f>
        <v>#REF!</v>
      </c>
      <c r="E480" s="59" t="e">
        <f t="array" ref="E480">INDEX(Test,ROW()-3,E$2)</f>
        <v>#REF!</v>
      </c>
      <c r="F480" s="59" t="e">
        <f t="array" ref="F480">INDEX(Test,ROW()-3,F$2)</f>
        <v>#REF!</v>
      </c>
      <c r="G480" s="59" t="e">
        <f t="array" ref="G480">INDEX(Test,ROW()-3,G$2)</f>
        <v>#REF!</v>
      </c>
      <c r="H480" s="59" t="e">
        <f t="shared" si="28"/>
        <v>#REF!</v>
      </c>
      <c r="I480" s="59" t="e">
        <f t="shared" si="29"/>
        <v>#REF!</v>
      </c>
      <c r="K480" s="59" t="e">
        <f t="array" ref="K480">INDEX(API_P,ROW()-4,K$2)</f>
        <v>#REF!</v>
      </c>
      <c r="L480" s="59" t="e">
        <f t="array" ref="L480">INDEX(API_P,ROW()-4,L$2)</f>
        <v>#REF!</v>
      </c>
      <c r="M480" s="59" t="e">
        <f t="array" ref="M480">INDEX(API_P,ROW()-4,M$2)</f>
        <v>#REF!</v>
      </c>
      <c r="N480" s="59" t="e">
        <f t="array" ref="N480">INDEX(API_P,ROW()-4,N$2)</f>
        <v>#REF!</v>
      </c>
      <c r="O480" s="61" t="e">
        <f t="shared" si="30"/>
        <v>#REF!</v>
      </c>
      <c r="R480" s="59" t="e">
        <f t="array" ref="R480">INDEX(API_R,ROW()-4,R$2)</f>
        <v>#REF!</v>
      </c>
      <c r="S480" s="59" t="e">
        <f t="array" ref="S480">INDEX(API_R,ROW()-4,S$2)</f>
        <v>#REF!</v>
      </c>
      <c r="T480" s="59" t="e">
        <f t="array" ref="T480">INDEX(API_R,ROW()-4,T$2)</f>
        <v>#REF!</v>
      </c>
      <c r="U480" s="59" t="e">
        <f t="array" ref="U480">INDEX(API_R,ROW()-4,U$2)</f>
        <v>#REF!</v>
      </c>
      <c r="V480" s="61" t="e">
        <f t="shared" si="31"/>
        <v>#REF!</v>
      </c>
    </row>
    <row r="481" spans="1:22" ht="12.75" customHeight="1" x14ac:dyDescent="0.2">
      <c r="A481" s="59" t="e">
        <f t="array" ref="A481">INDEX(Test,ROW()-4,A$2)</f>
        <v>#REF!</v>
      </c>
      <c r="B481" s="59" t="e">
        <f t="array" ref="B481">INDEX(Test,ROW()-3,B$2)</f>
        <v>#REF!</v>
      </c>
      <c r="C481" s="59" t="e">
        <f t="array" ref="C481">INDEX(Test,ROW()-3,C$2)</f>
        <v>#REF!</v>
      </c>
      <c r="D481" s="59" t="e">
        <f t="array" ref="D481">INDEX(Test,ROW()-3,D$2)</f>
        <v>#REF!</v>
      </c>
      <c r="E481" s="59" t="e">
        <f t="array" ref="E481">INDEX(Test,ROW()-3,E$2)</f>
        <v>#REF!</v>
      </c>
      <c r="F481" s="59" t="e">
        <f t="array" ref="F481">INDEX(Test,ROW()-3,F$2)</f>
        <v>#REF!</v>
      </c>
      <c r="G481" s="59" t="e">
        <f t="array" ref="G481">INDEX(Test,ROW()-3,G$2)</f>
        <v>#REF!</v>
      </c>
      <c r="H481" s="59" t="e">
        <f t="shared" si="28"/>
        <v>#REF!</v>
      </c>
      <c r="I481" s="59" t="e">
        <f t="shared" si="29"/>
        <v>#REF!</v>
      </c>
      <c r="K481" s="59" t="e">
        <f t="array" ref="K481">INDEX(API_P,ROW()-4,K$2)</f>
        <v>#REF!</v>
      </c>
      <c r="L481" s="59" t="e">
        <f t="array" ref="L481">INDEX(API_P,ROW()-4,L$2)</f>
        <v>#REF!</v>
      </c>
      <c r="M481" s="59" t="e">
        <f t="array" ref="M481">INDEX(API_P,ROW()-4,M$2)</f>
        <v>#REF!</v>
      </c>
      <c r="N481" s="59" t="e">
        <f t="array" ref="N481">INDEX(API_P,ROW()-4,N$2)</f>
        <v>#REF!</v>
      </c>
      <c r="O481" s="61" t="e">
        <f t="shared" si="30"/>
        <v>#REF!</v>
      </c>
      <c r="R481" s="59" t="e">
        <f t="array" ref="R481">INDEX(API_R,ROW()-4,R$2)</f>
        <v>#REF!</v>
      </c>
      <c r="S481" s="59" t="e">
        <f t="array" ref="S481">INDEX(API_R,ROW()-4,S$2)</f>
        <v>#REF!</v>
      </c>
      <c r="T481" s="59" t="e">
        <f t="array" ref="T481">INDEX(API_R,ROW()-4,T$2)</f>
        <v>#REF!</v>
      </c>
      <c r="U481" s="59" t="e">
        <f t="array" ref="U481">INDEX(API_R,ROW()-4,U$2)</f>
        <v>#REF!</v>
      </c>
      <c r="V481" s="61" t="e">
        <f t="shared" si="31"/>
        <v>#REF!</v>
      </c>
    </row>
    <row r="482" spans="1:22" ht="12.75" customHeight="1" x14ac:dyDescent="0.2">
      <c r="A482" s="59" t="e">
        <f t="array" ref="A482">INDEX(Test,ROW()-4,A$2)</f>
        <v>#REF!</v>
      </c>
      <c r="B482" s="59" t="e">
        <f t="array" ref="B482">INDEX(Test,ROW()-3,B$2)</f>
        <v>#REF!</v>
      </c>
      <c r="C482" s="59" t="e">
        <f t="array" ref="C482">INDEX(Test,ROW()-3,C$2)</f>
        <v>#REF!</v>
      </c>
      <c r="D482" s="59" t="e">
        <f t="array" ref="D482">INDEX(Test,ROW()-3,D$2)</f>
        <v>#REF!</v>
      </c>
      <c r="E482" s="59" t="e">
        <f t="array" ref="E482">INDEX(Test,ROW()-3,E$2)</f>
        <v>#REF!</v>
      </c>
      <c r="F482" s="59" t="e">
        <f t="array" ref="F482">INDEX(Test,ROW()-3,F$2)</f>
        <v>#REF!</v>
      </c>
      <c r="G482" s="59" t="e">
        <f t="array" ref="G482">INDEX(Test,ROW()-3,G$2)</f>
        <v>#REF!</v>
      </c>
      <c r="H482" s="59" t="e">
        <f t="shared" si="28"/>
        <v>#REF!</v>
      </c>
      <c r="I482" s="59" t="e">
        <f t="shared" si="29"/>
        <v>#REF!</v>
      </c>
      <c r="K482" s="59" t="e">
        <f t="array" ref="K482">INDEX(API_P,ROW()-4,K$2)</f>
        <v>#REF!</v>
      </c>
      <c r="L482" s="59" t="e">
        <f t="array" ref="L482">INDEX(API_P,ROW()-4,L$2)</f>
        <v>#REF!</v>
      </c>
      <c r="M482" s="59" t="e">
        <f t="array" ref="M482">INDEX(API_P,ROW()-4,M$2)</f>
        <v>#REF!</v>
      </c>
      <c r="N482" s="59" t="e">
        <f t="array" ref="N482">INDEX(API_P,ROW()-4,N$2)</f>
        <v>#REF!</v>
      </c>
      <c r="O482" s="61" t="e">
        <f t="shared" si="30"/>
        <v>#REF!</v>
      </c>
      <c r="R482" s="59" t="e">
        <f t="array" ref="R482">INDEX(API_R,ROW()-4,R$2)</f>
        <v>#REF!</v>
      </c>
      <c r="S482" s="59" t="e">
        <f t="array" ref="S482">INDEX(API_R,ROW()-4,S$2)</f>
        <v>#REF!</v>
      </c>
      <c r="T482" s="59" t="e">
        <f t="array" ref="T482">INDEX(API_R,ROW()-4,T$2)</f>
        <v>#REF!</v>
      </c>
      <c r="U482" s="59" t="e">
        <f t="array" ref="U482">INDEX(API_R,ROW()-4,U$2)</f>
        <v>#REF!</v>
      </c>
      <c r="V482" s="61" t="e">
        <f t="shared" si="31"/>
        <v>#REF!</v>
      </c>
    </row>
    <row r="483" spans="1:22" ht="12.75" customHeight="1" x14ac:dyDescent="0.2">
      <c r="A483" s="59" t="e">
        <f t="array" ref="A483">INDEX(Test,ROW()-4,A$2)</f>
        <v>#REF!</v>
      </c>
      <c r="B483" s="59" t="e">
        <f t="array" ref="B483">INDEX(Test,ROW()-3,B$2)</f>
        <v>#REF!</v>
      </c>
      <c r="C483" s="59" t="e">
        <f t="array" ref="C483">INDEX(Test,ROW()-3,C$2)</f>
        <v>#REF!</v>
      </c>
      <c r="D483" s="59" t="e">
        <f t="array" ref="D483">INDEX(Test,ROW()-3,D$2)</f>
        <v>#REF!</v>
      </c>
      <c r="E483" s="59" t="e">
        <f t="array" ref="E483">INDEX(Test,ROW()-3,E$2)</f>
        <v>#REF!</v>
      </c>
      <c r="F483" s="59" t="e">
        <f t="array" ref="F483">INDEX(Test,ROW()-3,F$2)</f>
        <v>#REF!</v>
      </c>
      <c r="G483" s="59" t="e">
        <f t="array" ref="G483">INDEX(Test,ROW()-3,G$2)</f>
        <v>#REF!</v>
      </c>
      <c r="H483" s="59" t="e">
        <f t="shared" si="28"/>
        <v>#REF!</v>
      </c>
      <c r="I483" s="59" t="e">
        <f t="shared" si="29"/>
        <v>#REF!</v>
      </c>
      <c r="K483" s="59" t="e">
        <f t="array" ref="K483">INDEX(API_P,ROW()-4,K$2)</f>
        <v>#REF!</v>
      </c>
      <c r="L483" s="59" t="e">
        <f t="array" ref="L483">INDEX(API_P,ROW()-4,L$2)</f>
        <v>#REF!</v>
      </c>
      <c r="M483" s="59" t="e">
        <f t="array" ref="M483">INDEX(API_P,ROW()-4,M$2)</f>
        <v>#REF!</v>
      </c>
      <c r="N483" s="59" t="e">
        <f t="array" ref="N483">INDEX(API_P,ROW()-4,N$2)</f>
        <v>#REF!</v>
      </c>
      <c r="O483" s="61" t="e">
        <f t="shared" si="30"/>
        <v>#REF!</v>
      </c>
      <c r="R483" s="59" t="e">
        <f t="array" ref="R483">INDEX(API_R,ROW()-4,R$2)</f>
        <v>#REF!</v>
      </c>
      <c r="S483" s="59" t="e">
        <f t="array" ref="S483">INDEX(API_R,ROW()-4,S$2)</f>
        <v>#REF!</v>
      </c>
      <c r="T483" s="59" t="e">
        <f t="array" ref="T483">INDEX(API_R,ROW()-4,T$2)</f>
        <v>#REF!</v>
      </c>
      <c r="U483" s="59" t="e">
        <f t="array" ref="U483">INDEX(API_R,ROW()-4,U$2)</f>
        <v>#REF!</v>
      </c>
      <c r="V483" s="61" t="e">
        <f t="shared" si="31"/>
        <v>#REF!</v>
      </c>
    </row>
    <row r="484" spans="1:22" ht="12.75" customHeight="1" x14ac:dyDescent="0.2">
      <c r="A484" s="59" t="e">
        <f t="array" ref="A484">INDEX(Test,ROW()-4,A$2)</f>
        <v>#REF!</v>
      </c>
      <c r="B484" s="59" t="e">
        <f t="array" ref="B484">INDEX(Test,ROW()-3,B$2)</f>
        <v>#REF!</v>
      </c>
      <c r="C484" s="59" t="e">
        <f t="array" ref="C484">INDEX(Test,ROW()-3,C$2)</f>
        <v>#REF!</v>
      </c>
      <c r="D484" s="59" t="e">
        <f t="array" ref="D484">INDEX(Test,ROW()-3,D$2)</f>
        <v>#REF!</v>
      </c>
      <c r="E484" s="59" t="e">
        <f t="array" ref="E484">INDEX(Test,ROW()-3,E$2)</f>
        <v>#REF!</v>
      </c>
      <c r="F484" s="59" t="e">
        <f t="array" ref="F484">INDEX(Test,ROW()-3,F$2)</f>
        <v>#REF!</v>
      </c>
      <c r="G484" s="59" t="e">
        <f t="array" ref="G484">INDEX(Test,ROW()-3,G$2)</f>
        <v>#REF!</v>
      </c>
      <c r="H484" s="59" t="e">
        <f t="shared" si="28"/>
        <v>#REF!</v>
      </c>
      <c r="I484" s="59" t="e">
        <f t="shared" si="29"/>
        <v>#REF!</v>
      </c>
      <c r="K484" s="59" t="e">
        <f t="array" ref="K484">INDEX(API_P,ROW()-4,K$2)</f>
        <v>#REF!</v>
      </c>
      <c r="L484" s="59" t="e">
        <f t="array" ref="L484">INDEX(API_P,ROW()-4,L$2)</f>
        <v>#REF!</v>
      </c>
      <c r="M484" s="59" t="e">
        <f t="array" ref="M484">INDEX(API_P,ROW()-4,M$2)</f>
        <v>#REF!</v>
      </c>
      <c r="N484" s="59" t="e">
        <f t="array" ref="N484">INDEX(API_P,ROW()-4,N$2)</f>
        <v>#REF!</v>
      </c>
      <c r="O484" s="61" t="e">
        <f t="shared" si="30"/>
        <v>#REF!</v>
      </c>
      <c r="R484" s="59" t="e">
        <f t="array" ref="R484">INDEX(API_R,ROW()-4,R$2)</f>
        <v>#REF!</v>
      </c>
      <c r="S484" s="59" t="e">
        <f t="array" ref="S484">INDEX(API_R,ROW()-4,S$2)</f>
        <v>#REF!</v>
      </c>
      <c r="T484" s="59" t="e">
        <f t="array" ref="T484">INDEX(API_R,ROW()-4,T$2)</f>
        <v>#REF!</v>
      </c>
      <c r="U484" s="59" t="e">
        <f t="array" ref="U484">INDEX(API_R,ROW()-4,U$2)</f>
        <v>#REF!</v>
      </c>
      <c r="V484" s="61" t="e">
        <f t="shared" si="31"/>
        <v>#REF!</v>
      </c>
    </row>
    <row r="485" spans="1:22" ht="12.75" customHeight="1" x14ac:dyDescent="0.2">
      <c r="A485" s="59" t="e">
        <f t="array" ref="A485">INDEX(Test,ROW()-4,A$2)</f>
        <v>#REF!</v>
      </c>
      <c r="B485" s="59" t="e">
        <f t="array" ref="B485">INDEX(Test,ROW()-3,B$2)</f>
        <v>#REF!</v>
      </c>
      <c r="C485" s="59" t="e">
        <f t="array" ref="C485">INDEX(Test,ROW()-3,C$2)</f>
        <v>#REF!</v>
      </c>
      <c r="D485" s="59" t="e">
        <f t="array" ref="D485">INDEX(Test,ROW()-3,D$2)</f>
        <v>#REF!</v>
      </c>
      <c r="E485" s="59" t="e">
        <f t="array" ref="E485">INDEX(Test,ROW()-3,E$2)</f>
        <v>#REF!</v>
      </c>
      <c r="F485" s="59" t="e">
        <f t="array" ref="F485">INDEX(Test,ROW()-3,F$2)</f>
        <v>#REF!</v>
      </c>
      <c r="G485" s="59" t="e">
        <f t="array" ref="G485">INDEX(Test,ROW()-3,G$2)</f>
        <v>#REF!</v>
      </c>
      <c r="H485" s="59" t="e">
        <f t="shared" si="28"/>
        <v>#REF!</v>
      </c>
      <c r="I485" s="59" t="e">
        <f t="shared" si="29"/>
        <v>#REF!</v>
      </c>
      <c r="K485" s="59" t="e">
        <f t="array" ref="K485">INDEX(API_P,ROW()-4,K$2)</f>
        <v>#REF!</v>
      </c>
      <c r="L485" s="59" t="e">
        <f t="array" ref="L485">INDEX(API_P,ROW()-4,L$2)</f>
        <v>#REF!</v>
      </c>
      <c r="M485" s="59" t="e">
        <f t="array" ref="M485">INDEX(API_P,ROW()-4,M$2)</f>
        <v>#REF!</v>
      </c>
      <c r="N485" s="59" t="e">
        <f t="array" ref="N485">INDEX(API_P,ROW()-4,N$2)</f>
        <v>#REF!</v>
      </c>
      <c r="O485" s="61" t="e">
        <f t="shared" si="30"/>
        <v>#REF!</v>
      </c>
      <c r="R485" s="59" t="e">
        <f t="array" ref="R485">INDEX(API_R,ROW()-4,R$2)</f>
        <v>#REF!</v>
      </c>
      <c r="S485" s="59" t="e">
        <f t="array" ref="S485">INDEX(API_R,ROW()-4,S$2)</f>
        <v>#REF!</v>
      </c>
      <c r="T485" s="59" t="e">
        <f t="array" ref="T485">INDEX(API_R,ROW()-4,T$2)</f>
        <v>#REF!</v>
      </c>
      <c r="U485" s="59" t="e">
        <f t="array" ref="U485">INDEX(API_R,ROW()-4,U$2)</f>
        <v>#REF!</v>
      </c>
      <c r="V485" s="61" t="e">
        <f t="shared" si="31"/>
        <v>#REF!</v>
      </c>
    </row>
    <row r="486" spans="1:22" ht="12.75" customHeight="1" x14ac:dyDescent="0.2">
      <c r="A486" s="59" t="e">
        <f t="array" ref="A486">INDEX(Test,ROW()-4,A$2)</f>
        <v>#REF!</v>
      </c>
      <c r="B486" s="59" t="e">
        <f t="array" ref="B486">INDEX(Test,ROW()-3,B$2)</f>
        <v>#REF!</v>
      </c>
      <c r="C486" s="59" t="e">
        <f t="array" ref="C486">INDEX(Test,ROW()-3,C$2)</f>
        <v>#REF!</v>
      </c>
      <c r="D486" s="59" t="e">
        <f t="array" ref="D486">INDEX(Test,ROW()-3,D$2)</f>
        <v>#REF!</v>
      </c>
      <c r="E486" s="59" t="e">
        <f t="array" ref="E486">INDEX(Test,ROW()-3,E$2)</f>
        <v>#REF!</v>
      </c>
      <c r="F486" s="59" t="e">
        <f t="array" ref="F486">INDEX(Test,ROW()-3,F$2)</f>
        <v>#REF!</v>
      </c>
      <c r="G486" s="59" t="e">
        <f t="array" ref="G486">INDEX(Test,ROW()-3,G$2)</f>
        <v>#REF!</v>
      </c>
      <c r="H486" s="59" t="e">
        <f t="shared" si="28"/>
        <v>#REF!</v>
      </c>
      <c r="I486" s="59" t="e">
        <f t="shared" si="29"/>
        <v>#REF!</v>
      </c>
      <c r="K486" s="59" t="e">
        <f t="array" ref="K486">INDEX(API_P,ROW()-4,K$2)</f>
        <v>#REF!</v>
      </c>
      <c r="L486" s="59" t="e">
        <f t="array" ref="L486">INDEX(API_P,ROW()-4,L$2)</f>
        <v>#REF!</v>
      </c>
      <c r="M486" s="59" t="e">
        <f t="array" ref="M486">INDEX(API_P,ROW()-4,M$2)</f>
        <v>#REF!</v>
      </c>
      <c r="N486" s="59" t="e">
        <f t="array" ref="N486">INDEX(API_P,ROW()-4,N$2)</f>
        <v>#REF!</v>
      </c>
      <c r="O486" s="61" t="e">
        <f t="shared" si="30"/>
        <v>#REF!</v>
      </c>
      <c r="R486" s="59" t="e">
        <f t="array" ref="R486">INDEX(API_R,ROW()-4,R$2)</f>
        <v>#REF!</v>
      </c>
      <c r="S486" s="59" t="e">
        <f t="array" ref="S486">INDEX(API_R,ROW()-4,S$2)</f>
        <v>#REF!</v>
      </c>
      <c r="T486" s="59" t="e">
        <f t="array" ref="T486">INDEX(API_R,ROW()-4,T$2)</f>
        <v>#REF!</v>
      </c>
      <c r="U486" s="59" t="e">
        <f t="array" ref="U486">INDEX(API_R,ROW()-4,U$2)</f>
        <v>#REF!</v>
      </c>
      <c r="V486" s="61" t="e">
        <f t="shared" si="31"/>
        <v>#REF!</v>
      </c>
    </row>
    <row r="487" spans="1:22" ht="12.75" customHeight="1" x14ac:dyDescent="0.2">
      <c r="A487" s="59" t="e">
        <f t="array" ref="A487">INDEX(Test,ROW()-4,A$2)</f>
        <v>#REF!</v>
      </c>
      <c r="B487" s="59" t="e">
        <f t="array" ref="B487">INDEX(Test,ROW()-3,B$2)</f>
        <v>#REF!</v>
      </c>
      <c r="C487" s="59" t="e">
        <f t="array" ref="C487">INDEX(Test,ROW()-3,C$2)</f>
        <v>#REF!</v>
      </c>
      <c r="D487" s="59" t="e">
        <f t="array" ref="D487">INDEX(Test,ROW()-3,D$2)</f>
        <v>#REF!</v>
      </c>
      <c r="E487" s="59" t="e">
        <f t="array" ref="E487">INDEX(Test,ROW()-3,E$2)</f>
        <v>#REF!</v>
      </c>
      <c r="F487" s="59" t="e">
        <f t="array" ref="F487">INDEX(Test,ROW()-3,F$2)</f>
        <v>#REF!</v>
      </c>
      <c r="G487" s="59" t="e">
        <f t="array" ref="G487">INDEX(Test,ROW()-3,G$2)</f>
        <v>#REF!</v>
      </c>
      <c r="H487" s="59" t="e">
        <f t="shared" si="28"/>
        <v>#REF!</v>
      </c>
      <c r="I487" s="59" t="e">
        <f t="shared" si="29"/>
        <v>#REF!</v>
      </c>
      <c r="K487" s="59" t="e">
        <f t="array" ref="K487">INDEX(API_P,ROW()-4,K$2)</f>
        <v>#REF!</v>
      </c>
      <c r="L487" s="59" t="e">
        <f t="array" ref="L487">INDEX(API_P,ROW()-4,L$2)</f>
        <v>#REF!</v>
      </c>
      <c r="M487" s="59" t="e">
        <f t="array" ref="M487">INDEX(API_P,ROW()-4,M$2)</f>
        <v>#REF!</v>
      </c>
      <c r="N487" s="59" t="e">
        <f t="array" ref="N487">INDEX(API_P,ROW()-4,N$2)</f>
        <v>#REF!</v>
      </c>
      <c r="O487" s="61" t="e">
        <f t="shared" si="30"/>
        <v>#REF!</v>
      </c>
      <c r="R487" s="59" t="e">
        <f t="array" ref="R487">INDEX(API_R,ROW()-4,R$2)</f>
        <v>#REF!</v>
      </c>
      <c r="S487" s="59" t="e">
        <f t="array" ref="S487">INDEX(API_R,ROW()-4,S$2)</f>
        <v>#REF!</v>
      </c>
      <c r="T487" s="59" t="e">
        <f t="array" ref="T487">INDEX(API_R,ROW()-4,T$2)</f>
        <v>#REF!</v>
      </c>
      <c r="U487" s="59" t="e">
        <f t="array" ref="U487">INDEX(API_R,ROW()-4,U$2)</f>
        <v>#REF!</v>
      </c>
      <c r="V487" s="61" t="e">
        <f t="shared" si="31"/>
        <v>#REF!</v>
      </c>
    </row>
    <row r="488" spans="1:22" ht="12.75" customHeight="1" x14ac:dyDescent="0.2">
      <c r="A488" s="59" t="e">
        <f t="array" ref="A488">INDEX(Test,ROW()-4,A$2)</f>
        <v>#REF!</v>
      </c>
      <c r="B488" s="59" t="e">
        <f t="array" ref="B488">INDEX(Test,ROW()-3,B$2)</f>
        <v>#REF!</v>
      </c>
      <c r="C488" s="59" t="e">
        <f t="array" ref="C488">INDEX(Test,ROW()-3,C$2)</f>
        <v>#REF!</v>
      </c>
      <c r="D488" s="59" t="e">
        <f t="array" ref="D488">INDEX(Test,ROW()-3,D$2)</f>
        <v>#REF!</v>
      </c>
      <c r="E488" s="59" t="e">
        <f t="array" ref="E488">INDEX(Test,ROW()-3,E$2)</f>
        <v>#REF!</v>
      </c>
      <c r="F488" s="59" t="e">
        <f t="array" ref="F488">INDEX(Test,ROW()-3,F$2)</f>
        <v>#REF!</v>
      </c>
      <c r="G488" s="59" t="e">
        <f t="array" ref="G488">INDEX(Test,ROW()-3,G$2)</f>
        <v>#REF!</v>
      </c>
      <c r="H488" s="59" t="e">
        <f t="shared" si="28"/>
        <v>#REF!</v>
      </c>
      <c r="I488" s="59" t="e">
        <f t="shared" si="29"/>
        <v>#REF!</v>
      </c>
      <c r="K488" s="59" t="e">
        <f t="array" ref="K488">INDEX(API_P,ROW()-4,K$2)</f>
        <v>#REF!</v>
      </c>
      <c r="L488" s="59" t="e">
        <f t="array" ref="L488">INDEX(API_P,ROW()-4,L$2)</f>
        <v>#REF!</v>
      </c>
      <c r="M488" s="59" t="e">
        <f t="array" ref="M488">INDEX(API_P,ROW()-4,M$2)</f>
        <v>#REF!</v>
      </c>
      <c r="N488" s="59" t="e">
        <f t="array" ref="N488">INDEX(API_P,ROW()-4,N$2)</f>
        <v>#REF!</v>
      </c>
      <c r="O488" s="61" t="e">
        <f t="shared" si="30"/>
        <v>#REF!</v>
      </c>
      <c r="R488" s="59" t="e">
        <f t="array" ref="R488">INDEX(API_R,ROW()-4,R$2)</f>
        <v>#REF!</v>
      </c>
      <c r="S488" s="59" t="e">
        <f t="array" ref="S488">INDEX(API_R,ROW()-4,S$2)</f>
        <v>#REF!</v>
      </c>
      <c r="T488" s="59" t="e">
        <f t="array" ref="T488">INDEX(API_R,ROW()-4,T$2)</f>
        <v>#REF!</v>
      </c>
      <c r="U488" s="59" t="e">
        <f t="array" ref="U488">INDEX(API_R,ROW()-4,U$2)</f>
        <v>#REF!</v>
      </c>
      <c r="V488" s="61" t="e">
        <f t="shared" si="31"/>
        <v>#REF!</v>
      </c>
    </row>
    <row r="489" spans="1:22" ht="12.75" customHeight="1" x14ac:dyDescent="0.2">
      <c r="A489" s="59" t="e">
        <f t="array" ref="A489">INDEX(Test,ROW()-4,A$2)</f>
        <v>#REF!</v>
      </c>
      <c r="B489" s="59" t="e">
        <f t="array" ref="B489">INDEX(Test,ROW()-3,B$2)</f>
        <v>#REF!</v>
      </c>
      <c r="C489" s="59" t="e">
        <f t="array" ref="C489">INDEX(Test,ROW()-3,C$2)</f>
        <v>#REF!</v>
      </c>
      <c r="D489" s="59" t="e">
        <f t="array" ref="D489">INDEX(Test,ROW()-3,D$2)</f>
        <v>#REF!</v>
      </c>
      <c r="E489" s="59" t="e">
        <f t="array" ref="E489">INDEX(Test,ROW()-3,E$2)</f>
        <v>#REF!</v>
      </c>
      <c r="F489" s="59" t="e">
        <f t="array" ref="F489">INDEX(Test,ROW()-3,F$2)</f>
        <v>#REF!</v>
      </c>
      <c r="G489" s="59" t="e">
        <f t="array" ref="G489">INDEX(Test,ROW()-3,G$2)</f>
        <v>#REF!</v>
      </c>
      <c r="H489" s="59" t="e">
        <f t="shared" si="28"/>
        <v>#REF!</v>
      </c>
      <c r="I489" s="59" t="e">
        <f t="shared" si="29"/>
        <v>#REF!</v>
      </c>
      <c r="K489" s="59" t="e">
        <f t="array" ref="K489">INDEX(API_P,ROW()-4,K$2)</f>
        <v>#REF!</v>
      </c>
      <c r="L489" s="59" t="e">
        <f t="array" ref="L489">INDEX(API_P,ROW()-4,L$2)</f>
        <v>#REF!</v>
      </c>
      <c r="M489" s="59" t="e">
        <f t="array" ref="M489">INDEX(API_P,ROW()-4,M$2)</f>
        <v>#REF!</v>
      </c>
      <c r="N489" s="59" t="e">
        <f t="array" ref="N489">INDEX(API_P,ROW()-4,N$2)</f>
        <v>#REF!</v>
      </c>
      <c r="O489" s="61" t="e">
        <f t="shared" si="30"/>
        <v>#REF!</v>
      </c>
      <c r="R489" s="59" t="e">
        <f t="array" ref="R489">INDEX(API_R,ROW()-4,R$2)</f>
        <v>#REF!</v>
      </c>
      <c r="S489" s="59" t="e">
        <f t="array" ref="S489">INDEX(API_R,ROW()-4,S$2)</f>
        <v>#REF!</v>
      </c>
      <c r="T489" s="59" t="e">
        <f t="array" ref="T489">INDEX(API_R,ROW()-4,T$2)</f>
        <v>#REF!</v>
      </c>
      <c r="U489" s="59" t="e">
        <f t="array" ref="U489">INDEX(API_R,ROW()-4,U$2)</f>
        <v>#REF!</v>
      </c>
      <c r="V489" s="61" t="e">
        <f t="shared" si="31"/>
        <v>#REF!</v>
      </c>
    </row>
    <row r="490" spans="1:22" ht="12.75" customHeight="1" x14ac:dyDescent="0.2">
      <c r="A490" s="59" t="e">
        <f t="array" ref="A490">INDEX(Test,ROW()-4,A$2)</f>
        <v>#REF!</v>
      </c>
      <c r="B490" s="59" t="e">
        <f t="array" ref="B490">INDEX(Test,ROW()-3,B$2)</f>
        <v>#REF!</v>
      </c>
      <c r="C490" s="59" t="e">
        <f t="array" ref="C490">INDEX(Test,ROW()-3,C$2)</f>
        <v>#REF!</v>
      </c>
      <c r="D490" s="59" t="e">
        <f t="array" ref="D490">INDEX(Test,ROW()-3,D$2)</f>
        <v>#REF!</v>
      </c>
      <c r="E490" s="59" t="e">
        <f t="array" ref="E490">INDEX(Test,ROW()-3,E$2)</f>
        <v>#REF!</v>
      </c>
      <c r="F490" s="59" t="e">
        <f t="array" ref="F490">INDEX(Test,ROW()-3,F$2)</f>
        <v>#REF!</v>
      </c>
      <c r="G490" s="59" t="e">
        <f t="array" ref="G490">INDEX(Test,ROW()-3,G$2)</f>
        <v>#REF!</v>
      </c>
      <c r="H490" s="59" t="e">
        <f t="shared" si="28"/>
        <v>#REF!</v>
      </c>
      <c r="I490" s="59" t="e">
        <f t="shared" si="29"/>
        <v>#REF!</v>
      </c>
      <c r="K490" s="59" t="e">
        <f t="array" ref="K490">INDEX(API_P,ROW()-4,K$2)</f>
        <v>#REF!</v>
      </c>
      <c r="L490" s="59" t="e">
        <f t="array" ref="L490">INDEX(API_P,ROW()-4,L$2)</f>
        <v>#REF!</v>
      </c>
      <c r="M490" s="59" t="e">
        <f t="array" ref="M490">INDEX(API_P,ROW()-4,M$2)</f>
        <v>#REF!</v>
      </c>
      <c r="N490" s="59" t="e">
        <f t="array" ref="N490">INDEX(API_P,ROW()-4,N$2)</f>
        <v>#REF!</v>
      </c>
      <c r="O490" s="61" t="e">
        <f t="shared" si="30"/>
        <v>#REF!</v>
      </c>
      <c r="R490" s="59" t="e">
        <f t="array" ref="R490">INDEX(API_R,ROW()-4,R$2)</f>
        <v>#REF!</v>
      </c>
      <c r="S490" s="59" t="e">
        <f t="array" ref="S490">INDEX(API_R,ROW()-4,S$2)</f>
        <v>#REF!</v>
      </c>
      <c r="T490" s="59" t="e">
        <f t="array" ref="T490">INDEX(API_R,ROW()-4,T$2)</f>
        <v>#REF!</v>
      </c>
      <c r="U490" s="59" t="e">
        <f t="array" ref="U490">INDEX(API_R,ROW()-4,U$2)</f>
        <v>#REF!</v>
      </c>
      <c r="V490" s="61" t="e">
        <f t="shared" si="31"/>
        <v>#REF!</v>
      </c>
    </row>
    <row r="491" spans="1:22" ht="12.75" customHeight="1" x14ac:dyDescent="0.2">
      <c r="A491" s="59" t="e">
        <f t="array" ref="A491">INDEX(Test,ROW()-4,A$2)</f>
        <v>#REF!</v>
      </c>
      <c r="B491" s="59" t="e">
        <f t="array" ref="B491">INDEX(Test,ROW()-3,B$2)</f>
        <v>#REF!</v>
      </c>
      <c r="C491" s="59" t="e">
        <f t="array" ref="C491">INDEX(Test,ROW()-3,C$2)</f>
        <v>#REF!</v>
      </c>
      <c r="D491" s="59" t="e">
        <f t="array" ref="D491">INDEX(Test,ROW()-3,D$2)</f>
        <v>#REF!</v>
      </c>
      <c r="E491" s="59" t="e">
        <f t="array" ref="E491">INDEX(Test,ROW()-3,E$2)</f>
        <v>#REF!</v>
      </c>
      <c r="F491" s="59" t="e">
        <f t="array" ref="F491">INDEX(Test,ROW()-3,F$2)</f>
        <v>#REF!</v>
      </c>
      <c r="G491" s="59" t="e">
        <f t="array" ref="G491">INDEX(Test,ROW()-3,G$2)</f>
        <v>#REF!</v>
      </c>
      <c r="H491" s="59" t="e">
        <f t="shared" si="28"/>
        <v>#REF!</v>
      </c>
      <c r="I491" s="59" t="e">
        <f t="shared" si="29"/>
        <v>#REF!</v>
      </c>
      <c r="K491" s="59" t="e">
        <f t="array" ref="K491">INDEX(API_P,ROW()-4,K$2)</f>
        <v>#REF!</v>
      </c>
      <c r="L491" s="59" t="e">
        <f t="array" ref="L491">INDEX(API_P,ROW()-4,L$2)</f>
        <v>#REF!</v>
      </c>
      <c r="M491" s="59" t="e">
        <f t="array" ref="M491">INDEX(API_P,ROW()-4,M$2)</f>
        <v>#REF!</v>
      </c>
      <c r="N491" s="59" t="e">
        <f t="array" ref="N491">INDEX(API_P,ROW()-4,N$2)</f>
        <v>#REF!</v>
      </c>
      <c r="O491" s="61" t="e">
        <f t="shared" si="30"/>
        <v>#REF!</v>
      </c>
      <c r="R491" s="59" t="e">
        <f t="array" ref="R491">INDEX(API_R,ROW()-4,R$2)</f>
        <v>#REF!</v>
      </c>
      <c r="S491" s="59" t="e">
        <f t="array" ref="S491">INDEX(API_R,ROW()-4,S$2)</f>
        <v>#REF!</v>
      </c>
      <c r="T491" s="59" t="e">
        <f t="array" ref="T491">INDEX(API_R,ROW()-4,T$2)</f>
        <v>#REF!</v>
      </c>
      <c r="U491" s="59" t="e">
        <f t="array" ref="U491">INDEX(API_R,ROW()-4,U$2)</f>
        <v>#REF!</v>
      </c>
      <c r="V491" s="61" t="e">
        <f t="shared" si="31"/>
        <v>#REF!</v>
      </c>
    </row>
    <row r="492" spans="1:22" ht="12.75" customHeight="1" x14ac:dyDescent="0.2">
      <c r="A492" s="59" t="e">
        <f t="array" ref="A492">INDEX(Test,ROW()-4,A$2)</f>
        <v>#REF!</v>
      </c>
      <c r="B492" s="59" t="e">
        <f t="array" ref="B492">INDEX(Test,ROW()-3,B$2)</f>
        <v>#REF!</v>
      </c>
      <c r="C492" s="59" t="e">
        <f t="array" ref="C492">INDEX(Test,ROW()-3,C$2)</f>
        <v>#REF!</v>
      </c>
      <c r="D492" s="59" t="e">
        <f t="array" ref="D492">INDEX(Test,ROW()-3,D$2)</f>
        <v>#REF!</v>
      </c>
      <c r="E492" s="59" t="e">
        <f t="array" ref="E492">INDEX(Test,ROW()-3,E$2)</f>
        <v>#REF!</v>
      </c>
      <c r="F492" s="59" t="e">
        <f t="array" ref="F492">INDEX(Test,ROW()-3,F$2)</f>
        <v>#REF!</v>
      </c>
      <c r="G492" s="59" t="e">
        <f t="array" ref="G492">INDEX(Test,ROW()-3,G$2)</f>
        <v>#REF!</v>
      </c>
      <c r="H492" s="59" t="e">
        <f t="shared" si="28"/>
        <v>#REF!</v>
      </c>
      <c r="I492" s="59" t="e">
        <f t="shared" si="29"/>
        <v>#REF!</v>
      </c>
      <c r="K492" s="59" t="e">
        <f t="array" ref="K492">INDEX(API_P,ROW()-4,K$2)</f>
        <v>#REF!</v>
      </c>
      <c r="L492" s="59" t="e">
        <f t="array" ref="L492">INDEX(API_P,ROW()-4,L$2)</f>
        <v>#REF!</v>
      </c>
      <c r="M492" s="59" t="e">
        <f t="array" ref="M492">INDEX(API_P,ROW()-4,M$2)</f>
        <v>#REF!</v>
      </c>
      <c r="N492" s="59" t="e">
        <f t="array" ref="N492">INDEX(API_P,ROW()-4,N$2)</f>
        <v>#REF!</v>
      </c>
      <c r="O492" s="61" t="e">
        <f t="shared" si="30"/>
        <v>#REF!</v>
      </c>
      <c r="R492" s="59" t="e">
        <f t="array" ref="R492">INDEX(API_R,ROW()-4,R$2)</f>
        <v>#REF!</v>
      </c>
      <c r="S492" s="59" t="e">
        <f t="array" ref="S492">INDEX(API_R,ROW()-4,S$2)</f>
        <v>#REF!</v>
      </c>
      <c r="T492" s="59" t="e">
        <f t="array" ref="T492">INDEX(API_R,ROW()-4,T$2)</f>
        <v>#REF!</v>
      </c>
      <c r="U492" s="59" t="e">
        <f t="array" ref="U492">INDEX(API_R,ROW()-4,U$2)</f>
        <v>#REF!</v>
      </c>
      <c r="V492" s="61" t="e">
        <f t="shared" si="31"/>
        <v>#REF!</v>
      </c>
    </row>
    <row r="493" spans="1:22" ht="12.75" customHeight="1" x14ac:dyDescent="0.2">
      <c r="A493" s="59" t="e">
        <f t="array" ref="A493">INDEX(Test,ROW()-4,A$2)</f>
        <v>#REF!</v>
      </c>
      <c r="B493" s="59" t="e">
        <f t="array" ref="B493">INDEX(Test,ROW()-3,B$2)</f>
        <v>#REF!</v>
      </c>
      <c r="C493" s="59" t="e">
        <f t="array" ref="C493">INDEX(Test,ROW()-3,C$2)</f>
        <v>#REF!</v>
      </c>
      <c r="D493" s="59" t="e">
        <f t="array" ref="D493">INDEX(Test,ROW()-3,D$2)</f>
        <v>#REF!</v>
      </c>
      <c r="E493" s="59" t="e">
        <f t="array" ref="E493">INDEX(Test,ROW()-3,E$2)</f>
        <v>#REF!</v>
      </c>
      <c r="F493" s="59" t="e">
        <f t="array" ref="F493">INDEX(Test,ROW()-3,F$2)</f>
        <v>#REF!</v>
      </c>
      <c r="G493" s="59" t="e">
        <f t="array" ref="G493">INDEX(Test,ROW()-3,G$2)</f>
        <v>#REF!</v>
      </c>
      <c r="H493" s="59" t="e">
        <f t="shared" si="28"/>
        <v>#REF!</v>
      </c>
      <c r="I493" s="59" t="e">
        <f t="shared" si="29"/>
        <v>#REF!</v>
      </c>
      <c r="K493" s="59" t="e">
        <f t="array" ref="K493">INDEX(API_P,ROW()-4,K$2)</f>
        <v>#REF!</v>
      </c>
      <c r="L493" s="59" t="e">
        <f t="array" ref="L493">INDEX(API_P,ROW()-4,L$2)</f>
        <v>#REF!</v>
      </c>
      <c r="M493" s="59" t="e">
        <f t="array" ref="M493">INDEX(API_P,ROW()-4,M$2)</f>
        <v>#REF!</v>
      </c>
      <c r="N493" s="59" t="e">
        <f t="array" ref="N493">INDEX(API_P,ROW()-4,N$2)</f>
        <v>#REF!</v>
      </c>
      <c r="O493" s="61" t="e">
        <f t="shared" si="30"/>
        <v>#REF!</v>
      </c>
      <c r="R493" s="59" t="e">
        <f t="array" ref="R493">INDEX(API_R,ROW()-4,R$2)</f>
        <v>#REF!</v>
      </c>
      <c r="S493" s="59" t="e">
        <f t="array" ref="S493">INDEX(API_R,ROW()-4,S$2)</f>
        <v>#REF!</v>
      </c>
      <c r="T493" s="59" t="e">
        <f t="array" ref="T493">INDEX(API_R,ROW()-4,T$2)</f>
        <v>#REF!</v>
      </c>
      <c r="U493" s="59" t="e">
        <f t="array" ref="U493">INDEX(API_R,ROW()-4,U$2)</f>
        <v>#REF!</v>
      </c>
      <c r="V493" s="61" t="e">
        <f t="shared" si="31"/>
        <v>#REF!</v>
      </c>
    </row>
    <row r="494" spans="1:22" ht="12.75" customHeight="1" x14ac:dyDescent="0.2">
      <c r="A494" s="59" t="e">
        <f t="array" ref="A494">INDEX(Test,ROW()-4,A$2)</f>
        <v>#REF!</v>
      </c>
      <c r="B494" s="59" t="e">
        <f t="array" ref="B494">INDEX(Test,ROW()-3,B$2)</f>
        <v>#REF!</v>
      </c>
      <c r="C494" s="59" t="e">
        <f t="array" ref="C494">INDEX(Test,ROW()-3,C$2)</f>
        <v>#REF!</v>
      </c>
      <c r="D494" s="59" t="e">
        <f t="array" ref="D494">INDEX(Test,ROW()-3,D$2)</f>
        <v>#REF!</v>
      </c>
      <c r="E494" s="59" t="e">
        <f t="array" ref="E494">INDEX(Test,ROW()-3,E$2)</f>
        <v>#REF!</v>
      </c>
      <c r="F494" s="59" t="e">
        <f t="array" ref="F494">INDEX(Test,ROW()-3,F$2)</f>
        <v>#REF!</v>
      </c>
      <c r="G494" s="59" t="e">
        <f t="array" ref="G494">INDEX(Test,ROW()-3,G$2)</f>
        <v>#REF!</v>
      </c>
      <c r="H494" s="59" t="e">
        <f t="shared" si="28"/>
        <v>#REF!</v>
      </c>
      <c r="I494" s="59" t="e">
        <f t="shared" si="29"/>
        <v>#REF!</v>
      </c>
      <c r="K494" s="59" t="e">
        <f t="array" ref="K494">INDEX(API_P,ROW()-4,K$2)</f>
        <v>#REF!</v>
      </c>
      <c r="L494" s="59" t="e">
        <f t="array" ref="L494">INDEX(API_P,ROW()-4,L$2)</f>
        <v>#REF!</v>
      </c>
      <c r="M494" s="59" t="e">
        <f t="array" ref="M494">INDEX(API_P,ROW()-4,M$2)</f>
        <v>#REF!</v>
      </c>
      <c r="N494" s="59" t="e">
        <f t="array" ref="N494">INDEX(API_P,ROW()-4,N$2)</f>
        <v>#REF!</v>
      </c>
      <c r="O494" s="61" t="e">
        <f t="shared" si="30"/>
        <v>#REF!</v>
      </c>
      <c r="R494" s="59" t="e">
        <f t="array" ref="R494">INDEX(API_R,ROW()-4,R$2)</f>
        <v>#REF!</v>
      </c>
      <c r="S494" s="59" t="e">
        <f t="array" ref="S494">INDEX(API_R,ROW()-4,S$2)</f>
        <v>#REF!</v>
      </c>
      <c r="T494" s="59" t="e">
        <f t="array" ref="T494">INDEX(API_R,ROW()-4,T$2)</f>
        <v>#REF!</v>
      </c>
      <c r="U494" s="59" t="e">
        <f t="array" ref="U494">INDEX(API_R,ROW()-4,U$2)</f>
        <v>#REF!</v>
      </c>
      <c r="V494" s="61" t="e">
        <f t="shared" si="31"/>
        <v>#REF!</v>
      </c>
    </row>
    <row r="495" spans="1:22" ht="12.75" customHeight="1" x14ac:dyDescent="0.2">
      <c r="A495" s="59" t="e">
        <f t="array" ref="A495">INDEX(Test,ROW()-4,A$2)</f>
        <v>#REF!</v>
      </c>
      <c r="B495" s="59" t="e">
        <f t="array" ref="B495">INDEX(Test,ROW()-3,B$2)</f>
        <v>#REF!</v>
      </c>
      <c r="C495" s="59" t="e">
        <f t="array" ref="C495">INDEX(Test,ROW()-3,C$2)</f>
        <v>#REF!</v>
      </c>
      <c r="D495" s="59" t="e">
        <f t="array" ref="D495">INDEX(Test,ROW()-3,D$2)</f>
        <v>#REF!</v>
      </c>
      <c r="E495" s="59" t="e">
        <f t="array" ref="E495">INDEX(Test,ROW()-3,E$2)</f>
        <v>#REF!</v>
      </c>
      <c r="F495" s="59" t="e">
        <f t="array" ref="F495">INDEX(Test,ROW()-3,F$2)</f>
        <v>#REF!</v>
      </c>
      <c r="G495" s="59" t="e">
        <f t="array" ref="G495">INDEX(Test,ROW()-3,G$2)</f>
        <v>#REF!</v>
      </c>
      <c r="H495" s="59" t="e">
        <f t="shared" si="28"/>
        <v>#REF!</v>
      </c>
      <c r="I495" s="59" t="e">
        <f t="shared" si="29"/>
        <v>#REF!</v>
      </c>
      <c r="K495" s="59" t="e">
        <f t="array" ref="K495">INDEX(API_P,ROW()-4,K$2)</f>
        <v>#REF!</v>
      </c>
      <c r="L495" s="59" t="e">
        <f t="array" ref="L495">INDEX(API_P,ROW()-4,L$2)</f>
        <v>#REF!</v>
      </c>
      <c r="M495" s="59" t="e">
        <f t="array" ref="M495">INDEX(API_P,ROW()-4,M$2)</f>
        <v>#REF!</v>
      </c>
      <c r="N495" s="59" t="e">
        <f t="array" ref="N495">INDEX(API_P,ROW()-4,N$2)</f>
        <v>#REF!</v>
      </c>
      <c r="O495" s="61" t="e">
        <f t="shared" si="30"/>
        <v>#REF!</v>
      </c>
      <c r="R495" s="59" t="e">
        <f t="array" ref="R495">INDEX(API_R,ROW()-4,R$2)</f>
        <v>#REF!</v>
      </c>
      <c r="S495" s="59" t="e">
        <f t="array" ref="S495">INDEX(API_R,ROW()-4,S$2)</f>
        <v>#REF!</v>
      </c>
      <c r="T495" s="59" t="e">
        <f t="array" ref="T495">INDEX(API_R,ROW()-4,T$2)</f>
        <v>#REF!</v>
      </c>
      <c r="U495" s="59" t="e">
        <f t="array" ref="U495">INDEX(API_R,ROW()-4,U$2)</f>
        <v>#REF!</v>
      </c>
      <c r="V495" s="61" t="e">
        <f t="shared" si="31"/>
        <v>#REF!</v>
      </c>
    </row>
    <row r="496" spans="1:22" ht="12.75" customHeight="1" x14ac:dyDescent="0.2">
      <c r="A496" s="59" t="e">
        <f t="array" ref="A496">INDEX(Test,ROW()-4,A$2)</f>
        <v>#REF!</v>
      </c>
      <c r="B496" s="59" t="e">
        <f t="array" ref="B496">INDEX(Test,ROW()-3,B$2)</f>
        <v>#REF!</v>
      </c>
      <c r="C496" s="59" t="e">
        <f t="array" ref="C496">INDEX(Test,ROW()-3,C$2)</f>
        <v>#REF!</v>
      </c>
      <c r="D496" s="59" t="e">
        <f t="array" ref="D496">INDEX(Test,ROW()-3,D$2)</f>
        <v>#REF!</v>
      </c>
      <c r="E496" s="59" t="e">
        <f t="array" ref="E496">INDEX(Test,ROW()-3,E$2)</f>
        <v>#REF!</v>
      </c>
      <c r="F496" s="59" t="e">
        <f t="array" ref="F496">INDEX(Test,ROW()-3,F$2)</f>
        <v>#REF!</v>
      </c>
      <c r="G496" s="59" t="e">
        <f t="array" ref="G496">INDEX(Test,ROW()-3,G$2)</f>
        <v>#REF!</v>
      </c>
      <c r="H496" s="59" t="e">
        <f t="shared" si="28"/>
        <v>#REF!</v>
      </c>
      <c r="I496" s="59" t="e">
        <f t="shared" si="29"/>
        <v>#REF!</v>
      </c>
      <c r="K496" s="59" t="e">
        <f t="array" ref="K496">INDEX(API_P,ROW()-4,K$2)</f>
        <v>#REF!</v>
      </c>
      <c r="L496" s="59" t="e">
        <f t="array" ref="L496">INDEX(API_P,ROW()-4,L$2)</f>
        <v>#REF!</v>
      </c>
      <c r="M496" s="59" t="e">
        <f t="array" ref="M496">INDEX(API_P,ROW()-4,M$2)</f>
        <v>#REF!</v>
      </c>
      <c r="N496" s="59" t="e">
        <f t="array" ref="N496">INDEX(API_P,ROW()-4,N$2)</f>
        <v>#REF!</v>
      </c>
      <c r="O496" s="61" t="e">
        <f t="shared" si="30"/>
        <v>#REF!</v>
      </c>
      <c r="R496" s="59" t="e">
        <f t="array" ref="R496">INDEX(API_R,ROW()-4,R$2)</f>
        <v>#REF!</v>
      </c>
      <c r="S496" s="59" t="e">
        <f t="array" ref="S496">INDEX(API_R,ROW()-4,S$2)</f>
        <v>#REF!</v>
      </c>
      <c r="T496" s="59" t="e">
        <f t="array" ref="T496">INDEX(API_R,ROW()-4,T$2)</f>
        <v>#REF!</v>
      </c>
      <c r="U496" s="59" t="e">
        <f t="array" ref="U496">INDEX(API_R,ROW()-4,U$2)</f>
        <v>#REF!</v>
      </c>
      <c r="V496" s="61" t="e">
        <f t="shared" si="31"/>
        <v>#REF!</v>
      </c>
    </row>
    <row r="497" spans="1:22" ht="12.75" customHeight="1" x14ac:dyDescent="0.2">
      <c r="A497" s="59" t="e">
        <f t="array" ref="A497">INDEX(Test,ROW()-4,A$2)</f>
        <v>#REF!</v>
      </c>
      <c r="B497" s="59" t="e">
        <f t="array" ref="B497">INDEX(Test,ROW()-3,B$2)</f>
        <v>#REF!</v>
      </c>
      <c r="C497" s="59" t="e">
        <f t="array" ref="C497">INDEX(Test,ROW()-3,C$2)</f>
        <v>#REF!</v>
      </c>
      <c r="D497" s="59" t="e">
        <f t="array" ref="D497">INDEX(Test,ROW()-3,D$2)</f>
        <v>#REF!</v>
      </c>
      <c r="E497" s="59" t="e">
        <f t="array" ref="E497">INDEX(Test,ROW()-3,E$2)</f>
        <v>#REF!</v>
      </c>
      <c r="F497" s="59" t="e">
        <f t="array" ref="F497">INDEX(Test,ROW()-3,F$2)</f>
        <v>#REF!</v>
      </c>
      <c r="G497" s="59" t="e">
        <f t="array" ref="G497">INDEX(Test,ROW()-3,G$2)</f>
        <v>#REF!</v>
      </c>
      <c r="H497" s="59" t="e">
        <f t="shared" si="28"/>
        <v>#REF!</v>
      </c>
      <c r="I497" s="59" t="e">
        <f t="shared" si="29"/>
        <v>#REF!</v>
      </c>
      <c r="K497" s="59" t="e">
        <f t="array" ref="K497">INDEX(API_P,ROW()-4,K$2)</f>
        <v>#REF!</v>
      </c>
      <c r="L497" s="59" t="e">
        <f t="array" ref="L497">INDEX(API_P,ROW()-4,L$2)</f>
        <v>#REF!</v>
      </c>
      <c r="M497" s="59" t="e">
        <f t="array" ref="M497">INDEX(API_P,ROW()-4,M$2)</f>
        <v>#REF!</v>
      </c>
      <c r="N497" s="59" t="e">
        <f t="array" ref="N497">INDEX(API_P,ROW()-4,N$2)</f>
        <v>#REF!</v>
      </c>
      <c r="O497" s="61" t="e">
        <f t="shared" si="30"/>
        <v>#REF!</v>
      </c>
      <c r="R497" s="59" t="e">
        <f t="array" ref="R497">INDEX(API_R,ROW()-4,R$2)</f>
        <v>#REF!</v>
      </c>
      <c r="S497" s="59" t="e">
        <f t="array" ref="S497">INDEX(API_R,ROW()-4,S$2)</f>
        <v>#REF!</v>
      </c>
      <c r="T497" s="59" t="e">
        <f t="array" ref="T497">INDEX(API_R,ROW()-4,T$2)</f>
        <v>#REF!</v>
      </c>
      <c r="U497" s="59" t="e">
        <f t="array" ref="U497">INDEX(API_R,ROW()-4,U$2)</f>
        <v>#REF!</v>
      </c>
      <c r="V497" s="61" t="e">
        <f t="shared" si="31"/>
        <v>#REF!</v>
      </c>
    </row>
    <row r="498" spans="1:22" ht="12.75" customHeight="1" x14ac:dyDescent="0.2">
      <c r="A498" s="59" t="e">
        <f t="array" ref="A498">INDEX(Test,ROW()-4,A$2)</f>
        <v>#REF!</v>
      </c>
      <c r="B498" s="59" t="e">
        <f t="array" ref="B498">INDEX(Test,ROW()-3,B$2)</f>
        <v>#REF!</v>
      </c>
      <c r="C498" s="59" t="e">
        <f t="array" ref="C498">INDEX(Test,ROW()-3,C$2)</f>
        <v>#REF!</v>
      </c>
      <c r="D498" s="59" t="e">
        <f t="array" ref="D498">INDEX(Test,ROW()-3,D$2)</f>
        <v>#REF!</v>
      </c>
      <c r="E498" s="59" t="e">
        <f t="array" ref="E498">INDEX(Test,ROW()-3,E$2)</f>
        <v>#REF!</v>
      </c>
      <c r="F498" s="59" t="e">
        <f t="array" ref="F498">INDEX(Test,ROW()-3,F$2)</f>
        <v>#REF!</v>
      </c>
      <c r="G498" s="59" t="e">
        <f t="array" ref="G498">INDEX(Test,ROW()-3,G$2)</f>
        <v>#REF!</v>
      </c>
      <c r="H498" s="59" t="e">
        <f t="shared" si="28"/>
        <v>#REF!</v>
      </c>
      <c r="I498" s="59" t="e">
        <f t="shared" si="29"/>
        <v>#REF!</v>
      </c>
      <c r="K498" s="59" t="e">
        <f t="array" ref="K498">INDEX(API_P,ROW()-4,K$2)</f>
        <v>#REF!</v>
      </c>
      <c r="L498" s="59" t="e">
        <f t="array" ref="L498">INDEX(API_P,ROW()-4,L$2)</f>
        <v>#REF!</v>
      </c>
      <c r="M498" s="59" t="e">
        <f t="array" ref="M498">INDEX(API_P,ROW()-4,M$2)</f>
        <v>#REF!</v>
      </c>
      <c r="N498" s="59" t="e">
        <f t="array" ref="N498">INDEX(API_P,ROW()-4,N$2)</f>
        <v>#REF!</v>
      </c>
      <c r="O498" s="61" t="e">
        <f t="shared" si="30"/>
        <v>#REF!</v>
      </c>
      <c r="R498" s="59" t="e">
        <f t="array" ref="R498">INDEX(API_R,ROW()-4,R$2)</f>
        <v>#REF!</v>
      </c>
      <c r="S498" s="59" t="e">
        <f t="array" ref="S498">INDEX(API_R,ROW()-4,S$2)</f>
        <v>#REF!</v>
      </c>
      <c r="T498" s="59" t="e">
        <f t="array" ref="T498">INDEX(API_R,ROW()-4,T$2)</f>
        <v>#REF!</v>
      </c>
      <c r="U498" s="59" t="e">
        <f t="array" ref="U498">INDEX(API_R,ROW()-4,U$2)</f>
        <v>#REF!</v>
      </c>
      <c r="V498" s="61" t="e">
        <f t="shared" si="31"/>
        <v>#REF!</v>
      </c>
    </row>
    <row r="499" spans="1:22" ht="12.75" customHeight="1" x14ac:dyDescent="0.2">
      <c r="A499" s="59" t="e">
        <f t="array" ref="A499">INDEX(Test,ROW()-4,A$2)</f>
        <v>#REF!</v>
      </c>
      <c r="B499" s="59" t="e">
        <f t="array" ref="B499">INDEX(Test,ROW()-3,B$2)</f>
        <v>#REF!</v>
      </c>
      <c r="C499" s="59" t="e">
        <f t="array" ref="C499">INDEX(Test,ROW()-3,C$2)</f>
        <v>#REF!</v>
      </c>
      <c r="D499" s="59" t="e">
        <f t="array" ref="D499">INDEX(Test,ROW()-3,D$2)</f>
        <v>#REF!</v>
      </c>
      <c r="E499" s="59" t="e">
        <f t="array" ref="E499">INDEX(Test,ROW()-3,E$2)</f>
        <v>#REF!</v>
      </c>
      <c r="F499" s="59" t="e">
        <f t="array" ref="F499">INDEX(Test,ROW()-3,F$2)</f>
        <v>#REF!</v>
      </c>
      <c r="G499" s="59" t="e">
        <f t="array" ref="G499">INDEX(Test,ROW()-3,G$2)</f>
        <v>#REF!</v>
      </c>
      <c r="H499" s="59" t="e">
        <f t="shared" si="28"/>
        <v>#REF!</v>
      </c>
      <c r="I499" s="59" t="e">
        <f t="shared" si="29"/>
        <v>#REF!</v>
      </c>
      <c r="K499" s="59" t="e">
        <f t="array" ref="K499">INDEX(API_P,ROW()-4,K$2)</f>
        <v>#REF!</v>
      </c>
      <c r="L499" s="59" t="e">
        <f t="array" ref="L499">INDEX(API_P,ROW()-4,L$2)</f>
        <v>#REF!</v>
      </c>
      <c r="M499" s="59" t="e">
        <f t="array" ref="M499">INDEX(API_P,ROW()-4,M$2)</f>
        <v>#REF!</v>
      </c>
      <c r="N499" s="59" t="e">
        <f t="array" ref="N499">INDEX(API_P,ROW()-4,N$2)</f>
        <v>#REF!</v>
      </c>
      <c r="O499" s="61" t="e">
        <f t="shared" si="30"/>
        <v>#REF!</v>
      </c>
      <c r="R499" s="59" t="e">
        <f t="array" ref="R499">INDEX(API_R,ROW()-4,R$2)</f>
        <v>#REF!</v>
      </c>
      <c r="S499" s="59" t="e">
        <f t="array" ref="S499">INDEX(API_R,ROW()-4,S$2)</f>
        <v>#REF!</v>
      </c>
      <c r="T499" s="59" t="e">
        <f t="array" ref="T499">INDEX(API_R,ROW()-4,T$2)</f>
        <v>#REF!</v>
      </c>
      <c r="U499" s="59" t="e">
        <f t="array" ref="U499">INDEX(API_R,ROW()-4,U$2)</f>
        <v>#REF!</v>
      </c>
      <c r="V499" s="61" t="e">
        <f t="shared" si="31"/>
        <v>#REF!</v>
      </c>
    </row>
    <row r="500" spans="1:22" ht="12.75" customHeight="1" x14ac:dyDescent="0.2">
      <c r="A500" s="59" t="e">
        <f t="array" ref="A500">INDEX(Test,ROW()-4,A$2)</f>
        <v>#REF!</v>
      </c>
      <c r="B500" s="59" t="e">
        <f t="array" ref="B500">INDEX(Test,ROW()-3,B$2)</f>
        <v>#REF!</v>
      </c>
      <c r="C500" s="59" t="e">
        <f t="array" ref="C500">INDEX(Test,ROW()-3,C$2)</f>
        <v>#REF!</v>
      </c>
      <c r="D500" s="59" t="e">
        <f t="array" ref="D500">INDEX(Test,ROW()-3,D$2)</f>
        <v>#REF!</v>
      </c>
      <c r="E500" s="59" t="e">
        <f t="array" ref="E500">INDEX(Test,ROW()-3,E$2)</f>
        <v>#REF!</v>
      </c>
      <c r="F500" s="59" t="e">
        <f t="array" ref="F500">INDEX(Test,ROW()-3,F$2)</f>
        <v>#REF!</v>
      </c>
      <c r="G500" s="59" t="e">
        <f t="array" ref="G500">INDEX(Test,ROW()-3,G$2)</f>
        <v>#REF!</v>
      </c>
      <c r="H500" s="59" t="e">
        <f t="shared" si="28"/>
        <v>#REF!</v>
      </c>
      <c r="I500" s="59" t="e">
        <f t="shared" si="29"/>
        <v>#REF!</v>
      </c>
      <c r="K500" s="59" t="e">
        <f t="array" ref="K500">INDEX(API_P,ROW()-4,K$2)</f>
        <v>#REF!</v>
      </c>
      <c r="L500" s="59" t="e">
        <f t="array" ref="L500">INDEX(API_P,ROW()-4,L$2)</f>
        <v>#REF!</v>
      </c>
      <c r="M500" s="59" t="e">
        <f t="array" ref="M500">INDEX(API_P,ROW()-4,M$2)</f>
        <v>#REF!</v>
      </c>
      <c r="N500" s="59" t="e">
        <f t="array" ref="N500">INDEX(API_P,ROW()-4,N$2)</f>
        <v>#REF!</v>
      </c>
      <c r="O500" s="61" t="e">
        <f t="shared" si="30"/>
        <v>#REF!</v>
      </c>
      <c r="R500" s="59" t="e">
        <f t="array" ref="R500">INDEX(API_R,ROW()-4,R$2)</f>
        <v>#REF!</v>
      </c>
      <c r="S500" s="59" t="e">
        <f t="array" ref="S500">INDEX(API_R,ROW()-4,S$2)</f>
        <v>#REF!</v>
      </c>
      <c r="T500" s="59" t="e">
        <f t="array" ref="T500">INDEX(API_R,ROW()-4,T$2)</f>
        <v>#REF!</v>
      </c>
      <c r="U500" s="59" t="e">
        <f t="array" ref="U500">INDEX(API_R,ROW()-4,U$2)</f>
        <v>#REF!</v>
      </c>
      <c r="V500" s="61" t="e">
        <f t="shared" si="31"/>
        <v>#REF!</v>
      </c>
    </row>
    <row r="501" spans="1:22" ht="12.75" customHeight="1" x14ac:dyDescent="0.2">
      <c r="A501" s="59" t="e">
        <f t="array" ref="A501">INDEX(Test,ROW()-4,A$2)</f>
        <v>#REF!</v>
      </c>
      <c r="B501" s="59" t="e">
        <f t="array" ref="B501">INDEX(Test,ROW()-3,B$2)</f>
        <v>#REF!</v>
      </c>
      <c r="C501" s="59" t="e">
        <f t="array" ref="C501">INDEX(Test,ROW()-3,C$2)</f>
        <v>#REF!</v>
      </c>
      <c r="D501" s="59" t="e">
        <f t="array" ref="D501">INDEX(Test,ROW()-3,D$2)</f>
        <v>#REF!</v>
      </c>
      <c r="E501" s="59" t="e">
        <f t="array" ref="E501">INDEX(Test,ROW()-3,E$2)</f>
        <v>#REF!</v>
      </c>
      <c r="F501" s="59" t="e">
        <f t="array" ref="F501">INDEX(Test,ROW()-3,F$2)</f>
        <v>#REF!</v>
      </c>
      <c r="G501" s="59" t="e">
        <f t="array" ref="G501">INDEX(Test,ROW()-3,G$2)</f>
        <v>#REF!</v>
      </c>
      <c r="H501" s="59" t="e">
        <f t="shared" si="28"/>
        <v>#REF!</v>
      </c>
      <c r="I501" s="59" t="e">
        <f t="shared" si="29"/>
        <v>#REF!</v>
      </c>
      <c r="K501" s="59" t="e">
        <f t="array" ref="K501">INDEX(API_P,ROW()-4,K$2)</f>
        <v>#REF!</v>
      </c>
      <c r="L501" s="59" t="e">
        <f t="array" ref="L501">INDEX(API_P,ROW()-4,L$2)</f>
        <v>#REF!</v>
      </c>
      <c r="M501" s="59" t="e">
        <f t="array" ref="M501">INDEX(API_P,ROW()-4,M$2)</f>
        <v>#REF!</v>
      </c>
      <c r="N501" s="59" t="e">
        <f t="array" ref="N501">INDEX(API_P,ROW()-4,N$2)</f>
        <v>#REF!</v>
      </c>
      <c r="O501" s="61" t="e">
        <f t="shared" si="30"/>
        <v>#REF!</v>
      </c>
      <c r="R501" s="59" t="e">
        <f t="array" ref="R501">INDEX(API_R,ROW()-4,R$2)</f>
        <v>#REF!</v>
      </c>
      <c r="S501" s="59" t="e">
        <f t="array" ref="S501">INDEX(API_R,ROW()-4,S$2)</f>
        <v>#REF!</v>
      </c>
      <c r="T501" s="59" t="e">
        <f t="array" ref="T501">INDEX(API_R,ROW()-4,T$2)</f>
        <v>#REF!</v>
      </c>
      <c r="U501" s="59" t="e">
        <f t="array" ref="U501">INDEX(API_R,ROW()-4,U$2)</f>
        <v>#REF!</v>
      </c>
      <c r="V501" s="61" t="e">
        <f t="shared" si="31"/>
        <v>#REF!</v>
      </c>
    </row>
    <row r="502" spans="1:22" ht="12.75" customHeight="1" x14ac:dyDescent="0.2">
      <c r="A502" s="59" t="e">
        <f t="array" ref="A502">INDEX(Test,ROW()-4,A$2)</f>
        <v>#REF!</v>
      </c>
      <c r="B502" s="59" t="e">
        <f t="array" ref="B502">INDEX(Test,ROW()-3,B$2)</f>
        <v>#REF!</v>
      </c>
      <c r="C502" s="59" t="e">
        <f t="array" ref="C502">INDEX(Test,ROW()-3,C$2)</f>
        <v>#REF!</v>
      </c>
      <c r="D502" s="59" t="e">
        <f t="array" ref="D502">INDEX(Test,ROW()-3,D$2)</f>
        <v>#REF!</v>
      </c>
      <c r="E502" s="59" t="e">
        <f t="array" ref="E502">INDEX(Test,ROW()-3,E$2)</f>
        <v>#REF!</v>
      </c>
      <c r="F502" s="59" t="e">
        <f t="array" ref="F502">INDEX(Test,ROW()-3,F$2)</f>
        <v>#REF!</v>
      </c>
      <c r="G502" s="59" t="e">
        <f t="array" ref="G502">INDEX(Test,ROW()-3,G$2)</f>
        <v>#REF!</v>
      </c>
      <c r="H502" s="59" t="e">
        <f t="shared" si="28"/>
        <v>#REF!</v>
      </c>
      <c r="I502" s="59" t="e">
        <f t="shared" si="29"/>
        <v>#REF!</v>
      </c>
      <c r="K502" s="59" t="e">
        <f t="array" ref="K502">INDEX(API_P,ROW()-4,K$2)</f>
        <v>#REF!</v>
      </c>
      <c r="L502" s="59" t="e">
        <f t="array" ref="L502">INDEX(API_P,ROW()-4,L$2)</f>
        <v>#REF!</v>
      </c>
      <c r="M502" s="59" t="e">
        <f t="array" ref="M502">INDEX(API_P,ROW()-4,M$2)</f>
        <v>#REF!</v>
      </c>
      <c r="N502" s="59" t="e">
        <f t="array" ref="N502">INDEX(API_P,ROW()-4,N$2)</f>
        <v>#REF!</v>
      </c>
      <c r="O502" s="61" t="e">
        <f t="shared" si="30"/>
        <v>#REF!</v>
      </c>
      <c r="R502" s="59" t="e">
        <f t="array" ref="R502">INDEX(API_R,ROW()-4,R$2)</f>
        <v>#REF!</v>
      </c>
      <c r="S502" s="59" t="e">
        <f t="array" ref="S502">INDEX(API_R,ROW()-4,S$2)</f>
        <v>#REF!</v>
      </c>
      <c r="T502" s="59" t="e">
        <f t="array" ref="T502">INDEX(API_R,ROW()-4,T$2)</f>
        <v>#REF!</v>
      </c>
      <c r="U502" s="59" t="e">
        <f t="array" ref="U502">INDEX(API_R,ROW()-4,U$2)</f>
        <v>#REF!</v>
      </c>
      <c r="V502" s="61" t="e">
        <f t="shared" si="31"/>
        <v>#REF!</v>
      </c>
    </row>
    <row r="503" spans="1:22" ht="12.75" customHeight="1" x14ac:dyDescent="0.2">
      <c r="A503" s="59" t="e">
        <f t="array" ref="A503">INDEX(Test,ROW()-4,A$2)</f>
        <v>#REF!</v>
      </c>
      <c r="B503" s="59" t="e">
        <f t="array" ref="B503">INDEX(Test,ROW()-3,B$2)</f>
        <v>#REF!</v>
      </c>
      <c r="C503" s="59" t="e">
        <f t="array" ref="C503">INDEX(Test,ROW()-3,C$2)</f>
        <v>#REF!</v>
      </c>
      <c r="D503" s="59" t="e">
        <f t="array" ref="D503">INDEX(Test,ROW()-3,D$2)</f>
        <v>#REF!</v>
      </c>
      <c r="E503" s="59" t="e">
        <f t="array" ref="E503">INDEX(Test,ROW()-3,E$2)</f>
        <v>#REF!</v>
      </c>
      <c r="F503" s="59" t="e">
        <f t="array" ref="F503">INDEX(Test,ROW()-3,F$2)</f>
        <v>#REF!</v>
      </c>
      <c r="G503" s="59" t="e">
        <f t="array" ref="G503">INDEX(Test,ROW()-3,G$2)</f>
        <v>#REF!</v>
      </c>
      <c r="H503" s="59" t="e">
        <f t="shared" si="28"/>
        <v>#REF!</v>
      </c>
      <c r="I503" s="59" t="e">
        <f t="shared" si="29"/>
        <v>#REF!</v>
      </c>
      <c r="K503" s="59" t="e">
        <f t="array" ref="K503">INDEX(API_P,ROW()-4,K$2)</f>
        <v>#REF!</v>
      </c>
      <c r="L503" s="59" t="e">
        <f t="array" ref="L503">INDEX(API_P,ROW()-4,L$2)</f>
        <v>#REF!</v>
      </c>
      <c r="M503" s="59" t="e">
        <f t="array" ref="M503">INDEX(API_P,ROW()-4,M$2)</f>
        <v>#REF!</v>
      </c>
      <c r="N503" s="59" t="e">
        <f t="array" ref="N503">INDEX(API_P,ROW()-4,N$2)</f>
        <v>#REF!</v>
      </c>
      <c r="O503" s="61" t="e">
        <f t="shared" si="30"/>
        <v>#REF!</v>
      </c>
      <c r="R503" s="59" t="e">
        <f t="array" ref="R503">INDEX(API_R,ROW()-4,R$2)</f>
        <v>#REF!</v>
      </c>
      <c r="S503" s="59" t="e">
        <f t="array" ref="S503">INDEX(API_R,ROW()-4,S$2)</f>
        <v>#REF!</v>
      </c>
      <c r="T503" s="59" t="e">
        <f t="array" ref="T503">INDEX(API_R,ROW()-4,T$2)</f>
        <v>#REF!</v>
      </c>
      <c r="U503" s="59" t="e">
        <f t="array" ref="U503">INDEX(API_R,ROW()-4,U$2)</f>
        <v>#REF!</v>
      </c>
      <c r="V503" s="61" t="e">
        <f t="shared" si="31"/>
        <v>#REF!</v>
      </c>
    </row>
    <row r="504" spans="1:22" ht="12.75" customHeight="1" x14ac:dyDescent="0.2">
      <c r="A504" s="59" t="e">
        <f t="array" ref="A504">INDEX(Test,ROW()-4,A$2)</f>
        <v>#REF!</v>
      </c>
      <c r="B504" s="59" t="e">
        <f t="array" ref="B504">INDEX(Test,ROW()-3,B$2)</f>
        <v>#REF!</v>
      </c>
      <c r="C504" s="59" t="e">
        <f t="array" ref="C504">INDEX(Test,ROW()-3,C$2)</f>
        <v>#REF!</v>
      </c>
      <c r="D504" s="59" t="e">
        <f t="array" ref="D504">INDEX(Test,ROW()-3,D$2)</f>
        <v>#REF!</v>
      </c>
      <c r="E504" s="59" t="e">
        <f t="array" ref="E504">INDEX(Test,ROW()-3,E$2)</f>
        <v>#REF!</v>
      </c>
      <c r="F504" s="59" t="e">
        <f t="array" ref="F504">INDEX(Test,ROW()-3,F$2)</f>
        <v>#REF!</v>
      </c>
      <c r="G504" s="59" t="e">
        <f t="array" ref="G504">INDEX(Test,ROW()-3,G$2)</f>
        <v>#REF!</v>
      </c>
      <c r="H504" s="59" t="e">
        <f t="shared" si="28"/>
        <v>#REF!</v>
      </c>
      <c r="I504" s="59" t="e">
        <f t="shared" si="29"/>
        <v>#REF!</v>
      </c>
      <c r="K504" s="59" t="e">
        <f t="array" ref="K504">INDEX(API_P,ROW()-4,K$2)</f>
        <v>#REF!</v>
      </c>
      <c r="L504" s="59" t="e">
        <f t="array" ref="L504">INDEX(API_P,ROW()-4,L$2)</f>
        <v>#REF!</v>
      </c>
      <c r="M504" s="59" t="e">
        <f t="array" ref="M504">INDEX(API_P,ROW()-4,M$2)</f>
        <v>#REF!</v>
      </c>
      <c r="N504" s="59" t="e">
        <f t="array" ref="N504">INDEX(API_P,ROW()-4,N$2)</f>
        <v>#REF!</v>
      </c>
      <c r="O504" s="61" t="e">
        <f t="shared" si="30"/>
        <v>#REF!</v>
      </c>
      <c r="R504" s="59" t="e">
        <f t="array" ref="R504">INDEX(API_R,ROW()-4,R$2)</f>
        <v>#REF!</v>
      </c>
      <c r="S504" s="59" t="e">
        <f t="array" ref="S504">INDEX(API_R,ROW()-4,S$2)</f>
        <v>#REF!</v>
      </c>
      <c r="T504" s="59" t="e">
        <f t="array" ref="T504">INDEX(API_R,ROW()-4,T$2)</f>
        <v>#REF!</v>
      </c>
      <c r="U504" s="59" t="e">
        <f t="array" ref="U504">INDEX(API_R,ROW()-4,U$2)</f>
        <v>#REF!</v>
      </c>
      <c r="V504" s="61" t="e">
        <f t="shared" si="31"/>
        <v>#REF!</v>
      </c>
    </row>
    <row r="505" spans="1:22" ht="12.75" customHeight="1" x14ac:dyDescent="0.2">
      <c r="A505" s="59" t="e">
        <f t="array" ref="A505">INDEX(Test,ROW()-4,A$2)</f>
        <v>#REF!</v>
      </c>
      <c r="B505" s="59" t="e">
        <f t="array" ref="B505">INDEX(Test,ROW()-3,B$2)</f>
        <v>#REF!</v>
      </c>
      <c r="C505" s="59" t="e">
        <f t="array" ref="C505">INDEX(Test,ROW()-3,C$2)</f>
        <v>#REF!</v>
      </c>
      <c r="D505" s="59" t="e">
        <f t="array" ref="D505">INDEX(Test,ROW()-3,D$2)</f>
        <v>#REF!</v>
      </c>
      <c r="E505" s="59" t="e">
        <f t="array" ref="E505">INDEX(Test,ROW()-3,E$2)</f>
        <v>#REF!</v>
      </c>
      <c r="F505" s="59" t="e">
        <f t="array" ref="F505">INDEX(Test,ROW()-3,F$2)</f>
        <v>#REF!</v>
      </c>
      <c r="G505" s="59" t="e">
        <f t="array" ref="G505">INDEX(Test,ROW()-3,G$2)</f>
        <v>#REF!</v>
      </c>
      <c r="H505" s="59" t="e">
        <f t="shared" si="28"/>
        <v>#REF!</v>
      </c>
      <c r="I505" s="59" t="e">
        <f t="shared" si="29"/>
        <v>#REF!</v>
      </c>
      <c r="K505" s="59" t="e">
        <f t="array" ref="K505">INDEX(API_P,ROW()-4,K$2)</f>
        <v>#REF!</v>
      </c>
      <c r="L505" s="59" t="e">
        <f t="array" ref="L505">INDEX(API_P,ROW()-4,L$2)</f>
        <v>#REF!</v>
      </c>
      <c r="M505" s="59" t="e">
        <f t="array" ref="M505">INDEX(API_P,ROW()-4,M$2)</f>
        <v>#REF!</v>
      </c>
      <c r="N505" s="59" t="e">
        <f t="array" ref="N505">INDEX(API_P,ROW()-4,N$2)</f>
        <v>#REF!</v>
      </c>
      <c r="O505" s="61" t="e">
        <f t="shared" si="30"/>
        <v>#REF!</v>
      </c>
      <c r="R505" s="59" t="e">
        <f t="array" ref="R505">INDEX(API_R,ROW()-4,R$2)</f>
        <v>#REF!</v>
      </c>
      <c r="S505" s="59" t="e">
        <f t="array" ref="S505">INDEX(API_R,ROW()-4,S$2)</f>
        <v>#REF!</v>
      </c>
      <c r="T505" s="59" t="e">
        <f t="array" ref="T505">INDEX(API_R,ROW()-4,T$2)</f>
        <v>#REF!</v>
      </c>
      <c r="U505" s="59" t="e">
        <f t="array" ref="U505">INDEX(API_R,ROW()-4,U$2)</f>
        <v>#REF!</v>
      </c>
      <c r="V505" s="61" t="e">
        <f t="shared" si="31"/>
        <v>#REF!</v>
      </c>
    </row>
    <row r="506" spans="1:22" ht="12.75" customHeight="1" x14ac:dyDescent="0.2">
      <c r="A506" s="59" t="e">
        <f t="array" ref="A506">INDEX(Test,ROW()-4,A$2)</f>
        <v>#REF!</v>
      </c>
      <c r="B506" s="59" t="e">
        <f t="array" ref="B506">INDEX(Test,ROW()-3,B$2)</f>
        <v>#REF!</v>
      </c>
      <c r="C506" s="59" t="e">
        <f t="array" ref="C506">INDEX(Test,ROW()-3,C$2)</f>
        <v>#REF!</v>
      </c>
      <c r="D506" s="59" t="e">
        <f t="array" ref="D506">INDEX(Test,ROW()-3,D$2)</f>
        <v>#REF!</v>
      </c>
      <c r="E506" s="59" t="e">
        <f t="array" ref="E506">INDEX(Test,ROW()-3,E$2)</f>
        <v>#REF!</v>
      </c>
      <c r="F506" s="59" t="e">
        <f t="array" ref="F506">INDEX(Test,ROW()-3,F$2)</f>
        <v>#REF!</v>
      </c>
      <c r="G506" s="59" t="e">
        <f t="array" ref="G506">INDEX(Test,ROW()-3,G$2)</f>
        <v>#REF!</v>
      </c>
      <c r="H506" s="59" t="e">
        <f t="shared" si="28"/>
        <v>#REF!</v>
      </c>
      <c r="I506" s="59" t="e">
        <f t="shared" si="29"/>
        <v>#REF!</v>
      </c>
      <c r="K506" s="59" t="e">
        <f t="array" ref="K506">INDEX(API_P,ROW()-4,K$2)</f>
        <v>#REF!</v>
      </c>
      <c r="L506" s="59" t="e">
        <f t="array" ref="L506">INDEX(API_P,ROW()-4,L$2)</f>
        <v>#REF!</v>
      </c>
      <c r="M506" s="59" t="e">
        <f t="array" ref="M506">INDEX(API_P,ROW()-4,M$2)</f>
        <v>#REF!</v>
      </c>
      <c r="N506" s="59" t="e">
        <f t="array" ref="N506">INDEX(API_P,ROW()-4,N$2)</f>
        <v>#REF!</v>
      </c>
      <c r="O506" s="61" t="e">
        <f t="shared" si="30"/>
        <v>#REF!</v>
      </c>
      <c r="R506" s="59" t="e">
        <f t="array" ref="R506">INDEX(API_R,ROW()-4,R$2)</f>
        <v>#REF!</v>
      </c>
      <c r="S506" s="59" t="e">
        <f t="array" ref="S506">INDEX(API_R,ROW()-4,S$2)</f>
        <v>#REF!</v>
      </c>
      <c r="T506" s="59" t="e">
        <f t="array" ref="T506">INDEX(API_R,ROW()-4,T$2)</f>
        <v>#REF!</v>
      </c>
      <c r="U506" s="59" t="e">
        <f t="array" ref="U506">INDEX(API_R,ROW()-4,U$2)</f>
        <v>#REF!</v>
      </c>
      <c r="V506" s="61" t="e">
        <f t="shared" si="31"/>
        <v>#REF!</v>
      </c>
    </row>
    <row r="507" spans="1:22" ht="12.75" customHeight="1" x14ac:dyDescent="0.2">
      <c r="A507" s="59" t="e">
        <f t="array" ref="A507">INDEX(Test,ROW()-4,A$2)</f>
        <v>#REF!</v>
      </c>
      <c r="B507" s="59" t="e">
        <f t="array" ref="B507">INDEX(Test,ROW()-3,B$2)</f>
        <v>#REF!</v>
      </c>
      <c r="C507" s="59" t="e">
        <f t="array" ref="C507">INDEX(Test,ROW()-3,C$2)</f>
        <v>#REF!</v>
      </c>
      <c r="D507" s="59" t="e">
        <f t="array" ref="D507">INDEX(Test,ROW()-3,D$2)</f>
        <v>#REF!</v>
      </c>
      <c r="E507" s="59" t="e">
        <f t="array" ref="E507">INDEX(Test,ROW()-3,E$2)</f>
        <v>#REF!</v>
      </c>
      <c r="F507" s="59" t="e">
        <f t="array" ref="F507">INDEX(Test,ROW()-3,F$2)</f>
        <v>#REF!</v>
      </c>
      <c r="G507" s="59" t="e">
        <f t="array" ref="G507">INDEX(Test,ROW()-3,G$2)</f>
        <v>#REF!</v>
      </c>
      <c r="H507" s="59" t="e">
        <f t="shared" si="28"/>
        <v>#REF!</v>
      </c>
      <c r="I507" s="59" t="e">
        <f t="shared" si="29"/>
        <v>#REF!</v>
      </c>
      <c r="K507" s="59" t="e">
        <f t="array" ref="K507">INDEX(API_P,ROW()-4,K$2)</f>
        <v>#REF!</v>
      </c>
      <c r="L507" s="59" t="e">
        <f t="array" ref="L507">INDEX(API_P,ROW()-4,L$2)</f>
        <v>#REF!</v>
      </c>
      <c r="M507" s="59" t="e">
        <f t="array" ref="M507">INDEX(API_P,ROW()-4,M$2)</f>
        <v>#REF!</v>
      </c>
      <c r="N507" s="59" t="e">
        <f t="array" ref="N507">INDEX(API_P,ROW()-4,N$2)</f>
        <v>#REF!</v>
      </c>
      <c r="O507" s="61" t="e">
        <f t="shared" si="30"/>
        <v>#REF!</v>
      </c>
      <c r="R507" s="59" t="e">
        <f t="array" ref="R507">INDEX(API_R,ROW()-4,R$2)</f>
        <v>#REF!</v>
      </c>
      <c r="S507" s="59" t="e">
        <f t="array" ref="S507">INDEX(API_R,ROW()-4,S$2)</f>
        <v>#REF!</v>
      </c>
      <c r="T507" s="59" t="e">
        <f t="array" ref="T507">INDEX(API_R,ROW()-4,T$2)</f>
        <v>#REF!</v>
      </c>
      <c r="U507" s="59" t="e">
        <f t="array" ref="U507">INDEX(API_R,ROW()-4,U$2)</f>
        <v>#REF!</v>
      </c>
      <c r="V507" s="61" t="e">
        <f t="shared" si="31"/>
        <v>#REF!</v>
      </c>
    </row>
    <row r="508" spans="1:22" ht="12.75" customHeight="1" x14ac:dyDescent="0.2">
      <c r="A508" s="59" t="e">
        <f t="array" ref="A508">INDEX(Test,ROW()-4,A$2)</f>
        <v>#REF!</v>
      </c>
      <c r="B508" s="59" t="e">
        <f t="array" ref="B508">INDEX(Test,ROW()-3,B$2)</f>
        <v>#REF!</v>
      </c>
      <c r="C508" s="59" t="e">
        <f t="array" ref="C508">INDEX(Test,ROW()-3,C$2)</f>
        <v>#REF!</v>
      </c>
      <c r="D508" s="59" t="e">
        <f t="array" ref="D508">INDEX(Test,ROW()-3,D$2)</f>
        <v>#REF!</v>
      </c>
      <c r="E508" s="59" t="e">
        <f t="array" ref="E508">INDEX(Test,ROW()-3,E$2)</f>
        <v>#REF!</v>
      </c>
      <c r="F508" s="59" t="e">
        <f t="array" ref="F508">INDEX(Test,ROW()-3,F$2)</f>
        <v>#REF!</v>
      </c>
      <c r="G508" s="59" t="e">
        <f t="array" ref="G508">INDEX(Test,ROW()-3,G$2)</f>
        <v>#REF!</v>
      </c>
      <c r="H508" s="59" t="e">
        <f t="shared" si="28"/>
        <v>#REF!</v>
      </c>
      <c r="I508" s="59" t="e">
        <f t="shared" si="29"/>
        <v>#REF!</v>
      </c>
      <c r="K508" s="59" t="e">
        <f t="array" ref="K508">INDEX(API_P,ROW()-4,K$2)</f>
        <v>#REF!</v>
      </c>
      <c r="L508" s="59" t="e">
        <f t="array" ref="L508">INDEX(API_P,ROW()-4,L$2)</f>
        <v>#REF!</v>
      </c>
      <c r="M508" s="59" t="e">
        <f t="array" ref="M508">INDEX(API_P,ROW()-4,M$2)</f>
        <v>#REF!</v>
      </c>
      <c r="N508" s="59" t="e">
        <f t="array" ref="N508">INDEX(API_P,ROW()-4,N$2)</f>
        <v>#REF!</v>
      </c>
      <c r="O508" s="61" t="e">
        <f t="shared" si="30"/>
        <v>#REF!</v>
      </c>
      <c r="R508" s="59" t="e">
        <f t="array" ref="R508">INDEX(API_R,ROW()-4,R$2)</f>
        <v>#REF!</v>
      </c>
      <c r="S508" s="59" t="e">
        <f t="array" ref="S508">INDEX(API_R,ROW()-4,S$2)</f>
        <v>#REF!</v>
      </c>
      <c r="T508" s="59" t="e">
        <f t="array" ref="T508">INDEX(API_R,ROW()-4,T$2)</f>
        <v>#REF!</v>
      </c>
      <c r="U508" s="59" t="e">
        <f t="array" ref="U508">INDEX(API_R,ROW()-4,U$2)</f>
        <v>#REF!</v>
      </c>
      <c r="V508" s="61" t="e">
        <f t="shared" si="31"/>
        <v>#REF!</v>
      </c>
    </row>
    <row r="509" spans="1:22" ht="12.75" customHeight="1" x14ac:dyDescent="0.2">
      <c r="A509" s="59" t="e">
        <f t="array" ref="A509">INDEX(Test,ROW()-4,A$2)</f>
        <v>#REF!</v>
      </c>
      <c r="B509" s="59" t="e">
        <f t="array" ref="B509">INDEX(Test,ROW()-3,B$2)</f>
        <v>#REF!</v>
      </c>
      <c r="C509" s="59" t="e">
        <f t="array" ref="C509">INDEX(Test,ROW()-3,C$2)</f>
        <v>#REF!</v>
      </c>
      <c r="D509" s="59" t="e">
        <f t="array" ref="D509">INDEX(Test,ROW()-3,D$2)</f>
        <v>#REF!</v>
      </c>
      <c r="E509" s="59" t="e">
        <f t="array" ref="E509">INDEX(Test,ROW()-3,E$2)</f>
        <v>#REF!</v>
      </c>
      <c r="F509" s="59" t="e">
        <f t="array" ref="F509">INDEX(Test,ROW()-3,F$2)</f>
        <v>#REF!</v>
      </c>
      <c r="G509" s="59" t="e">
        <f t="array" ref="G509">INDEX(Test,ROW()-3,G$2)</f>
        <v>#REF!</v>
      </c>
      <c r="H509" s="59" t="e">
        <f t="shared" si="28"/>
        <v>#REF!</v>
      </c>
      <c r="I509" s="59" t="e">
        <f t="shared" si="29"/>
        <v>#REF!</v>
      </c>
      <c r="K509" s="59" t="e">
        <f t="array" ref="K509">INDEX(API_P,ROW()-4,K$2)</f>
        <v>#REF!</v>
      </c>
      <c r="L509" s="59" t="e">
        <f t="array" ref="L509">INDEX(API_P,ROW()-4,L$2)</f>
        <v>#REF!</v>
      </c>
      <c r="M509" s="59" t="e">
        <f t="array" ref="M509">INDEX(API_P,ROW()-4,M$2)</f>
        <v>#REF!</v>
      </c>
      <c r="N509" s="59" t="e">
        <f t="array" ref="N509">INDEX(API_P,ROW()-4,N$2)</f>
        <v>#REF!</v>
      </c>
      <c r="O509" s="61" t="e">
        <f t="shared" si="30"/>
        <v>#REF!</v>
      </c>
      <c r="R509" s="59" t="e">
        <f t="array" ref="R509">INDEX(API_R,ROW()-4,R$2)</f>
        <v>#REF!</v>
      </c>
      <c r="S509" s="59" t="e">
        <f t="array" ref="S509">INDEX(API_R,ROW()-4,S$2)</f>
        <v>#REF!</v>
      </c>
      <c r="T509" s="59" t="e">
        <f t="array" ref="T509">INDEX(API_R,ROW()-4,T$2)</f>
        <v>#REF!</v>
      </c>
      <c r="U509" s="59" t="e">
        <f t="array" ref="U509">INDEX(API_R,ROW()-4,U$2)</f>
        <v>#REF!</v>
      </c>
      <c r="V509" s="61" t="e">
        <f t="shared" si="31"/>
        <v>#REF!</v>
      </c>
    </row>
    <row r="510" spans="1:22" ht="12.75" customHeight="1" x14ac:dyDescent="0.2">
      <c r="A510" s="59" t="e">
        <f t="array" ref="A510">INDEX(Test,ROW()-4,A$2)</f>
        <v>#REF!</v>
      </c>
      <c r="B510" s="59" t="e">
        <f t="array" ref="B510">INDEX(Test,ROW()-3,B$2)</f>
        <v>#REF!</v>
      </c>
      <c r="C510" s="59" t="e">
        <f t="array" ref="C510">INDEX(Test,ROW()-3,C$2)</f>
        <v>#REF!</v>
      </c>
      <c r="D510" s="59" t="e">
        <f t="array" ref="D510">INDEX(Test,ROW()-3,D$2)</f>
        <v>#REF!</v>
      </c>
      <c r="E510" s="59" t="e">
        <f t="array" ref="E510">INDEX(Test,ROW()-3,E$2)</f>
        <v>#REF!</v>
      </c>
      <c r="F510" s="59" t="e">
        <f t="array" ref="F510">INDEX(Test,ROW()-3,F$2)</f>
        <v>#REF!</v>
      </c>
      <c r="G510" s="59" t="e">
        <f t="array" ref="G510">INDEX(Test,ROW()-3,G$2)</f>
        <v>#REF!</v>
      </c>
      <c r="H510" s="59" t="e">
        <f t="shared" si="28"/>
        <v>#REF!</v>
      </c>
      <c r="I510" s="59" t="e">
        <f t="shared" si="29"/>
        <v>#REF!</v>
      </c>
      <c r="K510" s="59" t="e">
        <f t="array" ref="K510">INDEX(API_P,ROW()-4,K$2)</f>
        <v>#REF!</v>
      </c>
      <c r="L510" s="59" t="e">
        <f t="array" ref="L510">INDEX(API_P,ROW()-4,L$2)</f>
        <v>#REF!</v>
      </c>
      <c r="M510" s="59" t="e">
        <f t="array" ref="M510">INDEX(API_P,ROW()-4,M$2)</f>
        <v>#REF!</v>
      </c>
      <c r="N510" s="59" t="e">
        <f t="array" ref="N510">INDEX(API_P,ROW()-4,N$2)</f>
        <v>#REF!</v>
      </c>
      <c r="O510" s="61" t="e">
        <f t="shared" si="30"/>
        <v>#REF!</v>
      </c>
      <c r="R510" s="59" t="e">
        <f t="array" ref="R510">INDEX(API_R,ROW()-4,R$2)</f>
        <v>#REF!</v>
      </c>
      <c r="S510" s="59" t="e">
        <f t="array" ref="S510">INDEX(API_R,ROW()-4,S$2)</f>
        <v>#REF!</v>
      </c>
      <c r="T510" s="59" t="e">
        <f t="array" ref="T510">INDEX(API_R,ROW()-4,T$2)</f>
        <v>#REF!</v>
      </c>
      <c r="U510" s="59" t="e">
        <f t="array" ref="U510">INDEX(API_R,ROW()-4,U$2)</f>
        <v>#REF!</v>
      </c>
      <c r="V510" s="61" t="e">
        <f t="shared" si="31"/>
        <v>#REF!</v>
      </c>
    </row>
    <row r="511" spans="1:22" ht="12.75" customHeight="1" x14ac:dyDescent="0.2">
      <c r="A511" s="59" t="e">
        <f t="array" ref="A511">INDEX(Test,ROW()-4,A$2)</f>
        <v>#REF!</v>
      </c>
      <c r="B511" s="59" t="e">
        <f t="array" ref="B511">INDEX(Test,ROW()-3,B$2)</f>
        <v>#REF!</v>
      </c>
      <c r="C511" s="59" t="e">
        <f t="array" ref="C511">INDEX(Test,ROW()-3,C$2)</f>
        <v>#REF!</v>
      </c>
      <c r="D511" s="59" t="e">
        <f t="array" ref="D511">INDEX(Test,ROW()-3,D$2)</f>
        <v>#REF!</v>
      </c>
      <c r="E511" s="59" t="e">
        <f t="array" ref="E511">INDEX(Test,ROW()-3,E$2)</f>
        <v>#REF!</v>
      </c>
      <c r="F511" s="59" t="e">
        <f t="array" ref="F511">INDEX(Test,ROW()-3,F$2)</f>
        <v>#REF!</v>
      </c>
      <c r="G511" s="59" t="e">
        <f t="array" ref="G511">INDEX(Test,ROW()-3,G$2)</f>
        <v>#REF!</v>
      </c>
      <c r="H511" s="59" t="e">
        <f t="shared" si="28"/>
        <v>#REF!</v>
      </c>
      <c r="I511" s="59" t="e">
        <f t="shared" si="29"/>
        <v>#REF!</v>
      </c>
      <c r="K511" s="59" t="e">
        <f t="array" ref="K511">INDEX(API_P,ROW()-4,K$2)</f>
        <v>#REF!</v>
      </c>
      <c r="L511" s="59" t="e">
        <f t="array" ref="L511">INDEX(API_P,ROW()-4,L$2)</f>
        <v>#REF!</v>
      </c>
      <c r="M511" s="59" t="e">
        <f t="array" ref="M511">INDEX(API_P,ROW()-4,M$2)</f>
        <v>#REF!</v>
      </c>
      <c r="N511" s="59" t="e">
        <f t="array" ref="N511">INDEX(API_P,ROW()-4,N$2)</f>
        <v>#REF!</v>
      </c>
      <c r="O511" s="61" t="e">
        <f t="shared" si="30"/>
        <v>#REF!</v>
      </c>
      <c r="R511" s="59" t="e">
        <f t="array" ref="R511">INDEX(API_R,ROW()-4,R$2)</f>
        <v>#REF!</v>
      </c>
      <c r="S511" s="59" t="e">
        <f t="array" ref="S511">INDEX(API_R,ROW()-4,S$2)</f>
        <v>#REF!</v>
      </c>
      <c r="T511" s="59" t="e">
        <f t="array" ref="T511">INDEX(API_R,ROW()-4,T$2)</f>
        <v>#REF!</v>
      </c>
      <c r="U511" s="59" t="e">
        <f t="array" ref="U511">INDEX(API_R,ROW()-4,U$2)</f>
        <v>#REF!</v>
      </c>
      <c r="V511" s="61" t="e">
        <f t="shared" si="31"/>
        <v>#REF!</v>
      </c>
    </row>
    <row r="512" spans="1:22" ht="12.75" customHeight="1" x14ac:dyDescent="0.2">
      <c r="A512" s="59" t="e">
        <f t="array" ref="A512">INDEX(Test,ROW()-4,A$2)</f>
        <v>#REF!</v>
      </c>
      <c r="B512" s="59" t="e">
        <f t="array" ref="B512">INDEX(Test,ROW()-3,B$2)</f>
        <v>#REF!</v>
      </c>
      <c r="C512" s="59" t="e">
        <f t="array" ref="C512">INDEX(Test,ROW()-3,C$2)</f>
        <v>#REF!</v>
      </c>
      <c r="D512" s="59" t="e">
        <f t="array" ref="D512">INDEX(Test,ROW()-3,D$2)</f>
        <v>#REF!</v>
      </c>
      <c r="E512" s="59" t="e">
        <f t="array" ref="E512">INDEX(Test,ROW()-3,E$2)</f>
        <v>#REF!</v>
      </c>
      <c r="F512" s="59" t="e">
        <f t="array" ref="F512">INDEX(Test,ROW()-3,F$2)</f>
        <v>#REF!</v>
      </c>
      <c r="G512" s="59" t="e">
        <f t="array" ref="G512">INDEX(Test,ROW()-3,G$2)</f>
        <v>#REF!</v>
      </c>
      <c r="H512" s="59" t="e">
        <f t="shared" si="28"/>
        <v>#REF!</v>
      </c>
      <c r="I512" s="59" t="e">
        <f t="shared" si="29"/>
        <v>#REF!</v>
      </c>
      <c r="K512" s="59" t="e">
        <f t="array" ref="K512">INDEX(API_P,ROW()-4,K$2)</f>
        <v>#REF!</v>
      </c>
      <c r="L512" s="59" t="e">
        <f t="array" ref="L512">INDEX(API_P,ROW()-4,L$2)</f>
        <v>#REF!</v>
      </c>
      <c r="M512" s="59" t="e">
        <f t="array" ref="M512">INDEX(API_P,ROW()-4,M$2)</f>
        <v>#REF!</v>
      </c>
      <c r="N512" s="59" t="e">
        <f t="array" ref="N512">INDEX(API_P,ROW()-4,N$2)</f>
        <v>#REF!</v>
      </c>
      <c r="O512" s="61" t="e">
        <f t="shared" si="30"/>
        <v>#REF!</v>
      </c>
      <c r="R512" s="59" t="e">
        <f t="array" ref="R512">INDEX(API_R,ROW()-4,R$2)</f>
        <v>#REF!</v>
      </c>
      <c r="S512" s="59" t="e">
        <f t="array" ref="S512">INDEX(API_R,ROW()-4,S$2)</f>
        <v>#REF!</v>
      </c>
      <c r="T512" s="59" t="e">
        <f t="array" ref="T512">INDEX(API_R,ROW()-4,T$2)</f>
        <v>#REF!</v>
      </c>
      <c r="U512" s="59" t="e">
        <f t="array" ref="U512">INDEX(API_R,ROW()-4,U$2)</f>
        <v>#REF!</v>
      </c>
      <c r="V512" s="61" t="e">
        <f t="shared" si="31"/>
        <v>#REF!</v>
      </c>
    </row>
    <row r="513" spans="1:22" ht="12.75" customHeight="1" x14ac:dyDescent="0.2">
      <c r="A513" s="59" t="e">
        <f t="array" ref="A513">INDEX(Test,ROW()-4,A$2)</f>
        <v>#REF!</v>
      </c>
      <c r="B513" s="59" t="e">
        <f t="array" ref="B513">INDEX(Test,ROW()-3,B$2)</f>
        <v>#REF!</v>
      </c>
      <c r="C513" s="59" t="e">
        <f t="array" ref="C513">INDEX(Test,ROW()-3,C$2)</f>
        <v>#REF!</v>
      </c>
      <c r="D513" s="59" t="e">
        <f t="array" ref="D513">INDEX(Test,ROW()-3,D$2)</f>
        <v>#REF!</v>
      </c>
      <c r="E513" s="59" t="e">
        <f t="array" ref="E513">INDEX(Test,ROW()-3,E$2)</f>
        <v>#REF!</v>
      </c>
      <c r="F513" s="59" t="e">
        <f t="array" ref="F513">INDEX(Test,ROW()-3,F$2)</f>
        <v>#REF!</v>
      </c>
      <c r="G513" s="59" t="e">
        <f t="array" ref="G513">INDEX(Test,ROW()-3,G$2)</f>
        <v>#REF!</v>
      </c>
      <c r="H513" s="59" t="e">
        <f t="shared" si="28"/>
        <v>#REF!</v>
      </c>
      <c r="I513" s="59" t="e">
        <f t="shared" si="29"/>
        <v>#REF!</v>
      </c>
      <c r="K513" s="59" t="e">
        <f t="array" ref="K513">INDEX(API_P,ROW()-4,K$2)</f>
        <v>#REF!</v>
      </c>
      <c r="L513" s="59" t="e">
        <f t="array" ref="L513">INDEX(API_P,ROW()-4,L$2)</f>
        <v>#REF!</v>
      </c>
      <c r="M513" s="59" t="e">
        <f t="array" ref="M513">INDEX(API_P,ROW()-4,M$2)</f>
        <v>#REF!</v>
      </c>
      <c r="N513" s="59" t="e">
        <f t="array" ref="N513">INDEX(API_P,ROW()-4,N$2)</f>
        <v>#REF!</v>
      </c>
      <c r="O513" s="61" t="e">
        <f t="shared" si="30"/>
        <v>#REF!</v>
      </c>
      <c r="R513" s="59" t="e">
        <f t="array" ref="R513">INDEX(API_R,ROW()-4,R$2)</f>
        <v>#REF!</v>
      </c>
      <c r="S513" s="59" t="e">
        <f t="array" ref="S513">INDEX(API_R,ROW()-4,S$2)</f>
        <v>#REF!</v>
      </c>
      <c r="T513" s="59" t="e">
        <f t="array" ref="T513">INDEX(API_R,ROW()-4,T$2)</f>
        <v>#REF!</v>
      </c>
      <c r="U513" s="59" t="e">
        <f t="array" ref="U513">INDEX(API_R,ROW()-4,U$2)</f>
        <v>#REF!</v>
      </c>
      <c r="V513" s="61" t="e">
        <f t="shared" si="31"/>
        <v>#REF!</v>
      </c>
    </row>
    <row r="514" spans="1:22" ht="12.75" customHeight="1" x14ac:dyDescent="0.2">
      <c r="A514" s="59" t="e">
        <f t="array" ref="A514">INDEX(Test,ROW()-4,A$2)</f>
        <v>#REF!</v>
      </c>
      <c r="B514" s="59" t="e">
        <f t="array" ref="B514">INDEX(Test,ROW()-3,B$2)</f>
        <v>#REF!</v>
      </c>
      <c r="C514" s="59" t="e">
        <f t="array" ref="C514">INDEX(Test,ROW()-3,C$2)</f>
        <v>#REF!</v>
      </c>
      <c r="D514" s="59" t="e">
        <f t="array" ref="D514">INDEX(Test,ROW()-3,D$2)</f>
        <v>#REF!</v>
      </c>
      <c r="E514" s="59" t="e">
        <f t="array" ref="E514">INDEX(Test,ROW()-3,E$2)</f>
        <v>#REF!</v>
      </c>
      <c r="F514" s="59" t="e">
        <f t="array" ref="F514">INDEX(Test,ROW()-3,F$2)</f>
        <v>#REF!</v>
      </c>
      <c r="G514" s="59" t="e">
        <f t="array" ref="G514">INDEX(Test,ROW()-3,G$2)</f>
        <v>#REF!</v>
      </c>
      <c r="H514" s="59" t="e">
        <f t="shared" si="28"/>
        <v>#REF!</v>
      </c>
      <c r="I514" s="59" t="e">
        <f t="shared" si="29"/>
        <v>#REF!</v>
      </c>
      <c r="K514" s="59" t="e">
        <f t="array" ref="K514">INDEX(API_P,ROW()-4,K$2)</f>
        <v>#REF!</v>
      </c>
      <c r="L514" s="59" t="e">
        <f t="array" ref="L514">INDEX(API_P,ROW()-4,L$2)</f>
        <v>#REF!</v>
      </c>
      <c r="M514" s="59" t="e">
        <f t="array" ref="M514">INDEX(API_P,ROW()-4,M$2)</f>
        <v>#REF!</v>
      </c>
      <c r="N514" s="59" t="e">
        <f t="array" ref="N514">INDEX(API_P,ROW()-4,N$2)</f>
        <v>#REF!</v>
      </c>
      <c r="O514" s="61" t="e">
        <f t="shared" si="30"/>
        <v>#REF!</v>
      </c>
      <c r="R514" s="59" t="e">
        <f t="array" ref="R514">INDEX(API_R,ROW()-4,R$2)</f>
        <v>#REF!</v>
      </c>
      <c r="S514" s="59" t="e">
        <f t="array" ref="S514">INDEX(API_R,ROW()-4,S$2)</f>
        <v>#REF!</v>
      </c>
      <c r="T514" s="59" t="e">
        <f t="array" ref="T514">INDEX(API_R,ROW()-4,T$2)</f>
        <v>#REF!</v>
      </c>
      <c r="U514" s="59" t="e">
        <f t="array" ref="U514">INDEX(API_R,ROW()-4,U$2)</f>
        <v>#REF!</v>
      </c>
      <c r="V514" s="61" t="e">
        <f t="shared" si="31"/>
        <v>#REF!</v>
      </c>
    </row>
    <row r="515" spans="1:22" ht="12.75" customHeight="1" x14ac:dyDescent="0.2">
      <c r="A515" s="59" t="e">
        <f t="array" ref="A515">INDEX(Test,ROW()-4,A$2)</f>
        <v>#REF!</v>
      </c>
      <c r="B515" s="59" t="e">
        <f t="array" ref="B515">INDEX(Test,ROW()-3,B$2)</f>
        <v>#REF!</v>
      </c>
      <c r="C515" s="59" t="e">
        <f t="array" ref="C515">INDEX(Test,ROW()-3,C$2)</f>
        <v>#REF!</v>
      </c>
      <c r="D515" s="59" t="e">
        <f t="array" ref="D515">INDEX(Test,ROW()-3,D$2)</f>
        <v>#REF!</v>
      </c>
      <c r="E515" s="59" t="e">
        <f t="array" ref="E515">INDEX(Test,ROW()-3,E$2)</f>
        <v>#REF!</v>
      </c>
      <c r="F515" s="59" t="e">
        <f t="array" ref="F515">INDEX(Test,ROW()-3,F$2)</f>
        <v>#REF!</v>
      </c>
      <c r="G515" s="59" t="e">
        <f t="array" ref="G515">INDEX(Test,ROW()-3,G$2)</f>
        <v>#REF!</v>
      </c>
      <c r="H515" s="59" t="e">
        <f t="shared" si="28"/>
        <v>#REF!</v>
      </c>
      <c r="I515" s="59" t="e">
        <f t="shared" si="29"/>
        <v>#REF!</v>
      </c>
      <c r="K515" s="59" t="e">
        <f t="array" ref="K515">INDEX(API_P,ROW()-4,K$2)</f>
        <v>#REF!</v>
      </c>
      <c r="L515" s="59" t="e">
        <f t="array" ref="L515">INDEX(API_P,ROW()-4,L$2)</f>
        <v>#REF!</v>
      </c>
      <c r="M515" s="59" t="e">
        <f t="array" ref="M515">INDEX(API_P,ROW()-4,M$2)</f>
        <v>#REF!</v>
      </c>
      <c r="N515" s="59" t="e">
        <f t="array" ref="N515">INDEX(API_P,ROW()-4,N$2)</f>
        <v>#REF!</v>
      </c>
      <c r="O515" s="61" t="e">
        <f t="shared" si="30"/>
        <v>#REF!</v>
      </c>
      <c r="R515" s="59" t="e">
        <f t="array" ref="R515">INDEX(API_R,ROW()-4,R$2)</f>
        <v>#REF!</v>
      </c>
      <c r="S515" s="59" t="e">
        <f t="array" ref="S515">INDEX(API_R,ROW()-4,S$2)</f>
        <v>#REF!</v>
      </c>
      <c r="T515" s="59" t="e">
        <f t="array" ref="T515">INDEX(API_R,ROW()-4,T$2)</f>
        <v>#REF!</v>
      </c>
      <c r="U515" s="59" t="e">
        <f t="array" ref="U515">INDEX(API_R,ROW()-4,U$2)</f>
        <v>#REF!</v>
      </c>
      <c r="V515" s="61" t="e">
        <f t="shared" si="31"/>
        <v>#REF!</v>
      </c>
    </row>
    <row r="516" spans="1:22" ht="12.75" customHeight="1" x14ac:dyDescent="0.2">
      <c r="A516" s="59" t="e">
        <f t="array" ref="A516">INDEX(Test,ROW()-4,A$2)</f>
        <v>#REF!</v>
      </c>
      <c r="B516" s="59" t="e">
        <f t="array" ref="B516">INDEX(Test,ROW()-3,B$2)</f>
        <v>#REF!</v>
      </c>
      <c r="C516" s="59" t="e">
        <f t="array" ref="C516">INDEX(Test,ROW()-3,C$2)</f>
        <v>#REF!</v>
      </c>
      <c r="D516" s="59" t="e">
        <f t="array" ref="D516">INDEX(Test,ROW()-3,D$2)</f>
        <v>#REF!</v>
      </c>
      <c r="E516" s="59" t="e">
        <f t="array" ref="E516">INDEX(Test,ROW()-3,E$2)</f>
        <v>#REF!</v>
      </c>
      <c r="F516" s="59" t="e">
        <f t="array" ref="F516">INDEX(Test,ROW()-3,F$2)</f>
        <v>#REF!</v>
      </c>
      <c r="G516" s="59" t="e">
        <f t="array" ref="G516">INDEX(Test,ROW()-3,G$2)</f>
        <v>#REF!</v>
      </c>
      <c r="H516" s="59" t="e">
        <f t="shared" ref="H516:H542" si="32">IF(F516&lt;&gt;0,F516,IF(D516&lt;&gt;0,D516,B516))</f>
        <v>#REF!</v>
      </c>
      <c r="I516" s="59" t="e">
        <f t="shared" ref="I516:I542" si="33">IF(G516&lt;&gt;0,G516,IF(E516&lt;&gt;0,E516,C516))</f>
        <v>#REF!</v>
      </c>
      <c r="K516" s="59" t="e">
        <f t="array" ref="K516">INDEX(API_P,ROW()-4,K$2)</f>
        <v>#REF!</v>
      </c>
      <c r="L516" s="59" t="e">
        <f t="array" ref="L516">INDEX(API_P,ROW()-4,L$2)</f>
        <v>#REF!</v>
      </c>
      <c r="M516" s="59" t="e">
        <f t="array" ref="M516">INDEX(API_P,ROW()-4,M$2)</f>
        <v>#REF!</v>
      </c>
      <c r="N516" s="59" t="e">
        <f t="array" ref="N516">INDEX(API_P,ROW()-4,N$2)</f>
        <v>#REF!</v>
      </c>
      <c r="O516" s="61" t="e">
        <f t="shared" si="30"/>
        <v>#REF!</v>
      </c>
      <c r="R516" s="59" t="e">
        <f t="array" ref="R516">INDEX(API_R,ROW()-4,R$2)</f>
        <v>#REF!</v>
      </c>
      <c r="S516" s="59" t="e">
        <f t="array" ref="S516">INDEX(API_R,ROW()-4,S$2)</f>
        <v>#REF!</v>
      </c>
      <c r="T516" s="59" t="e">
        <f t="array" ref="T516">INDEX(API_R,ROW()-4,T$2)</f>
        <v>#REF!</v>
      </c>
      <c r="U516" s="59" t="e">
        <f t="array" ref="U516">INDEX(API_R,ROW()-4,U$2)</f>
        <v>#REF!</v>
      </c>
      <c r="V516" s="61" t="e">
        <f t="shared" si="31"/>
        <v>#REF!</v>
      </c>
    </row>
    <row r="517" spans="1:22" ht="12.75" customHeight="1" x14ac:dyDescent="0.2">
      <c r="A517" s="59" t="e">
        <f t="array" ref="A517">INDEX(Test,ROW()-4,A$2)</f>
        <v>#REF!</v>
      </c>
      <c r="B517" s="59" t="e">
        <f t="array" ref="B517">INDEX(Test,ROW()-3,B$2)</f>
        <v>#REF!</v>
      </c>
      <c r="C517" s="59" t="e">
        <f t="array" ref="C517">INDEX(Test,ROW()-3,C$2)</f>
        <v>#REF!</v>
      </c>
      <c r="D517" s="59" t="e">
        <f t="array" ref="D517">INDEX(Test,ROW()-3,D$2)</f>
        <v>#REF!</v>
      </c>
      <c r="E517" s="59" t="e">
        <f t="array" ref="E517">INDEX(Test,ROW()-3,E$2)</f>
        <v>#REF!</v>
      </c>
      <c r="F517" s="59" t="e">
        <f t="array" ref="F517">INDEX(Test,ROW()-3,F$2)</f>
        <v>#REF!</v>
      </c>
      <c r="G517" s="59" t="e">
        <f t="array" ref="G517">INDEX(Test,ROW()-3,G$2)</f>
        <v>#REF!</v>
      </c>
      <c r="H517" s="59" t="e">
        <f t="shared" si="32"/>
        <v>#REF!</v>
      </c>
      <c r="I517" s="59" t="e">
        <f t="shared" si="33"/>
        <v>#REF!</v>
      </c>
      <c r="K517" s="59" t="e">
        <f t="array" ref="K517">INDEX(API_P,ROW()-4,K$2)</f>
        <v>#REF!</v>
      </c>
      <c r="L517" s="59" t="e">
        <f t="array" ref="L517">INDEX(API_P,ROW()-4,L$2)</f>
        <v>#REF!</v>
      </c>
      <c r="M517" s="59" t="e">
        <f t="array" ref="M517">INDEX(API_P,ROW()-4,M$2)</f>
        <v>#REF!</v>
      </c>
      <c r="N517" s="59" t="e">
        <f t="array" ref="N517">INDEX(API_P,ROW()-4,N$2)</f>
        <v>#REF!</v>
      </c>
      <c r="O517" s="61" t="e">
        <f t="shared" ref="O517:O580" si="34">IF(N517&lt;&gt;0,N517,IF(M517&lt;&gt;0,M517,L517))</f>
        <v>#REF!</v>
      </c>
      <c r="R517" s="59" t="e">
        <f t="array" ref="R517">INDEX(API_R,ROW()-4,R$2)</f>
        <v>#REF!</v>
      </c>
      <c r="S517" s="59" t="e">
        <f t="array" ref="S517">INDEX(API_R,ROW()-4,S$2)</f>
        <v>#REF!</v>
      </c>
      <c r="T517" s="59" t="e">
        <f t="array" ref="T517">INDEX(API_R,ROW()-4,T$2)</f>
        <v>#REF!</v>
      </c>
      <c r="U517" s="59" t="e">
        <f t="array" ref="U517">INDEX(API_R,ROW()-4,U$2)</f>
        <v>#REF!</v>
      </c>
      <c r="V517" s="61" t="e">
        <f t="shared" ref="V517:V580" si="35">IF(U517&lt;&gt;0,U517,IF(T517&lt;&gt;0,T517,S517))</f>
        <v>#REF!</v>
      </c>
    </row>
    <row r="518" spans="1:22" ht="12.75" customHeight="1" x14ac:dyDescent="0.2">
      <c r="A518" s="59" t="e">
        <f t="array" ref="A518">INDEX(Test,ROW()-4,A$2)</f>
        <v>#REF!</v>
      </c>
      <c r="B518" s="59" t="e">
        <f t="array" ref="B518">INDEX(Test,ROW()-3,B$2)</f>
        <v>#REF!</v>
      </c>
      <c r="C518" s="59" t="e">
        <f t="array" ref="C518">INDEX(Test,ROW()-3,C$2)</f>
        <v>#REF!</v>
      </c>
      <c r="D518" s="59" t="e">
        <f t="array" ref="D518">INDEX(Test,ROW()-3,D$2)</f>
        <v>#REF!</v>
      </c>
      <c r="E518" s="59" t="e">
        <f t="array" ref="E518">INDEX(Test,ROW()-3,E$2)</f>
        <v>#REF!</v>
      </c>
      <c r="F518" s="59" t="e">
        <f t="array" ref="F518">INDEX(Test,ROW()-3,F$2)</f>
        <v>#REF!</v>
      </c>
      <c r="G518" s="59" t="e">
        <f t="array" ref="G518">INDEX(Test,ROW()-3,G$2)</f>
        <v>#REF!</v>
      </c>
      <c r="H518" s="59" t="e">
        <f t="shared" si="32"/>
        <v>#REF!</v>
      </c>
      <c r="I518" s="59" t="e">
        <f t="shared" si="33"/>
        <v>#REF!</v>
      </c>
      <c r="K518" s="59" t="e">
        <f t="array" ref="K518">INDEX(API_P,ROW()-4,K$2)</f>
        <v>#REF!</v>
      </c>
      <c r="L518" s="59" t="e">
        <f t="array" ref="L518">INDEX(API_P,ROW()-4,L$2)</f>
        <v>#REF!</v>
      </c>
      <c r="M518" s="59" t="e">
        <f t="array" ref="M518">INDEX(API_P,ROW()-4,M$2)</f>
        <v>#REF!</v>
      </c>
      <c r="N518" s="59" t="e">
        <f t="array" ref="N518">INDEX(API_P,ROW()-4,N$2)</f>
        <v>#REF!</v>
      </c>
      <c r="O518" s="61" t="e">
        <f t="shared" si="34"/>
        <v>#REF!</v>
      </c>
      <c r="R518" s="59" t="e">
        <f t="array" ref="R518">INDEX(API_R,ROW()-4,R$2)</f>
        <v>#REF!</v>
      </c>
      <c r="S518" s="59" t="e">
        <f t="array" ref="S518">INDEX(API_R,ROW()-4,S$2)</f>
        <v>#REF!</v>
      </c>
      <c r="T518" s="59" t="e">
        <f t="array" ref="T518">INDEX(API_R,ROW()-4,T$2)</f>
        <v>#REF!</v>
      </c>
      <c r="U518" s="59" t="e">
        <f t="array" ref="U518">INDEX(API_R,ROW()-4,U$2)</f>
        <v>#REF!</v>
      </c>
      <c r="V518" s="61" t="e">
        <f t="shared" si="35"/>
        <v>#REF!</v>
      </c>
    </row>
    <row r="519" spans="1:22" ht="12.75" customHeight="1" x14ac:dyDescent="0.2">
      <c r="A519" s="59" t="e">
        <f t="array" ref="A519">INDEX(Test,ROW()-4,A$2)</f>
        <v>#REF!</v>
      </c>
      <c r="B519" s="59" t="e">
        <f t="array" ref="B519">INDEX(Test,ROW()-3,B$2)</f>
        <v>#REF!</v>
      </c>
      <c r="C519" s="59" t="e">
        <f t="array" ref="C519">INDEX(Test,ROW()-3,C$2)</f>
        <v>#REF!</v>
      </c>
      <c r="D519" s="59" t="e">
        <f t="array" ref="D519">INDEX(Test,ROW()-3,D$2)</f>
        <v>#REF!</v>
      </c>
      <c r="E519" s="59" t="e">
        <f t="array" ref="E519">INDEX(Test,ROW()-3,E$2)</f>
        <v>#REF!</v>
      </c>
      <c r="F519" s="59" t="e">
        <f t="array" ref="F519">INDEX(Test,ROW()-3,F$2)</f>
        <v>#REF!</v>
      </c>
      <c r="G519" s="59" t="e">
        <f t="array" ref="G519">INDEX(Test,ROW()-3,G$2)</f>
        <v>#REF!</v>
      </c>
      <c r="H519" s="59" t="e">
        <f t="shared" si="32"/>
        <v>#REF!</v>
      </c>
      <c r="I519" s="59" t="e">
        <f t="shared" si="33"/>
        <v>#REF!</v>
      </c>
      <c r="K519" s="59" t="e">
        <f t="array" ref="K519">INDEX(API_P,ROW()-4,K$2)</f>
        <v>#REF!</v>
      </c>
      <c r="L519" s="59" t="e">
        <f t="array" ref="L519">INDEX(API_P,ROW()-4,L$2)</f>
        <v>#REF!</v>
      </c>
      <c r="M519" s="59" t="e">
        <f t="array" ref="M519">INDEX(API_P,ROW()-4,M$2)</f>
        <v>#REF!</v>
      </c>
      <c r="N519" s="59" t="e">
        <f t="array" ref="N519">INDEX(API_P,ROW()-4,N$2)</f>
        <v>#REF!</v>
      </c>
      <c r="O519" s="61" t="e">
        <f t="shared" si="34"/>
        <v>#REF!</v>
      </c>
      <c r="R519" s="59" t="e">
        <f t="array" ref="R519">INDEX(API_R,ROW()-4,R$2)</f>
        <v>#REF!</v>
      </c>
      <c r="S519" s="59" t="e">
        <f t="array" ref="S519">INDEX(API_R,ROW()-4,S$2)</f>
        <v>#REF!</v>
      </c>
      <c r="T519" s="59" t="e">
        <f t="array" ref="T519">INDEX(API_R,ROW()-4,T$2)</f>
        <v>#REF!</v>
      </c>
      <c r="U519" s="59" t="e">
        <f t="array" ref="U519">INDEX(API_R,ROW()-4,U$2)</f>
        <v>#REF!</v>
      </c>
      <c r="V519" s="61" t="e">
        <f t="shared" si="35"/>
        <v>#REF!</v>
      </c>
    </row>
    <row r="520" spans="1:22" ht="12.75" customHeight="1" x14ac:dyDescent="0.2">
      <c r="A520" s="59" t="e">
        <f t="array" ref="A520">INDEX(Test,ROW()-4,A$2)</f>
        <v>#REF!</v>
      </c>
      <c r="B520" s="59" t="e">
        <f t="array" ref="B520">INDEX(Test,ROW()-3,B$2)</f>
        <v>#REF!</v>
      </c>
      <c r="C520" s="59" t="e">
        <f t="array" ref="C520">INDEX(Test,ROW()-3,C$2)</f>
        <v>#REF!</v>
      </c>
      <c r="D520" s="59" t="e">
        <f t="array" ref="D520">INDEX(Test,ROW()-3,D$2)</f>
        <v>#REF!</v>
      </c>
      <c r="E520" s="59" t="e">
        <f t="array" ref="E520">INDEX(Test,ROW()-3,E$2)</f>
        <v>#REF!</v>
      </c>
      <c r="F520" s="59" t="e">
        <f t="array" ref="F520">INDEX(Test,ROW()-3,F$2)</f>
        <v>#REF!</v>
      </c>
      <c r="G520" s="59" t="e">
        <f t="array" ref="G520">INDEX(Test,ROW()-3,G$2)</f>
        <v>#REF!</v>
      </c>
      <c r="H520" s="59" t="e">
        <f t="shared" si="32"/>
        <v>#REF!</v>
      </c>
      <c r="I520" s="59" t="e">
        <f t="shared" si="33"/>
        <v>#REF!</v>
      </c>
      <c r="K520" s="59" t="e">
        <f t="array" ref="K520">INDEX(API_P,ROW()-4,K$2)</f>
        <v>#REF!</v>
      </c>
      <c r="L520" s="59" t="e">
        <f t="array" ref="L520">INDEX(API_P,ROW()-4,L$2)</f>
        <v>#REF!</v>
      </c>
      <c r="M520" s="59" t="e">
        <f t="array" ref="M520">INDEX(API_P,ROW()-4,M$2)</f>
        <v>#REF!</v>
      </c>
      <c r="N520" s="59" t="e">
        <f t="array" ref="N520">INDEX(API_P,ROW()-4,N$2)</f>
        <v>#REF!</v>
      </c>
      <c r="O520" s="61" t="e">
        <f t="shared" si="34"/>
        <v>#REF!</v>
      </c>
      <c r="R520" s="59" t="e">
        <f t="array" ref="R520">INDEX(API_R,ROW()-4,R$2)</f>
        <v>#REF!</v>
      </c>
      <c r="S520" s="59" t="e">
        <f t="array" ref="S520">INDEX(API_R,ROW()-4,S$2)</f>
        <v>#REF!</v>
      </c>
      <c r="T520" s="59" t="e">
        <f t="array" ref="T520">INDEX(API_R,ROW()-4,T$2)</f>
        <v>#REF!</v>
      </c>
      <c r="U520" s="59" t="e">
        <f t="array" ref="U520">INDEX(API_R,ROW()-4,U$2)</f>
        <v>#REF!</v>
      </c>
      <c r="V520" s="61" t="e">
        <f t="shared" si="35"/>
        <v>#REF!</v>
      </c>
    </row>
    <row r="521" spans="1:22" ht="12.75" customHeight="1" x14ac:dyDescent="0.2">
      <c r="A521" s="59" t="e">
        <f t="array" ref="A521">INDEX(Test,ROW()-4,A$2)</f>
        <v>#REF!</v>
      </c>
      <c r="B521" s="59" t="e">
        <f t="array" ref="B521">INDEX(Test,ROW()-3,B$2)</f>
        <v>#REF!</v>
      </c>
      <c r="C521" s="59" t="e">
        <f t="array" ref="C521">INDEX(Test,ROW()-3,C$2)</f>
        <v>#REF!</v>
      </c>
      <c r="D521" s="59" t="e">
        <f t="array" ref="D521">INDEX(Test,ROW()-3,D$2)</f>
        <v>#REF!</v>
      </c>
      <c r="E521" s="59" t="e">
        <f t="array" ref="E521">INDEX(Test,ROW()-3,E$2)</f>
        <v>#REF!</v>
      </c>
      <c r="F521" s="59" t="e">
        <f t="array" ref="F521">INDEX(Test,ROW()-3,F$2)</f>
        <v>#REF!</v>
      </c>
      <c r="G521" s="59" t="e">
        <f t="array" ref="G521">INDEX(Test,ROW()-3,G$2)</f>
        <v>#REF!</v>
      </c>
      <c r="H521" s="59" t="e">
        <f t="shared" si="32"/>
        <v>#REF!</v>
      </c>
      <c r="I521" s="59" t="e">
        <f t="shared" si="33"/>
        <v>#REF!</v>
      </c>
      <c r="K521" s="59" t="e">
        <f t="array" ref="K521">INDEX(API_P,ROW()-4,K$2)</f>
        <v>#REF!</v>
      </c>
      <c r="L521" s="59" t="e">
        <f t="array" ref="L521">INDEX(API_P,ROW()-4,L$2)</f>
        <v>#REF!</v>
      </c>
      <c r="M521" s="59" t="e">
        <f t="array" ref="M521">INDEX(API_P,ROW()-4,M$2)</f>
        <v>#REF!</v>
      </c>
      <c r="N521" s="59" t="e">
        <f t="array" ref="N521">INDEX(API_P,ROW()-4,N$2)</f>
        <v>#REF!</v>
      </c>
      <c r="O521" s="61" t="e">
        <f t="shared" si="34"/>
        <v>#REF!</v>
      </c>
      <c r="R521" s="59" t="e">
        <f t="array" ref="R521">INDEX(API_R,ROW()-4,R$2)</f>
        <v>#REF!</v>
      </c>
      <c r="S521" s="59" t="e">
        <f t="array" ref="S521">INDEX(API_R,ROW()-4,S$2)</f>
        <v>#REF!</v>
      </c>
      <c r="T521" s="59" t="e">
        <f t="array" ref="T521">INDEX(API_R,ROW()-4,T$2)</f>
        <v>#REF!</v>
      </c>
      <c r="U521" s="59" t="e">
        <f t="array" ref="U521">INDEX(API_R,ROW()-4,U$2)</f>
        <v>#REF!</v>
      </c>
      <c r="V521" s="61" t="e">
        <f t="shared" si="35"/>
        <v>#REF!</v>
      </c>
    </row>
    <row r="522" spans="1:22" ht="12.75" customHeight="1" x14ac:dyDescent="0.2">
      <c r="A522" s="59" t="e">
        <f t="array" ref="A522">INDEX(Test,ROW()-4,A$2)</f>
        <v>#REF!</v>
      </c>
      <c r="B522" s="59" t="e">
        <f t="array" ref="B522">INDEX(Test,ROW()-3,B$2)</f>
        <v>#REF!</v>
      </c>
      <c r="C522" s="59" t="e">
        <f t="array" ref="C522">INDEX(Test,ROW()-3,C$2)</f>
        <v>#REF!</v>
      </c>
      <c r="D522" s="59" t="e">
        <f t="array" ref="D522">INDEX(Test,ROW()-3,D$2)</f>
        <v>#REF!</v>
      </c>
      <c r="E522" s="59" t="e">
        <f t="array" ref="E522">INDEX(Test,ROW()-3,E$2)</f>
        <v>#REF!</v>
      </c>
      <c r="F522" s="59" t="e">
        <f t="array" ref="F522">INDEX(Test,ROW()-3,F$2)</f>
        <v>#REF!</v>
      </c>
      <c r="G522" s="59" t="e">
        <f t="array" ref="G522">INDEX(Test,ROW()-3,G$2)</f>
        <v>#REF!</v>
      </c>
      <c r="H522" s="59" t="e">
        <f t="shared" si="32"/>
        <v>#REF!</v>
      </c>
      <c r="I522" s="59" t="e">
        <f t="shared" si="33"/>
        <v>#REF!</v>
      </c>
      <c r="K522" s="59" t="e">
        <f t="array" ref="K522">INDEX(API_P,ROW()-4,K$2)</f>
        <v>#REF!</v>
      </c>
      <c r="L522" s="59" t="e">
        <f t="array" ref="L522">INDEX(API_P,ROW()-4,L$2)</f>
        <v>#REF!</v>
      </c>
      <c r="M522" s="59" t="e">
        <f t="array" ref="M522">INDEX(API_P,ROW()-4,M$2)</f>
        <v>#REF!</v>
      </c>
      <c r="N522" s="59" t="e">
        <f t="array" ref="N522">INDEX(API_P,ROW()-4,N$2)</f>
        <v>#REF!</v>
      </c>
      <c r="O522" s="61" t="e">
        <f t="shared" si="34"/>
        <v>#REF!</v>
      </c>
      <c r="R522" s="59" t="e">
        <f t="array" ref="R522">INDEX(API_R,ROW()-4,R$2)</f>
        <v>#REF!</v>
      </c>
      <c r="S522" s="59" t="e">
        <f t="array" ref="S522">INDEX(API_R,ROW()-4,S$2)</f>
        <v>#REF!</v>
      </c>
      <c r="T522" s="59" t="e">
        <f t="array" ref="T522">INDEX(API_R,ROW()-4,T$2)</f>
        <v>#REF!</v>
      </c>
      <c r="U522" s="59" t="e">
        <f t="array" ref="U522">INDEX(API_R,ROW()-4,U$2)</f>
        <v>#REF!</v>
      </c>
      <c r="V522" s="61" t="e">
        <f t="shared" si="35"/>
        <v>#REF!</v>
      </c>
    </row>
    <row r="523" spans="1:22" ht="12.75" customHeight="1" x14ac:dyDescent="0.2">
      <c r="A523" s="59" t="e">
        <f t="array" ref="A523">INDEX(Test,ROW()-4,A$2)</f>
        <v>#REF!</v>
      </c>
      <c r="B523" s="59" t="e">
        <f t="array" ref="B523">INDEX(Test,ROW()-3,B$2)</f>
        <v>#REF!</v>
      </c>
      <c r="C523" s="59" t="e">
        <f t="array" ref="C523">INDEX(Test,ROW()-3,C$2)</f>
        <v>#REF!</v>
      </c>
      <c r="D523" s="59" t="e">
        <f t="array" ref="D523">INDEX(Test,ROW()-3,D$2)</f>
        <v>#REF!</v>
      </c>
      <c r="E523" s="59" t="e">
        <f t="array" ref="E523">INDEX(Test,ROW()-3,E$2)</f>
        <v>#REF!</v>
      </c>
      <c r="F523" s="59" t="e">
        <f t="array" ref="F523">INDEX(Test,ROW()-3,F$2)</f>
        <v>#REF!</v>
      </c>
      <c r="G523" s="59" t="e">
        <f t="array" ref="G523">INDEX(Test,ROW()-3,G$2)</f>
        <v>#REF!</v>
      </c>
      <c r="H523" s="59" t="e">
        <f t="shared" si="32"/>
        <v>#REF!</v>
      </c>
      <c r="I523" s="59" t="e">
        <f t="shared" si="33"/>
        <v>#REF!</v>
      </c>
      <c r="K523" s="59" t="e">
        <f t="array" ref="K523">INDEX(API_P,ROW()-4,K$2)</f>
        <v>#REF!</v>
      </c>
      <c r="L523" s="59" t="e">
        <f t="array" ref="L523">INDEX(API_P,ROW()-4,L$2)</f>
        <v>#REF!</v>
      </c>
      <c r="M523" s="59" t="e">
        <f t="array" ref="M523">INDEX(API_P,ROW()-4,M$2)</f>
        <v>#REF!</v>
      </c>
      <c r="N523" s="59" t="e">
        <f t="array" ref="N523">INDEX(API_P,ROW()-4,N$2)</f>
        <v>#REF!</v>
      </c>
      <c r="O523" s="61" t="e">
        <f t="shared" si="34"/>
        <v>#REF!</v>
      </c>
      <c r="R523" s="59" t="e">
        <f t="array" ref="R523">INDEX(API_R,ROW()-4,R$2)</f>
        <v>#REF!</v>
      </c>
      <c r="S523" s="59" t="e">
        <f t="array" ref="S523">INDEX(API_R,ROW()-4,S$2)</f>
        <v>#REF!</v>
      </c>
      <c r="T523" s="59" t="e">
        <f t="array" ref="T523">INDEX(API_R,ROW()-4,T$2)</f>
        <v>#REF!</v>
      </c>
      <c r="U523" s="59" t="e">
        <f t="array" ref="U523">INDEX(API_R,ROW()-4,U$2)</f>
        <v>#REF!</v>
      </c>
      <c r="V523" s="61" t="e">
        <f t="shared" si="35"/>
        <v>#REF!</v>
      </c>
    </row>
    <row r="524" spans="1:22" ht="12.75" customHeight="1" x14ac:dyDescent="0.2">
      <c r="A524" s="59" t="e">
        <f t="array" ref="A524">INDEX(Test,ROW()-4,A$2)</f>
        <v>#REF!</v>
      </c>
      <c r="B524" s="59" t="e">
        <f t="array" ref="B524">INDEX(Test,ROW()-3,B$2)</f>
        <v>#REF!</v>
      </c>
      <c r="C524" s="59" t="e">
        <f t="array" ref="C524">INDEX(Test,ROW()-3,C$2)</f>
        <v>#REF!</v>
      </c>
      <c r="D524" s="59" t="e">
        <f t="array" ref="D524">INDEX(Test,ROW()-3,D$2)</f>
        <v>#REF!</v>
      </c>
      <c r="E524" s="59" t="e">
        <f t="array" ref="E524">INDEX(Test,ROW()-3,E$2)</f>
        <v>#REF!</v>
      </c>
      <c r="F524" s="59" t="e">
        <f t="array" ref="F524">INDEX(Test,ROW()-3,F$2)</f>
        <v>#REF!</v>
      </c>
      <c r="G524" s="59" t="e">
        <f t="array" ref="G524">INDEX(Test,ROW()-3,G$2)</f>
        <v>#REF!</v>
      </c>
      <c r="H524" s="59" t="e">
        <f t="shared" si="32"/>
        <v>#REF!</v>
      </c>
      <c r="I524" s="59" t="e">
        <f t="shared" si="33"/>
        <v>#REF!</v>
      </c>
      <c r="K524" s="59" t="e">
        <f t="array" ref="K524">INDEX(API_P,ROW()-4,K$2)</f>
        <v>#REF!</v>
      </c>
      <c r="L524" s="59" t="e">
        <f t="array" ref="L524">INDEX(API_P,ROW()-4,L$2)</f>
        <v>#REF!</v>
      </c>
      <c r="M524" s="59" t="e">
        <f t="array" ref="M524">INDEX(API_P,ROW()-4,M$2)</f>
        <v>#REF!</v>
      </c>
      <c r="N524" s="59" t="e">
        <f t="array" ref="N524">INDEX(API_P,ROW()-4,N$2)</f>
        <v>#REF!</v>
      </c>
      <c r="O524" s="61" t="e">
        <f t="shared" si="34"/>
        <v>#REF!</v>
      </c>
      <c r="R524" s="59" t="e">
        <f t="array" ref="R524">INDEX(API_R,ROW()-4,R$2)</f>
        <v>#REF!</v>
      </c>
      <c r="S524" s="59" t="e">
        <f t="array" ref="S524">INDEX(API_R,ROW()-4,S$2)</f>
        <v>#REF!</v>
      </c>
      <c r="T524" s="59" t="e">
        <f t="array" ref="T524">INDEX(API_R,ROW()-4,T$2)</f>
        <v>#REF!</v>
      </c>
      <c r="U524" s="59" t="e">
        <f t="array" ref="U524">INDEX(API_R,ROW()-4,U$2)</f>
        <v>#REF!</v>
      </c>
      <c r="V524" s="61" t="e">
        <f t="shared" si="35"/>
        <v>#REF!</v>
      </c>
    </row>
    <row r="525" spans="1:22" ht="12.75" customHeight="1" x14ac:dyDescent="0.2">
      <c r="A525" s="59" t="e">
        <f t="array" ref="A525">INDEX(Test,ROW()-4,A$2)</f>
        <v>#REF!</v>
      </c>
      <c r="B525" s="59" t="e">
        <f t="array" ref="B525">INDEX(Test,ROW()-3,B$2)</f>
        <v>#REF!</v>
      </c>
      <c r="C525" s="59" t="e">
        <f t="array" ref="C525">INDEX(Test,ROW()-3,C$2)</f>
        <v>#REF!</v>
      </c>
      <c r="D525" s="59" t="e">
        <f t="array" ref="D525">INDEX(Test,ROW()-3,D$2)</f>
        <v>#REF!</v>
      </c>
      <c r="E525" s="59" t="e">
        <f t="array" ref="E525">INDEX(Test,ROW()-3,E$2)</f>
        <v>#REF!</v>
      </c>
      <c r="F525" s="59" t="e">
        <f t="array" ref="F525">INDEX(Test,ROW()-3,F$2)</f>
        <v>#REF!</v>
      </c>
      <c r="G525" s="59" t="e">
        <f t="array" ref="G525">INDEX(Test,ROW()-3,G$2)</f>
        <v>#REF!</v>
      </c>
      <c r="H525" s="59" t="e">
        <f t="shared" si="32"/>
        <v>#REF!</v>
      </c>
      <c r="I525" s="59" t="e">
        <f t="shared" si="33"/>
        <v>#REF!</v>
      </c>
      <c r="K525" s="59" t="e">
        <f t="array" ref="K525">INDEX(API_P,ROW()-4,K$2)</f>
        <v>#REF!</v>
      </c>
      <c r="L525" s="59" t="e">
        <f t="array" ref="L525">INDEX(API_P,ROW()-4,L$2)</f>
        <v>#REF!</v>
      </c>
      <c r="M525" s="59" t="e">
        <f t="array" ref="M525">INDEX(API_P,ROW()-4,M$2)</f>
        <v>#REF!</v>
      </c>
      <c r="N525" s="59" t="e">
        <f t="array" ref="N525">INDEX(API_P,ROW()-4,N$2)</f>
        <v>#REF!</v>
      </c>
      <c r="O525" s="61" t="e">
        <f t="shared" si="34"/>
        <v>#REF!</v>
      </c>
      <c r="R525" s="59" t="e">
        <f t="array" ref="R525">INDEX(API_R,ROW()-4,R$2)</f>
        <v>#REF!</v>
      </c>
      <c r="S525" s="59" t="e">
        <f t="array" ref="S525">INDEX(API_R,ROW()-4,S$2)</f>
        <v>#REF!</v>
      </c>
      <c r="T525" s="59" t="e">
        <f t="array" ref="T525">INDEX(API_R,ROW()-4,T$2)</f>
        <v>#REF!</v>
      </c>
      <c r="U525" s="59" t="e">
        <f t="array" ref="U525">INDEX(API_R,ROW()-4,U$2)</f>
        <v>#REF!</v>
      </c>
      <c r="V525" s="61" t="e">
        <f t="shared" si="35"/>
        <v>#REF!</v>
      </c>
    </row>
    <row r="526" spans="1:22" ht="12.75" customHeight="1" x14ac:dyDescent="0.2">
      <c r="A526" s="59" t="e">
        <f t="array" ref="A526">INDEX(Test,ROW()-4,A$2)</f>
        <v>#REF!</v>
      </c>
      <c r="B526" s="59" t="e">
        <f t="array" ref="B526">INDEX(Test,ROW()-3,B$2)</f>
        <v>#REF!</v>
      </c>
      <c r="C526" s="59" t="e">
        <f t="array" ref="C526">INDEX(Test,ROW()-3,C$2)</f>
        <v>#REF!</v>
      </c>
      <c r="D526" s="59" t="e">
        <f t="array" ref="D526">INDEX(Test,ROW()-3,D$2)</f>
        <v>#REF!</v>
      </c>
      <c r="E526" s="59" t="e">
        <f t="array" ref="E526">INDEX(Test,ROW()-3,E$2)</f>
        <v>#REF!</v>
      </c>
      <c r="F526" s="59" t="e">
        <f t="array" ref="F526">INDEX(Test,ROW()-3,F$2)</f>
        <v>#REF!</v>
      </c>
      <c r="G526" s="59" t="e">
        <f t="array" ref="G526">INDEX(Test,ROW()-3,G$2)</f>
        <v>#REF!</v>
      </c>
      <c r="H526" s="59" t="e">
        <f t="shared" si="32"/>
        <v>#REF!</v>
      </c>
      <c r="I526" s="59" t="e">
        <f t="shared" si="33"/>
        <v>#REF!</v>
      </c>
      <c r="K526" s="59" t="e">
        <f t="array" ref="K526">INDEX(API_P,ROW()-4,K$2)</f>
        <v>#REF!</v>
      </c>
      <c r="L526" s="59" t="e">
        <f t="array" ref="L526">INDEX(API_P,ROW()-4,L$2)</f>
        <v>#REF!</v>
      </c>
      <c r="M526" s="59" t="e">
        <f t="array" ref="M526">INDEX(API_P,ROW()-4,M$2)</f>
        <v>#REF!</v>
      </c>
      <c r="N526" s="59" t="e">
        <f t="array" ref="N526">INDEX(API_P,ROW()-4,N$2)</f>
        <v>#REF!</v>
      </c>
      <c r="O526" s="61" t="e">
        <f t="shared" si="34"/>
        <v>#REF!</v>
      </c>
      <c r="R526" s="59" t="e">
        <f t="array" ref="R526">INDEX(API_R,ROW()-4,R$2)</f>
        <v>#REF!</v>
      </c>
      <c r="S526" s="59" t="e">
        <f t="array" ref="S526">INDEX(API_R,ROW()-4,S$2)</f>
        <v>#REF!</v>
      </c>
      <c r="T526" s="59" t="e">
        <f t="array" ref="T526">INDEX(API_R,ROW()-4,T$2)</f>
        <v>#REF!</v>
      </c>
      <c r="U526" s="59" t="e">
        <f t="array" ref="U526">INDEX(API_R,ROW()-4,U$2)</f>
        <v>#REF!</v>
      </c>
      <c r="V526" s="61" t="e">
        <f t="shared" si="35"/>
        <v>#REF!</v>
      </c>
    </row>
    <row r="527" spans="1:22" ht="12.75" customHeight="1" x14ac:dyDescent="0.2">
      <c r="A527" s="59" t="e">
        <f t="array" ref="A527">INDEX(Test,ROW()-4,A$2)</f>
        <v>#REF!</v>
      </c>
      <c r="B527" s="59" t="e">
        <f t="array" ref="B527">INDEX(Test,ROW()-3,B$2)</f>
        <v>#REF!</v>
      </c>
      <c r="C527" s="59" t="e">
        <f t="array" ref="C527">INDEX(Test,ROW()-3,C$2)</f>
        <v>#REF!</v>
      </c>
      <c r="D527" s="59" t="e">
        <f t="array" ref="D527">INDEX(Test,ROW()-3,D$2)</f>
        <v>#REF!</v>
      </c>
      <c r="E527" s="59" t="e">
        <f t="array" ref="E527">INDEX(Test,ROW()-3,E$2)</f>
        <v>#REF!</v>
      </c>
      <c r="F527" s="59" t="e">
        <f t="array" ref="F527">INDEX(Test,ROW()-3,F$2)</f>
        <v>#REF!</v>
      </c>
      <c r="G527" s="59" t="e">
        <f t="array" ref="G527">INDEX(Test,ROW()-3,G$2)</f>
        <v>#REF!</v>
      </c>
      <c r="H527" s="59" t="e">
        <f t="shared" si="32"/>
        <v>#REF!</v>
      </c>
      <c r="I527" s="59" t="e">
        <f t="shared" si="33"/>
        <v>#REF!</v>
      </c>
      <c r="K527" s="59" t="e">
        <f t="array" ref="K527">INDEX(API_P,ROW()-4,K$2)</f>
        <v>#REF!</v>
      </c>
      <c r="L527" s="59" t="e">
        <f t="array" ref="L527">INDEX(API_P,ROW()-4,L$2)</f>
        <v>#REF!</v>
      </c>
      <c r="M527" s="59" t="e">
        <f t="array" ref="M527">INDEX(API_P,ROW()-4,M$2)</f>
        <v>#REF!</v>
      </c>
      <c r="N527" s="59" t="e">
        <f t="array" ref="N527">INDEX(API_P,ROW()-4,N$2)</f>
        <v>#REF!</v>
      </c>
      <c r="O527" s="61" t="e">
        <f t="shared" si="34"/>
        <v>#REF!</v>
      </c>
      <c r="R527" s="59" t="e">
        <f t="array" ref="R527">INDEX(API_R,ROW()-4,R$2)</f>
        <v>#REF!</v>
      </c>
      <c r="S527" s="59" t="e">
        <f t="array" ref="S527">INDEX(API_R,ROW()-4,S$2)</f>
        <v>#REF!</v>
      </c>
      <c r="T527" s="59" t="e">
        <f t="array" ref="T527">INDEX(API_R,ROW()-4,T$2)</f>
        <v>#REF!</v>
      </c>
      <c r="U527" s="59" t="e">
        <f t="array" ref="U527">INDEX(API_R,ROW()-4,U$2)</f>
        <v>#REF!</v>
      </c>
      <c r="V527" s="61" t="e">
        <f t="shared" si="35"/>
        <v>#REF!</v>
      </c>
    </row>
    <row r="528" spans="1:22" ht="12.75" customHeight="1" x14ac:dyDescent="0.2">
      <c r="A528" s="59" t="e">
        <f t="array" ref="A528">INDEX(Test,ROW()-4,A$2)</f>
        <v>#REF!</v>
      </c>
      <c r="B528" s="59" t="e">
        <f t="array" ref="B528">INDEX(Test,ROW()-3,B$2)</f>
        <v>#REF!</v>
      </c>
      <c r="C528" s="59" t="e">
        <f t="array" ref="C528">INDEX(Test,ROW()-3,C$2)</f>
        <v>#REF!</v>
      </c>
      <c r="D528" s="59" t="e">
        <f t="array" ref="D528">INDEX(Test,ROW()-3,D$2)</f>
        <v>#REF!</v>
      </c>
      <c r="E528" s="59" t="e">
        <f t="array" ref="E528">INDEX(Test,ROW()-3,E$2)</f>
        <v>#REF!</v>
      </c>
      <c r="F528" s="59" t="e">
        <f t="array" ref="F528">INDEX(Test,ROW()-3,F$2)</f>
        <v>#REF!</v>
      </c>
      <c r="G528" s="59" t="e">
        <f t="array" ref="G528">INDEX(Test,ROW()-3,G$2)</f>
        <v>#REF!</v>
      </c>
      <c r="H528" s="59" t="e">
        <f t="shared" si="32"/>
        <v>#REF!</v>
      </c>
      <c r="I528" s="59" t="e">
        <f t="shared" si="33"/>
        <v>#REF!</v>
      </c>
      <c r="K528" s="59" t="e">
        <f t="array" ref="K528">INDEX(API_P,ROW()-4,K$2)</f>
        <v>#REF!</v>
      </c>
      <c r="L528" s="59" t="e">
        <f t="array" ref="L528">INDEX(API_P,ROW()-4,L$2)</f>
        <v>#REF!</v>
      </c>
      <c r="M528" s="59" t="e">
        <f t="array" ref="M528">INDEX(API_P,ROW()-4,M$2)</f>
        <v>#REF!</v>
      </c>
      <c r="N528" s="59" t="e">
        <f t="array" ref="N528">INDEX(API_P,ROW()-4,N$2)</f>
        <v>#REF!</v>
      </c>
      <c r="O528" s="61" t="e">
        <f t="shared" si="34"/>
        <v>#REF!</v>
      </c>
      <c r="R528" s="59" t="e">
        <f t="array" ref="R528">INDEX(API_R,ROW()-4,R$2)</f>
        <v>#REF!</v>
      </c>
      <c r="S528" s="59" t="e">
        <f t="array" ref="S528">INDEX(API_R,ROW()-4,S$2)</f>
        <v>#REF!</v>
      </c>
      <c r="T528" s="59" t="e">
        <f t="array" ref="T528">INDEX(API_R,ROW()-4,T$2)</f>
        <v>#REF!</v>
      </c>
      <c r="U528" s="59" t="e">
        <f t="array" ref="U528">INDEX(API_R,ROW()-4,U$2)</f>
        <v>#REF!</v>
      </c>
      <c r="V528" s="61" t="e">
        <f t="shared" si="35"/>
        <v>#REF!</v>
      </c>
    </row>
    <row r="529" spans="1:22" ht="12.75" customHeight="1" x14ac:dyDescent="0.2">
      <c r="A529" s="59" t="e">
        <f t="array" ref="A529">INDEX(Test,ROW()-4,A$2)</f>
        <v>#REF!</v>
      </c>
      <c r="B529" s="59" t="e">
        <f t="array" ref="B529">INDEX(Test,ROW()-3,B$2)</f>
        <v>#REF!</v>
      </c>
      <c r="C529" s="59" t="e">
        <f t="array" ref="C529">INDEX(Test,ROW()-3,C$2)</f>
        <v>#REF!</v>
      </c>
      <c r="D529" s="59" t="e">
        <f t="array" ref="D529">INDEX(Test,ROW()-3,D$2)</f>
        <v>#REF!</v>
      </c>
      <c r="E529" s="59" t="e">
        <f t="array" ref="E529">INDEX(Test,ROW()-3,E$2)</f>
        <v>#REF!</v>
      </c>
      <c r="F529" s="59" t="e">
        <f t="array" ref="F529">INDEX(Test,ROW()-3,F$2)</f>
        <v>#REF!</v>
      </c>
      <c r="G529" s="59" t="e">
        <f t="array" ref="G529">INDEX(Test,ROW()-3,G$2)</f>
        <v>#REF!</v>
      </c>
      <c r="H529" s="59" t="e">
        <f t="shared" si="32"/>
        <v>#REF!</v>
      </c>
      <c r="I529" s="59" t="e">
        <f t="shared" si="33"/>
        <v>#REF!</v>
      </c>
      <c r="K529" s="59" t="e">
        <f t="array" ref="K529">INDEX(API_P,ROW()-4,K$2)</f>
        <v>#REF!</v>
      </c>
      <c r="L529" s="59" t="e">
        <f t="array" ref="L529">INDEX(API_P,ROW()-4,L$2)</f>
        <v>#REF!</v>
      </c>
      <c r="M529" s="59" t="e">
        <f t="array" ref="M529">INDEX(API_P,ROW()-4,M$2)</f>
        <v>#REF!</v>
      </c>
      <c r="N529" s="59" t="e">
        <f t="array" ref="N529">INDEX(API_P,ROW()-4,N$2)</f>
        <v>#REF!</v>
      </c>
      <c r="O529" s="61" t="e">
        <f t="shared" si="34"/>
        <v>#REF!</v>
      </c>
      <c r="R529" s="59" t="e">
        <f t="array" ref="R529">INDEX(API_R,ROW()-4,R$2)</f>
        <v>#REF!</v>
      </c>
      <c r="S529" s="59" t="e">
        <f t="array" ref="S529">INDEX(API_R,ROW()-4,S$2)</f>
        <v>#REF!</v>
      </c>
      <c r="T529" s="59" t="e">
        <f t="array" ref="T529">INDEX(API_R,ROW()-4,T$2)</f>
        <v>#REF!</v>
      </c>
      <c r="U529" s="59" t="e">
        <f t="array" ref="U529">INDEX(API_R,ROW()-4,U$2)</f>
        <v>#REF!</v>
      </c>
      <c r="V529" s="61" t="e">
        <f t="shared" si="35"/>
        <v>#REF!</v>
      </c>
    </row>
    <row r="530" spans="1:22" ht="12.75" customHeight="1" x14ac:dyDescent="0.2">
      <c r="A530" s="59" t="e">
        <f t="array" ref="A530">INDEX(Test,ROW()-4,A$2)</f>
        <v>#REF!</v>
      </c>
      <c r="B530" s="59" t="e">
        <f t="array" ref="B530">INDEX(Test,ROW()-3,B$2)</f>
        <v>#REF!</v>
      </c>
      <c r="C530" s="59" t="e">
        <f t="array" ref="C530">INDEX(Test,ROW()-3,C$2)</f>
        <v>#REF!</v>
      </c>
      <c r="D530" s="59" t="e">
        <f t="array" ref="D530">INDEX(Test,ROW()-3,D$2)</f>
        <v>#REF!</v>
      </c>
      <c r="E530" s="59" t="e">
        <f t="array" ref="E530">INDEX(Test,ROW()-3,E$2)</f>
        <v>#REF!</v>
      </c>
      <c r="F530" s="59" t="e">
        <f t="array" ref="F530">INDEX(Test,ROW()-3,F$2)</f>
        <v>#REF!</v>
      </c>
      <c r="G530" s="59" t="e">
        <f t="array" ref="G530">INDEX(Test,ROW()-3,G$2)</f>
        <v>#REF!</v>
      </c>
      <c r="H530" s="59" t="e">
        <f t="shared" si="32"/>
        <v>#REF!</v>
      </c>
      <c r="I530" s="59" t="e">
        <f t="shared" si="33"/>
        <v>#REF!</v>
      </c>
      <c r="K530" s="59" t="e">
        <f t="array" ref="K530">INDEX(API_P,ROW()-4,K$2)</f>
        <v>#REF!</v>
      </c>
      <c r="L530" s="59" t="e">
        <f t="array" ref="L530">INDEX(API_P,ROW()-4,L$2)</f>
        <v>#REF!</v>
      </c>
      <c r="M530" s="59" t="e">
        <f t="array" ref="M530">INDEX(API_P,ROW()-4,M$2)</f>
        <v>#REF!</v>
      </c>
      <c r="N530" s="59" t="e">
        <f t="array" ref="N530">INDEX(API_P,ROW()-4,N$2)</f>
        <v>#REF!</v>
      </c>
      <c r="O530" s="61" t="e">
        <f t="shared" si="34"/>
        <v>#REF!</v>
      </c>
      <c r="R530" s="59" t="e">
        <f t="array" ref="R530">INDEX(API_R,ROW()-4,R$2)</f>
        <v>#REF!</v>
      </c>
      <c r="S530" s="59" t="e">
        <f t="array" ref="S530">INDEX(API_R,ROW()-4,S$2)</f>
        <v>#REF!</v>
      </c>
      <c r="T530" s="59" t="e">
        <f t="array" ref="T530">INDEX(API_R,ROW()-4,T$2)</f>
        <v>#REF!</v>
      </c>
      <c r="U530" s="59" t="e">
        <f t="array" ref="U530">INDEX(API_R,ROW()-4,U$2)</f>
        <v>#REF!</v>
      </c>
      <c r="V530" s="61" t="e">
        <f t="shared" si="35"/>
        <v>#REF!</v>
      </c>
    </row>
    <row r="531" spans="1:22" ht="12.75" customHeight="1" x14ac:dyDescent="0.2">
      <c r="A531" s="59" t="e">
        <f t="array" ref="A531">INDEX(Test,ROW()-4,A$2)</f>
        <v>#REF!</v>
      </c>
      <c r="B531" s="59" t="e">
        <f t="array" ref="B531">INDEX(Test,ROW()-3,B$2)</f>
        <v>#REF!</v>
      </c>
      <c r="C531" s="59" t="e">
        <f t="array" ref="C531">INDEX(Test,ROW()-3,C$2)</f>
        <v>#REF!</v>
      </c>
      <c r="D531" s="59" t="e">
        <f t="array" ref="D531">INDEX(Test,ROW()-3,D$2)</f>
        <v>#REF!</v>
      </c>
      <c r="E531" s="59" t="e">
        <f t="array" ref="E531">INDEX(Test,ROW()-3,E$2)</f>
        <v>#REF!</v>
      </c>
      <c r="F531" s="59" t="e">
        <f t="array" ref="F531">INDEX(Test,ROW()-3,F$2)</f>
        <v>#REF!</v>
      </c>
      <c r="G531" s="59" t="e">
        <f t="array" ref="G531">INDEX(Test,ROW()-3,G$2)</f>
        <v>#REF!</v>
      </c>
      <c r="H531" s="59" t="e">
        <f t="shared" si="32"/>
        <v>#REF!</v>
      </c>
      <c r="I531" s="59" t="e">
        <f t="shared" si="33"/>
        <v>#REF!</v>
      </c>
      <c r="K531" s="59" t="e">
        <f t="array" ref="K531">INDEX(API_P,ROW()-4,K$2)</f>
        <v>#REF!</v>
      </c>
      <c r="L531" s="59" t="e">
        <f t="array" ref="L531">INDEX(API_P,ROW()-4,L$2)</f>
        <v>#REF!</v>
      </c>
      <c r="M531" s="59" t="e">
        <f t="array" ref="M531">INDEX(API_P,ROW()-4,M$2)</f>
        <v>#REF!</v>
      </c>
      <c r="N531" s="59" t="e">
        <f t="array" ref="N531">INDEX(API_P,ROW()-4,N$2)</f>
        <v>#REF!</v>
      </c>
      <c r="O531" s="61" t="e">
        <f t="shared" si="34"/>
        <v>#REF!</v>
      </c>
      <c r="R531" s="59" t="e">
        <f t="array" ref="R531">INDEX(API_R,ROW()-4,R$2)</f>
        <v>#REF!</v>
      </c>
      <c r="S531" s="59" t="e">
        <f t="array" ref="S531">INDEX(API_R,ROW()-4,S$2)</f>
        <v>#REF!</v>
      </c>
      <c r="T531" s="59" t="e">
        <f t="array" ref="T531">INDEX(API_R,ROW()-4,T$2)</f>
        <v>#REF!</v>
      </c>
      <c r="U531" s="59" t="e">
        <f t="array" ref="U531">INDEX(API_R,ROW()-4,U$2)</f>
        <v>#REF!</v>
      </c>
      <c r="V531" s="61" t="e">
        <f t="shared" si="35"/>
        <v>#REF!</v>
      </c>
    </row>
    <row r="532" spans="1:22" ht="12.75" customHeight="1" x14ac:dyDescent="0.2">
      <c r="A532" s="59" t="e">
        <f t="array" ref="A532">INDEX(Test,ROW()-4,A$2)</f>
        <v>#REF!</v>
      </c>
      <c r="B532" s="59" t="e">
        <f t="array" ref="B532">INDEX(Test,ROW()-3,B$2)</f>
        <v>#REF!</v>
      </c>
      <c r="C532" s="59" t="e">
        <f t="array" ref="C532">INDEX(Test,ROW()-3,C$2)</f>
        <v>#REF!</v>
      </c>
      <c r="D532" s="59" t="e">
        <f t="array" ref="D532">INDEX(Test,ROW()-3,D$2)</f>
        <v>#REF!</v>
      </c>
      <c r="E532" s="59" t="e">
        <f t="array" ref="E532">INDEX(Test,ROW()-3,E$2)</f>
        <v>#REF!</v>
      </c>
      <c r="F532" s="59" t="e">
        <f t="array" ref="F532">INDEX(Test,ROW()-3,F$2)</f>
        <v>#REF!</v>
      </c>
      <c r="G532" s="59" t="e">
        <f t="array" ref="G532">INDEX(Test,ROW()-3,G$2)</f>
        <v>#REF!</v>
      </c>
      <c r="H532" s="59" t="e">
        <f t="shared" si="32"/>
        <v>#REF!</v>
      </c>
      <c r="I532" s="59" t="e">
        <f t="shared" si="33"/>
        <v>#REF!</v>
      </c>
      <c r="K532" s="59" t="e">
        <f t="array" ref="K532">INDEX(API_P,ROW()-4,K$2)</f>
        <v>#REF!</v>
      </c>
      <c r="L532" s="59" t="e">
        <f t="array" ref="L532">INDEX(API_P,ROW()-4,L$2)</f>
        <v>#REF!</v>
      </c>
      <c r="M532" s="59" t="e">
        <f t="array" ref="M532">INDEX(API_P,ROW()-4,M$2)</f>
        <v>#REF!</v>
      </c>
      <c r="N532" s="59" t="e">
        <f t="array" ref="N532">INDEX(API_P,ROW()-4,N$2)</f>
        <v>#REF!</v>
      </c>
      <c r="O532" s="61" t="e">
        <f t="shared" si="34"/>
        <v>#REF!</v>
      </c>
      <c r="R532" s="59" t="e">
        <f t="array" ref="R532">INDEX(API_R,ROW()-4,R$2)</f>
        <v>#REF!</v>
      </c>
      <c r="S532" s="59" t="e">
        <f t="array" ref="S532">INDEX(API_R,ROW()-4,S$2)</f>
        <v>#REF!</v>
      </c>
      <c r="T532" s="59" t="e">
        <f t="array" ref="T532">INDEX(API_R,ROW()-4,T$2)</f>
        <v>#REF!</v>
      </c>
      <c r="U532" s="59" t="e">
        <f t="array" ref="U532">INDEX(API_R,ROW()-4,U$2)</f>
        <v>#REF!</v>
      </c>
      <c r="V532" s="61" t="e">
        <f t="shared" si="35"/>
        <v>#REF!</v>
      </c>
    </row>
    <row r="533" spans="1:22" ht="12.75" customHeight="1" x14ac:dyDescent="0.2">
      <c r="A533" s="59" t="e">
        <f t="array" ref="A533">INDEX(Test,ROW()-4,A$2)</f>
        <v>#REF!</v>
      </c>
      <c r="B533" s="59" t="e">
        <f t="array" ref="B533">INDEX(Test,ROW()-3,B$2)</f>
        <v>#REF!</v>
      </c>
      <c r="C533" s="59" t="e">
        <f t="array" ref="C533">INDEX(Test,ROW()-3,C$2)</f>
        <v>#REF!</v>
      </c>
      <c r="D533" s="59" t="e">
        <f t="array" ref="D533">INDEX(Test,ROW()-3,D$2)</f>
        <v>#REF!</v>
      </c>
      <c r="E533" s="59" t="e">
        <f t="array" ref="E533">INDEX(Test,ROW()-3,E$2)</f>
        <v>#REF!</v>
      </c>
      <c r="F533" s="59" t="e">
        <f t="array" ref="F533">INDEX(Test,ROW()-3,F$2)</f>
        <v>#REF!</v>
      </c>
      <c r="G533" s="59" t="e">
        <f t="array" ref="G533">INDEX(Test,ROW()-3,G$2)</f>
        <v>#REF!</v>
      </c>
      <c r="H533" s="59" t="e">
        <f t="shared" si="32"/>
        <v>#REF!</v>
      </c>
      <c r="I533" s="59" t="e">
        <f t="shared" si="33"/>
        <v>#REF!</v>
      </c>
      <c r="K533" s="59" t="e">
        <f t="array" ref="K533">INDEX(API_P,ROW()-4,K$2)</f>
        <v>#REF!</v>
      </c>
      <c r="L533" s="59" t="e">
        <f t="array" ref="L533">INDEX(API_P,ROW()-4,L$2)</f>
        <v>#REF!</v>
      </c>
      <c r="M533" s="59" t="e">
        <f t="array" ref="M533">INDEX(API_P,ROW()-4,M$2)</f>
        <v>#REF!</v>
      </c>
      <c r="N533" s="59" t="e">
        <f t="array" ref="N533">INDEX(API_P,ROW()-4,N$2)</f>
        <v>#REF!</v>
      </c>
      <c r="O533" s="61" t="e">
        <f t="shared" si="34"/>
        <v>#REF!</v>
      </c>
      <c r="R533" s="59" t="e">
        <f t="array" ref="R533">INDEX(API_R,ROW()-4,R$2)</f>
        <v>#REF!</v>
      </c>
      <c r="S533" s="59" t="e">
        <f t="array" ref="S533">INDEX(API_R,ROW()-4,S$2)</f>
        <v>#REF!</v>
      </c>
      <c r="T533" s="59" t="e">
        <f t="array" ref="T533">INDEX(API_R,ROW()-4,T$2)</f>
        <v>#REF!</v>
      </c>
      <c r="U533" s="59" t="e">
        <f t="array" ref="U533">INDEX(API_R,ROW()-4,U$2)</f>
        <v>#REF!</v>
      </c>
      <c r="V533" s="61" t="e">
        <f t="shared" si="35"/>
        <v>#REF!</v>
      </c>
    </row>
    <row r="534" spans="1:22" ht="12.75" customHeight="1" x14ac:dyDescent="0.2">
      <c r="A534" s="59" t="e">
        <f t="array" ref="A534">INDEX(Test,ROW()-4,A$2)</f>
        <v>#REF!</v>
      </c>
      <c r="B534" s="59" t="e">
        <f t="array" ref="B534">INDEX(Test,ROW()-3,B$2)</f>
        <v>#REF!</v>
      </c>
      <c r="C534" s="59" t="e">
        <f t="array" ref="C534">INDEX(Test,ROW()-3,C$2)</f>
        <v>#REF!</v>
      </c>
      <c r="D534" s="59" t="e">
        <f t="array" ref="D534">INDEX(Test,ROW()-3,D$2)</f>
        <v>#REF!</v>
      </c>
      <c r="E534" s="59" t="e">
        <f t="array" ref="E534">INDEX(Test,ROW()-3,E$2)</f>
        <v>#REF!</v>
      </c>
      <c r="F534" s="59" t="e">
        <f t="array" ref="F534">INDEX(Test,ROW()-3,F$2)</f>
        <v>#REF!</v>
      </c>
      <c r="G534" s="59" t="e">
        <f t="array" ref="G534">INDEX(Test,ROW()-3,G$2)</f>
        <v>#REF!</v>
      </c>
      <c r="H534" s="59" t="e">
        <f t="shared" si="32"/>
        <v>#REF!</v>
      </c>
      <c r="I534" s="59" t="e">
        <f t="shared" si="33"/>
        <v>#REF!</v>
      </c>
      <c r="K534" s="59" t="e">
        <f t="array" ref="K534">INDEX(API_P,ROW()-4,K$2)</f>
        <v>#REF!</v>
      </c>
      <c r="L534" s="59" t="e">
        <f t="array" ref="L534">INDEX(API_P,ROW()-4,L$2)</f>
        <v>#REF!</v>
      </c>
      <c r="M534" s="59" t="e">
        <f t="array" ref="M534">INDEX(API_P,ROW()-4,M$2)</f>
        <v>#REF!</v>
      </c>
      <c r="N534" s="59" t="e">
        <f t="array" ref="N534">INDEX(API_P,ROW()-4,N$2)</f>
        <v>#REF!</v>
      </c>
      <c r="O534" s="61" t="e">
        <f t="shared" si="34"/>
        <v>#REF!</v>
      </c>
      <c r="R534" s="59" t="e">
        <f t="array" ref="R534">INDEX(API_R,ROW()-4,R$2)</f>
        <v>#REF!</v>
      </c>
      <c r="S534" s="59" t="e">
        <f t="array" ref="S534">INDEX(API_R,ROW()-4,S$2)</f>
        <v>#REF!</v>
      </c>
      <c r="T534" s="59" t="e">
        <f t="array" ref="T534">INDEX(API_R,ROW()-4,T$2)</f>
        <v>#REF!</v>
      </c>
      <c r="U534" s="59" t="e">
        <f t="array" ref="U534">INDEX(API_R,ROW()-4,U$2)</f>
        <v>#REF!</v>
      </c>
      <c r="V534" s="61" t="e">
        <f t="shared" si="35"/>
        <v>#REF!</v>
      </c>
    </row>
    <row r="535" spans="1:22" ht="12.75" customHeight="1" x14ac:dyDescent="0.2">
      <c r="A535" s="59" t="e">
        <f t="array" ref="A535">INDEX(Test,ROW()-4,A$2)</f>
        <v>#REF!</v>
      </c>
      <c r="B535" s="59" t="e">
        <f t="array" ref="B535">INDEX(Test,ROW()-3,B$2)</f>
        <v>#REF!</v>
      </c>
      <c r="C535" s="59" t="e">
        <f t="array" ref="C535">INDEX(Test,ROW()-3,C$2)</f>
        <v>#REF!</v>
      </c>
      <c r="D535" s="59" t="e">
        <f t="array" ref="D535">INDEX(Test,ROW()-3,D$2)</f>
        <v>#REF!</v>
      </c>
      <c r="E535" s="59" t="e">
        <f t="array" ref="E535">INDEX(Test,ROW()-3,E$2)</f>
        <v>#REF!</v>
      </c>
      <c r="F535" s="59" t="e">
        <f t="array" ref="F535">INDEX(Test,ROW()-3,F$2)</f>
        <v>#REF!</v>
      </c>
      <c r="G535" s="59" t="e">
        <f t="array" ref="G535">INDEX(Test,ROW()-3,G$2)</f>
        <v>#REF!</v>
      </c>
      <c r="H535" s="59" t="e">
        <f t="shared" si="32"/>
        <v>#REF!</v>
      </c>
      <c r="I535" s="59" t="e">
        <f t="shared" si="33"/>
        <v>#REF!</v>
      </c>
      <c r="K535" s="59" t="e">
        <f t="array" ref="K535">INDEX(API_P,ROW()-4,K$2)</f>
        <v>#REF!</v>
      </c>
      <c r="L535" s="59" t="e">
        <f t="array" ref="L535">INDEX(API_P,ROW()-4,L$2)</f>
        <v>#REF!</v>
      </c>
      <c r="M535" s="59" t="e">
        <f t="array" ref="M535">INDEX(API_P,ROW()-4,M$2)</f>
        <v>#REF!</v>
      </c>
      <c r="N535" s="59" t="e">
        <f t="array" ref="N535">INDEX(API_P,ROW()-4,N$2)</f>
        <v>#REF!</v>
      </c>
      <c r="O535" s="61" t="e">
        <f t="shared" si="34"/>
        <v>#REF!</v>
      </c>
      <c r="R535" s="59" t="e">
        <f t="array" ref="R535">INDEX(API_R,ROW()-4,R$2)</f>
        <v>#REF!</v>
      </c>
      <c r="S535" s="59" t="e">
        <f t="array" ref="S535">INDEX(API_R,ROW()-4,S$2)</f>
        <v>#REF!</v>
      </c>
      <c r="T535" s="59" t="e">
        <f t="array" ref="T535">INDEX(API_R,ROW()-4,T$2)</f>
        <v>#REF!</v>
      </c>
      <c r="U535" s="59" t="e">
        <f t="array" ref="U535">INDEX(API_R,ROW()-4,U$2)</f>
        <v>#REF!</v>
      </c>
      <c r="V535" s="61" t="e">
        <f t="shared" si="35"/>
        <v>#REF!</v>
      </c>
    </row>
    <row r="536" spans="1:22" ht="12.75" customHeight="1" x14ac:dyDescent="0.2">
      <c r="A536" s="59" t="e">
        <f t="array" ref="A536">INDEX(Test,ROW()-4,A$2)</f>
        <v>#REF!</v>
      </c>
      <c r="B536" s="59" t="e">
        <f t="array" ref="B536">INDEX(Test,ROW()-3,B$2)</f>
        <v>#REF!</v>
      </c>
      <c r="C536" s="59" t="e">
        <f t="array" ref="C536">INDEX(Test,ROW()-3,C$2)</f>
        <v>#REF!</v>
      </c>
      <c r="D536" s="59" t="e">
        <f t="array" ref="D536">INDEX(Test,ROW()-3,D$2)</f>
        <v>#REF!</v>
      </c>
      <c r="E536" s="59" t="e">
        <f t="array" ref="E536">INDEX(Test,ROW()-3,E$2)</f>
        <v>#REF!</v>
      </c>
      <c r="F536" s="59" t="e">
        <f t="array" ref="F536">INDEX(Test,ROW()-3,F$2)</f>
        <v>#REF!</v>
      </c>
      <c r="G536" s="59" t="e">
        <f t="array" ref="G536">INDEX(Test,ROW()-3,G$2)</f>
        <v>#REF!</v>
      </c>
      <c r="H536" s="59" t="e">
        <f t="shared" si="32"/>
        <v>#REF!</v>
      </c>
      <c r="I536" s="59" t="e">
        <f t="shared" si="33"/>
        <v>#REF!</v>
      </c>
      <c r="K536" s="59" t="e">
        <f t="array" ref="K536">INDEX(API_P,ROW()-4,K$2)</f>
        <v>#REF!</v>
      </c>
      <c r="L536" s="59" t="e">
        <f t="array" ref="L536">INDEX(API_P,ROW()-4,L$2)</f>
        <v>#REF!</v>
      </c>
      <c r="M536" s="59" t="e">
        <f t="array" ref="M536">INDEX(API_P,ROW()-4,M$2)</f>
        <v>#REF!</v>
      </c>
      <c r="N536" s="59" t="e">
        <f t="array" ref="N536">INDEX(API_P,ROW()-4,N$2)</f>
        <v>#REF!</v>
      </c>
      <c r="O536" s="61" t="e">
        <f t="shared" si="34"/>
        <v>#REF!</v>
      </c>
      <c r="R536" s="59" t="e">
        <f t="array" ref="R536">INDEX(API_R,ROW()-4,R$2)</f>
        <v>#REF!</v>
      </c>
      <c r="S536" s="59" t="e">
        <f t="array" ref="S536">INDEX(API_R,ROW()-4,S$2)</f>
        <v>#REF!</v>
      </c>
      <c r="T536" s="59" t="e">
        <f t="array" ref="T536">INDEX(API_R,ROW()-4,T$2)</f>
        <v>#REF!</v>
      </c>
      <c r="U536" s="59" t="e">
        <f t="array" ref="U536">INDEX(API_R,ROW()-4,U$2)</f>
        <v>#REF!</v>
      </c>
      <c r="V536" s="61" t="e">
        <f t="shared" si="35"/>
        <v>#REF!</v>
      </c>
    </row>
    <row r="537" spans="1:22" ht="12.75" customHeight="1" x14ac:dyDescent="0.2">
      <c r="A537" s="59" t="e">
        <f t="array" ref="A537">INDEX(Test,ROW()-4,A$2)</f>
        <v>#REF!</v>
      </c>
      <c r="B537" s="59" t="e">
        <f t="array" ref="B537">INDEX(Test,ROW()-3,B$2)</f>
        <v>#REF!</v>
      </c>
      <c r="C537" s="59" t="e">
        <f t="array" ref="C537">INDEX(Test,ROW()-3,C$2)</f>
        <v>#REF!</v>
      </c>
      <c r="D537" s="59" t="e">
        <f t="array" ref="D537">INDEX(Test,ROW()-3,D$2)</f>
        <v>#REF!</v>
      </c>
      <c r="E537" s="59" t="e">
        <f t="array" ref="E537">INDEX(Test,ROW()-3,E$2)</f>
        <v>#REF!</v>
      </c>
      <c r="F537" s="59" t="e">
        <f t="array" ref="F537">INDEX(Test,ROW()-3,F$2)</f>
        <v>#REF!</v>
      </c>
      <c r="G537" s="59" t="e">
        <f t="array" ref="G537">INDEX(Test,ROW()-3,G$2)</f>
        <v>#REF!</v>
      </c>
      <c r="H537" s="59" t="e">
        <f t="shared" si="32"/>
        <v>#REF!</v>
      </c>
      <c r="I537" s="59" t="e">
        <f t="shared" si="33"/>
        <v>#REF!</v>
      </c>
      <c r="K537" s="59" t="e">
        <f t="array" ref="K537">INDEX(API_P,ROW()-4,K$2)</f>
        <v>#REF!</v>
      </c>
      <c r="L537" s="59" t="e">
        <f t="array" ref="L537">INDEX(API_P,ROW()-4,L$2)</f>
        <v>#REF!</v>
      </c>
      <c r="M537" s="59" t="e">
        <f t="array" ref="M537">INDEX(API_P,ROW()-4,M$2)</f>
        <v>#REF!</v>
      </c>
      <c r="N537" s="59" t="e">
        <f t="array" ref="N537">INDEX(API_P,ROW()-4,N$2)</f>
        <v>#REF!</v>
      </c>
      <c r="O537" s="61" t="e">
        <f t="shared" si="34"/>
        <v>#REF!</v>
      </c>
      <c r="R537" s="59" t="e">
        <f t="array" ref="R537">INDEX(API_R,ROW()-4,R$2)</f>
        <v>#REF!</v>
      </c>
      <c r="S537" s="59" t="e">
        <f t="array" ref="S537">INDEX(API_R,ROW()-4,S$2)</f>
        <v>#REF!</v>
      </c>
      <c r="T537" s="59" t="e">
        <f t="array" ref="T537">INDEX(API_R,ROW()-4,T$2)</f>
        <v>#REF!</v>
      </c>
      <c r="U537" s="59" t="e">
        <f t="array" ref="U537">INDEX(API_R,ROW()-4,U$2)</f>
        <v>#REF!</v>
      </c>
      <c r="V537" s="61" t="e">
        <f t="shared" si="35"/>
        <v>#REF!</v>
      </c>
    </row>
    <row r="538" spans="1:22" ht="12.75" customHeight="1" x14ac:dyDescent="0.2">
      <c r="A538" s="59" t="e">
        <f t="array" ref="A538">INDEX(Test,ROW()-4,A$2)</f>
        <v>#REF!</v>
      </c>
      <c r="B538" s="59" t="e">
        <f t="array" ref="B538">INDEX(Test,ROW()-3,B$2)</f>
        <v>#REF!</v>
      </c>
      <c r="C538" s="59" t="e">
        <f t="array" ref="C538">INDEX(Test,ROW()-3,C$2)</f>
        <v>#REF!</v>
      </c>
      <c r="D538" s="59" t="e">
        <f t="array" ref="D538">INDEX(Test,ROW()-3,D$2)</f>
        <v>#REF!</v>
      </c>
      <c r="E538" s="59" t="e">
        <f t="array" ref="E538">INDEX(Test,ROW()-3,E$2)</f>
        <v>#REF!</v>
      </c>
      <c r="F538" s="59" t="e">
        <f t="array" ref="F538">INDEX(Test,ROW()-3,F$2)</f>
        <v>#REF!</v>
      </c>
      <c r="G538" s="59" t="e">
        <f t="array" ref="G538">INDEX(Test,ROW()-3,G$2)</f>
        <v>#REF!</v>
      </c>
      <c r="H538" s="59" t="e">
        <f t="shared" si="32"/>
        <v>#REF!</v>
      </c>
      <c r="I538" s="59" t="e">
        <f t="shared" si="33"/>
        <v>#REF!</v>
      </c>
      <c r="K538" s="59" t="e">
        <f t="array" ref="K538">INDEX(API_P,ROW()-4,K$2)</f>
        <v>#REF!</v>
      </c>
      <c r="L538" s="59" t="e">
        <f t="array" ref="L538">INDEX(API_P,ROW()-4,L$2)</f>
        <v>#REF!</v>
      </c>
      <c r="M538" s="59" t="e">
        <f t="array" ref="M538">INDEX(API_P,ROW()-4,M$2)</f>
        <v>#REF!</v>
      </c>
      <c r="N538" s="59" t="e">
        <f t="array" ref="N538">INDEX(API_P,ROW()-4,N$2)</f>
        <v>#REF!</v>
      </c>
      <c r="O538" s="61" t="e">
        <f t="shared" si="34"/>
        <v>#REF!</v>
      </c>
      <c r="R538" s="59" t="e">
        <f t="array" ref="R538">INDEX(API_R,ROW()-4,R$2)</f>
        <v>#REF!</v>
      </c>
      <c r="S538" s="59" t="e">
        <f t="array" ref="S538">INDEX(API_R,ROW()-4,S$2)</f>
        <v>#REF!</v>
      </c>
      <c r="T538" s="59" t="e">
        <f t="array" ref="T538">INDEX(API_R,ROW()-4,T$2)</f>
        <v>#REF!</v>
      </c>
      <c r="U538" s="59" t="e">
        <f t="array" ref="U538">INDEX(API_R,ROW()-4,U$2)</f>
        <v>#REF!</v>
      </c>
      <c r="V538" s="61" t="e">
        <f t="shared" si="35"/>
        <v>#REF!</v>
      </c>
    </row>
    <row r="539" spans="1:22" ht="12.75" customHeight="1" x14ac:dyDescent="0.2">
      <c r="A539" s="59" t="e">
        <f t="array" ref="A539">INDEX(Test,ROW()-4,A$2)</f>
        <v>#REF!</v>
      </c>
      <c r="B539" s="59" t="e">
        <f t="array" ref="B539">INDEX(Test,ROW()-3,B$2)</f>
        <v>#REF!</v>
      </c>
      <c r="C539" s="59" t="e">
        <f t="array" ref="C539">INDEX(Test,ROW()-3,C$2)</f>
        <v>#REF!</v>
      </c>
      <c r="D539" s="59" t="e">
        <f t="array" ref="D539">INDEX(Test,ROW()-3,D$2)</f>
        <v>#REF!</v>
      </c>
      <c r="E539" s="59" t="e">
        <f t="array" ref="E539">INDEX(Test,ROW()-3,E$2)</f>
        <v>#REF!</v>
      </c>
      <c r="F539" s="59" t="e">
        <f t="array" ref="F539">INDEX(Test,ROW()-3,F$2)</f>
        <v>#REF!</v>
      </c>
      <c r="G539" s="59" t="e">
        <f t="array" ref="G539">INDEX(Test,ROW()-3,G$2)</f>
        <v>#REF!</v>
      </c>
      <c r="H539" s="59" t="e">
        <f t="shared" si="32"/>
        <v>#REF!</v>
      </c>
      <c r="I539" s="59" t="e">
        <f t="shared" si="33"/>
        <v>#REF!</v>
      </c>
      <c r="K539" s="59" t="e">
        <f t="array" ref="K539">INDEX(API_P,ROW()-4,K$2)</f>
        <v>#REF!</v>
      </c>
      <c r="L539" s="59" t="e">
        <f t="array" ref="L539">INDEX(API_P,ROW()-4,L$2)</f>
        <v>#REF!</v>
      </c>
      <c r="M539" s="59" t="e">
        <f t="array" ref="M539">INDEX(API_P,ROW()-4,M$2)</f>
        <v>#REF!</v>
      </c>
      <c r="N539" s="59" t="e">
        <f t="array" ref="N539">INDEX(API_P,ROW()-4,N$2)</f>
        <v>#REF!</v>
      </c>
      <c r="O539" s="61" t="e">
        <f t="shared" si="34"/>
        <v>#REF!</v>
      </c>
      <c r="R539" s="59" t="e">
        <f t="array" ref="R539">INDEX(API_R,ROW()-4,R$2)</f>
        <v>#REF!</v>
      </c>
      <c r="S539" s="59" t="e">
        <f t="array" ref="S539">INDEX(API_R,ROW()-4,S$2)</f>
        <v>#REF!</v>
      </c>
      <c r="T539" s="59" t="e">
        <f t="array" ref="T539">INDEX(API_R,ROW()-4,T$2)</f>
        <v>#REF!</v>
      </c>
      <c r="U539" s="59" t="e">
        <f t="array" ref="U539">INDEX(API_R,ROW()-4,U$2)</f>
        <v>#REF!</v>
      </c>
      <c r="V539" s="61" t="e">
        <f t="shared" si="35"/>
        <v>#REF!</v>
      </c>
    </row>
    <row r="540" spans="1:22" ht="12.75" customHeight="1" x14ac:dyDescent="0.2">
      <c r="A540" s="59" t="e">
        <f t="array" ref="A540">INDEX(Test,ROW()-4,A$2)</f>
        <v>#REF!</v>
      </c>
      <c r="B540" s="59" t="e">
        <f t="array" ref="B540">INDEX(Test,ROW()-3,B$2)</f>
        <v>#REF!</v>
      </c>
      <c r="C540" s="59" t="e">
        <f t="array" ref="C540">INDEX(Test,ROW()-3,C$2)</f>
        <v>#REF!</v>
      </c>
      <c r="D540" s="59" t="e">
        <f t="array" ref="D540">INDEX(Test,ROW()-3,D$2)</f>
        <v>#REF!</v>
      </c>
      <c r="E540" s="59" t="e">
        <f t="array" ref="E540">INDEX(Test,ROW()-3,E$2)</f>
        <v>#REF!</v>
      </c>
      <c r="F540" s="59" t="e">
        <f t="array" ref="F540">INDEX(Test,ROW()-3,F$2)</f>
        <v>#REF!</v>
      </c>
      <c r="G540" s="59" t="e">
        <f t="array" ref="G540">INDEX(Test,ROW()-3,G$2)</f>
        <v>#REF!</v>
      </c>
      <c r="H540" s="59" t="e">
        <f t="shared" si="32"/>
        <v>#REF!</v>
      </c>
      <c r="I540" s="59" t="e">
        <f t="shared" si="33"/>
        <v>#REF!</v>
      </c>
    </row>
    <row r="541" spans="1:22" ht="12.75" customHeight="1" x14ac:dyDescent="0.2">
      <c r="A541" s="59" t="e">
        <f t="array" ref="A541">INDEX(Test,ROW()-4,A$2)</f>
        <v>#REF!</v>
      </c>
      <c r="B541" s="59" t="e">
        <f t="array" ref="B541">INDEX(Test,ROW()-3,B$2)</f>
        <v>#REF!</v>
      </c>
      <c r="C541" s="59" t="e">
        <f t="array" ref="C541">INDEX(Test,ROW()-3,C$2)</f>
        <v>#REF!</v>
      </c>
      <c r="D541" s="59" t="e">
        <f t="array" ref="D541">INDEX(Test,ROW()-3,D$2)</f>
        <v>#REF!</v>
      </c>
      <c r="E541" s="59" t="e">
        <f t="array" ref="E541">INDEX(Test,ROW()-3,E$2)</f>
        <v>#REF!</v>
      </c>
      <c r="F541" s="59" t="e">
        <f t="array" ref="F541">INDEX(Test,ROW()-3,F$2)</f>
        <v>#REF!</v>
      </c>
      <c r="G541" s="59" t="e">
        <f t="array" ref="G541">INDEX(Test,ROW()-3,G$2)</f>
        <v>#REF!</v>
      </c>
      <c r="H541" s="59" t="e">
        <f t="shared" si="32"/>
        <v>#REF!</v>
      </c>
      <c r="I541" s="59" t="e">
        <f t="shared" si="33"/>
        <v>#REF!</v>
      </c>
    </row>
    <row r="542" spans="1:22" ht="12.75" customHeight="1" x14ac:dyDescent="0.2">
      <c r="A542" s="59" t="e">
        <f t="array" ref="A542">INDEX(Test,ROW()-4,A$2)</f>
        <v>#REF!</v>
      </c>
      <c r="B542" s="59" t="e">
        <f t="array" ref="B542">INDEX(Test,ROW()-3,B$2)</f>
        <v>#REF!</v>
      </c>
      <c r="C542" s="59" t="e">
        <f t="array" ref="C542">INDEX(Test,ROW()-3,C$2)</f>
        <v>#REF!</v>
      </c>
      <c r="D542" s="59" t="e">
        <f t="array" ref="D542">INDEX(Test,ROW()-3,D$2)</f>
        <v>#REF!</v>
      </c>
      <c r="E542" s="59" t="e">
        <f t="array" ref="E542">INDEX(Test,ROW()-3,E$2)</f>
        <v>#REF!</v>
      </c>
      <c r="F542" s="59" t="e">
        <f t="array" ref="F542">INDEX(Test,ROW()-3,F$2)</f>
        <v>#REF!</v>
      </c>
      <c r="G542" s="59" t="e">
        <f t="array" ref="G542">INDEX(Test,ROW()-3,G$2)</f>
        <v>#REF!</v>
      </c>
      <c r="H542" s="59" t="e">
        <f t="shared" si="32"/>
        <v>#REF!</v>
      </c>
      <c r="I542" s="59" t="e">
        <f t="shared" si="33"/>
        <v>#REF!</v>
      </c>
    </row>
    <row r="543" spans="1:22" ht="12.75" customHeight="1" x14ac:dyDescent="0.2">
      <c r="B543" s="61"/>
      <c r="C543" s="61"/>
      <c r="D543" s="61"/>
      <c r="E543" s="61"/>
      <c r="F543" s="61"/>
      <c r="G543" s="61"/>
      <c r="H543" s="61"/>
      <c r="I543" s="61"/>
    </row>
    <row r="544" spans="1:22" ht="12.75" customHeight="1" x14ac:dyDescent="0.2">
      <c r="B544" s="61"/>
      <c r="C544" s="61"/>
      <c r="D544" s="61"/>
      <c r="E544" s="61"/>
      <c r="F544" s="61"/>
      <c r="G544" s="61"/>
      <c r="H544" s="61"/>
      <c r="I544" s="61"/>
    </row>
    <row r="545" spans="2:9" ht="12.75" customHeight="1" x14ac:dyDescent="0.2">
      <c r="B545" s="61"/>
      <c r="C545" s="61"/>
      <c r="D545" s="61"/>
      <c r="E545" s="61"/>
      <c r="F545" s="61"/>
      <c r="G545" s="61"/>
      <c r="H545" s="61"/>
      <c r="I545" s="61"/>
    </row>
    <row r="546" spans="2:9" ht="12.75" customHeight="1" x14ac:dyDescent="0.2">
      <c r="B546" s="61"/>
      <c r="C546" s="61"/>
      <c r="D546" s="61"/>
      <c r="E546" s="61"/>
      <c r="F546" s="61"/>
      <c r="G546" s="61"/>
      <c r="H546" s="61"/>
      <c r="I546" s="61"/>
    </row>
    <row r="547" spans="2:9" ht="12.75" customHeight="1" x14ac:dyDescent="0.2">
      <c r="B547" s="61"/>
      <c r="C547" s="61"/>
      <c r="D547" s="61"/>
      <c r="E547" s="61"/>
      <c r="F547" s="61"/>
      <c r="G547" s="61"/>
      <c r="H547" s="61"/>
      <c r="I547" s="61"/>
    </row>
    <row r="548" spans="2:9" ht="12.75" customHeight="1" x14ac:dyDescent="0.2">
      <c r="B548" s="61"/>
      <c r="C548" s="61"/>
      <c r="D548" s="61"/>
      <c r="E548" s="61"/>
      <c r="F548" s="61"/>
      <c r="G548" s="61"/>
      <c r="H548" s="61"/>
      <c r="I548" s="61"/>
    </row>
    <row r="549" spans="2:9" ht="12.75" customHeight="1" x14ac:dyDescent="0.2">
      <c r="B549" s="61"/>
      <c r="C549" s="61"/>
      <c r="D549" s="61"/>
      <c r="E549" s="61"/>
      <c r="F549" s="61"/>
      <c r="G549" s="61"/>
      <c r="H549" s="61"/>
      <c r="I549" s="61"/>
    </row>
    <row r="550" spans="2:9" ht="12.75" customHeight="1" x14ac:dyDescent="0.2">
      <c r="B550" s="61"/>
      <c r="C550" s="61"/>
      <c r="D550" s="61"/>
      <c r="E550" s="61"/>
      <c r="F550" s="61"/>
      <c r="G550" s="61"/>
      <c r="H550" s="61"/>
      <c r="I550" s="61"/>
    </row>
    <row r="551" spans="2:9" ht="12.75" customHeight="1" x14ac:dyDescent="0.2">
      <c r="B551" s="61"/>
      <c r="C551" s="61"/>
      <c r="D551" s="61"/>
      <c r="E551" s="61"/>
      <c r="F551" s="61"/>
      <c r="G551" s="61"/>
      <c r="H551" s="61"/>
      <c r="I551" s="61"/>
    </row>
    <row r="552" spans="2:9" ht="12.75" customHeight="1" x14ac:dyDescent="0.2">
      <c r="B552" s="61"/>
      <c r="C552" s="61"/>
      <c r="D552" s="61"/>
      <c r="E552" s="61"/>
      <c r="F552" s="61"/>
      <c r="G552" s="61"/>
      <c r="H552" s="61"/>
      <c r="I552" s="61"/>
    </row>
    <row r="553" spans="2:9" ht="12.75" customHeight="1" x14ac:dyDescent="0.2">
      <c r="B553" s="61"/>
      <c r="C553" s="61"/>
      <c r="D553" s="61"/>
      <c r="E553" s="61"/>
      <c r="F553" s="61"/>
      <c r="G553" s="61"/>
      <c r="H553" s="61"/>
      <c r="I553" s="61"/>
    </row>
    <row r="554" spans="2:9" ht="12.75" customHeight="1" x14ac:dyDescent="0.2">
      <c r="B554" s="61"/>
      <c r="C554" s="61"/>
      <c r="D554" s="61"/>
      <c r="E554" s="61"/>
      <c r="F554" s="61"/>
      <c r="G554" s="61"/>
      <c r="H554" s="61"/>
      <c r="I554" s="61"/>
    </row>
    <row r="555" spans="2:9" ht="12.75" customHeight="1" x14ac:dyDescent="0.2">
      <c r="B555" s="61"/>
      <c r="C555" s="61"/>
      <c r="D555" s="61"/>
      <c r="E555" s="61"/>
      <c r="F555" s="61"/>
      <c r="G555" s="61"/>
      <c r="H555" s="61"/>
      <c r="I555" s="61"/>
    </row>
    <row r="556" spans="2:9" ht="12.75" customHeight="1" x14ac:dyDescent="0.2">
      <c r="B556" s="61"/>
      <c r="C556" s="61"/>
      <c r="D556" s="61"/>
      <c r="E556" s="61"/>
      <c r="F556" s="61"/>
      <c r="G556" s="61"/>
      <c r="H556" s="61"/>
      <c r="I556" s="61"/>
    </row>
    <row r="557" spans="2:9" ht="12.75" customHeight="1" x14ac:dyDescent="0.2">
      <c r="B557" s="61"/>
      <c r="C557" s="61"/>
      <c r="D557" s="61"/>
      <c r="E557" s="61"/>
      <c r="F557" s="61"/>
      <c r="G557" s="61"/>
      <c r="H557" s="61"/>
      <c r="I557" s="61"/>
    </row>
    <row r="558" spans="2:9" ht="12.75" customHeight="1" x14ac:dyDescent="0.2">
      <c r="B558" s="61"/>
      <c r="C558" s="61"/>
      <c r="D558" s="61"/>
      <c r="E558" s="61"/>
      <c r="F558" s="61"/>
      <c r="G558" s="61"/>
      <c r="H558" s="61"/>
      <c r="I558" s="61"/>
    </row>
    <row r="559" spans="2:9" ht="12.75" customHeight="1" x14ac:dyDescent="0.2">
      <c r="B559" s="61"/>
      <c r="C559" s="61"/>
      <c r="D559" s="61"/>
      <c r="E559" s="61"/>
      <c r="F559" s="61"/>
      <c r="G559" s="61"/>
      <c r="H559" s="61"/>
      <c r="I559" s="61"/>
    </row>
    <row r="560" spans="2:9" ht="12.75" customHeight="1" x14ac:dyDescent="0.2">
      <c r="B560" s="61"/>
      <c r="C560" s="61"/>
      <c r="D560" s="61"/>
      <c r="E560" s="61"/>
      <c r="F560" s="61"/>
      <c r="G560" s="61"/>
      <c r="H560" s="61"/>
      <c r="I560" s="61"/>
    </row>
    <row r="561" spans="2:9" ht="12.75" customHeight="1" x14ac:dyDescent="0.2">
      <c r="B561" s="61"/>
      <c r="C561" s="61"/>
      <c r="D561" s="61"/>
      <c r="E561" s="61"/>
      <c r="F561" s="61"/>
      <c r="G561" s="61"/>
      <c r="H561" s="61"/>
      <c r="I561" s="61"/>
    </row>
    <row r="562" spans="2:9" ht="12.75" customHeight="1" x14ac:dyDescent="0.2">
      <c r="B562" s="61"/>
      <c r="C562" s="61"/>
      <c r="D562" s="61"/>
      <c r="E562" s="61"/>
      <c r="F562" s="61"/>
      <c r="G562" s="61"/>
      <c r="H562" s="61"/>
      <c r="I562" s="61"/>
    </row>
    <row r="563" spans="2:9" ht="12.75" customHeight="1" x14ac:dyDescent="0.2">
      <c r="B563" s="61"/>
      <c r="C563" s="61"/>
      <c r="D563" s="61"/>
      <c r="E563" s="61"/>
      <c r="F563" s="61"/>
      <c r="G563" s="61"/>
      <c r="H563" s="61"/>
      <c r="I563" s="61"/>
    </row>
    <row r="564" spans="2:9" ht="12.75" customHeight="1" x14ac:dyDescent="0.2">
      <c r="B564" s="61"/>
      <c r="C564" s="61"/>
      <c r="D564" s="61"/>
      <c r="E564" s="61"/>
      <c r="F564" s="61"/>
      <c r="G564" s="61"/>
      <c r="H564" s="61"/>
      <c r="I564" s="61"/>
    </row>
    <row r="565" spans="2:9" ht="12.75" customHeight="1" x14ac:dyDescent="0.2">
      <c r="B565" s="61"/>
      <c r="C565" s="61"/>
      <c r="D565" s="61"/>
      <c r="E565" s="61"/>
      <c r="F565" s="61"/>
      <c r="G565" s="61"/>
      <c r="H565" s="61"/>
      <c r="I565" s="61"/>
    </row>
    <row r="566" spans="2:9" ht="12.75" customHeight="1" x14ac:dyDescent="0.2">
      <c r="B566" s="61"/>
      <c r="C566" s="61"/>
      <c r="D566" s="61"/>
      <c r="E566" s="61"/>
      <c r="F566" s="61"/>
      <c r="G566" s="61"/>
      <c r="H566" s="61"/>
      <c r="I566" s="61"/>
    </row>
    <row r="567" spans="2:9" ht="12.75" customHeight="1" x14ac:dyDescent="0.2">
      <c r="B567" s="61"/>
      <c r="C567" s="61"/>
      <c r="D567" s="61"/>
      <c r="E567" s="61"/>
      <c r="F567" s="61"/>
      <c r="G567" s="61"/>
      <c r="H567" s="61"/>
      <c r="I567" s="61"/>
    </row>
    <row r="568" spans="2:9" ht="12.75" customHeight="1" x14ac:dyDescent="0.2">
      <c r="B568" s="61"/>
      <c r="C568" s="61"/>
      <c r="D568" s="61"/>
      <c r="E568" s="61"/>
      <c r="F568" s="61"/>
      <c r="G568" s="61"/>
      <c r="H568" s="61"/>
      <c r="I568" s="61"/>
    </row>
    <row r="569" spans="2:9" ht="12.75" customHeight="1" x14ac:dyDescent="0.2">
      <c r="B569" s="61"/>
      <c r="C569" s="61"/>
      <c r="D569" s="61"/>
      <c r="E569" s="61"/>
      <c r="F569" s="61"/>
      <c r="G569" s="61"/>
      <c r="H569" s="61"/>
      <c r="I569" s="61"/>
    </row>
    <row r="570" spans="2:9" ht="12.75" customHeight="1" x14ac:dyDescent="0.2">
      <c r="B570" s="61"/>
      <c r="C570" s="61"/>
      <c r="D570" s="61"/>
      <c r="E570" s="61"/>
      <c r="F570" s="61"/>
      <c r="G570" s="61"/>
      <c r="H570" s="61"/>
      <c r="I570" s="61"/>
    </row>
    <row r="571" spans="2:9" ht="12.75" customHeight="1" x14ac:dyDescent="0.2">
      <c r="B571" s="61"/>
      <c r="C571" s="61"/>
      <c r="D571" s="61"/>
      <c r="E571" s="61"/>
      <c r="F571" s="61"/>
      <c r="G571" s="61"/>
      <c r="H571" s="61"/>
      <c r="I571" s="61"/>
    </row>
    <row r="572" spans="2:9" ht="12.75" customHeight="1" x14ac:dyDescent="0.2">
      <c r="B572" s="61"/>
      <c r="C572" s="61"/>
      <c r="D572" s="61"/>
      <c r="E572" s="61"/>
      <c r="F572" s="61"/>
      <c r="G572" s="61"/>
      <c r="H572" s="61"/>
      <c r="I572" s="61"/>
    </row>
    <row r="573" spans="2:9" ht="12.75" customHeight="1" x14ac:dyDescent="0.2">
      <c r="B573" s="61"/>
      <c r="C573" s="61"/>
      <c r="D573" s="61"/>
      <c r="E573" s="61"/>
      <c r="F573" s="61"/>
      <c r="G573" s="61"/>
      <c r="H573" s="61"/>
      <c r="I573" s="61"/>
    </row>
    <row r="574" spans="2:9" ht="12.75" customHeight="1" x14ac:dyDescent="0.2">
      <c r="B574" s="61"/>
      <c r="C574" s="61"/>
      <c r="D574" s="61"/>
      <c r="E574" s="61"/>
      <c r="F574" s="61"/>
      <c r="G574" s="61"/>
      <c r="H574" s="61"/>
      <c r="I574" s="61"/>
    </row>
    <row r="575" spans="2:9" ht="12.75" customHeight="1" x14ac:dyDescent="0.2">
      <c r="B575" s="61"/>
      <c r="C575" s="61"/>
      <c r="D575" s="61"/>
      <c r="E575" s="61"/>
      <c r="F575" s="61"/>
      <c r="G575" s="61"/>
      <c r="H575" s="61"/>
      <c r="I575" s="61"/>
    </row>
    <row r="576" spans="2:9" ht="12.75" customHeight="1" x14ac:dyDescent="0.2">
      <c r="B576" s="61"/>
      <c r="C576" s="61"/>
      <c r="D576" s="61"/>
      <c r="E576" s="61"/>
      <c r="F576" s="61"/>
      <c r="G576" s="61"/>
      <c r="H576" s="61"/>
      <c r="I576" s="61"/>
    </row>
    <row r="577" spans="2:9" ht="12.75" customHeight="1" x14ac:dyDescent="0.2">
      <c r="B577" s="61"/>
      <c r="C577" s="61"/>
      <c r="D577" s="61"/>
      <c r="E577" s="61"/>
      <c r="F577" s="61"/>
      <c r="G577" s="61"/>
      <c r="H577" s="61"/>
      <c r="I577" s="61"/>
    </row>
    <row r="578" spans="2:9" ht="12.75" customHeight="1" x14ac:dyDescent="0.2">
      <c r="B578" s="61"/>
      <c r="C578" s="61"/>
      <c r="D578" s="61"/>
      <c r="E578" s="61"/>
      <c r="F578" s="61"/>
      <c r="G578" s="61"/>
      <c r="H578" s="61"/>
      <c r="I578" s="61"/>
    </row>
    <row r="579" spans="2:9" ht="12.75" customHeight="1" x14ac:dyDescent="0.2">
      <c r="B579" s="61"/>
      <c r="C579" s="61"/>
      <c r="D579" s="61"/>
      <c r="E579" s="61"/>
      <c r="F579" s="61"/>
      <c r="G579" s="61"/>
      <c r="H579" s="61"/>
      <c r="I579" s="61"/>
    </row>
    <row r="580" spans="2:9" ht="12.75" customHeight="1" x14ac:dyDescent="0.2">
      <c r="B580" s="61"/>
      <c r="C580" s="61"/>
      <c r="D580" s="61"/>
      <c r="E580" s="61"/>
      <c r="F580" s="61"/>
      <c r="G580" s="61"/>
      <c r="H580" s="61"/>
      <c r="I580" s="61"/>
    </row>
    <row r="581" spans="2:9" ht="12.75" customHeight="1" x14ac:dyDescent="0.2">
      <c r="B581" s="61"/>
      <c r="C581" s="61"/>
      <c r="D581" s="61"/>
      <c r="E581" s="61"/>
      <c r="F581" s="61"/>
      <c r="G581" s="61"/>
      <c r="H581" s="61"/>
      <c r="I581" s="61"/>
    </row>
    <row r="582" spans="2:9" ht="12.75" customHeight="1" x14ac:dyDescent="0.2">
      <c r="B582" s="61"/>
      <c r="C582" s="61"/>
      <c r="D582" s="61"/>
      <c r="E582" s="61"/>
      <c r="F582" s="61"/>
      <c r="G582" s="61"/>
      <c r="H582" s="61"/>
      <c r="I582" s="61"/>
    </row>
    <row r="583" spans="2:9" ht="12.75" customHeight="1" x14ac:dyDescent="0.2">
      <c r="B583" s="61"/>
      <c r="C583" s="61"/>
      <c r="D583" s="61"/>
      <c r="E583" s="61"/>
      <c r="F583" s="61"/>
      <c r="G583" s="61"/>
      <c r="H583" s="61"/>
      <c r="I583" s="61"/>
    </row>
    <row r="584" spans="2:9" ht="12.75" customHeight="1" x14ac:dyDescent="0.2">
      <c r="B584" s="61"/>
      <c r="C584" s="61"/>
      <c r="D584" s="61"/>
      <c r="E584" s="61"/>
      <c r="F584" s="61"/>
      <c r="G584" s="61"/>
      <c r="H584" s="61"/>
      <c r="I584" s="61"/>
    </row>
    <row r="585" spans="2:9" ht="12.75" customHeight="1" x14ac:dyDescent="0.2">
      <c r="B585" s="61"/>
      <c r="C585" s="61"/>
      <c r="D585" s="61"/>
      <c r="E585" s="61"/>
      <c r="F585" s="61"/>
      <c r="G585" s="61"/>
      <c r="H585" s="61"/>
      <c r="I585" s="61"/>
    </row>
    <row r="586" spans="2:9" ht="12.75" customHeight="1" x14ac:dyDescent="0.2">
      <c r="B586" s="61"/>
      <c r="C586" s="61"/>
      <c r="D586" s="61"/>
      <c r="E586" s="61"/>
      <c r="F586" s="61"/>
      <c r="G586" s="61"/>
      <c r="H586" s="61"/>
      <c r="I586" s="61"/>
    </row>
    <row r="587" spans="2:9" ht="12.75" customHeight="1" x14ac:dyDescent="0.2">
      <c r="B587" s="61"/>
      <c r="C587" s="61"/>
      <c r="D587" s="61"/>
      <c r="E587" s="61"/>
      <c r="F587" s="61"/>
      <c r="G587" s="61"/>
      <c r="H587" s="61"/>
      <c r="I587" s="61"/>
    </row>
    <row r="588" spans="2:9" ht="12.75" customHeight="1" x14ac:dyDescent="0.2">
      <c r="B588" s="61"/>
      <c r="C588" s="61"/>
      <c r="D588" s="61"/>
      <c r="E588" s="61"/>
      <c r="F588" s="61"/>
      <c r="G588" s="61"/>
      <c r="H588" s="61"/>
      <c r="I588" s="61"/>
    </row>
    <row r="589" spans="2:9" ht="12.75" customHeight="1" x14ac:dyDescent="0.2">
      <c r="B589" s="61"/>
      <c r="C589" s="61"/>
      <c r="D589" s="61"/>
      <c r="E589" s="61"/>
      <c r="F589" s="61"/>
      <c r="G589" s="61"/>
      <c r="H589" s="61"/>
      <c r="I589" s="61"/>
    </row>
    <row r="590" spans="2:9" ht="12.75" customHeight="1" x14ac:dyDescent="0.2">
      <c r="B590" s="61"/>
      <c r="C590" s="61"/>
      <c r="D590" s="61"/>
      <c r="E590" s="61"/>
      <c r="F590" s="61"/>
      <c r="G590" s="61"/>
      <c r="H590" s="61"/>
      <c r="I590" s="61"/>
    </row>
    <row r="591" spans="2:9" ht="12.75" customHeight="1" x14ac:dyDescent="0.2">
      <c r="B591" s="61"/>
      <c r="C591" s="61"/>
      <c r="D591" s="61"/>
      <c r="E591" s="61"/>
      <c r="F591" s="61"/>
      <c r="G591" s="61"/>
      <c r="H591" s="61"/>
      <c r="I591" s="61"/>
    </row>
    <row r="592" spans="2:9" ht="12.75" customHeight="1" x14ac:dyDescent="0.2">
      <c r="B592" s="61"/>
      <c r="C592" s="61"/>
      <c r="D592" s="61"/>
      <c r="E592" s="61"/>
      <c r="F592" s="61"/>
      <c r="G592" s="61"/>
      <c r="H592" s="61"/>
      <c r="I592" s="61"/>
    </row>
    <row r="593" spans="2:9" ht="12.75" customHeight="1" x14ac:dyDescent="0.2">
      <c r="B593" s="61"/>
      <c r="C593" s="61"/>
      <c r="D593" s="61"/>
      <c r="E593" s="61"/>
      <c r="F593" s="61"/>
      <c r="G593" s="61"/>
      <c r="H593" s="61"/>
      <c r="I593" s="61"/>
    </row>
    <row r="594" spans="2:9" ht="12.75" customHeight="1" x14ac:dyDescent="0.2">
      <c r="B594" s="61"/>
      <c r="C594" s="61"/>
      <c r="D594" s="61"/>
      <c r="E594" s="61"/>
      <c r="F594" s="61"/>
      <c r="G594" s="61"/>
      <c r="H594" s="61"/>
      <c r="I594" s="61"/>
    </row>
    <row r="595" spans="2:9" ht="12.75" customHeight="1" x14ac:dyDescent="0.2">
      <c r="B595" s="61"/>
      <c r="C595" s="61"/>
      <c r="D595" s="61"/>
      <c r="E595" s="61"/>
      <c r="F595" s="61"/>
      <c r="G595" s="61"/>
      <c r="H595" s="61"/>
      <c r="I595" s="61"/>
    </row>
    <row r="596" spans="2:9" ht="12.75" customHeight="1" x14ac:dyDescent="0.2">
      <c r="B596" s="61"/>
      <c r="C596" s="61"/>
      <c r="D596" s="61"/>
      <c r="E596" s="61"/>
      <c r="F596" s="61"/>
      <c r="G596" s="61"/>
      <c r="H596" s="61"/>
      <c r="I596" s="61"/>
    </row>
    <row r="597" spans="2:9" ht="12.75" customHeight="1" x14ac:dyDescent="0.2">
      <c r="B597" s="61"/>
      <c r="C597" s="61"/>
      <c r="D597" s="61"/>
      <c r="E597" s="61"/>
      <c r="F597" s="61"/>
      <c r="G597" s="61"/>
      <c r="H597" s="61"/>
      <c r="I597" s="61"/>
    </row>
    <row r="598" spans="2:9" ht="12.75" customHeight="1" x14ac:dyDescent="0.2">
      <c r="B598" s="61"/>
      <c r="C598" s="61"/>
      <c r="D598" s="61"/>
      <c r="E598" s="61"/>
      <c r="F598" s="61"/>
      <c r="G598" s="61"/>
      <c r="H598" s="61"/>
      <c r="I598" s="61"/>
    </row>
    <row r="599" spans="2:9" ht="12.75" customHeight="1" x14ac:dyDescent="0.2">
      <c r="B599" s="61"/>
      <c r="C599" s="61"/>
      <c r="D599" s="61"/>
      <c r="E599" s="61"/>
      <c r="F599" s="61"/>
      <c r="G599" s="61"/>
      <c r="H599" s="61"/>
      <c r="I599" s="61"/>
    </row>
    <row r="600" spans="2:9" ht="12.75" customHeight="1" x14ac:dyDescent="0.2">
      <c r="B600" s="61"/>
      <c r="C600" s="61"/>
      <c r="D600" s="61"/>
      <c r="E600" s="61"/>
      <c r="F600" s="61"/>
      <c r="G600" s="61"/>
      <c r="H600" s="61"/>
      <c r="I600" s="61"/>
    </row>
    <row r="601" spans="2:9" ht="12.75" customHeight="1" x14ac:dyDescent="0.2">
      <c r="B601" s="61"/>
      <c r="C601" s="61"/>
      <c r="D601" s="61"/>
      <c r="E601" s="61"/>
      <c r="F601" s="61"/>
      <c r="G601" s="61"/>
      <c r="H601" s="61"/>
      <c r="I601" s="61"/>
    </row>
    <row r="602" spans="2:9" ht="12.75" customHeight="1" x14ac:dyDescent="0.2">
      <c r="B602" s="61"/>
      <c r="C602" s="61"/>
      <c r="D602" s="61"/>
      <c r="E602" s="61"/>
      <c r="F602" s="61"/>
      <c r="G602" s="61"/>
      <c r="H602" s="61"/>
      <c r="I602" s="61"/>
    </row>
    <row r="603" spans="2:9" ht="12.75" customHeight="1" x14ac:dyDescent="0.2">
      <c r="B603" s="61"/>
      <c r="C603" s="61"/>
      <c r="D603" s="61"/>
      <c r="E603" s="61"/>
      <c r="F603" s="61"/>
      <c r="G603" s="61"/>
      <c r="H603" s="61"/>
      <c r="I603" s="61"/>
    </row>
    <row r="604" spans="2:9" ht="12.75" customHeight="1" x14ac:dyDescent="0.2">
      <c r="B604" s="61"/>
      <c r="C604" s="61"/>
      <c r="D604" s="61"/>
      <c r="E604" s="61"/>
      <c r="F604" s="61"/>
      <c r="G604" s="61"/>
      <c r="H604" s="61"/>
      <c r="I604" s="61"/>
    </row>
    <row r="605" spans="2:9" ht="12.75" customHeight="1" x14ac:dyDescent="0.2">
      <c r="B605" s="61"/>
      <c r="C605" s="61"/>
      <c r="D605" s="61"/>
      <c r="E605" s="61"/>
      <c r="F605" s="61"/>
      <c r="G605" s="61"/>
      <c r="H605" s="61"/>
      <c r="I605" s="61"/>
    </row>
    <row r="606" spans="2:9" ht="12.75" customHeight="1" x14ac:dyDescent="0.2">
      <c r="B606" s="61"/>
      <c r="C606" s="61"/>
      <c r="D606" s="61"/>
      <c r="E606" s="61"/>
      <c r="F606" s="61"/>
      <c r="G606" s="61"/>
      <c r="H606" s="61"/>
      <c r="I606" s="61"/>
    </row>
    <row r="607" spans="2:9" ht="12.75" customHeight="1" x14ac:dyDescent="0.2">
      <c r="B607" s="61"/>
      <c r="C607" s="61"/>
      <c r="D607" s="61"/>
      <c r="E607" s="61"/>
      <c r="F607" s="61"/>
      <c r="G607" s="61"/>
      <c r="H607" s="61"/>
      <c r="I607" s="61"/>
    </row>
    <row r="608" spans="2:9" ht="12.75" customHeight="1" x14ac:dyDescent="0.2">
      <c r="B608" s="61"/>
      <c r="C608" s="61"/>
      <c r="D608" s="61"/>
      <c r="E608" s="61"/>
      <c r="F608" s="61"/>
      <c r="G608" s="61"/>
      <c r="H608" s="61"/>
      <c r="I608" s="61"/>
    </row>
    <row r="609" spans="2:9" ht="12.75" customHeight="1" x14ac:dyDescent="0.2">
      <c r="B609" s="61"/>
      <c r="C609" s="61"/>
      <c r="D609" s="61"/>
      <c r="E609" s="61"/>
      <c r="F609" s="61"/>
      <c r="G609" s="61"/>
      <c r="H609" s="61"/>
      <c r="I609" s="61"/>
    </row>
    <row r="610" spans="2:9" ht="12.75" customHeight="1" x14ac:dyDescent="0.2">
      <c r="B610" s="61"/>
      <c r="C610" s="61"/>
      <c r="D610" s="61"/>
      <c r="E610" s="61"/>
      <c r="F610" s="61"/>
      <c r="G610" s="61"/>
      <c r="H610" s="61"/>
      <c r="I610" s="61"/>
    </row>
    <row r="611" spans="2:9" ht="12.75" customHeight="1" x14ac:dyDescent="0.2">
      <c r="B611" s="61"/>
      <c r="C611" s="61"/>
      <c r="D611" s="61"/>
      <c r="E611" s="61"/>
      <c r="F611" s="61"/>
      <c r="G611" s="61"/>
      <c r="H611" s="61"/>
      <c r="I611" s="61"/>
    </row>
    <row r="612" spans="2:9" ht="12.75" customHeight="1" x14ac:dyDescent="0.2">
      <c r="B612" s="61"/>
      <c r="C612" s="61"/>
      <c r="D612" s="61"/>
      <c r="E612" s="61"/>
      <c r="F612" s="61"/>
      <c r="G612" s="61"/>
      <c r="H612" s="61"/>
      <c r="I612" s="61"/>
    </row>
    <row r="613" spans="2:9" ht="12.75" customHeight="1" x14ac:dyDescent="0.2">
      <c r="B613" s="61"/>
      <c r="C613" s="61"/>
      <c r="D613" s="61"/>
      <c r="E613" s="61"/>
      <c r="F613" s="61"/>
      <c r="G613" s="61"/>
      <c r="H613" s="61"/>
      <c r="I613" s="61"/>
    </row>
    <row r="614" spans="2:9" ht="12.75" customHeight="1" x14ac:dyDescent="0.2">
      <c r="B614" s="61"/>
      <c r="C614" s="61"/>
      <c r="D614" s="61"/>
      <c r="E614" s="61"/>
      <c r="F614" s="61"/>
      <c r="G614" s="61"/>
      <c r="H614" s="61"/>
      <c r="I614" s="61"/>
    </row>
    <row r="615" spans="2:9" ht="12.75" customHeight="1" x14ac:dyDescent="0.2">
      <c r="B615" s="61"/>
      <c r="C615" s="61"/>
      <c r="D615" s="61"/>
      <c r="E615" s="61"/>
      <c r="F615" s="61"/>
      <c r="G615" s="61"/>
      <c r="H615" s="61"/>
      <c r="I615" s="61"/>
    </row>
    <row r="616" spans="2:9" ht="12.75" customHeight="1" x14ac:dyDescent="0.2">
      <c r="B616" s="61"/>
      <c r="C616" s="61"/>
      <c r="D616" s="61"/>
      <c r="E616" s="61"/>
      <c r="F616" s="61"/>
      <c r="G616" s="61"/>
      <c r="H616" s="61"/>
      <c r="I616" s="61"/>
    </row>
    <row r="617" spans="2:9" ht="12.75" customHeight="1" x14ac:dyDescent="0.2">
      <c r="B617" s="61"/>
      <c r="C617" s="61"/>
      <c r="D617" s="61"/>
      <c r="E617" s="61"/>
      <c r="F617" s="61"/>
      <c r="G617" s="61"/>
      <c r="H617" s="61"/>
      <c r="I617" s="61"/>
    </row>
    <row r="618" spans="2:9" ht="12.75" customHeight="1" x14ac:dyDescent="0.2">
      <c r="B618" s="61"/>
      <c r="C618" s="61"/>
      <c r="D618" s="61"/>
      <c r="E618" s="61"/>
      <c r="F618" s="61"/>
      <c r="G618" s="61"/>
      <c r="H618" s="61"/>
      <c r="I618" s="61"/>
    </row>
    <row r="619" spans="2:9" ht="12.75" customHeight="1" x14ac:dyDescent="0.2">
      <c r="B619" s="61"/>
      <c r="C619" s="61"/>
      <c r="D619" s="61"/>
      <c r="E619" s="61"/>
      <c r="F619" s="61"/>
      <c r="G619" s="61"/>
      <c r="H619" s="61"/>
      <c r="I619" s="61"/>
    </row>
    <row r="620" spans="2:9" ht="12.75" customHeight="1" x14ac:dyDescent="0.2">
      <c r="B620" s="61"/>
      <c r="C620" s="61"/>
      <c r="D620" s="61"/>
      <c r="E620" s="61"/>
      <c r="F620" s="61"/>
      <c r="G620" s="61"/>
      <c r="H620" s="61"/>
      <c r="I620" s="61"/>
    </row>
    <row r="621" spans="2:9" ht="12.75" customHeight="1" x14ac:dyDescent="0.2">
      <c r="B621" s="61"/>
      <c r="C621" s="61"/>
      <c r="D621" s="61"/>
      <c r="E621" s="61"/>
      <c r="F621" s="61"/>
      <c r="G621" s="61"/>
      <c r="H621" s="61"/>
      <c r="I621" s="61"/>
    </row>
    <row r="622" spans="2:9" ht="12.75" customHeight="1" x14ac:dyDescent="0.2">
      <c r="B622" s="61"/>
      <c r="C622" s="61"/>
      <c r="D622" s="61"/>
      <c r="E622" s="61"/>
      <c r="F622" s="61"/>
      <c r="G622" s="61"/>
      <c r="H622" s="61"/>
      <c r="I622" s="61"/>
    </row>
    <row r="623" spans="2:9" ht="12.75" customHeight="1" x14ac:dyDescent="0.2">
      <c r="B623" s="61"/>
      <c r="C623" s="61"/>
      <c r="D623" s="61"/>
      <c r="E623" s="61"/>
      <c r="F623" s="61"/>
      <c r="G623" s="61"/>
      <c r="H623" s="61"/>
      <c r="I623" s="61"/>
    </row>
    <row r="624" spans="2:9" ht="12.75" customHeight="1" x14ac:dyDescent="0.2">
      <c r="B624" s="61"/>
      <c r="C624" s="61"/>
      <c r="D624" s="61"/>
      <c r="E624" s="61"/>
      <c r="F624" s="61"/>
      <c r="G624" s="61"/>
      <c r="H624" s="61"/>
      <c r="I624" s="61"/>
    </row>
    <row r="625" spans="2:9" ht="12.75" customHeight="1" x14ac:dyDescent="0.2">
      <c r="B625" s="61"/>
      <c r="C625" s="61"/>
      <c r="D625" s="61"/>
      <c r="E625" s="61"/>
      <c r="F625" s="61"/>
      <c r="G625" s="61"/>
      <c r="H625" s="61"/>
      <c r="I625" s="61"/>
    </row>
    <row r="626" spans="2:9" ht="12.75" customHeight="1" x14ac:dyDescent="0.2">
      <c r="B626" s="61"/>
      <c r="C626" s="61"/>
      <c r="D626" s="61"/>
      <c r="E626" s="61"/>
      <c r="F626" s="61"/>
      <c r="G626" s="61"/>
      <c r="H626" s="61"/>
      <c r="I626" s="61"/>
    </row>
    <row r="627" spans="2:9" ht="12.75" customHeight="1" x14ac:dyDescent="0.2">
      <c r="B627" s="61"/>
      <c r="C627" s="61"/>
      <c r="D627" s="61"/>
      <c r="E627" s="61"/>
      <c r="F627" s="61"/>
      <c r="G627" s="61"/>
      <c r="H627" s="61"/>
      <c r="I627" s="61"/>
    </row>
    <row r="628" spans="2:9" ht="12.75" customHeight="1" x14ac:dyDescent="0.2">
      <c r="B628" s="61"/>
      <c r="C628" s="61"/>
      <c r="D628" s="61"/>
      <c r="E628" s="61"/>
      <c r="F628" s="61"/>
      <c r="G628" s="61"/>
      <c r="H628" s="61"/>
      <c r="I628" s="61"/>
    </row>
    <row r="629" spans="2:9" ht="12.75" customHeight="1" x14ac:dyDescent="0.2">
      <c r="B629" s="61"/>
      <c r="C629" s="61"/>
      <c r="D629" s="61"/>
      <c r="E629" s="61"/>
      <c r="F629" s="61"/>
      <c r="G629" s="61"/>
      <c r="H629" s="61"/>
      <c r="I629" s="61"/>
    </row>
    <row r="630" spans="2:9" ht="12.75" customHeight="1" x14ac:dyDescent="0.2">
      <c r="B630" s="61"/>
      <c r="C630" s="61"/>
      <c r="D630" s="61"/>
      <c r="E630" s="61"/>
      <c r="F630" s="61"/>
      <c r="G630" s="61"/>
      <c r="H630" s="61"/>
      <c r="I630" s="61"/>
    </row>
    <row r="631" spans="2:9" ht="12.75" customHeight="1" x14ac:dyDescent="0.2">
      <c r="B631" s="61"/>
      <c r="C631" s="61"/>
      <c r="D631" s="61"/>
      <c r="E631" s="61"/>
      <c r="F631" s="61"/>
      <c r="G631" s="61"/>
      <c r="H631" s="61"/>
      <c r="I631" s="61"/>
    </row>
    <row r="632" spans="2:9" ht="12.75" customHeight="1" x14ac:dyDescent="0.2">
      <c r="B632" s="61"/>
      <c r="C632" s="61"/>
      <c r="D632" s="61"/>
      <c r="E632" s="61"/>
      <c r="F632" s="61"/>
      <c r="G632" s="61"/>
      <c r="H632" s="61"/>
      <c r="I632" s="61"/>
    </row>
    <row r="633" spans="2:9" ht="12.75" customHeight="1" x14ac:dyDescent="0.2">
      <c r="B633" s="61"/>
      <c r="C633" s="61"/>
      <c r="D633" s="61"/>
      <c r="E633" s="61"/>
      <c r="F633" s="61"/>
      <c r="G633" s="61"/>
      <c r="H633" s="61"/>
      <c r="I633" s="61"/>
    </row>
    <row r="634" spans="2:9" ht="12.75" customHeight="1" x14ac:dyDescent="0.2">
      <c r="B634" s="61"/>
      <c r="C634" s="61"/>
      <c r="D634" s="61"/>
      <c r="E634" s="61"/>
      <c r="F634" s="61"/>
      <c r="G634" s="61"/>
      <c r="H634" s="61"/>
      <c r="I634" s="61"/>
    </row>
    <row r="635" spans="2:9" ht="12.75" customHeight="1" x14ac:dyDescent="0.2">
      <c r="B635" s="61"/>
      <c r="C635" s="61"/>
      <c r="D635" s="61"/>
      <c r="E635" s="61"/>
      <c r="F635" s="61"/>
      <c r="G635" s="61"/>
      <c r="H635" s="61"/>
      <c r="I635" s="61"/>
    </row>
    <row r="636" spans="2:9" ht="12.75" customHeight="1" x14ac:dyDescent="0.2">
      <c r="B636" s="61"/>
      <c r="C636" s="61"/>
      <c r="D636" s="61"/>
      <c r="E636" s="61"/>
      <c r="F636" s="61"/>
      <c r="G636" s="61"/>
      <c r="H636" s="61"/>
      <c r="I636" s="61"/>
    </row>
    <row r="637" spans="2:9" ht="12.75" customHeight="1" x14ac:dyDescent="0.2">
      <c r="B637" s="61"/>
      <c r="C637" s="61"/>
      <c r="D637" s="61"/>
      <c r="E637" s="61"/>
      <c r="F637" s="61"/>
      <c r="G637" s="61"/>
      <c r="H637" s="61"/>
      <c r="I637" s="61"/>
    </row>
    <row r="638" spans="2:9" ht="12.75" customHeight="1" x14ac:dyDescent="0.2">
      <c r="B638" s="61"/>
      <c r="C638" s="61"/>
      <c r="D638" s="61"/>
      <c r="E638" s="61"/>
      <c r="F638" s="61"/>
      <c r="G638" s="61"/>
      <c r="H638" s="61"/>
      <c r="I638" s="61"/>
    </row>
    <row r="639" spans="2:9" ht="12.75" customHeight="1" x14ac:dyDescent="0.2">
      <c r="B639" s="61"/>
      <c r="C639" s="61"/>
      <c r="D639" s="61"/>
      <c r="E639" s="61"/>
      <c r="F639" s="61"/>
      <c r="G639" s="61"/>
      <c r="H639" s="61"/>
      <c r="I639" s="61"/>
    </row>
    <row r="640" spans="2:9" ht="12.75" customHeight="1" x14ac:dyDescent="0.2">
      <c r="B640" s="61"/>
      <c r="C640" s="61"/>
      <c r="D640" s="61"/>
      <c r="E640" s="61"/>
      <c r="F640" s="61"/>
      <c r="G640" s="61"/>
      <c r="H640" s="61"/>
      <c r="I640" s="61"/>
    </row>
    <row r="641" spans="2:9" ht="12.75" customHeight="1" x14ac:dyDescent="0.2">
      <c r="B641" s="61"/>
      <c r="C641" s="61"/>
      <c r="D641" s="61"/>
      <c r="E641" s="61"/>
      <c r="F641" s="61"/>
      <c r="G641" s="61"/>
      <c r="H641" s="61"/>
      <c r="I641" s="61"/>
    </row>
    <row r="642" spans="2:9" ht="12.75" customHeight="1" x14ac:dyDescent="0.2">
      <c r="B642" s="61"/>
      <c r="C642" s="61"/>
      <c r="D642" s="61"/>
      <c r="E642" s="61"/>
      <c r="F642" s="61"/>
      <c r="G642" s="61"/>
      <c r="H642" s="61"/>
      <c r="I642" s="61"/>
    </row>
    <row r="643" spans="2:9" ht="12.75" customHeight="1" x14ac:dyDescent="0.2">
      <c r="B643" s="61"/>
      <c r="C643" s="61"/>
      <c r="D643" s="61"/>
      <c r="E643" s="61"/>
      <c r="F643" s="61"/>
      <c r="G643" s="61"/>
      <c r="H643" s="61"/>
      <c r="I643" s="61"/>
    </row>
    <row r="644" spans="2:9" ht="12.75" customHeight="1" x14ac:dyDescent="0.2">
      <c r="B644" s="61"/>
      <c r="C644" s="61"/>
      <c r="D644" s="61"/>
      <c r="E644" s="61"/>
      <c r="F644" s="61"/>
      <c r="G644" s="61"/>
      <c r="H644" s="61"/>
      <c r="I644" s="61"/>
    </row>
    <row r="645" spans="2:9" ht="12.75" customHeight="1" x14ac:dyDescent="0.2">
      <c r="B645" s="61"/>
      <c r="C645" s="61"/>
      <c r="D645" s="61"/>
      <c r="E645" s="61"/>
      <c r="F645" s="61"/>
      <c r="G645" s="61"/>
      <c r="H645" s="61"/>
      <c r="I645" s="61"/>
    </row>
    <row r="646" spans="2:9" ht="12.75" customHeight="1" x14ac:dyDescent="0.2">
      <c r="B646" s="61"/>
      <c r="C646" s="61"/>
      <c r="D646" s="61"/>
      <c r="E646" s="61"/>
      <c r="F646" s="61"/>
      <c r="G646" s="61"/>
      <c r="H646" s="61"/>
      <c r="I646" s="61"/>
    </row>
    <row r="647" spans="2:9" ht="12.75" customHeight="1" x14ac:dyDescent="0.2">
      <c r="B647" s="61"/>
      <c r="C647" s="61"/>
      <c r="D647" s="61"/>
      <c r="E647" s="61"/>
      <c r="F647" s="61"/>
      <c r="G647" s="61"/>
      <c r="H647" s="61"/>
      <c r="I647" s="61"/>
    </row>
    <row r="648" spans="2:9" ht="12.75" customHeight="1" x14ac:dyDescent="0.2">
      <c r="B648" s="61"/>
      <c r="C648" s="61"/>
      <c r="D648" s="61"/>
      <c r="E648" s="61"/>
      <c r="F648" s="61"/>
      <c r="G648" s="61"/>
      <c r="H648" s="61"/>
      <c r="I648" s="61"/>
    </row>
    <row r="649" spans="2:9" ht="12.75" customHeight="1" x14ac:dyDescent="0.2">
      <c r="B649" s="61"/>
      <c r="C649" s="61"/>
      <c r="D649" s="61"/>
      <c r="E649" s="61"/>
      <c r="F649" s="61"/>
      <c r="G649" s="61"/>
      <c r="H649" s="61"/>
      <c r="I649" s="61"/>
    </row>
    <row r="650" spans="2:9" ht="12.75" customHeight="1" x14ac:dyDescent="0.2">
      <c r="B650" s="61"/>
      <c r="C650" s="61"/>
      <c r="D650" s="61"/>
      <c r="E650" s="61"/>
      <c r="F650" s="61"/>
      <c r="G650" s="61"/>
      <c r="H650" s="61"/>
      <c r="I650" s="61"/>
    </row>
    <row r="651" spans="2:9" ht="12.75" customHeight="1" x14ac:dyDescent="0.2">
      <c r="B651" s="61"/>
      <c r="C651" s="61"/>
      <c r="D651" s="61"/>
      <c r="E651" s="61"/>
      <c r="F651" s="61"/>
      <c r="G651" s="61"/>
      <c r="H651" s="61"/>
      <c r="I651" s="61"/>
    </row>
    <row r="652" spans="2:9" ht="12.75" customHeight="1" x14ac:dyDescent="0.2">
      <c r="B652" s="61"/>
      <c r="C652" s="61"/>
      <c r="D652" s="61"/>
      <c r="E652" s="61"/>
      <c r="F652" s="61"/>
      <c r="G652" s="61"/>
      <c r="H652" s="61"/>
      <c r="I652" s="61"/>
    </row>
    <row r="653" spans="2:9" ht="12.75" customHeight="1" x14ac:dyDescent="0.2">
      <c r="B653" s="61"/>
      <c r="C653" s="61"/>
      <c r="D653" s="61"/>
      <c r="E653" s="61"/>
      <c r="F653" s="61"/>
      <c r="G653" s="61"/>
      <c r="H653" s="61"/>
      <c r="I653" s="61"/>
    </row>
    <row r="654" spans="2:9" ht="12.75" customHeight="1" x14ac:dyDescent="0.2">
      <c r="B654" s="61"/>
      <c r="C654" s="61"/>
      <c r="D654" s="61"/>
      <c r="E654" s="61"/>
      <c r="F654" s="61"/>
      <c r="G654" s="61"/>
      <c r="H654" s="61"/>
      <c r="I654" s="61"/>
    </row>
    <row r="655" spans="2:9" ht="12.75" customHeight="1" x14ac:dyDescent="0.2">
      <c r="B655" s="61"/>
      <c r="C655" s="61"/>
      <c r="D655" s="61"/>
      <c r="E655" s="61"/>
      <c r="F655" s="61"/>
      <c r="G655" s="61"/>
      <c r="H655" s="61"/>
      <c r="I655" s="61"/>
    </row>
    <row r="656" spans="2:9" ht="12.75" customHeight="1" x14ac:dyDescent="0.2">
      <c r="B656" s="61"/>
      <c r="C656" s="61"/>
      <c r="D656" s="61"/>
      <c r="E656" s="61"/>
      <c r="F656" s="61"/>
      <c r="G656" s="61"/>
      <c r="H656" s="61"/>
      <c r="I656" s="61"/>
    </row>
    <row r="657" spans="2:9" ht="12.75" customHeight="1" x14ac:dyDescent="0.2">
      <c r="B657" s="61"/>
      <c r="C657" s="61"/>
      <c r="D657" s="61"/>
      <c r="E657" s="61"/>
      <c r="F657" s="61"/>
      <c r="G657" s="61"/>
      <c r="H657" s="61"/>
      <c r="I657" s="61"/>
    </row>
    <row r="658" spans="2:9" ht="12.75" customHeight="1" x14ac:dyDescent="0.2">
      <c r="B658" s="61"/>
      <c r="C658" s="61"/>
      <c r="D658" s="61"/>
      <c r="E658" s="61"/>
      <c r="F658" s="61"/>
      <c r="G658" s="61"/>
      <c r="H658" s="61"/>
      <c r="I658" s="61"/>
    </row>
    <row r="659" spans="2:9" ht="12.75" customHeight="1" x14ac:dyDescent="0.2">
      <c r="B659" s="61"/>
      <c r="C659" s="61"/>
      <c r="D659" s="61"/>
      <c r="E659" s="61"/>
      <c r="F659" s="61"/>
      <c r="G659" s="61"/>
      <c r="H659" s="61"/>
      <c r="I659" s="61"/>
    </row>
    <row r="660" spans="2:9" ht="12.75" customHeight="1" x14ac:dyDescent="0.2">
      <c r="B660" s="61"/>
      <c r="C660" s="61"/>
      <c r="D660" s="61"/>
      <c r="E660" s="61"/>
      <c r="F660" s="61"/>
      <c r="G660" s="61"/>
      <c r="H660" s="61"/>
      <c r="I660" s="61"/>
    </row>
    <row r="661" spans="2:9" ht="12.75" customHeight="1" x14ac:dyDescent="0.2">
      <c r="B661" s="61"/>
      <c r="C661" s="61"/>
      <c r="D661" s="61"/>
      <c r="E661" s="61"/>
      <c r="F661" s="61"/>
      <c r="G661" s="61"/>
      <c r="H661" s="61"/>
      <c r="I661" s="61"/>
    </row>
    <row r="662" spans="2:9" ht="12.75" customHeight="1" x14ac:dyDescent="0.2">
      <c r="B662" s="61"/>
      <c r="C662" s="61"/>
      <c r="D662" s="61"/>
      <c r="E662" s="61"/>
      <c r="F662" s="61"/>
      <c r="G662" s="61"/>
      <c r="H662" s="61"/>
      <c r="I662" s="61"/>
    </row>
    <row r="663" spans="2:9" ht="12.75" customHeight="1" x14ac:dyDescent="0.2">
      <c r="B663" s="61"/>
      <c r="C663" s="61"/>
      <c r="D663" s="61"/>
      <c r="E663" s="61"/>
      <c r="F663" s="61"/>
      <c r="G663" s="61"/>
      <c r="H663" s="61"/>
      <c r="I663" s="61"/>
    </row>
    <row r="664" spans="2:9" ht="12.75" customHeight="1" x14ac:dyDescent="0.2">
      <c r="B664" s="61"/>
      <c r="C664" s="61"/>
      <c r="D664" s="61"/>
      <c r="E664" s="61"/>
      <c r="F664" s="61"/>
      <c r="G664" s="61"/>
      <c r="H664" s="61"/>
      <c r="I664" s="61"/>
    </row>
    <row r="665" spans="2:9" ht="12.75" customHeight="1" x14ac:dyDescent="0.2">
      <c r="B665" s="61"/>
      <c r="C665" s="61"/>
      <c r="D665" s="61"/>
      <c r="E665" s="61"/>
      <c r="F665" s="61"/>
      <c r="G665" s="61"/>
      <c r="H665" s="61"/>
      <c r="I665" s="61"/>
    </row>
    <row r="666" spans="2:9" ht="12.75" customHeight="1" x14ac:dyDescent="0.2">
      <c r="B666" s="61"/>
      <c r="C666" s="61"/>
      <c r="D666" s="61"/>
      <c r="E666" s="61"/>
      <c r="F666" s="61"/>
      <c r="G666" s="61"/>
      <c r="H666" s="61"/>
      <c r="I666" s="61"/>
    </row>
    <row r="667" spans="2:9" ht="12.75" customHeight="1" x14ac:dyDescent="0.2">
      <c r="B667" s="61"/>
      <c r="C667" s="61"/>
      <c r="D667" s="61"/>
      <c r="E667" s="61"/>
      <c r="F667" s="61"/>
      <c r="G667" s="61"/>
      <c r="H667" s="61"/>
      <c r="I667" s="61"/>
    </row>
    <row r="668" spans="2:9" ht="12.75" customHeight="1" x14ac:dyDescent="0.2">
      <c r="B668" s="61"/>
      <c r="C668" s="61"/>
      <c r="D668" s="61"/>
      <c r="E668" s="61"/>
      <c r="F668" s="61"/>
      <c r="G668" s="61"/>
      <c r="H668" s="61"/>
      <c r="I668" s="61"/>
    </row>
    <row r="669" spans="2:9" ht="12.75" customHeight="1" x14ac:dyDescent="0.2">
      <c r="B669" s="61"/>
      <c r="C669" s="61"/>
      <c r="D669" s="61"/>
      <c r="E669" s="61"/>
      <c r="F669" s="61"/>
      <c r="G669" s="61"/>
      <c r="H669" s="61"/>
      <c r="I669" s="61"/>
    </row>
    <row r="670" spans="2:9" ht="12.75" customHeight="1" x14ac:dyDescent="0.2">
      <c r="B670" s="61"/>
      <c r="C670" s="61"/>
      <c r="D670" s="61"/>
      <c r="E670" s="61"/>
      <c r="F670" s="61"/>
      <c r="G670" s="61"/>
      <c r="H670" s="61"/>
      <c r="I670" s="61"/>
    </row>
    <row r="671" spans="2:9" ht="12.75" customHeight="1" x14ac:dyDescent="0.2">
      <c r="B671" s="61"/>
      <c r="C671" s="61"/>
      <c r="D671" s="61"/>
      <c r="E671" s="61"/>
      <c r="F671" s="61"/>
      <c r="G671" s="61"/>
      <c r="H671" s="61"/>
      <c r="I671" s="61"/>
    </row>
    <row r="672" spans="2:9" ht="12.75" customHeight="1" x14ac:dyDescent="0.2">
      <c r="B672" s="61"/>
      <c r="C672" s="61"/>
      <c r="D672" s="61"/>
      <c r="E672" s="61"/>
      <c r="F672" s="61"/>
      <c r="G672" s="61"/>
      <c r="H672" s="61"/>
      <c r="I672" s="61"/>
    </row>
    <row r="673" spans="2:9" ht="12.75" customHeight="1" x14ac:dyDescent="0.2">
      <c r="B673" s="61"/>
      <c r="C673" s="61"/>
      <c r="D673" s="61"/>
      <c r="E673" s="61"/>
      <c r="F673" s="61"/>
      <c r="G673" s="61"/>
      <c r="H673" s="61"/>
      <c r="I673" s="61"/>
    </row>
    <row r="674" spans="2:9" ht="12.75" customHeight="1" x14ac:dyDescent="0.2">
      <c r="B674" s="61"/>
      <c r="C674" s="61"/>
      <c r="D674" s="61"/>
      <c r="E674" s="61"/>
      <c r="F674" s="61"/>
      <c r="G674" s="61"/>
      <c r="H674" s="61"/>
      <c r="I674" s="61"/>
    </row>
    <row r="675" spans="2:9" ht="12.75" customHeight="1" x14ac:dyDescent="0.2">
      <c r="B675" s="61"/>
      <c r="C675" s="61"/>
      <c r="D675" s="61"/>
      <c r="E675" s="61"/>
      <c r="F675" s="61"/>
      <c r="G675" s="61"/>
      <c r="H675" s="61"/>
      <c r="I675" s="61"/>
    </row>
    <row r="676" spans="2:9" ht="12.75" customHeight="1" x14ac:dyDescent="0.2">
      <c r="B676" s="61"/>
      <c r="C676" s="61"/>
      <c r="D676" s="61"/>
      <c r="E676" s="61"/>
      <c r="F676" s="61"/>
      <c r="G676" s="61"/>
      <c r="H676" s="61"/>
      <c r="I676" s="61"/>
    </row>
    <row r="677" spans="2:9" ht="12.75" customHeight="1" x14ac:dyDescent="0.2">
      <c r="B677" s="61"/>
      <c r="C677" s="61"/>
      <c r="D677" s="61"/>
      <c r="E677" s="61"/>
      <c r="F677" s="61"/>
      <c r="G677" s="61"/>
      <c r="H677" s="61"/>
      <c r="I677" s="61"/>
    </row>
    <row r="678" spans="2:9" ht="12.75" customHeight="1" x14ac:dyDescent="0.2">
      <c r="B678" s="61"/>
      <c r="C678" s="61"/>
      <c r="D678" s="61"/>
      <c r="E678" s="61"/>
      <c r="F678" s="61"/>
      <c r="G678" s="61"/>
      <c r="H678" s="61"/>
      <c r="I678" s="61"/>
    </row>
    <row r="679" spans="2:9" ht="12.75" customHeight="1" x14ac:dyDescent="0.2">
      <c r="B679" s="61"/>
      <c r="C679" s="61"/>
      <c r="D679" s="61"/>
      <c r="E679" s="61"/>
      <c r="F679" s="61"/>
      <c r="G679" s="61"/>
      <c r="H679" s="61"/>
      <c r="I679" s="61"/>
    </row>
    <row r="680" spans="2:9" ht="12.75" customHeight="1" x14ac:dyDescent="0.2">
      <c r="B680" s="61"/>
      <c r="C680" s="61"/>
      <c r="D680" s="61"/>
      <c r="E680" s="61"/>
      <c r="F680" s="61"/>
      <c r="G680" s="61"/>
      <c r="H680" s="61"/>
      <c r="I680" s="61"/>
    </row>
    <row r="681" spans="2:9" ht="12.75" customHeight="1" x14ac:dyDescent="0.2">
      <c r="B681" s="61"/>
      <c r="C681" s="61"/>
      <c r="D681" s="61"/>
      <c r="E681" s="61"/>
      <c r="F681" s="61"/>
      <c r="G681" s="61"/>
      <c r="H681" s="61"/>
      <c r="I681" s="61"/>
    </row>
    <row r="682" spans="2:9" ht="12.75" customHeight="1" x14ac:dyDescent="0.2">
      <c r="B682" s="61"/>
      <c r="C682" s="61"/>
      <c r="D682" s="61"/>
      <c r="E682" s="61"/>
      <c r="F682" s="61"/>
      <c r="G682" s="61"/>
      <c r="H682" s="61"/>
      <c r="I682" s="61"/>
    </row>
    <row r="683" spans="2:9" ht="12.75" customHeight="1" x14ac:dyDescent="0.2">
      <c r="B683" s="61"/>
      <c r="C683" s="61"/>
      <c r="D683" s="61"/>
      <c r="E683" s="61"/>
      <c r="F683" s="61"/>
      <c r="G683" s="61"/>
      <c r="H683" s="61"/>
      <c r="I683" s="61"/>
    </row>
    <row r="684" spans="2:9" ht="12.75" customHeight="1" x14ac:dyDescent="0.2">
      <c r="B684" s="61"/>
      <c r="C684" s="61"/>
      <c r="D684" s="61"/>
      <c r="E684" s="61"/>
      <c r="F684" s="61"/>
      <c r="G684" s="61"/>
      <c r="H684" s="61"/>
      <c r="I684" s="61"/>
    </row>
    <row r="685" spans="2:9" ht="12.75" customHeight="1" x14ac:dyDescent="0.2">
      <c r="B685" s="61"/>
      <c r="C685" s="61"/>
      <c r="D685" s="61"/>
      <c r="E685" s="61"/>
      <c r="F685" s="61"/>
      <c r="G685" s="61"/>
      <c r="H685" s="61"/>
      <c r="I685" s="61"/>
    </row>
    <row r="686" spans="2:9" ht="12.75" customHeight="1" x14ac:dyDescent="0.2">
      <c r="B686" s="61"/>
      <c r="C686" s="61"/>
      <c r="D686" s="61"/>
      <c r="E686" s="61"/>
      <c r="F686" s="61"/>
      <c r="G686" s="61"/>
      <c r="H686" s="61"/>
      <c r="I686" s="61"/>
    </row>
    <row r="687" spans="2:9" ht="12.75" customHeight="1" x14ac:dyDescent="0.2">
      <c r="B687" s="61"/>
      <c r="C687" s="61"/>
      <c r="D687" s="61"/>
      <c r="E687" s="61"/>
      <c r="F687" s="61"/>
      <c r="G687" s="61"/>
      <c r="H687" s="61"/>
      <c r="I687" s="61"/>
    </row>
    <row r="688" spans="2:9" ht="12.75" customHeight="1" x14ac:dyDescent="0.2">
      <c r="B688" s="61"/>
      <c r="C688" s="61"/>
      <c r="D688" s="61"/>
      <c r="E688" s="61"/>
      <c r="F688" s="61"/>
      <c r="G688" s="61"/>
      <c r="H688" s="61"/>
      <c r="I688" s="61"/>
    </row>
    <row r="689" spans="2:9" ht="12.75" customHeight="1" x14ac:dyDescent="0.2">
      <c r="B689" s="61"/>
      <c r="C689" s="61"/>
      <c r="D689" s="61"/>
      <c r="E689" s="61"/>
      <c r="F689" s="61"/>
      <c r="G689" s="61"/>
      <c r="H689" s="61"/>
      <c r="I689" s="61"/>
    </row>
    <row r="690" spans="2:9" ht="12.75" customHeight="1" x14ac:dyDescent="0.2">
      <c r="B690" s="61"/>
      <c r="C690" s="61"/>
      <c r="D690" s="61"/>
      <c r="E690" s="61"/>
      <c r="F690" s="61"/>
      <c r="G690" s="61"/>
      <c r="H690" s="61"/>
      <c r="I690" s="61"/>
    </row>
    <row r="691" spans="2:9" ht="12.75" customHeight="1" x14ac:dyDescent="0.2">
      <c r="B691" s="61"/>
      <c r="C691" s="61"/>
      <c r="D691" s="61"/>
      <c r="E691" s="61"/>
      <c r="F691" s="61"/>
      <c r="G691" s="61"/>
      <c r="H691" s="61"/>
      <c r="I691" s="61"/>
    </row>
    <row r="692" spans="2:9" ht="12.75" customHeight="1" x14ac:dyDescent="0.2">
      <c r="B692" s="61"/>
      <c r="C692" s="61"/>
      <c r="D692" s="61"/>
      <c r="E692" s="61"/>
      <c r="F692" s="61"/>
      <c r="G692" s="61"/>
      <c r="H692" s="61"/>
      <c r="I692" s="61"/>
    </row>
    <row r="693" spans="2:9" ht="12.75" customHeight="1" x14ac:dyDescent="0.2">
      <c r="B693" s="61"/>
      <c r="C693" s="61"/>
      <c r="D693" s="61"/>
      <c r="E693" s="61"/>
      <c r="F693" s="61"/>
      <c r="G693" s="61"/>
      <c r="H693" s="61"/>
      <c r="I693" s="61"/>
    </row>
    <row r="694" spans="2:9" ht="12.75" customHeight="1" x14ac:dyDescent="0.2">
      <c r="B694" s="61"/>
      <c r="C694" s="61"/>
      <c r="D694" s="61"/>
      <c r="E694" s="61"/>
      <c r="F694" s="61"/>
      <c r="G694" s="61"/>
      <c r="H694" s="61"/>
      <c r="I694" s="61"/>
    </row>
    <row r="695" spans="2:9" ht="12.75" customHeight="1" x14ac:dyDescent="0.2">
      <c r="B695" s="61"/>
      <c r="C695" s="61"/>
      <c r="D695" s="61"/>
      <c r="E695" s="61"/>
      <c r="F695" s="61"/>
      <c r="G695" s="61"/>
      <c r="H695" s="61"/>
      <c r="I695" s="61"/>
    </row>
    <row r="696" spans="2:9" ht="12.75" customHeight="1" x14ac:dyDescent="0.2">
      <c r="B696" s="61"/>
      <c r="C696" s="61"/>
      <c r="D696" s="61"/>
      <c r="E696" s="61"/>
      <c r="F696" s="61"/>
      <c r="G696" s="61"/>
      <c r="H696" s="61"/>
      <c r="I696" s="61"/>
    </row>
    <row r="697" spans="2:9" ht="12.75" customHeight="1" x14ac:dyDescent="0.2">
      <c r="B697" s="61"/>
      <c r="C697" s="61"/>
      <c r="D697" s="61"/>
      <c r="E697" s="61"/>
      <c r="F697" s="61"/>
      <c r="G697" s="61"/>
      <c r="H697" s="61"/>
      <c r="I697" s="61"/>
    </row>
    <row r="698" spans="2:9" ht="12.75" customHeight="1" x14ac:dyDescent="0.2">
      <c r="B698" s="61"/>
      <c r="C698" s="61"/>
      <c r="D698" s="61"/>
      <c r="E698" s="61"/>
      <c r="F698" s="61"/>
      <c r="G698" s="61"/>
      <c r="H698" s="61"/>
      <c r="I698" s="61"/>
    </row>
    <row r="699" spans="2:9" ht="12.75" customHeight="1" x14ac:dyDescent="0.2">
      <c r="B699" s="61"/>
      <c r="C699" s="61"/>
      <c r="D699" s="61"/>
      <c r="E699" s="61"/>
      <c r="F699" s="61"/>
      <c r="G699" s="61"/>
      <c r="H699" s="61"/>
      <c r="I699" s="61"/>
    </row>
    <row r="700" spans="2:9" ht="12.75" customHeight="1" x14ac:dyDescent="0.2">
      <c r="B700" s="61"/>
      <c r="C700" s="61"/>
      <c r="D700" s="61"/>
      <c r="E700" s="61"/>
      <c r="F700" s="61"/>
      <c r="G700" s="61"/>
      <c r="H700" s="61"/>
      <c r="I700" s="61"/>
    </row>
    <row r="701" spans="2:9" ht="12.75" customHeight="1" x14ac:dyDescent="0.2">
      <c r="B701" s="61"/>
      <c r="C701" s="61"/>
      <c r="D701" s="61"/>
      <c r="E701" s="61"/>
      <c r="F701" s="61"/>
      <c r="G701" s="61"/>
      <c r="H701" s="61"/>
      <c r="I701" s="61"/>
    </row>
    <row r="702" spans="2:9" ht="12.75" customHeight="1" x14ac:dyDescent="0.2">
      <c r="B702" s="61"/>
      <c r="C702" s="61"/>
      <c r="D702" s="61"/>
      <c r="E702" s="61"/>
      <c r="F702" s="61"/>
      <c r="G702" s="61"/>
      <c r="H702" s="61"/>
      <c r="I702" s="61"/>
    </row>
    <row r="703" spans="2:9" ht="12.75" customHeight="1" x14ac:dyDescent="0.2">
      <c r="B703" s="61"/>
      <c r="C703" s="61"/>
      <c r="D703" s="61"/>
      <c r="E703" s="61"/>
      <c r="F703" s="61"/>
      <c r="G703" s="61"/>
      <c r="H703" s="61"/>
      <c r="I703" s="61"/>
    </row>
    <row r="704" spans="2:9" ht="12.75" customHeight="1" x14ac:dyDescent="0.2">
      <c r="B704" s="61"/>
      <c r="C704" s="61"/>
      <c r="D704" s="61"/>
      <c r="E704" s="61"/>
      <c r="F704" s="61"/>
      <c r="G704" s="61"/>
      <c r="H704" s="61"/>
      <c r="I704" s="61"/>
    </row>
    <row r="705" spans="2:9" ht="12.75" customHeight="1" x14ac:dyDescent="0.2">
      <c r="B705" s="61"/>
      <c r="C705" s="61"/>
      <c r="D705" s="61"/>
      <c r="E705" s="61"/>
      <c r="F705" s="61"/>
      <c r="G705" s="61"/>
      <c r="H705" s="61"/>
      <c r="I705" s="61"/>
    </row>
    <row r="706" spans="2:9" ht="12.75" customHeight="1" x14ac:dyDescent="0.2">
      <c r="B706" s="61"/>
      <c r="C706" s="61"/>
      <c r="D706" s="61"/>
      <c r="E706" s="61"/>
      <c r="F706" s="61"/>
      <c r="G706" s="61"/>
      <c r="H706" s="61"/>
      <c r="I706" s="61"/>
    </row>
    <row r="707" spans="2:9" ht="12.75" customHeight="1" x14ac:dyDescent="0.2">
      <c r="B707" s="61"/>
      <c r="C707" s="61"/>
      <c r="D707" s="61"/>
      <c r="E707" s="61"/>
      <c r="F707" s="61"/>
      <c r="G707" s="61"/>
      <c r="H707" s="61"/>
      <c r="I707" s="61"/>
    </row>
    <row r="708" spans="2:9" ht="12.75" customHeight="1" x14ac:dyDescent="0.2">
      <c r="B708" s="61"/>
      <c r="C708" s="61"/>
      <c r="D708" s="61"/>
      <c r="E708" s="61"/>
      <c r="F708" s="61"/>
      <c r="G708" s="61"/>
      <c r="H708" s="61"/>
      <c r="I708" s="61"/>
    </row>
    <row r="709" spans="2:9" ht="12.75" customHeight="1" x14ac:dyDescent="0.2">
      <c r="B709" s="61"/>
      <c r="C709" s="61"/>
      <c r="D709" s="61"/>
      <c r="E709" s="61"/>
      <c r="F709" s="61"/>
      <c r="G709" s="61"/>
      <c r="H709" s="61"/>
      <c r="I709" s="61"/>
    </row>
    <row r="710" spans="2:9" ht="12.75" customHeight="1" x14ac:dyDescent="0.2">
      <c r="B710" s="61"/>
      <c r="C710" s="61"/>
      <c r="D710" s="61"/>
      <c r="E710" s="61"/>
      <c r="F710" s="61"/>
      <c r="G710" s="61"/>
      <c r="H710" s="61"/>
      <c r="I710" s="61"/>
    </row>
    <row r="711" spans="2:9" ht="12.75" customHeight="1" x14ac:dyDescent="0.2">
      <c r="B711" s="61"/>
      <c r="C711" s="61"/>
      <c r="D711" s="61"/>
      <c r="E711" s="61"/>
      <c r="F711" s="61"/>
      <c r="G711" s="61"/>
      <c r="H711" s="61"/>
      <c r="I711" s="61"/>
    </row>
    <row r="712" spans="2:9" ht="12.75" customHeight="1" x14ac:dyDescent="0.2">
      <c r="B712" s="61"/>
      <c r="C712" s="61"/>
      <c r="D712" s="61"/>
      <c r="E712" s="61"/>
      <c r="F712" s="61"/>
      <c r="G712" s="61"/>
      <c r="H712" s="61"/>
      <c r="I712" s="61"/>
    </row>
    <row r="713" spans="2:9" ht="12.75" customHeight="1" x14ac:dyDescent="0.2">
      <c r="B713" s="61"/>
      <c r="C713" s="61"/>
      <c r="D713" s="61"/>
      <c r="E713" s="61"/>
      <c r="F713" s="61"/>
      <c r="G713" s="61"/>
      <c r="H713" s="61"/>
      <c r="I713" s="61"/>
    </row>
    <row r="714" spans="2:9" ht="12.75" customHeight="1" x14ac:dyDescent="0.2">
      <c r="B714" s="61"/>
      <c r="C714" s="61"/>
      <c r="D714" s="61"/>
      <c r="E714" s="61"/>
      <c r="F714" s="61"/>
      <c r="G714" s="61"/>
      <c r="H714" s="61"/>
      <c r="I714" s="61"/>
    </row>
    <row r="715" spans="2:9" ht="12.75" customHeight="1" x14ac:dyDescent="0.2">
      <c r="B715" s="61"/>
      <c r="C715" s="61"/>
      <c r="D715" s="61"/>
      <c r="E715" s="61"/>
      <c r="F715" s="61"/>
      <c r="G715" s="61"/>
      <c r="H715" s="61"/>
      <c r="I715" s="61"/>
    </row>
    <row r="716" spans="2:9" ht="12.75" customHeight="1" x14ac:dyDescent="0.2">
      <c r="B716" s="61"/>
      <c r="C716" s="61"/>
      <c r="D716" s="61"/>
      <c r="E716" s="61"/>
      <c r="F716" s="61"/>
      <c r="G716" s="61"/>
      <c r="H716" s="61"/>
      <c r="I716" s="61"/>
    </row>
    <row r="717" spans="2:9" ht="12.75" customHeight="1" x14ac:dyDescent="0.2">
      <c r="B717" s="61"/>
      <c r="C717" s="61"/>
      <c r="D717" s="61"/>
      <c r="E717" s="61"/>
      <c r="F717" s="61"/>
      <c r="G717" s="61"/>
      <c r="H717" s="61"/>
      <c r="I717" s="61"/>
    </row>
    <row r="718" spans="2:9" ht="12.75" customHeight="1" x14ac:dyDescent="0.2">
      <c r="B718" s="61"/>
      <c r="C718" s="61"/>
      <c r="D718" s="61"/>
      <c r="E718" s="61"/>
      <c r="F718" s="61"/>
      <c r="G718" s="61"/>
      <c r="H718" s="61"/>
      <c r="I718" s="61"/>
    </row>
    <row r="719" spans="2:9" ht="12.75" customHeight="1" x14ac:dyDescent="0.2">
      <c r="B719" s="61"/>
      <c r="C719" s="61"/>
      <c r="D719" s="61"/>
      <c r="E719" s="61"/>
      <c r="F719" s="61"/>
      <c r="G719" s="61"/>
      <c r="H719" s="61"/>
      <c r="I719" s="61"/>
    </row>
    <row r="720" spans="2:9" ht="12.75" customHeight="1" x14ac:dyDescent="0.2">
      <c r="B720" s="61"/>
      <c r="C720" s="61"/>
      <c r="D720" s="61"/>
      <c r="E720" s="61"/>
      <c r="F720" s="61"/>
      <c r="G720" s="61"/>
      <c r="H720" s="61"/>
      <c r="I720" s="61"/>
    </row>
    <row r="721" spans="2:9" ht="12.75" customHeight="1" x14ac:dyDescent="0.2">
      <c r="B721" s="61"/>
      <c r="C721" s="61"/>
      <c r="D721" s="61"/>
      <c r="E721" s="61"/>
      <c r="F721" s="61"/>
      <c r="G721" s="61"/>
      <c r="H721" s="61"/>
      <c r="I721" s="61"/>
    </row>
    <row r="722" spans="2:9" ht="12.75" customHeight="1" x14ac:dyDescent="0.2">
      <c r="B722" s="61"/>
      <c r="C722" s="61"/>
      <c r="D722" s="61"/>
      <c r="E722" s="61"/>
      <c r="F722" s="61"/>
      <c r="G722" s="61"/>
      <c r="H722" s="61"/>
      <c r="I722" s="61"/>
    </row>
    <row r="723" spans="2:9" ht="12.75" customHeight="1" x14ac:dyDescent="0.2">
      <c r="B723" s="61"/>
      <c r="C723" s="61"/>
      <c r="D723" s="61"/>
      <c r="E723" s="61"/>
      <c r="F723" s="61"/>
      <c r="G723" s="61"/>
      <c r="H723" s="61"/>
      <c r="I723" s="61"/>
    </row>
    <row r="724" spans="2:9" ht="12.75" customHeight="1" x14ac:dyDescent="0.2">
      <c r="B724" s="61"/>
      <c r="C724" s="61"/>
      <c r="D724" s="61"/>
      <c r="E724" s="61"/>
      <c r="F724" s="61"/>
      <c r="G724" s="61"/>
      <c r="H724" s="61"/>
      <c r="I724" s="61"/>
    </row>
    <row r="725" spans="2:9" ht="12.75" customHeight="1" x14ac:dyDescent="0.2">
      <c r="B725" s="61"/>
      <c r="C725" s="61"/>
      <c r="D725" s="61"/>
      <c r="E725" s="61"/>
      <c r="F725" s="61"/>
      <c r="G725" s="61"/>
      <c r="H725" s="61"/>
      <c r="I725" s="61"/>
    </row>
    <row r="726" spans="2:9" ht="12.75" customHeight="1" x14ac:dyDescent="0.2">
      <c r="B726" s="61"/>
      <c r="C726" s="61"/>
      <c r="D726" s="61"/>
      <c r="E726" s="61"/>
      <c r="F726" s="61"/>
      <c r="G726" s="61"/>
      <c r="H726" s="61"/>
      <c r="I726" s="61"/>
    </row>
    <row r="727" spans="2:9" ht="12.75" customHeight="1" x14ac:dyDescent="0.2">
      <c r="B727" s="61"/>
      <c r="C727" s="61"/>
      <c r="D727" s="61"/>
      <c r="E727" s="61"/>
      <c r="F727" s="61"/>
      <c r="G727" s="61"/>
      <c r="H727" s="61"/>
      <c r="I727" s="61"/>
    </row>
    <row r="728" spans="2:9" ht="12.75" customHeight="1" x14ac:dyDescent="0.2">
      <c r="B728" s="61"/>
      <c r="C728" s="61"/>
      <c r="D728" s="61"/>
      <c r="E728" s="61"/>
      <c r="F728" s="61"/>
      <c r="G728" s="61"/>
      <c r="H728" s="61"/>
      <c r="I728" s="61"/>
    </row>
    <row r="729" spans="2:9" ht="12.75" customHeight="1" x14ac:dyDescent="0.2">
      <c r="B729" s="61"/>
      <c r="C729" s="61"/>
      <c r="D729" s="61"/>
      <c r="E729" s="61"/>
      <c r="F729" s="61"/>
      <c r="G729" s="61"/>
      <c r="H729" s="61"/>
      <c r="I729" s="61"/>
    </row>
    <row r="730" spans="2:9" ht="12.75" customHeight="1" x14ac:dyDescent="0.2">
      <c r="B730" s="61"/>
      <c r="C730" s="61"/>
      <c r="D730" s="61"/>
      <c r="E730" s="61"/>
      <c r="F730" s="61"/>
      <c r="G730" s="61"/>
      <c r="H730" s="61"/>
      <c r="I730" s="61"/>
    </row>
    <row r="731" spans="2:9" ht="12.75" customHeight="1" x14ac:dyDescent="0.2">
      <c r="B731" s="61"/>
      <c r="C731" s="61"/>
      <c r="D731" s="61"/>
      <c r="E731" s="61"/>
      <c r="F731" s="61"/>
      <c r="G731" s="61"/>
      <c r="H731" s="61"/>
      <c r="I731" s="61"/>
    </row>
    <row r="732" spans="2:9" ht="12.75" customHeight="1" x14ac:dyDescent="0.2">
      <c r="B732" s="61"/>
      <c r="C732" s="61"/>
      <c r="D732" s="61"/>
      <c r="E732" s="61"/>
      <c r="F732" s="61"/>
      <c r="G732" s="61"/>
      <c r="H732" s="61"/>
      <c r="I732" s="61"/>
    </row>
    <row r="733" spans="2:9" ht="12.75" customHeight="1" x14ac:dyDescent="0.2">
      <c r="B733" s="61"/>
      <c r="C733" s="61"/>
      <c r="D733" s="61"/>
      <c r="E733" s="61"/>
      <c r="F733" s="61"/>
      <c r="G733" s="61"/>
      <c r="H733" s="61"/>
      <c r="I733" s="61"/>
    </row>
    <row r="734" spans="2:9" ht="12.75" customHeight="1" x14ac:dyDescent="0.2">
      <c r="B734" s="61"/>
      <c r="C734" s="61"/>
      <c r="D734" s="61"/>
      <c r="E734" s="61"/>
      <c r="F734" s="61"/>
      <c r="G734" s="61"/>
      <c r="H734" s="61"/>
      <c r="I734" s="61"/>
    </row>
    <row r="735" spans="2:9" ht="12.75" customHeight="1" x14ac:dyDescent="0.2">
      <c r="B735" s="61"/>
      <c r="C735" s="61"/>
      <c r="D735" s="61"/>
      <c r="E735" s="61"/>
      <c r="F735" s="61"/>
      <c r="G735" s="61"/>
      <c r="H735" s="61"/>
      <c r="I735" s="61"/>
    </row>
    <row r="736" spans="2:9" ht="12.75" customHeight="1" x14ac:dyDescent="0.2">
      <c r="B736" s="61"/>
      <c r="C736" s="61"/>
      <c r="D736" s="61"/>
      <c r="E736" s="61"/>
      <c r="F736" s="61"/>
      <c r="G736" s="61"/>
      <c r="H736" s="61"/>
      <c r="I736" s="61"/>
    </row>
    <row r="737" spans="2:9" ht="12.75" customHeight="1" x14ac:dyDescent="0.2">
      <c r="B737" s="61"/>
      <c r="C737" s="61"/>
      <c r="D737" s="61"/>
      <c r="E737" s="61"/>
      <c r="F737" s="61"/>
      <c r="G737" s="61"/>
      <c r="H737" s="61"/>
      <c r="I737" s="61"/>
    </row>
    <row r="738" spans="2:9" ht="12.75" customHeight="1" x14ac:dyDescent="0.2">
      <c r="B738" s="61"/>
      <c r="C738" s="61"/>
      <c r="D738" s="61"/>
      <c r="E738" s="61"/>
      <c r="F738" s="61"/>
      <c r="G738" s="61"/>
      <c r="H738" s="61"/>
      <c r="I738" s="61"/>
    </row>
    <row r="739" spans="2:9" ht="12.75" customHeight="1" x14ac:dyDescent="0.2">
      <c r="B739" s="61"/>
      <c r="C739" s="61"/>
      <c r="D739" s="61"/>
      <c r="E739" s="61"/>
      <c r="F739" s="61"/>
      <c r="G739" s="61"/>
      <c r="H739" s="61"/>
      <c r="I739" s="61"/>
    </row>
    <row r="740" spans="2:9" ht="12.75" customHeight="1" x14ac:dyDescent="0.2">
      <c r="B740" s="61"/>
      <c r="C740" s="61"/>
      <c r="D740" s="61"/>
      <c r="E740" s="61"/>
      <c r="F740" s="61"/>
      <c r="G740" s="61"/>
      <c r="H740" s="61"/>
      <c r="I740" s="61"/>
    </row>
    <row r="741" spans="2:9" ht="12.75" customHeight="1" x14ac:dyDescent="0.2">
      <c r="B741" s="61"/>
      <c r="C741" s="61"/>
      <c r="D741" s="61"/>
      <c r="E741" s="61"/>
      <c r="F741" s="61"/>
      <c r="G741" s="61"/>
      <c r="H741" s="61"/>
      <c r="I741" s="61"/>
    </row>
    <row r="742" spans="2:9" ht="12.75" customHeight="1" x14ac:dyDescent="0.2">
      <c r="B742" s="61"/>
      <c r="C742" s="61"/>
      <c r="D742" s="61"/>
      <c r="E742" s="61"/>
      <c r="F742" s="61"/>
      <c r="G742" s="61"/>
      <c r="H742" s="61"/>
      <c r="I742" s="61"/>
    </row>
    <row r="743" spans="2:9" ht="12.75" customHeight="1" x14ac:dyDescent="0.2">
      <c r="B743" s="61"/>
      <c r="C743" s="61"/>
      <c r="D743" s="61"/>
      <c r="E743" s="61"/>
      <c r="F743" s="61"/>
      <c r="G743" s="61"/>
      <c r="H743" s="61"/>
      <c r="I743" s="61"/>
    </row>
    <row r="744" spans="2:9" ht="12.75" customHeight="1" x14ac:dyDescent="0.2">
      <c r="B744" s="61"/>
      <c r="C744" s="61"/>
      <c r="D744" s="61"/>
      <c r="E744" s="61"/>
      <c r="F744" s="61"/>
      <c r="G744" s="61"/>
      <c r="H744" s="61"/>
      <c r="I744" s="61"/>
    </row>
    <row r="745" spans="2:9" ht="12.75" customHeight="1" x14ac:dyDescent="0.2">
      <c r="B745" s="61"/>
      <c r="C745" s="61"/>
      <c r="D745" s="61"/>
      <c r="E745" s="61"/>
      <c r="F745" s="61"/>
      <c r="G745" s="61"/>
      <c r="H745" s="61"/>
      <c r="I745" s="61"/>
    </row>
    <row r="746" spans="2:9" ht="12.75" customHeight="1" x14ac:dyDescent="0.2">
      <c r="B746" s="61"/>
      <c r="C746" s="61"/>
      <c r="D746" s="61"/>
      <c r="E746" s="61"/>
      <c r="F746" s="61"/>
      <c r="G746" s="61"/>
      <c r="H746" s="61"/>
      <c r="I746" s="61"/>
    </row>
    <row r="747" spans="2:9" ht="12.75" customHeight="1" x14ac:dyDescent="0.2">
      <c r="B747" s="61"/>
      <c r="C747" s="61"/>
      <c r="D747" s="61"/>
      <c r="E747" s="61"/>
      <c r="F747" s="61"/>
      <c r="G747" s="61"/>
      <c r="H747" s="61"/>
      <c r="I747" s="61"/>
    </row>
    <row r="748" spans="2:9" ht="12.75" customHeight="1" x14ac:dyDescent="0.2">
      <c r="B748" s="61"/>
      <c r="C748" s="61"/>
      <c r="D748" s="61"/>
      <c r="E748" s="61"/>
      <c r="F748" s="61"/>
      <c r="G748" s="61"/>
      <c r="H748" s="61"/>
      <c r="I748" s="61"/>
    </row>
    <row r="749" spans="2:9" ht="12.75" customHeight="1" x14ac:dyDescent="0.2">
      <c r="B749" s="61"/>
      <c r="C749" s="61"/>
      <c r="D749" s="61"/>
      <c r="E749" s="61"/>
      <c r="F749" s="61"/>
      <c r="G749" s="61"/>
      <c r="H749" s="61"/>
      <c r="I749" s="61"/>
    </row>
    <row r="750" spans="2:9" ht="12.75" customHeight="1" x14ac:dyDescent="0.2">
      <c r="B750" s="61"/>
      <c r="C750" s="61"/>
      <c r="D750" s="61"/>
      <c r="E750" s="61"/>
      <c r="F750" s="61"/>
      <c r="G750" s="61"/>
      <c r="H750" s="61"/>
      <c r="I750" s="61"/>
    </row>
    <row r="751" spans="2:9" ht="12.75" customHeight="1" x14ac:dyDescent="0.2">
      <c r="B751" s="61"/>
      <c r="C751" s="61"/>
      <c r="D751" s="61"/>
      <c r="E751" s="61"/>
      <c r="F751" s="61"/>
      <c r="G751" s="61"/>
      <c r="H751" s="61"/>
      <c r="I751" s="61"/>
    </row>
    <row r="752" spans="2:9" ht="12.75" customHeight="1" x14ac:dyDescent="0.2">
      <c r="B752" s="61"/>
      <c r="C752" s="61"/>
      <c r="D752" s="61"/>
      <c r="E752" s="61"/>
      <c r="F752" s="61"/>
      <c r="G752" s="61"/>
      <c r="H752" s="61"/>
      <c r="I752" s="61"/>
    </row>
    <row r="753" spans="2:9" ht="12.75" customHeight="1" x14ac:dyDescent="0.2">
      <c r="B753" s="61"/>
      <c r="C753" s="61"/>
      <c r="D753" s="61"/>
      <c r="E753" s="61"/>
      <c r="F753" s="61"/>
      <c r="G753" s="61"/>
      <c r="H753" s="61"/>
      <c r="I753" s="61"/>
    </row>
    <row r="754" spans="2:9" ht="12.75" customHeight="1" x14ac:dyDescent="0.2">
      <c r="B754" s="61"/>
      <c r="C754" s="61"/>
      <c r="D754" s="61"/>
      <c r="E754" s="61"/>
      <c r="F754" s="61"/>
      <c r="G754" s="61"/>
      <c r="H754" s="61"/>
      <c r="I754" s="61"/>
    </row>
    <row r="755" spans="2:9" ht="12.75" customHeight="1" x14ac:dyDescent="0.2">
      <c r="B755" s="61"/>
      <c r="C755" s="61"/>
      <c r="D755" s="61"/>
      <c r="E755" s="61"/>
      <c r="F755" s="61"/>
      <c r="G755" s="61"/>
      <c r="H755" s="61"/>
      <c r="I755" s="61"/>
    </row>
    <row r="756" spans="2:9" ht="12.75" customHeight="1" x14ac:dyDescent="0.2">
      <c r="B756" s="61"/>
      <c r="C756" s="61"/>
      <c r="D756" s="61"/>
      <c r="E756" s="61"/>
      <c r="F756" s="61"/>
      <c r="G756" s="61"/>
      <c r="H756" s="61"/>
      <c r="I756" s="61"/>
    </row>
    <row r="757" spans="2:9" ht="12.75" customHeight="1" x14ac:dyDescent="0.2">
      <c r="B757" s="61"/>
      <c r="C757" s="61"/>
      <c r="D757" s="61"/>
      <c r="E757" s="61"/>
      <c r="F757" s="61"/>
      <c r="G757" s="61"/>
      <c r="H757" s="61"/>
      <c r="I757" s="61"/>
    </row>
    <row r="758" spans="2:9" ht="12.75" customHeight="1" x14ac:dyDescent="0.2">
      <c r="B758" s="61"/>
      <c r="C758" s="61"/>
      <c r="D758" s="61"/>
      <c r="E758" s="61"/>
      <c r="F758" s="61"/>
      <c r="G758" s="61"/>
      <c r="H758" s="61"/>
      <c r="I758" s="61"/>
    </row>
    <row r="759" spans="2:9" ht="12.75" customHeight="1" x14ac:dyDescent="0.2">
      <c r="B759" s="61"/>
      <c r="C759" s="61"/>
      <c r="D759" s="61"/>
      <c r="E759" s="61"/>
      <c r="F759" s="61"/>
      <c r="G759" s="61"/>
      <c r="H759" s="61"/>
      <c r="I759" s="61"/>
    </row>
    <row r="760" spans="2:9" ht="12.75" customHeight="1" x14ac:dyDescent="0.2">
      <c r="B760" s="61"/>
      <c r="C760" s="61"/>
      <c r="D760" s="61"/>
      <c r="E760" s="61"/>
      <c r="F760" s="61"/>
      <c r="G760" s="61"/>
      <c r="H760" s="61"/>
      <c r="I760" s="61"/>
    </row>
    <row r="761" spans="2:9" ht="12.75" customHeight="1" x14ac:dyDescent="0.2">
      <c r="B761" s="61"/>
      <c r="C761" s="61"/>
      <c r="D761" s="61"/>
      <c r="E761" s="61"/>
      <c r="F761" s="61"/>
      <c r="G761" s="61"/>
      <c r="H761" s="61"/>
      <c r="I761" s="61"/>
    </row>
    <row r="762" spans="2:9" ht="12.75" customHeight="1" x14ac:dyDescent="0.2">
      <c r="B762" s="61"/>
      <c r="C762" s="61"/>
      <c r="D762" s="61"/>
      <c r="E762" s="61"/>
      <c r="F762" s="61"/>
      <c r="G762" s="61"/>
      <c r="H762" s="61"/>
      <c r="I762" s="61"/>
    </row>
    <row r="763" spans="2:9" ht="12.75" customHeight="1" x14ac:dyDescent="0.2">
      <c r="B763" s="61"/>
      <c r="C763" s="61"/>
      <c r="D763" s="61"/>
      <c r="E763" s="61"/>
      <c r="F763" s="61"/>
      <c r="G763" s="61"/>
      <c r="H763" s="61"/>
      <c r="I763" s="61"/>
    </row>
    <row r="764" spans="2:9" ht="12.75" customHeight="1" x14ac:dyDescent="0.2">
      <c r="B764" s="61"/>
      <c r="C764" s="61"/>
      <c r="D764" s="61"/>
      <c r="E764" s="61"/>
      <c r="F764" s="61"/>
      <c r="G764" s="61"/>
      <c r="H764" s="61"/>
      <c r="I764" s="61"/>
    </row>
    <row r="765" spans="2:9" ht="12.75" customHeight="1" x14ac:dyDescent="0.2">
      <c r="B765" s="61"/>
      <c r="C765" s="61"/>
      <c r="D765" s="61"/>
      <c r="E765" s="61"/>
      <c r="F765" s="61"/>
      <c r="G765" s="61"/>
      <c r="H765" s="61"/>
      <c r="I765" s="61"/>
    </row>
    <row r="766" spans="2:9" ht="12.75" customHeight="1" x14ac:dyDescent="0.2">
      <c r="B766" s="61"/>
      <c r="C766" s="61"/>
      <c r="D766" s="61"/>
      <c r="E766" s="61"/>
      <c r="F766" s="61"/>
      <c r="G766" s="61"/>
      <c r="H766" s="61"/>
      <c r="I766" s="61"/>
    </row>
    <row r="767" spans="2:9" ht="12.75" customHeight="1" x14ac:dyDescent="0.2">
      <c r="B767" s="61"/>
      <c r="C767" s="61"/>
      <c r="D767" s="61"/>
      <c r="E767" s="61"/>
      <c r="F767" s="61"/>
      <c r="G767" s="61"/>
      <c r="H767" s="61"/>
      <c r="I767" s="61"/>
    </row>
    <row r="768" spans="2:9" ht="12.75" customHeight="1" x14ac:dyDescent="0.2">
      <c r="B768" s="61"/>
      <c r="C768" s="61"/>
      <c r="D768" s="61"/>
      <c r="E768" s="61"/>
      <c r="F768" s="61"/>
      <c r="G768" s="61"/>
      <c r="H768" s="61"/>
      <c r="I768" s="61"/>
    </row>
    <row r="769" spans="2:9" ht="12.75" customHeight="1" x14ac:dyDescent="0.2">
      <c r="B769" s="61"/>
      <c r="C769" s="61"/>
      <c r="D769" s="61"/>
      <c r="E769" s="61"/>
      <c r="F769" s="61"/>
      <c r="G769" s="61"/>
      <c r="H769" s="61"/>
      <c r="I769" s="61"/>
    </row>
    <row r="770" spans="2:9" ht="12.75" customHeight="1" x14ac:dyDescent="0.2">
      <c r="B770" s="61"/>
      <c r="C770" s="61"/>
      <c r="D770" s="61"/>
      <c r="E770" s="61"/>
      <c r="F770" s="61"/>
      <c r="G770" s="61"/>
      <c r="H770" s="61"/>
      <c r="I770" s="61"/>
    </row>
    <row r="771" spans="2:9" ht="12.75" customHeight="1" x14ac:dyDescent="0.2">
      <c r="B771" s="61"/>
      <c r="C771" s="61"/>
      <c r="D771" s="61"/>
      <c r="E771" s="61"/>
      <c r="F771" s="61"/>
      <c r="G771" s="61"/>
      <c r="H771" s="61"/>
      <c r="I771" s="61"/>
    </row>
    <row r="772" spans="2:9" ht="12.75" customHeight="1" x14ac:dyDescent="0.2">
      <c r="B772" s="61"/>
      <c r="C772" s="61"/>
      <c r="D772" s="61"/>
      <c r="E772" s="61"/>
      <c r="F772" s="61"/>
      <c r="G772" s="61"/>
      <c r="H772" s="61"/>
      <c r="I772" s="61"/>
    </row>
    <row r="773" spans="2:9" ht="12.75" customHeight="1" x14ac:dyDescent="0.2">
      <c r="B773" s="61"/>
      <c r="C773" s="61"/>
      <c r="D773" s="61"/>
      <c r="E773" s="61"/>
      <c r="F773" s="61"/>
      <c r="G773" s="61"/>
      <c r="H773" s="61"/>
      <c r="I773" s="61"/>
    </row>
    <row r="774" spans="2:9" ht="12.75" customHeight="1" x14ac:dyDescent="0.2">
      <c r="B774" s="61"/>
      <c r="C774" s="61"/>
      <c r="D774" s="61"/>
      <c r="E774" s="61"/>
      <c r="F774" s="61"/>
      <c r="G774" s="61"/>
      <c r="H774" s="61"/>
      <c r="I774" s="61"/>
    </row>
    <row r="775" spans="2:9" ht="12.75" customHeight="1" x14ac:dyDescent="0.2">
      <c r="B775" s="61"/>
      <c r="C775" s="61"/>
      <c r="D775" s="61"/>
      <c r="E775" s="61"/>
      <c r="F775" s="61"/>
      <c r="G775" s="61"/>
      <c r="H775" s="61"/>
      <c r="I775" s="61"/>
    </row>
    <row r="776" spans="2:9" ht="12.75" customHeight="1" x14ac:dyDescent="0.2">
      <c r="B776" s="61"/>
      <c r="C776" s="61"/>
      <c r="D776" s="61"/>
      <c r="E776" s="61"/>
      <c r="F776" s="61"/>
      <c r="G776" s="61"/>
      <c r="H776" s="61"/>
      <c r="I776" s="61"/>
    </row>
    <row r="777" spans="2:9" ht="12.75" customHeight="1" x14ac:dyDescent="0.2">
      <c r="B777" s="61"/>
      <c r="C777" s="61"/>
      <c r="D777" s="61"/>
      <c r="E777" s="61"/>
      <c r="F777" s="61"/>
      <c r="G777" s="61"/>
      <c r="H777" s="61"/>
      <c r="I777" s="61"/>
    </row>
    <row r="778" spans="2:9" ht="12.75" customHeight="1" x14ac:dyDescent="0.2">
      <c r="B778" s="61"/>
      <c r="C778" s="61"/>
      <c r="D778" s="61"/>
      <c r="E778" s="61"/>
      <c r="F778" s="61"/>
      <c r="G778" s="61"/>
      <c r="H778" s="61"/>
      <c r="I778" s="61"/>
    </row>
    <row r="779" spans="2:9" ht="12.75" customHeight="1" x14ac:dyDescent="0.2">
      <c r="B779" s="61"/>
      <c r="C779" s="61"/>
      <c r="D779" s="61"/>
      <c r="E779" s="61"/>
      <c r="F779" s="61"/>
      <c r="G779" s="61"/>
      <c r="H779" s="61"/>
      <c r="I779" s="61"/>
    </row>
    <row r="780" spans="2:9" ht="12.75" customHeight="1" x14ac:dyDescent="0.2">
      <c r="B780" s="61"/>
      <c r="C780" s="61"/>
      <c r="D780" s="61"/>
      <c r="E780" s="61"/>
      <c r="F780" s="61"/>
      <c r="G780" s="61"/>
      <c r="H780" s="61"/>
      <c r="I780" s="61"/>
    </row>
    <row r="781" spans="2:9" ht="12.75" customHeight="1" x14ac:dyDescent="0.2">
      <c r="B781" s="61"/>
      <c r="C781" s="61"/>
      <c r="D781" s="61"/>
      <c r="E781" s="61"/>
      <c r="F781" s="61"/>
      <c r="G781" s="61"/>
      <c r="H781" s="61"/>
      <c r="I781" s="61"/>
    </row>
    <row r="782" spans="2:9" ht="12.75" customHeight="1" x14ac:dyDescent="0.2">
      <c r="B782" s="61"/>
      <c r="C782" s="61"/>
      <c r="D782" s="61"/>
      <c r="E782" s="61"/>
      <c r="F782" s="61"/>
      <c r="G782" s="61"/>
      <c r="H782" s="61"/>
      <c r="I782" s="61"/>
    </row>
    <row r="783" spans="2:9" ht="12.75" customHeight="1" x14ac:dyDescent="0.2">
      <c r="B783" s="61"/>
      <c r="C783" s="61"/>
      <c r="D783" s="61"/>
      <c r="E783" s="61"/>
      <c r="F783" s="61"/>
      <c r="G783" s="61"/>
      <c r="H783" s="61"/>
      <c r="I783" s="61"/>
    </row>
    <row r="784" spans="2:9" ht="12.75" customHeight="1" x14ac:dyDescent="0.2">
      <c r="B784" s="61"/>
      <c r="C784" s="61"/>
      <c r="D784" s="61"/>
      <c r="E784" s="61"/>
      <c r="F784" s="61"/>
      <c r="G784" s="61"/>
      <c r="H784" s="61"/>
      <c r="I784" s="61"/>
    </row>
    <row r="785" spans="2:9" ht="12.75" customHeight="1" x14ac:dyDescent="0.2">
      <c r="B785" s="61"/>
      <c r="C785" s="61"/>
      <c r="D785" s="61"/>
      <c r="E785" s="61"/>
      <c r="F785" s="61"/>
      <c r="G785" s="61"/>
      <c r="H785" s="61"/>
      <c r="I785" s="61"/>
    </row>
    <row r="786" spans="2:9" ht="12.75" customHeight="1" x14ac:dyDescent="0.2">
      <c r="B786" s="61"/>
      <c r="C786" s="61"/>
      <c r="D786" s="61"/>
      <c r="E786" s="61"/>
      <c r="F786" s="61"/>
      <c r="G786" s="61"/>
      <c r="H786" s="61"/>
      <c r="I786" s="61"/>
    </row>
    <row r="787" spans="2:9" ht="12.75" customHeight="1" x14ac:dyDescent="0.2">
      <c r="B787" s="61"/>
      <c r="C787" s="61"/>
      <c r="D787" s="61"/>
      <c r="E787" s="61"/>
      <c r="F787" s="61"/>
      <c r="G787" s="61"/>
      <c r="H787" s="61"/>
      <c r="I787" s="61"/>
    </row>
    <row r="788" spans="2:9" ht="12.75" customHeight="1" x14ac:dyDescent="0.2">
      <c r="B788" s="61"/>
      <c r="C788" s="61"/>
      <c r="D788" s="61"/>
      <c r="E788" s="61"/>
      <c r="F788" s="61"/>
      <c r="G788" s="61"/>
      <c r="H788" s="61"/>
      <c r="I788" s="61"/>
    </row>
    <row r="789" spans="2:9" ht="12.75" customHeight="1" x14ac:dyDescent="0.2">
      <c r="B789" s="61"/>
      <c r="C789" s="61"/>
      <c r="D789" s="61"/>
      <c r="E789" s="61"/>
      <c r="F789" s="61"/>
      <c r="G789" s="61"/>
      <c r="H789" s="61"/>
      <c r="I789" s="61"/>
    </row>
    <row r="790" spans="2:9" ht="12.75" customHeight="1" x14ac:dyDescent="0.2">
      <c r="B790" s="61"/>
      <c r="C790" s="61"/>
      <c r="D790" s="61"/>
      <c r="E790" s="61"/>
      <c r="F790" s="61"/>
      <c r="G790" s="61"/>
      <c r="H790" s="61"/>
      <c r="I790" s="61"/>
    </row>
    <row r="791" spans="2:9" ht="12.75" customHeight="1" x14ac:dyDescent="0.2">
      <c r="B791" s="61"/>
      <c r="C791" s="61"/>
      <c r="D791" s="61"/>
      <c r="E791" s="61"/>
      <c r="F791" s="61"/>
      <c r="G791" s="61"/>
      <c r="H791" s="61"/>
      <c r="I791" s="61"/>
    </row>
    <row r="792" spans="2:9" ht="12.75" customHeight="1" x14ac:dyDescent="0.2">
      <c r="B792" s="61"/>
      <c r="C792" s="61"/>
      <c r="D792" s="61"/>
      <c r="E792" s="61"/>
      <c r="F792" s="61"/>
      <c r="G792" s="61"/>
      <c r="H792" s="61"/>
      <c r="I792" s="61"/>
    </row>
    <row r="793" spans="2:9" ht="12.75" customHeight="1" x14ac:dyDescent="0.2">
      <c r="B793" s="61"/>
      <c r="C793" s="61"/>
      <c r="D793" s="61"/>
      <c r="E793" s="61"/>
      <c r="F793" s="61"/>
      <c r="G793" s="61"/>
      <c r="H793" s="61"/>
      <c r="I793" s="61"/>
    </row>
    <row r="794" spans="2:9" ht="12.75" customHeight="1" x14ac:dyDescent="0.2">
      <c r="B794" s="61"/>
      <c r="C794" s="61"/>
      <c r="D794" s="61"/>
      <c r="E794" s="61"/>
      <c r="F794" s="61"/>
      <c r="G794" s="61"/>
      <c r="H794" s="61"/>
      <c r="I794" s="61"/>
    </row>
    <row r="795" spans="2:9" ht="12.75" customHeight="1" x14ac:dyDescent="0.2">
      <c r="B795" s="61"/>
      <c r="C795" s="61"/>
      <c r="D795" s="61"/>
      <c r="E795" s="61"/>
      <c r="F795" s="61"/>
      <c r="G795" s="61"/>
      <c r="H795" s="61"/>
      <c r="I795" s="61"/>
    </row>
    <row r="796" spans="2:9" ht="12.75" customHeight="1" x14ac:dyDescent="0.2">
      <c r="B796" s="61"/>
      <c r="C796" s="61"/>
      <c r="D796" s="61"/>
      <c r="E796" s="61"/>
      <c r="F796" s="61"/>
      <c r="G796" s="61"/>
      <c r="H796" s="61"/>
      <c r="I796" s="61"/>
    </row>
    <row r="797" spans="2:9" ht="12.75" customHeight="1" x14ac:dyDescent="0.2">
      <c r="B797" s="61"/>
      <c r="C797" s="61"/>
      <c r="D797" s="61"/>
      <c r="E797" s="61"/>
      <c r="F797" s="61"/>
      <c r="G797" s="61"/>
      <c r="H797" s="61"/>
      <c r="I797" s="61"/>
    </row>
    <row r="798" spans="2:9" ht="12.75" customHeight="1" x14ac:dyDescent="0.2">
      <c r="B798" s="61"/>
      <c r="C798" s="61"/>
      <c r="D798" s="61"/>
      <c r="E798" s="61"/>
      <c r="F798" s="61"/>
      <c r="G798" s="61"/>
      <c r="H798" s="61"/>
      <c r="I798" s="61"/>
    </row>
    <row r="799" spans="2:9" ht="12.75" customHeight="1" x14ac:dyDescent="0.2">
      <c r="B799" s="61"/>
      <c r="C799" s="61"/>
      <c r="D799" s="61"/>
      <c r="E799" s="61"/>
      <c r="F799" s="61"/>
      <c r="G799" s="61"/>
      <c r="H799" s="61"/>
      <c r="I799" s="61"/>
    </row>
    <row r="800" spans="2:9" ht="12.75" customHeight="1" x14ac:dyDescent="0.2">
      <c r="B800" s="61"/>
      <c r="C800" s="61"/>
      <c r="D800" s="61"/>
      <c r="E800" s="61"/>
      <c r="F800" s="61"/>
      <c r="G800" s="61"/>
      <c r="H800" s="61"/>
      <c r="I800" s="61"/>
    </row>
    <row r="801" spans="2:9" ht="12.75" customHeight="1" x14ac:dyDescent="0.2">
      <c r="B801" s="61"/>
      <c r="C801" s="61"/>
      <c r="D801" s="61"/>
      <c r="E801" s="61"/>
      <c r="F801" s="61"/>
      <c r="G801" s="61"/>
      <c r="H801" s="61"/>
      <c r="I801" s="61"/>
    </row>
    <row r="802" spans="2:9" ht="12.75" customHeight="1" x14ac:dyDescent="0.2">
      <c r="B802" s="61"/>
      <c r="C802" s="61"/>
      <c r="D802" s="61"/>
      <c r="E802" s="61"/>
      <c r="F802" s="61"/>
      <c r="G802" s="61"/>
      <c r="H802" s="61"/>
      <c r="I802" s="61"/>
    </row>
    <row r="803" spans="2:9" ht="12.75" customHeight="1" x14ac:dyDescent="0.2">
      <c r="B803" s="61"/>
      <c r="C803" s="61"/>
      <c r="D803" s="61"/>
      <c r="E803" s="61"/>
      <c r="F803" s="61"/>
      <c r="G803" s="61"/>
      <c r="H803" s="61"/>
      <c r="I803" s="61"/>
    </row>
    <row r="804" spans="2:9" ht="12.75" customHeight="1" x14ac:dyDescent="0.2">
      <c r="B804" s="61"/>
      <c r="C804" s="61"/>
      <c r="D804" s="61"/>
      <c r="E804" s="61"/>
      <c r="F804" s="61"/>
      <c r="G804" s="61"/>
      <c r="H804" s="61"/>
      <c r="I804" s="61"/>
    </row>
    <row r="805" spans="2:9" ht="12.75" customHeight="1" x14ac:dyDescent="0.2">
      <c r="B805" s="61"/>
      <c r="C805" s="61"/>
      <c r="D805" s="61"/>
      <c r="E805" s="61"/>
      <c r="F805" s="61"/>
      <c r="G805" s="61"/>
      <c r="H805" s="61"/>
      <c r="I805" s="61"/>
    </row>
    <row r="806" spans="2:9" ht="12.75" customHeight="1" x14ac:dyDescent="0.2">
      <c r="B806" s="61"/>
      <c r="C806" s="61"/>
      <c r="D806" s="61"/>
      <c r="E806" s="61"/>
      <c r="F806" s="61"/>
      <c r="G806" s="61"/>
      <c r="H806" s="61"/>
      <c r="I806" s="61"/>
    </row>
    <row r="807" spans="2:9" ht="12.75" customHeight="1" x14ac:dyDescent="0.2">
      <c r="B807" s="61"/>
      <c r="C807" s="61"/>
      <c r="D807" s="61"/>
      <c r="E807" s="61"/>
      <c r="F807" s="61"/>
      <c r="G807" s="61"/>
      <c r="H807" s="61"/>
      <c r="I807" s="61"/>
    </row>
    <row r="808" spans="2:9" ht="12.75" customHeight="1" x14ac:dyDescent="0.2">
      <c r="B808" s="61"/>
      <c r="C808" s="61"/>
      <c r="D808" s="61"/>
      <c r="E808" s="61"/>
      <c r="F808" s="61"/>
      <c r="G808" s="61"/>
      <c r="H808" s="61"/>
      <c r="I808" s="61"/>
    </row>
    <row r="809" spans="2:9" ht="12.75" customHeight="1" x14ac:dyDescent="0.2">
      <c r="B809" s="61"/>
      <c r="C809" s="61"/>
      <c r="D809" s="61"/>
      <c r="E809" s="61"/>
      <c r="F809" s="61"/>
      <c r="G809" s="61"/>
      <c r="H809" s="61"/>
      <c r="I809" s="61"/>
    </row>
    <row r="810" spans="2:9" ht="12.75" customHeight="1" x14ac:dyDescent="0.2">
      <c r="B810" s="61"/>
      <c r="C810" s="61"/>
      <c r="D810" s="61"/>
      <c r="E810" s="61"/>
      <c r="F810" s="61"/>
      <c r="G810" s="61"/>
      <c r="H810" s="61"/>
      <c r="I810" s="61"/>
    </row>
    <row r="811" spans="2:9" ht="12.75" customHeight="1" x14ac:dyDescent="0.2">
      <c r="B811" s="61"/>
      <c r="C811" s="61"/>
      <c r="D811" s="61"/>
      <c r="E811" s="61"/>
      <c r="F811" s="61"/>
      <c r="G811" s="61"/>
      <c r="H811" s="61"/>
      <c r="I811" s="61"/>
    </row>
    <row r="812" spans="2:9" ht="12.75" customHeight="1" x14ac:dyDescent="0.2">
      <c r="B812" s="61"/>
      <c r="C812" s="61"/>
      <c r="D812" s="61"/>
      <c r="E812" s="61"/>
      <c r="F812" s="61"/>
      <c r="G812" s="61"/>
      <c r="H812" s="61"/>
      <c r="I812" s="61"/>
    </row>
    <row r="813" spans="2:9" ht="12.75" customHeight="1" x14ac:dyDescent="0.2">
      <c r="B813" s="61"/>
      <c r="C813" s="61"/>
      <c r="D813" s="61"/>
      <c r="E813" s="61"/>
      <c r="F813" s="61"/>
      <c r="G813" s="61"/>
      <c r="H813" s="61"/>
      <c r="I813" s="61"/>
    </row>
    <row r="814" spans="2:9" ht="12.75" customHeight="1" x14ac:dyDescent="0.2">
      <c r="B814" s="61"/>
      <c r="C814" s="61"/>
      <c r="D814" s="61"/>
      <c r="E814" s="61"/>
      <c r="F814" s="61"/>
      <c r="G814" s="61"/>
      <c r="H814" s="61"/>
      <c r="I814" s="61"/>
    </row>
    <row r="815" spans="2:9" ht="12.75" customHeight="1" x14ac:dyDescent="0.2">
      <c r="B815" s="61"/>
      <c r="C815" s="61"/>
      <c r="D815" s="61"/>
      <c r="E815" s="61"/>
      <c r="F815" s="61"/>
      <c r="G815" s="61"/>
      <c r="H815" s="61"/>
      <c r="I815" s="61"/>
    </row>
    <row r="816" spans="2:9" ht="12.75" customHeight="1" x14ac:dyDescent="0.2">
      <c r="B816" s="61"/>
      <c r="C816" s="61"/>
      <c r="D816" s="61"/>
      <c r="E816" s="61"/>
      <c r="F816" s="61"/>
      <c r="G816" s="61"/>
      <c r="H816" s="61"/>
      <c r="I816" s="61"/>
    </row>
    <row r="817" spans="2:9" ht="12.75" customHeight="1" x14ac:dyDescent="0.2">
      <c r="B817" s="61"/>
      <c r="C817" s="61"/>
      <c r="D817" s="61"/>
      <c r="E817" s="61"/>
      <c r="F817" s="61"/>
      <c r="G817" s="61"/>
      <c r="H817" s="61"/>
      <c r="I817" s="61"/>
    </row>
    <row r="818" spans="2:9" ht="12.75" customHeight="1" x14ac:dyDescent="0.2">
      <c r="B818" s="61"/>
      <c r="C818" s="61"/>
      <c r="D818" s="61"/>
      <c r="E818" s="61"/>
      <c r="F818" s="61"/>
      <c r="G818" s="61"/>
      <c r="H818" s="61"/>
      <c r="I818" s="61"/>
    </row>
    <row r="819" spans="2:9" ht="12.75" customHeight="1" x14ac:dyDescent="0.2">
      <c r="B819" s="61"/>
      <c r="C819" s="61"/>
      <c r="D819" s="61"/>
      <c r="E819" s="61"/>
      <c r="F819" s="61"/>
      <c r="G819" s="61"/>
      <c r="H819" s="61"/>
      <c r="I819" s="61"/>
    </row>
    <row r="820" spans="2:9" ht="12.75" customHeight="1" x14ac:dyDescent="0.2">
      <c r="B820" s="61"/>
      <c r="C820" s="61"/>
      <c r="D820" s="61"/>
      <c r="E820" s="61"/>
      <c r="F820" s="61"/>
      <c r="G820" s="61"/>
      <c r="H820" s="61"/>
      <c r="I820" s="61"/>
    </row>
    <row r="821" spans="2:9" ht="12.75" customHeight="1" x14ac:dyDescent="0.2">
      <c r="B821" s="61"/>
      <c r="C821" s="61"/>
      <c r="D821" s="61"/>
      <c r="E821" s="61"/>
      <c r="F821" s="61"/>
      <c r="G821" s="61"/>
      <c r="H821" s="61"/>
      <c r="I821" s="61"/>
    </row>
    <row r="822" spans="2:9" ht="12.75" customHeight="1" x14ac:dyDescent="0.2">
      <c r="B822" s="61"/>
      <c r="C822" s="61"/>
      <c r="D822" s="61"/>
      <c r="E822" s="61"/>
      <c r="F822" s="61"/>
      <c r="G822" s="61"/>
      <c r="H822" s="61"/>
      <c r="I822" s="61"/>
    </row>
    <row r="823" spans="2:9" ht="12.75" customHeight="1" x14ac:dyDescent="0.2">
      <c r="B823" s="61"/>
      <c r="C823" s="61"/>
      <c r="D823" s="61"/>
      <c r="E823" s="61"/>
      <c r="F823" s="61"/>
      <c r="G823" s="61"/>
      <c r="H823" s="61"/>
      <c r="I823" s="61"/>
    </row>
    <row r="824" spans="2:9" ht="12.75" customHeight="1" x14ac:dyDescent="0.2">
      <c r="B824" s="61"/>
      <c r="C824" s="61"/>
      <c r="D824" s="61"/>
      <c r="E824" s="61"/>
      <c r="F824" s="61"/>
      <c r="G824" s="61"/>
      <c r="H824" s="61"/>
      <c r="I824" s="61"/>
    </row>
    <row r="825" spans="2:9" ht="12.75" customHeight="1" x14ac:dyDescent="0.2">
      <c r="B825" s="61"/>
      <c r="C825" s="61"/>
      <c r="D825" s="61"/>
      <c r="E825" s="61"/>
      <c r="F825" s="61"/>
      <c r="G825" s="61"/>
      <c r="H825" s="61"/>
      <c r="I825" s="61"/>
    </row>
    <row r="826" spans="2:9" ht="12.75" customHeight="1" x14ac:dyDescent="0.2">
      <c r="B826" s="61"/>
      <c r="C826" s="61"/>
      <c r="D826" s="61"/>
      <c r="E826" s="61"/>
      <c r="F826" s="61"/>
      <c r="G826" s="61"/>
      <c r="H826" s="61"/>
      <c r="I826" s="61"/>
    </row>
    <row r="827" spans="2:9" ht="12.75" customHeight="1" x14ac:dyDescent="0.2">
      <c r="B827" s="61"/>
      <c r="C827" s="61"/>
      <c r="D827" s="61"/>
      <c r="E827" s="61"/>
      <c r="F827" s="61"/>
      <c r="G827" s="61"/>
      <c r="H827" s="61"/>
      <c r="I827" s="61"/>
    </row>
    <row r="828" spans="2:9" ht="12.75" customHeight="1" x14ac:dyDescent="0.2">
      <c r="B828" s="61"/>
      <c r="C828" s="61"/>
      <c r="D828" s="61"/>
      <c r="E828" s="61"/>
      <c r="F828" s="61"/>
      <c r="G828" s="61"/>
      <c r="H828" s="61"/>
      <c r="I828" s="61"/>
    </row>
    <row r="829" spans="2:9" ht="12.75" customHeight="1" x14ac:dyDescent="0.2">
      <c r="B829" s="61"/>
      <c r="C829" s="61"/>
      <c r="D829" s="61"/>
      <c r="E829" s="61"/>
      <c r="F829" s="61"/>
      <c r="G829" s="61"/>
      <c r="H829" s="61"/>
      <c r="I829" s="61"/>
    </row>
    <row r="830" spans="2:9" ht="12.75" customHeight="1" x14ac:dyDescent="0.2">
      <c r="B830" s="61"/>
      <c r="C830" s="61"/>
      <c r="D830" s="61"/>
      <c r="E830" s="61"/>
      <c r="F830" s="61"/>
      <c r="G830" s="61"/>
      <c r="H830" s="61"/>
      <c r="I830" s="61"/>
    </row>
    <row r="831" spans="2:9" ht="12.75" customHeight="1" x14ac:dyDescent="0.2">
      <c r="B831" s="61"/>
      <c r="C831" s="61"/>
      <c r="D831" s="61"/>
      <c r="E831" s="61"/>
      <c r="F831" s="61"/>
      <c r="G831" s="61"/>
      <c r="H831" s="61"/>
      <c r="I831" s="61"/>
    </row>
    <row r="832" spans="2:9" ht="12.75" customHeight="1" x14ac:dyDescent="0.2">
      <c r="B832" s="61"/>
      <c r="C832" s="61"/>
      <c r="D832" s="61"/>
      <c r="E832" s="61"/>
      <c r="F832" s="61"/>
      <c r="G832" s="61"/>
      <c r="H832" s="61"/>
      <c r="I832" s="61"/>
    </row>
    <row r="833" spans="2:9" ht="12.75" customHeight="1" x14ac:dyDescent="0.2">
      <c r="B833" s="61"/>
      <c r="C833" s="61"/>
      <c r="D833" s="61"/>
      <c r="E833" s="61"/>
      <c r="F833" s="61"/>
      <c r="G833" s="61"/>
      <c r="H833" s="61"/>
      <c r="I833" s="61"/>
    </row>
    <row r="834" spans="2:9" ht="12.75" customHeight="1" x14ac:dyDescent="0.2">
      <c r="B834" s="61"/>
      <c r="C834" s="61"/>
      <c r="D834" s="61"/>
      <c r="E834" s="61"/>
      <c r="F834" s="61"/>
      <c r="G834" s="61"/>
      <c r="H834" s="61"/>
      <c r="I834" s="61"/>
    </row>
    <row r="835" spans="2:9" ht="12.75" customHeight="1" x14ac:dyDescent="0.2">
      <c r="B835" s="61"/>
      <c r="C835" s="61"/>
      <c r="D835" s="61"/>
      <c r="E835" s="61"/>
      <c r="F835" s="61"/>
      <c r="G835" s="61"/>
      <c r="H835" s="61"/>
      <c r="I835" s="61"/>
    </row>
    <row r="836" spans="2:9" ht="12.75" customHeight="1" x14ac:dyDescent="0.2">
      <c r="B836" s="61"/>
      <c r="C836" s="61"/>
      <c r="D836" s="61"/>
      <c r="E836" s="61"/>
      <c r="F836" s="61"/>
      <c r="G836" s="61"/>
      <c r="H836" s="61"/>
      <c r="I836" s="61"/>
    </row>
    <row r="837" spans="2:9" ht="12.75" customHeight="1" x14ac:dyDescent="0.2">
      <c r="B837" s="61"/>
      <c r="C837" s="61"/>
      <c r="D837" s="61"/>
      <c r="E837" s="61"/>
      <c r="F837" s="61"/>
      <c r="G837" s="61"/>
      <c r="H837" s="61"/>
      <c r="I837" s="61"/>
    </row>
    <row r="838" spans="2:9" ht="12.75" customHeight="1" x14ac:dyDescent="0.2">
      <c r="B838" s="61"/>
      <c r="C838" s="61"/>
      <c r="D838" s="61"/>
      <c r="E838" s="61"/>
      <c r="F838" s="61"/>
      <c r="G838" s="61"/>
      <c r="H838" s="61"/>
      <c r="I838" s="61"/>
    </row>
    <row r="839" spans="2:9" ht="12.75" customHeight="1" x14ac:dyDescent="0.2">
      <c r="B839" s="61"/>
      <c r="C839" s="61"/>
      <c r="D839" s="61"/>
      <c r="E839" s="61"/>
      <c r="F839" s="61"/>
      <c r="G839" s="61"/>
      <c r="H839" s="61"/>
      <c r="I839" s="61"/>
    </row>
    <row r="840" spans="2:9" ht="12.75" customHeight="1" x14ac:dyDescent="0.2">
      <c r="B840" s="61"/>
      <c r="C840" s="61"/>
      <c r="D840" s="61"/>
      <c r="E840" s="61"/>
      <c r="F840" s="61"/>
      <c r="G840" s="61"/>
      <c r="H840" s="61"/>
      <c r="I840" s="61"/>
    </row>
    <row r="841" spans="2:9" ht="12.75" customHeight="1" x14ac:dyDescent="0.2">
      <c r="B841" s="61"/>
      <c r="C841" s="61"/>
      <c r="D841" s="61"/>
      <c r="E841" s="61"/>
      <c r="F841" s="61"/>
      <c r="G841" s="61"/>
      <c r="H841" s="61"/>
      <c r="I841" s="61"/>
    </row>
    <row r="842" spans="2:9" ht="12.75" customHeight="1" x14ac:dyDescent="0.2">
      <c r="B842" s="61"/>
      <c r="C842" s="61"/>
      <c r="D842" s="61"/>
      <c r="E842" s="61"/>
      <c r="F842" s="61"/>
      <c r="G842" s="61"/>
      <c r="H842" s="61"/>
      <c r="I842" s="61"/>
    </row>
    <row r="843" spans="2:9" ht="12.75" customHeight="1" x14ac:dyDescent="0.2">
      <c r="B843" s="61"/>
      <c r="C843" s="61"/>
      <c r="D843" s="61"/>
      <c r="E843" s="61"/>
      <c r="F843" s="61"/>
      <c r="G843" s="61"/>
      <c r="H843" s="61"/>
      <c r="I843" s="61"/>
    </row>
    <row r="844" spans="2:9" ht="12.75" customHeight="1" x14ac:dyDescent="0.2">
      <c r="B844" s="61"/>
      <c r="C844" s="61"/>
      <c r="D844" s="61"/>
      <c r="E844" s="61"/>
      <c r="F844" s="61"/>
      <c r="G844" s="61"/>
      <c r="H844" s="61"/>
      <c r="I844" s="61"/>
    </row>
    <row r="845" spans="2:9" ht="12.75" customHeight="1" x14ac:dyDescent="0.2">
      <c r="B845" s="61"/>
      <c r="C845" s="61"/>
      <c r="D845" s="61"/>
      <c r="E845" s="61"/>
      <c r="F845" s="61"/>
      <c r="G845" s="61"/>
      <c r="H845" s="61"/>
      <c r="I845" s="61"/>
    </row>
    <row r="846" spans="2:9" ht="12.75" customHeight="1" x14ac:dyDescent="0.2">
      <c r="B846" s="61"/>
      <c r="C846" s="61"/>
      <c r="D846" s="61"/>
      <c r="E846" s="61"/>
      <c r="F846" s="61"/>
      <c r="G846" s="61"/>
      <c r="H846" s="61"/>
      <c r="I846" s="61"/>
    </row>
    <row r="847" spans="2:9" ht="12.75" customHeight="1" x14ac:dyDescent="0.2">
      <c r="B847" s="61"/>
      <c r="C847" s="61"/>
      <c r="D847" s="61"/>
      <c r="E847" s="61"/>
      <c r="F847" s="61"/>
      <c r="G847" s="61"/>
      <c r="H847" s="61"/>
      <c r="I847" s="61"/>
    </row>
    <row r="848" spans="2:9" ht="12.75" customHeight="1" x14ac:dyDescent="0.2">
      <c r="B848" s="61"/>
      <c r="C848" s="61"/>
      <c r="D848" s="61"/>
      <c r="E848" s="61"/>
      <c r="F848" s="61"/>
      <c r="G848" s="61"/>
      <c r="H848" s="61"/>
      <c r="I848" s="61"/>
    </row>
    <row r="849" spans="2:9" ht="12.75" customHeight="1" x14ac:dyDescent="0.2">
      <c r="B849" s="61"/>
      <c r="C849" s="61"/>
      <c r="D849" s="61"/>
      <c r="E849" s="61"/>
      <c r="F849" s="61"/>
      <c r="G849" s="61"/>
      <c r="H849" s="61"/>
      <c r="I849" s="61"/>
    </row>
    <row r="850" spans="2:9" ht="12.75" customHeight="1" x14ac:dyDescent="0.2">
      <c r="B850" s="61"/>
      <c r="C850" s="61"/>
      <c r="D850" s="61"/>
      <c r="E850" s="61"/>
      <c r="F850" s="61"/>
      <c r="G850" s="61"/>
      <c r="H850" s="61"/>
      <c r="I850" s="61"/>
    </row>
    <row r="851" spans="2:9" ht="12.75" customHeight="1" x14ac:dyDescent="0.2">
      <c r="B851" s="61"/>
      <c r="C851" s="61"/>
      <c r="D851" s="61"/>
      <c r="E851" s="61"/>
      <c r="F851" s="61"/>
      <c r="G851" s="61"/>
      <c r="H851" s="61"/>
      <c r="I851" s="61"/>
    </row>
    <row r="852" spans="2:9" ht="12.75" customHeight="1" x14ac:dyDescent="0.2">
      <c r="B852" s="61"/>
      <c r="C852" s="61"/>
      <c r="D852" s="61"/>
      <c r="E852" s="61"/>
      <c r="F852" s="61"/>
      <c r="G852" s="61"/>
      <c r="H852" s="61"/>
      <c r="I852" s="61"/>
    </row>
    <row r="853" spans="2:9" ht="12.75" customHeight="1" x14ac:dyDescent="0.2">
      <c r="B853" s="61"/>
      <c r="C853" s="61"/>
      <c r="D853" s="61"/>
      <c r="E853" s="61"/>
      <c r="F853" s="61"/>
      <c r="G853" s="61"/>
      <c r="H853" s="61"/>
      <c r="I853" s="61"/>
    </row>
    <row r="854" spans="2:9" ht="12.75" customHeight="1" x14ac:dyDescent="0.2">
      <c r="B854" s="61"/>
      <c r="C854" s="61"/>
      <c r="D854" s="61"/>
      <c r="E854" s="61"/>
      <c r="F854" s="61"/>
      <c r="G854" s="61"/>
      <c r="H854" s="61"/>
      <c r="I854" s="61"/>
    </row>
    <row r="855" spans="2:9" ht="12.75" customHeight="1" x14ac:dyDescent="0.2">
      <c r="B855" s="61"/>
      <c r="C855" s="61"/>
      <c r="D855" s="61"/>
      <c r="E855" s="61"/>
      <c r="F855" s="61"/>
      <c r="G855" s="61"/>
      <c r="H855" s="61"/>
      <c r="I855" s="61"/>
    </row>
    <row r="856" spans="2:9" ht="12.75" customHeight="1" x14ac:dyDescent="0.2">
      <c r="B856" s="61"/>
      <c r="C856" s="61"/>
      <c r="D856" s="61"/>
      <c r="E856" s="61"/>
      <c r="F856" s="61"/>
      <c r="G856" s="61"/>
      <c r="H856" s="61"/>
      <c r="I856" s="61"/>
    </row>
    <row r="857" spans="2:9" ht="12.75" customHeight="1" x14ac:dyDescent="0.2">
      <c r="B857" s="61"/>
      <c r="C857" s="61"/>
      <c r="D857" s="61"/>
      <c r="E857" s="61"/>
      <c r="F857" s="61"/>
      <c r="G857" s="61"/>
      <c r="H857" s="61"/>
      <c r="I857" s="61"/>
    </row>
    <row r="858" spans="2:9" ht="12.75" customHeight="1" x14ac:dyDescent="0.2">
      <c r="B858" s="61"/>
      <c r="C858" s="61"/>
      <c r="D858" s="61"/>
      <c r="E858" s="61"/>
      <c r="F858" s="61"/>
      <c r="G858" s="61"/>
      <c r="H858" s="61"/>
      <c r="I858" s="61"/>
    </row>
    <row r="859" spans="2:9" ht="12.75" customHeight="1" x14ac:dyDescent="0.2">
      <c r="B859" s="61"/>
      <c r="C859" s="61"/>
      <c r="D859" s="61"/>
      <c r="E859" s="61"/>
      <c r="F859" s="61"/>
      <c r="G859" s="61"/>
      <c r="H859" s="61"/>
      <c r="I859" s="61"/>
    </row>
    <row r="860" spans="2:9" ht="12.75" customHeight="1" x14ac:dyDescent="0.2">
      <c r="B860" s="61"/>
      <c r="C860" s="61"/>
      <c r="D860" s="61"/>
      <c r="E860" s="61"/>
      <c r="F860" s="61"/>
      <c r="G860" s="61"/>
      <c r="H860" s="61"/>
      <c r="I860" s="61"/>
    </row>
    <row r="861" spans="2:9" ht="12.75" customHeight="1" x14ac:dyDescent="0.2">
      <c r="B861" s="61"/>
      <c r="C861" s="61"/>
      <c r="D861" s="61"/>
      <c r="E861" s="61"/>
      <c r="F861" s="61"/>
      <c r="G861" s="61"/>
      <c r="H861" s="61"/>
      <c r="I861" s="61"/>
    </row>
    <row r="862" spans="2:9" ht="12.75" customHeight="1" x14ac:dyDescent="0.2">
      <c r="B862" s="61"/>
      <c r="C862" s="61"/>
      <c r="D862" s="61"/>
      <c r="E862" s="61"/>
      <c r="F862" s="61"/>
      <c r="G862" s="61"/>
      <c r="H862" s="61"/>
      <c r="I862" s="61"/>
    </row>
    <row r="863" spans="2:9" ht="12.75" customHeight="1" x14ac:dyDescent="0.2">
      <c r="B863" s="61"/>
      <c r="C863" s="61"/>
      <c r="D863" s="61"/>
      <c r="E863" s="61"/>
      <c r="F863" s="61"/>
      <c r="G863" s="61"/>
      <c r="H863" s="61"/>
      <c r="I863" s="61"/>
    </row>
    <row r="864" spans="2:9" ht="12.75" customHeight="1" x14ac:dyDescent="0.2">
      <c r="B864" s="61"/>
      <c r="C864" s="61"/>
      <c r="D864" s="61"/>
      <c r="E864" s="61"/>
      <c r="F864" s="61"/>
      <c r="G864" s="61"/>
      <c r="H864" s="61"/>
      <c r="I864" s="61"/>
    </row>
    <row r="865" spans="2:9" ht="12.75" customHeight="1" x14ac:dyDescent="0.2">
      <c r="B865" s="61"/>
      <c r="C865" s="61"/>
      <c r="D865" s="61"/>
      <c r="E865" s="61"/>
      <c r="F865" s="61"/>
      <c r="G865" s="61"/>
      <c r="H865" s="61"/>
      <c r="I865" s="61"/>
    </row>
    <row r="866" spans="2:9" ht="12.75" customHeight="1" x14ac:dyDescent="0.2">
      <c r="B866" s="61"/>
      <c r="C866" s="61"/>
      <c r="D866" s="61"/>
      <c r="E866" s="61"/>
      <c r="F866" s="61"/>
      <c r="G866" s="61"/>
      <c r="H866" s="61"/>
      <c r="I866" s="61"/>
    </row>
    <row r="867" spans="2:9" ht="12.75" customHeight="1" x14ac:dyDescent="0.2">
      <c r="B867" s="61"/>
      <c r="C867" s="61"/>
      <c r="D867" s="61"/>
      <c r="E867" s="61"/>
      <c r="F867" s="61"/>
      <c r="G867" s="61"/>
      <c r="H867" s="61"/>
      <c r="I867" s="61"/>
    </row>
    <row r="868" spans="2:9" ht="12.75" customHeight="1" x14ac:dyDescent="0.2">
      <c r="B868" s="61"/>
      <c r="C868" s="61"/>
      <c r="D868" s="61"/>
      <c r="E868" s="61"/>
      <c r="F868" s="61"/>
      <c r="G868" s="61"/>
      <c r="H868" s="61"/>
      <c r="I868" s="61"/>
    </row>
    <row r="869" spans="2:9" ht="12.75" customHeight="1" x14ac:dyDescent="0.2">
      <c r="B869" s="61"/>
      <c r="C869" s="61"/>
      <c r="D869" s="61"/>
      <c r="E869" s="61"/>
      <c r="F869" s="61"/>
      <c r="G869" s="61"/>
      <c r="H869" s="61"/>
      <c r="I869" s="61"/>
    </row>
    <row r="870" spans="2:9" ht="12.75" customHeight="1" x14ac:dyDescent="0.2">
      <c r="B870" s="61"/>
      <c r="C870" s="61"/>
      <c r="D870" s="61"/>
      <c r="E870" s="61"/>
      <c r="F870" s="61"/>
      <c r="G870" s="61"/>
      <c r="H870" s="61"/>
      <c r="I870" s="61"/>
    </row>
    <row r="871" spans="2:9" ht="12.75" customHeight="1" x14ac:dyDescent="0.2">
      <c r="B871" s="61"/>
      <c r="C871" s="61"/>
      <c r="D871" s="61"/>
      <c r="E871" s="61"/>
      <c r="F871" s="61"/>
      <c r="G871" s="61"/>
      <c r="H871" s="61"/>
      <c r="I871" s="61"/>
    </row>
    <row r="872" spans="2:9" ht="12.75" customHeight="1" x14ac:dyDescent="0.2">
      <c r="B872" s="61"/>
      <c r="C872" s="61"/>
      <c r="D872" s="61"/>
      <c r="E872" s="61"/>
      <c r="F872" s="61"/>
      <c r="G872" s="61"/>
      <c r="H872" s="61"/>
      <c r="I872" s="61"/>
    </row>
    <row r="873" spans="2:9" ht="12.75" customHeight="1" x14ac:dyDescent="0.2">
      <c r="B873" s="61"/>
      <c r="C873" s="61"/>
      <c r="D873" s="61"/>
      <c r="E873" s="61"/>
      <c r="F873" s="61"/>
      <c r="G873" s="61"/>
      <c r="H873" s="61"/>
      <c r="I873" s="61"/>
    </row>
    <row r="874" spans="2:9" ht="12.75" customHeight="1" x14ac:dyDescent="0.2">
      <c r="B874" s="61"/>
      <c r="C874" s="61"/>
      <c r="D874" s="61"/>
      <c r="E874" s="61"/>
      <c r="F874" s="61"/>
      <c r="G874" s="61"/>
      <c r="H874" s="61"/>
      <c r="I874" s="61"/>
    </row>
    <row r="875" spans="2:9" ht="12.75" customHeight="1" x14ac:dyDescent="0.2">
      <c r="B875" s="61"/>
      <c r="C875" s="61"/>
      <c r="D875" s="61"/>
      <c r="E875" s="61"/>
      <c r="F875" s="61"/>
      <c r="G875" s="61"/>
      <c r="H875" s="61"/>
      <c r="I875" s="61"/>
    </row>
    <row r="876" spans="2:9" ht="12.75" customHeight="1" x14ac:dyDescent="0.2">
      <c r="B876" s="61"/>
      <c r="C876" s="61"/>
      <c r="D876" s="61"/>
      <c r="E876" s="61"/>
      <c r="F876" s="61"/>
      <c r="G876" s="61"/>
      <c r="H876" s="61"/>
      <c r="I876" s="61"/>
    </row>
    <row r="877" spans="2:9" ht="12.75" customHeight="1" x14ac:dyDescent="0.2">
      <c r="B877" s="61"/>
      <c r="C877" s="61"/>
      <c r="D877" s="61"/>
      <c r="E877" s="61"/>
      <c r="F877" s="61"/>
      <c r="G877" s="61"/>
      <c r="H877" s="61"/>
      <c r="I877" s="61"/>
    </row>
    <row r="878" spans="2:9" ht="12.75" customHeight="1" x14ac:dyDescent="0.2">
      <c r="B878" s="61"/>
      <c r="C878" s="61"/>
      <c r="D878" s="61"/>
      <c r="E878" s="61"/>
      <c r="F878" s="61"/>
      <c r="G878" s="61"/>
      <c r="H878" s="61"/>
      <c r="I878" s="61"/>
    </row>
    <row r="879" spans="2:9" ht="12.75" customHeight="1" x14ac:dyDescent="0.2">
      <c r="B879" s="61"/>
      <c r="C879" s="61"/>
      <c r="D879" s="61"/>
      <c r="E879" s="61"/>
      <c r="F879" s="61"/>
      <c r="G879" s="61"/>
      <c r="H879" s="61"/>
      <c r="I879" s="61"/>
    </row>
    <row r="880" spans="2:9" ht="12.75" customHeight="1" x14ac:dyDescent="0.2">
      <c r="B880" s="61"/>
      <c r="C880" s="61"/>
      <c r="D880" s="61"/>
      <c r="E880" s="61"/>
      <c r="F880" s="61"/>
      <c r="G880" s="61"/>
      <c r="H880" s="61"/>
      <c r="I880" s="61"/>
    </row>
    <row r="881" spans="2:9" ht="12.75" customHeight="1" x14ac:dyDescent="0.2">
      <c r="B881" s="61"/>
      <c r="C881" s="61"/>
      <c r="D881" s="61"/>
      <c r="E881" s="61"/>
      <c r="F881" s="61"/>
      <c r="G881" s="61"/>
      <c r="H881" s="61"/>
      <c r="I881" s="61"/>
    </row>
    <row r="882" spans="2:9" ht="12.75" customHeight="1" x14ac:dyDescent="0.2">
      <c r="B882" s="61"/>
      <c r="C882" s="61"/>
      <c r="D882" s="61"/>
      <c r="E882" s="61"/>
      <c r="F882" s="61"/>
      <c r="G882" s="61"/>
      <c r="H882" s="61"/>
      <c r="I882" s="61"/>
    </row>
    <row r="883" spans="2:9" ht="12.75" customHeight="1" x14ac:dyDescent="0.2">
      <c r="B883" s="61"/>
      <c r="C883" s="61"/>
      <c r="D883" s="61"/>
      <c r="E883" s="61"/>
      <c r="F883" s="61"/>
      <c r="G883" s="61"/>
      <c r="H883" s="61"/>
      <c r="I883" s="61"/>
    </row>
    <row r="884" spans="2:9" ht="12.75" customHeight="1" x14ac:dyDescent="0.2">
      <c r="B884" s="61"/>
      <c r="C884" s="61"/>
      <c r="D884" s="61"/>
      <c r="E884" s="61"/>
      <c r="F884" s="61"/>
      <c r="G884" s="61"/>
      <c r="H884" s="61"/>
      <c r="I884" s="61"/>
    </row>
    <row r="885" spans="2:9" ht="12.75" customHeight="1" x14ac:dyDescent="0.2">
      <c r="B885" s="61"/>
      <c r="C885" s="61"/>
      <c r="D885" s="61"/>
      <c r="E885" s="61"/>
      <c r="F885" s="61"/>
      <c r="G885" s="61"/>
      <c r="H885" s="61"/>
      <c r="I885" s="61"/>
    </row>
    <row r="886" spans="2:9" ht="12.75" customHeight="1" x14ac:dyDescent="0.2">
      <c r="B886" s="61"/>
      <c r="C886" s="61"/>
      <c r="D886" s="61"/>
      <c r="E886" s="61"/>
      <c r="F886" s="61"/>
      <c r="G886" s="61"/>
      <c r="H886" s="61"/>
      <c r="I886" s="61"/>
    </row>
    <row r="887" spans="2:9" ht="12.75" customHeight="1" x14ac:dyDescent="0.2">
      <c r="B887" s="61"/>
      <c r="C887" s="61"/>
      <c r="D887" s="61"/>
      <c r="E887" s="61"/>
      <c r="F887" s="61"/>
      <c r="G887" s="61"/>
      <c r="H887" s="61"/>
      <c r="I887" s="61"/>
    </row>
    <row r="888" spans="2:9" ht="12.75" customHeight="1" x14ac:dyDescent="0.2">
      <c r="B888" s="61"/>
      <c r="C888" s="61"/>
      <c r="D888" s="61"/>
      <c r="E888" s="61"/>
      <c r="F888" s="61"/>
      <c r="G888" s="61"/>
      <c r="H888" s="61"/>
      <c r="I888" s="61"/>
    </row>
    <row r="889" spans="2:9" ht="12.75" customHeight="1" x14ac:dyDescent="0.2">
      <c r="B889" s="61"/>
      <c r="C889" s="61"/>
      <c r="D889" s="61"/>
      <c r="E889" s="61"/>
      <c r="F889" s="61"/>
      <c r="G889" s="61"/>
      <c r="H889" s="61"/>
      <c r="I889" s="61"/>
    </row>
    <row r="890" spans="2:9" ht="12.75" customHeight="1" x14ac:dyDescent="0.2">
      <c r="B890" s="61"/>
      <c r="C890" s="61"/>
      <c r="D890" s="61"/>
      <c r="E890" s="61"/>
      <c r="F890" s="61"/>
      <c r="G890" s="61"/>
      <c r="H890" s="61"/>
      <c r="I890" s="61"/>
    </row>
    <row r="891" spans="2:9" ht="12.75" customHeight="1" x14ac:dyDescent="0.2">
      <c r="B891" s="61"/>
      <c r="C891" s="61"/>
      <c r="D891" s="61"/>
      <c r="E891" s="61"/>
      <c r="F891" s="61"/>
      <c r="G891" s="61"/>
      <c r="H891" s="61"/>
      <c r="I891" s="61"/>
    </row>
    <row r="892" spans="2:9" ht="12.75" customHeight="1" x14ac:dyDescent="0.2">
      <c r="B892" s="61"/>
      <c r="C892" s="61"/>
      <c r="D892" s="61"/>
      <c r="E892" s="61"/>
      <c r="F892" s="61"/>
      <c r="G892" s="61"/>
      <c r="H892" s="61"/>
      <c r="I892" s="61"/>
    </row>
    <row r="893" spans="2:9" ht="12.75" customHeight="1" x14ac:dyDescent="0.2">
      <c r="B893" s="61"/>
      <c r="C893" s="61"/>
      <c r="D893" s="61"/>
      <c r="E893" s="61"/>
      <c r="F893" s="61"/>
      <c r="G893" s="61"/>
      <c r="H893" s="61"/>
      <c r="I893" s="61"/>
    </row>
    <row r="894" spans="2:9" ht="12.75" customHeight="1" x14ac:dyDescent="0.2">
      <c r="B894" s="61"/>
      <c r="C894" s="61"/>
      <c r="D894" s="61"/>
      <c r="E894" s="61"/>
      <c r="F894" s="61"/>
      <c r="G894" s="61"/>
      <c r="H894" s="61"/>
      <c r="I894" s="61"/>
    </row>
    <row r="895" spans="2:9" ht="12.75" customHeight="1" x14ac:dyDescent="0.2">
      <c r="B895" s="61"/>
      <c r="C895" s="61"/>
      <c r="D895" s="61"/>
      <c r="E895" s="61"/>
      <c r="F895" s="61"/>
      <c r="G895" s="61"/>
      <c r="H895" s="61"/>
      <c r="I895" s="61"/>
    </row>
    <row r="896" spans="2:9" ht="12.75" customHeight="1" x14ac:dyDescent="0.2">
      <c r="B896" s="61"/>
      <c r="C896" s="61"/>
      <c r="D896" s="61"/>
      <c r="E896" s="61"/>
      <c r="F896" s="61"/>
      <c r="G896" s="61"/>
      <c r="H896" s="61"/>
      <c r="I896" s="61"/>
    </row>
    <row r="897" spans="2:9" ht="12.75" customHeight="1" x14ac:dyDescent="0.2">
      <c r="B897" s="61"/>
      <c r="C897" s="61"/>
      <c r="D897" s="61"/>
      <c r="E897" s="61"/>
      <c r="F897" s="61"/>
      <c r="G897" s="61"/>
      <c r="H897" s="61"/>
      <c r="I897" s="61"/>
    </row>
    <row r="898" spans="2:9" ht="12.75" customHeight="1" x14ac:dyDescent="0.2">
      <c r="B898" s="61"/>
      <c r="C898" s="61"/>
      <c r="D898" s="61"/>
      <c r="E898" s="61"/>
      <c r="F898" s="61"/>
      <c r="G898" s="61"/>
      <c r="H898" s="61"/>
      <c r="I898" s="61"/>
    </row>
    <row r="899" spans="2:9" ht="12.75" customHeight="1" x14ac:dyDescent="0.2">
      <c r="B899" s="61"/>
      <c r="C899" s="61"/>
      <c r="D899" s="61"/>
      <c r="E899" s="61"/>
      <c r="F899" s="61"/>
      <c r="G899" s="61"/>
      <c r="H899" s="61"/>
      <c r="I899" s="61"/>
    </row>
    <row r="900" spans="2:9" ht="12.75" customHeight="1" x14ac:dyDescent="0.2">
      <c r="B900" s="61"/>
      <c r="C900" s="61"/>
      <c r="D900" s="61"/>
      <c r="E900" s="61"/>
      <c r="F900" s="61"/>
      <c r="G900" s="61"/>
      <c r="H900" s="61"/>
      <c r="I900" s="61"/>
    </row>
    <row r="901" spans="2:9" ht="12.75" customHeight="1" x14ac:dyDescent="0.2">
      <c r="B901" s="61"/>
      <c r="C901" s="61"/>
      <c r="D901" s="61"/>
      <c r="E901" s="61"/>
      <c r="F901" s="61"/>
      <c r="G901" s="61"/>
      <c r="H901" s="61"/>
      <c r="I901" s="61"/>
    </row>
    <row r="902" spans="2:9" ht="12.75" customHeight="1" x14ac:dyDescent="0.2">
      <c r="B902" s="61"/>
      <c r="C902" s="61"/>
      <c r="D902" s="61"/>
      <c r="E902" s="61"/>
      <c r="F902" s="61"/>
      <c r="G902" s="61"/>
      <c r="H902" s="61"/>
      <c r="I902" s="61"/>
    </row>
    <row r="903" spans="2:9" ht="12.75" customHeight="1" x14ac:dyDescent="0.2">
      <c r="B903" s="61"/>
      <c r="C903" s="61"/>
      <c r="D903" s="61"/>
      <c r="E903" s="61"/>
      <c r="F903" s="61"/>
      <c r="G903" s="61"/>
      <c r="H903" s="61"/>
      <c r="I903" s="61"/>
    </row>
    <row r="904" spans="2:9" ht="12.75" customHeight="1" x14ac:dyDescent="0.2">
      <c r="B904" s="61"/>
      <c r="C904" s="61"/>
      <c r="D904" s="61"/>
      <c r="E904" s="61"/>
      <c r="F904" s="61"/>
      <c r="G904" s="61"/>
      <c r="H904" s="61"/>
      <c r="I904" s="61"/>
    </row>
    <row r="905" spans="2:9" ht="12.75" customHeight="1" x14ac:dyDescent="0.2">
      <c r="B905" s="61"/>
      <c r="C905" s="61"/>
      <c r="D905" s="61"/>
      <c r="E905" s="61"/>
      <c r="F905" s="61"/>
      <c r="G905" s="61"/>
      <c r="H905" s="61"/>
      <c r="I905" s="61"/>
    </row>
    <row r="906" spans="2:9" ht="12.75" customHeight="1" x14ac:dyDescent="0.2">
      <c r="B906" s="61"/>
      <c r="C906" s="61"/>
      <c r="D906" s="61"/>
      <c r="E906" s="61"/>
      <c r="F906" s="61"/>
      <c r="G906" s="61"/>
      <c r="H906" s="61"/>
      <c r="I906" s="61"/>
    </row>
    <row r="907" spans="2:9" ht="12.75" customHeight="1" x14ac:dyDescent="0.2">
      <c r="B907" s="61"/>
      <c r="C907" s="61"/>
      <c r="D907" s="61"/>
      <c r="E907" s="61"/>
      <c r="F907" s="61"/>
      <c r="G907" s="61"/>
      <c r="H907" s="61"/>
      <c r="I907" s="61"/>
    </row>
    <row r="908" spans="2:9" ht="12.75" customHeight="1" x14ac:dyDescent="0.2">
      <c r="B908" s="61"/>
      <c r="C908" s="61"/>
      <c r="D908" s="61"/>
      <c r="E908" s="61"/>
      <c r="F908" s="61"/>
      <c r="G908" s="61"/>
      <c r="H908" s="61"/>
      <c r="I908" s="61"/>
    </row>
    <row r="909" spans="2:9" ht="12.75" customHeight="1" x14ac:dyDescent="0.2">
      <c r="B909" s="61"/>
      <c r="C909" s="61"/>
      <c r="D909" s="61"/>
      <c r="E909" s="61"/>
      <c r="F909" s="61"/>
      <c r="G909" s="61"/>
      <c r="H909" s="61"/>
      <c r="I909" s="61"/>
    </row>
    <row r="910" spans="2:9" ht="12.75" customHeight="1" x14ac:dyDescent="0.2">
      <c r="B910" s="61"/>
      <c r="C910" s="61"/>
      <c r="D910" s="61"/>
      <c r="E910" s="61"/>
      <c r="F910" s="61"/>
      <c r="G910" s="61"/>
      <c r="H910" s="61"/>
      <c r="I910" s="61"/>
    </row>
    <row r="911" spans="2:9" ht="12.75" customHeight="1" x14ac:dyDescent="0.2">
      <c r="B911" s="61"/>
      <c r="C911" s="61"/>
      <c r="D911" s="61"/>
      <c r="E911" s="61"/>
      <c r="F911" s="61"/>
      <c r="G911" s="61"/>
      <c r="H911" s="61"/>
      <c r="I911" s="61"/>
    </row>
    <row r="912" spans="2:9" ht="12.75" customHeight="1" x14ac:dyDescent="0.2">
      <c r="B912" s="61"/>
      <c r="C912" s="61"/>
      <c r="D912" s="61"/>
      <c r="E912" s="61"/>
      <c r="F912" s="61"/>
      <c r="G912" s="61"/>
      <c r="H912" s="61"/>
      <c r="I912" s="61"/>
    </row>
    <row r="913" spans="2:9" ht="12.75" customHeight="1" x14ac:dyDescent="0.2">
      <c r="B913" s="61"/>
      <c r="C913" s="61"/>
      <c r="D913" s="61"/>
      <c r="E913" s="61"/>
      <c r="F913" s="61"/>
      <c r="G913" s="61"/>
      <c r="H913" s="61"/>
      <c r="I913" s="61"/>
    </row>
    <row r="914" spans="2:9" ht="12.75" customHeight="1" x14ac:dyDescent="0.2">
      <c r="B914" s="61"/>
      <c r="C914" s="61"/>
      <c r="D914" s="61"/>
      <c r="E914" s="61"/>
      <c r="F914" s="61"/>
      <c r="G914" s="61"/>
      <c r="H914" s="61"/>
      <c r="I914" s="61"/>
    </row>
    <row r="915" spans="2:9" ht="12.75" customHeight="1" x14ac:dyDescent="0.2">
      <c r="B915" s="61"/>
      <c r="C915" s="61"/>
      <c r="D915" s="61"/>
      <c r="E915" s="61"/>
      <c r="F915" s="61"/>
      <c r="G915" s="61"/>
      <c r="H915" s="61"/>
      <c r="I915" s="61"/>
    </row>
    <row r="916" spans="2:9" ht="12.75" customHeight="1" x14ac:dyDescent="0.2">
      <c r="B916" s="61"/>
      <c r="C916" s="61"/>
      <c r="D916" s="61"/>
      <c r="E916" s="61"/>
      <c r="F916" s="61"/>
      <c r="G916" s="61"/>
      <c r="H916" s="61"/>
      <c r="I916" s="61"/>
    </row>
    <row r="917" spans="2:9" ht="12.75" customHeight="1" x14ac:dyDescent="0.2">
      <c r="B917" s="61"/>
      <c r="C917" s="61"/>
      <c r="D917" s="61"/>
      <c r="E917" s="61"/>
      <c r="F917" s="61"/>
      <c r="G917" s="61"/>
      <c r="H917" s="61"/>
      <c r="I917" s="61"/>
    </row>
    <row r="918" spans="2:9" ht="12.75" customHeight="1" x14ac:dyDescent="0.2">
      <c r="B918" s="61"/>
      <c r="C918" s="61"/>
      <c r="D918" s="61"/>
      <c r="E918" s="61"/>
      <c r="F918" s="61"/>
      <c r="G918" s="61"/>
      <c r="H918" s="61"/>
      <c r="I918" s="61"/>
    </row>
    <row r="919" spans="2:9" ht="12.75" customHeight="1" x14ac:dyDescent="0.2">
      <c r="B919" s="61"/>
      <c r="C919" s="61"/>
      <c r="D919" s="61"/>
      <c r="E919" s="61"/>
      <c r="F919" s="61"/>
      <c r="G919" s="61"/>
      <c r="H919" s="61"/>
      <c r="I919" s="61"/>
    </row>
    <row r="920" spans="2:9" ht="12.75" customHeight="1" x14ac:dyDescent="0.2">
      <c r="B920" s="61"/>
      <c r="C920" s="61"/>
      <c r="D920" s="61"/>
      <c r="E920" s="61"/>
      <c r="F920" s="61"/>
      <c r="G920" s="61"/>
      <c r="H920" s="61"/>
      <c r="I920" s="61"/>
    </row>
    <row r="921" spans="2:9" ht="12.75" customHeight="1" x14ac:dyDescent="0.2">
      <c r="B921" s="61"/>
      <c r="C921" s="61"/>
      <c r="D921" s="61"/>
      <c r="E921" s="61"/>
      <c r="F921" s="61"/>
      <c r="G921" s="61"/>
      <c r="H921" s="61"/>
      <c r="I921" s="61"/>
    </row>
    <row r="922" spans="2:9" ht="12.75" customHeight="1" x14ac:dyDescent="0.2">
      <c r="B922" s="61"/>
      <c r="C922" s="61"/>
      <c r="D922" s="61"/>
      <c r="E922" s="61"/>
      <c r="F922" s="61"/>
      <c r="G922" s="61"/>
      <c r="H922" s="61"/>
      <c r="I922" s="61"/>
    </row>
    <row r="923" spans="2:9" ht="12.75" customHeight="1" x14ac:dyDescent="0.2">
      <c r="B923" s="61"/>
      <c r="C923" s="61"/>
      <c r="D923" s="61"/>
      <c r="E923" s="61"/>
      <c r="F923" s="61"/>
      <c r="G923" s="61"/>
      <c r="H923" s="61"/>
      <c r="I923" s="61"/>
    </row>
    <row r="924" spans="2:9" ht="12.75" customHeight="1" x14ac:dyDescent="0.2">
      <c r="B924" s="61"/>
      <c r="C924" s="61"/>
      <c r="D924" s="61"/>
      <c r="E924" s="61"/>
      <c r="F924" s="61"/>
      <c r="G924" s="61"/>
      <c r="H924" s="61"/>
      <c r="I924" s="61"/>
    </row>
    <row r="925" spans="2:9" ht="12.75" customHeight="1" x14ac:dyDescent="0.2">
      <c r="B925" s="61"/>
      <c r="C925" s="61"/>
      <c r="D925" s="61"/>
      <c r="E925" s="61"/>
      <c r="F925" s="61"/>
      <c r="G925" s="61"/>
      <c r="H925" s="61"/>
      <c r="I925" s="61"/>
    </row>
    <row r="926" spans="2:9" ht="12.75" customHeight="1" x14ac:dyDescent="0.2">
      <c r="B926" s="61"/>
      <c r="C926" s="61"/>
      <c r="D926" s="61"/>
      <c r="E926" s="61"/>
      <c r="F926" s="61"/>
      <c r="G926" s="61"/>
      <c r="H926" s="61"/>
      <c r="I926" s="61"/>
    </row>
    <row r="927" spans="2:9" ht="12.75" customHeight="1" x14ac:dyDescent="0.2">
      <c r="B927" s="61"/>
      <c r="C927" s="61"/>
      <c r="D927" s="61"/>
      <c r="E927" s="61"/>
      <c r="F927" s="61"/>
      <c r="G927" s="61"/>
      <c r="H927" s="61"/>
      <c r="I927" s="61"/>
    </row>
    <row r="928" spans="2:9" ht="12.75" customHeight="1" x14ac:dyDescent="0.2">
      <c r="B928" s="61"/>
      <c r="C928" s="61"/>
      <c r="D928" s="61"/>
      <c r="E928" s="61"/>
      <c r="F928" s="61"/>
      <c r="G928" s="61"/>
      <c r="H928" s="61"/>
      <c r="I928" s="61"/>
    </row>
    <row r="929" spans="2:9" ht="12.75" customHeight="1" x14ac:dyDescent="0.2">
      <c r="B929" s="61"/>
      <c r="C929" s="61"/>
      <c r="D929" s="61"/>
      <c r="E929" s="61"/>
      <c r="F929" s="61"/>
      <c r="G929" s="61"/>
      <c r="H929" s="61"/>
      <c r="I929" s="61"/>
    </row>
    <row r="930" spans="2:9" ht="12.75" customHeight="1" x14ac:dyDescent="0.2">
      <c r="B930" s="61"/>
      <c r="C930" s="61"/>
      <c r="D930" s="61"/>
      <c r="E930" s="61"/>
      <c r="F930" s="61"/>
      <c r="G930" s="61"/>
      <c r="H930" s="61"/>
      <c r="I930" s="61"/>
    </row>
    <row r="931" spans="2:9" ht="12.75" customHeight="1" x14ac:dyDescent="0.2">
      <c r="B931" s="61"/>
      <c r="C931" s="61"/>
      <c r="D931" s="61"/>
      <c r="E931" s="61"/>
      <c r="F931" s="61"/>
      <c r="G931" s="61"/>
      <c r="H931" s="61"/>
      <c r="I931" s="61"/>
    </row>
    <row r="932" spans="2:9" ht="12.75" customHeight="1" x14ac:dyDescent="0.2">
      <c r="B932" s="61"/>
      <c r="C932" s="61"/>
      <c r="D932" s="61"/>
      <c r="E932" s="61"/>
      <c r="F932" s="61"/>
      <c r="G932" s="61"/>
      <c r="H932" s="61"/>
      <c r="I932" s="61"/>
    </row>
    <row r="933" spans="2:9" ht="12.75" customHeight="1" x14ac:dyDescent="0.2">
      <c r="B933" s="61"/>
      <c r="C933" s="61"/>
      <c r="D933" s="61"/>
      <c r="E933" s="61"/>
      <c r="F933" s="61"/>
      <c r="G933" s="61"/>
      <c r="H933" s="61"/>
      <c r="I933" s="61"/>
    </row>
    <row r="934" spans="2:9" ht="12.75" customHeight="1" x14ac:dyDescent="0.2">
      <c r="B934" s="61"/>
      <c r="C934" s="61"/>
      <c r="D934" s="61"/>
      <c r="E934" s="61"/>
      <c r="F934" s="61"/>
      <c r="G934" s="61"/>
      <c r="H934" s="61"/>
      <c r="I934" s="61"/>
    </row>
    <row r="935" spans="2:9" ht="12.75" customHeight="1" x14ac:dyDescent="0.2">
      <c r="B935" s="61"/>
      <c r="C935" s="61"/>
      <c r="D935" s="61"/>
      <c r="E935" s="61"/>
      <c r="F935" s="61"/>
      <c r="G935" s="61"/>
      <c r="H935" s="61"/>
      <c r="I935" s="61"/>
    </row>
    <row r="936" spans="2:9" ht="12.75" customHeight="1" x14ac:dyDescent="0.2">
      <c r="B936" s="61"/>
      <c r="C936" s="61"/>
      <c r="D936" s="61"/>
      <c r="E936" s="61"/>
      <c r="F936" s="61"/>
      <c r="G936" s="61"/>
      <c r="H936" s="61"/>
      <c r="I936" s="61"/>
    </row>
    <row r="937" spans="2:9" ht="12.75" customHeight="1" x14ac:dyDescent="0.2">
      <c r="B937" s="61"/>
      <c r="C937" s="61"/>
      <c r="D937" s="61"/>
      <c r="E937" s="61"/>
      <c r="F937" s="61"/>
      <c r="G937" s="61"/>
      <c r="H937" s="61"/>
      <c r="I937" s="61"/>
    </row>
    <row r="938" spans="2:9" ht="12.75" customHeight="1" x14ac:dyDescent="0.2">
      <c r="B938" s="61"/>
      <c r="C938" s="61"/>
      <c r="D938" s="61"/>
      <c r="E938" s="61"/>
      <c r="F938" s="61"/>
      <c r="G938" s="61"/>
      <c r="H938" s="61"/>
      <c r="I938" s="61"/>
    </row>
    <row r="939" spans="2:9" ht="12.75" customHeight="1" x14ac:dyDescent="0.2">
      <c r="B939" s="61"/>
      <c r="C939" s="61"/>
      <c r="D939" s="61"/>
      <c r="E939" s="61"/>
      <c r="F939" s="61"/>
      <c r="G939" s="61"/>
      <c r="H939" s="61"/>
      <c r="I939" s="61"/>
    </row>
    <row r="940" spans="2:9" ht="12.75" customHeight="1" x14ac:dyDescent="0.2">
      <c r="B940" s="61"/>
      <c r="C940" s="61"/>
      <c r="D940" s="61"/>
      <c r="E940" s="61"/>
      <c r="F940" s="61"/>
      <c r="G940" s="61"/>
      <c r="H940" s="61"/>
      <c r="I940" s="61"/>
    </row>
    <row r="941" spans="2:9" ht="12.75" customHeight="1" x14ac:dyDescent="0.2">
      <c r="B941" s="61"/>
      <c r="C941" s="61"/>
      <c r="D941" s="61"/>
      <c r="E941" s="61"/>
      <c r="F941" s="61"/>
      <c r="G941" s="61"/>
      <c r="H941" s="61"/>
      <c r="I941" s="61"/>
    </row>
    <row r="942" spans="2:9" ht="12.75" customHeight="1" x14ac:dyDescent="0.2">
      <c r="B942" s="61"/>
      <c r="C942" s="61"/>
      <c r="D942" s="61"/>
      <c r="E942" s="61"/>
      <c r="F942" s="61"/>
      <c r="G942" s="61"/>
      <c r="H942" s="61"/>
      <c r="I942" s="61"/>
    </row>
    <row r="943" spans="2:9" ht="12.75" customHeight="1" x14ac:dyDescent="0.2">
      <c r="B943" s="61"/>
      <c r="C943" s="61"/>
      <c r="D943" s="61"/>
      <c r="E943" s="61"/>
      <c r="F943" s="61"/>
      <c r="G943" s="61"/>
      <c r="H943" s="61"/>
      <c r="I943" s="61"/>
    </row>
    <row r="944" spans="2:9" ht="12.75" customHeight="1" x14ac:dyDescent="0.2">
      <c r="B944" s="61"/>
      <c r="C944" s="61"/>
      <c r="D944" s="61"/>
      <c r="E944" s="61"/>
      <c r="F944" s="61"/>
      <c r="G944" s="61"/>
      <c r="H944" s="61"/>
      <c r="I944" s="61"/>
    </row>
    <row r="945" spans="2:9" ht="12.75" customHeight="1" x14ac:dyDescent="0.2">
      <c r="B945" s="61"/>
      <c r="C945" s="61"/>
      <c r="D945" s="61"/>
      <c r="E945" s="61"/>
      <c r="F945" s="61"/>
      <c r="G945" s="61"/>
      <c r="H945" s="61"/>
      <c r="I945" s="61"/>
    </row>
    <row r="946" spans="2:9" ht="12.75" customHeight="1" x14ac:dyDescent="0.2">
      <c r="B946" s="61"/>
      <c r="C946" s="61"/>
      <c r="D946" s="61"/>
      <c r="E946" s="61"/>
      <c r="F946" s="61"/>
      <c r="G946" s="61"/>
      <c r="H946" s="61"/>
      <c r="I946" s="61"/>
    </row>
    <row r="947" spans="2:9" ht="12.75" customHeight="1" x14ac:dyDescent="0.2">
      <c r="B947" s="61"/>
      <c r="C947" s="61"/>
      <c r="D947" s="61"/>
      <c r="E947" s="61"/>
      <c r="F947" s="61"/>
      <c r="G947" s="61"/>
      <c r="H947" s="61"/>
      <c r="I947" s="61"/>
    </row>
    <row r="948" spans="2:9" ht="12.75" customHeight="1" x14ac:dyDescent="0.2">
      <c r="B948" s="61"/>
      <c r="C948" s="61"/>
      <c r="D948" s="61"/>
      <c r="E948" s="61"/>
      <c r="F948" s="61"/>
      <c r="G948" s="61"/>
      <c r="H948" s="61"/>
      <c r="I948" s="61"/>
    </row>
    <row r="949" spans="2:9" ht="12.75" customHeight="1" x14ac:dyDescent="0.2">
      <c r="B949" s="61"/>
      <c r="C949" s="61"/>
      <c r="D949" s="61"/>
      <c r="E949" s="61"/>
      <c r="F949" s="61"/>
      <c r="G949" s="61"/>
      <c r="H949" s="61"/>
      <c r="I949" s="61"/>
    </row>
    <row r="950" spans="2:9" ht="12.75" customHeight="1" x14ac:dyDescent="0.2">
      <c r="B950" s="61"/>
      <c r="C950" s="61"/>
      <c r="D950" s="61"/>
      <c r="E950" s="61"/>
      <c r="F950" s="61"/>
      <c r="G950" s="61"/>
      <c r="H950" s="61"/>
      <c r="I950" s="61"/>
    </row>
    <row r="951" spans="2:9" ht="12.75" customHeight="1" x14ac:dyDescent="0.2">
      <c r="B951" s="61"/>
      <c r="C951" s="61"/>
      <c r="D951" s="61"/>
      <c r="E951" s="61"/>
      <c r="F951" s="61"/>
      <c r="G951" s="61"/>
      <c r="H951" s="61"/>
      <c r="I951" s="61"/>
    </row>
    <row r="952" spans="2:9" ht="12.75" customHeight="1" x14ac:dyDescent="0.2">
      <c r="B952" s="61"/>
      <c r="C952" s="61"/>
      <c r="D952" s="61"/>
      <c r="E952" s="61"/>
      <c r="F952" s="61"/>
      <c r="G952" s="61"/>
      <c r="H952" s="61"/>
      <c r="I952" s="61"/>
    </row>
    <row r="953" spans="2:9" ht="12.75" customHeight="1" x14ac:dyDescent="0.2">
      <c r="B953" s="61"/>
      <c r="C953" s="61"/>
      <c r="D953" s="61"/>
      <c r="E953" s="61"/>
      <c r="F953" s="61"/>
      <c r="G953" s="61"/>
      <c r="H953" s="61"/>
      <c r="I953" s="61"/>
    </row>
    <row r="954" spans="2:9" ht="12.75" customHeight="1" x14ac:dyDescent="0.2">
      <c r="B954" s="61"/>
      <c r="C954" s="61"/>
      <c r="D954" s="61"/>
      <c r="E954" s="61"/>
      <c r="F954" s="61"/>
      <c r="G954" s="61"/>
      <c r="H954" s="61"/>
      <c r="I954" s="61"/>
    </row>
    <row r="955" spans="2:9" ht="12.75" customHeight="1" x14ac:dyDescent="0.2">
      <c r="B955" s="61"/>
      <c r="C955" s="61"/>
      <c r="D955" s="61"/>
      <c r="E955" s="61"/>
      <c r="F955" s="61"/>
      <c r="G955" s="61"/>
      <c r="H955" s="61"/>
      <c r="I955" s="61"/>
    </row>
    <row r="956" spans="2:9" ht="12.75" customHeight="1" x14ac:dyDescent="0.2">
      <c r="B956" s="61"/>
      <c r="C956" s="61"/>
      <c r="D956" s="61"/>
      <c r="E956" s="61"/>
      <c r="F956" s="61"/>
      <c r="G956" s="61"/>
      <c r="H956" s="61"/>
      <c r="I956" s="61"/>
    </row>
    <row r="957" spans="2:9" ht="12.75" customHeight="1" x14ac:dyDescent="0.2">
      <c r="B957" s="61"/>
      <c r="C957" s="61"/>
      <c r="D957" s="61"/>
      <c r="E957" s="61"/>
      <c r="F957" s="61"/>
      <c r="G957" s="61"/>
      <c r="H957" s="61"/>
      <c r="I957" s="61"/>
    </row>
    <row r="958" spans="2:9" ht="12.75" customHeight="1" x14ac:dyDescent="0.2">
      <c r="B958" s="61"/>
      <c r="C958" s="61"/>
      <c r="D958" s="61"/>
      <c r="E958" s="61"/>
      <c r="F958" s="61"/>
      <c r="G958" s="61"/>
      <c r="H958" s="61"/>
      <c r="I958" s="61"/>
    </row>
    <row r="959" spans="2:9" ht="12.75" customHeight="1" x14ac:dyDescent="0.2">
      <c r="B959" s="61"/>
      <c r="C959" s="61"/>
      <c r="D959" s="61"/>
      <c r="E959" s="61"/>
      <c r="F959" s="61"/>
      <c r="G959" s="61"/>
      <c r="H959" s="61"/>
      <c r="I959" s="61"/>
    </row>
    <row r="960" spans="2:9" ht="12.75" customHeight="1" x14ac:dyDescent="0.2">
      <c r="B960" s="61"/>
      <c r="C960" s="61"/>
      <c r="D960" s="61"/>
      <c r="E960" s="61"/>
      <c r="F960" s="61"/>
      <c r="G960" s="61"/>
      <c r="H960" s="61"/>
      <c r="I960" s="61"/>
    </row>
    <row r="961" spans="2:9" ht="12.75" customHeight="1" x14ac:dyDescent="0.2">
      <c r="B961" s="61"/>
      <c r="C961" s="61"/>
      <c r="D961" s="61"/>
      <c r="E961" s="61"/>
      <c r="F961" s="61"/>
      <c r="G961" s="61"/>
      <c r="H961" s="61"/>
      <c r="I961" s="61"/>
    </row>
    <row r="962" spans="2:9" ht="12.75" customHeight="1" x14ac:dyDescent="0.2">
      <c r="B962" s="61"/>
      <c r="C962" s="61"/>
      <c r="D962" s="61"/>
      <c r="E962" s="61"/>
      <c r="F962" s="61"/>
      <c r="G962" s="61"/>
      <c r="H962" s="61"/>
      <c r="I962" s="61"/>
    </row>
    <row r="963" spans="2:9" ht="12.75" customHeight="1" x14ac:dyDescent="0.2">
      <c r="B963" s="61"/>
      <c r="C963" s="61"/>
      <c r="D963" s="61"/>
      <c r="E963" s="61"/>
      <c r="F963" s="61"/>
      <c r="G963" s="61"/>
      <c r="H963" s="61"/>
      <c r="I963" s="61"/>
    </row>
    <row r="964" spans="2:9" ht="12.75" customHeight="1" x14ac:dyDescent="0.2">
      <c r="B964" s="61"/>
      <c r="C964" s="61"/>
      <c r="D964" s="61"/>
      <c r="E964" s="61"/>
      <c r="F964" s="61"/>
      <c r="G964" s="61"/>
      <c r="H964" s="61"/>
      <c r="I964" s="61"/>
    </row>
    <row r="965" spans="2:9" ht="12.75" customHeight="1" x14ac:dyDescent="0.2">
      <c r="B965" s="61"/>
      <c r="C965" s="61"/>
      <c r="D965" s="61"/>
      <c r="E965" s="61"/>
      <c r="F965" s="61"/>
      <c r="G965" s="61"/>
      <c r="H965" s="61"/>
      <c r="I965" s="61"/>
    </row>
    <row r="966" spans="2:9" ht="12.75" customHeight="1" x14ac:dyDescent="0.2">
      <c r="B966" s="61"/>
      <c r="C966" s="61"/>
      <c r="D966" s="61"/>
      <c r="E966" s="61"/>
      <c r="F966" s="61"/>
      <c r="G966" s="61"/>
      <c r="H966" s="61"/>
      <c r="I966" s="61"/>
    </row>
    <row r="967" spans="2:9" ht="12.75" customHeight="1" x14ac:dyDescent="0.2">
      <c r="B967" s="61"/>
      <c r="C967" s="61"/>
      <c r="D967" s="61"/>
      <c r="E967" s="61"/>
      <c r="F967" s="61"/>
      <c r="G967" s="61"/>
      <c r="H967" s="61"/>
      <c r="I967" s="61"/>
    </row>
    <row r="968" spans="2:9" ht="12.75" customHeight="1" x14ac:dyDescent="0.2">
      <c r="B968" s="61"/>
      <c r="C968" s="61"/>
      <c r="D968" s="61"/>
      <c r="E968" s="61"/>
      <c r="F968" s="61"/>
      <c r="G968" s="61"/>
      <c r="H968" s="61"/>
      <c r="I968" s="61"/>
    </row>
    <row r="969" spans="2:9" ht="12.75" customHeight="1" x14ac:dyDescent="0.2">
      <c r="B969" s="61"/>
      <c r="C969" s="61"/>
      <c r="D969" s="61"/>
      <c r="E969" s="61"/>
      <c r="F969" s="61"/>
      <c r="G969" s="61"/>
      <c r="H969" s="61"/>
      <c r="I969" s="61"/>
    </row>
    <row r="970" spans="2:9" ht="12.75" customHeight="1" x14ac:dyDescent="0.2">
      <c r="B970" s="61"/>
      <c r="C970" s="61"/>
      <c r="D970" s="61"/>
      <c r="E970" s="61"/>
      <c r="F970" s="61"/>
      <c r="G970" s="61"/>
      <c r="H970" s="61"/>
      <c r="I970" s="61"/>
    </row>
    <row r="971" spans="2:9" ht="12.75" customHeight="1" x14ac:dyDescent="0.2">
      <c r="B971" s="61"/>
      <c r="C971" s="61"/>
      <c r="D971" s="61"/>
      <c r="E971" s="61"/>
      <c r="F971" s="61"/>
      <c r="G971" s="61"/>
      <c r="H971" s="61"/>
      <c r="I971" s="61"/>
    </row>
    <row r="972" spans="2:9" ht="12.75" customHeight="1" x14ac:dyDescent="0.2">
      <c r="B972" s="61"/>
      <c r="C972" s="61"/>
      <c r="D972" s="61"/>
      <c r="E972" s="61"/>
      <c r="F972" s="61"/>
      <c r="G972" s="61"/>
      <c r="H972" s="61"/>
      <c r="I972" s="61"/>
    </row>
    <row r="973" spans="2:9" ht="12.75" customHeight="1" x14ac:dyDescent="0.2">
      <c r="B973" s="61"/>
      <c r="C973" s="61"/>
      <c r="D973" s="61"/>
      <c r="E973" s="61"/>
      <c r="F973" s="61"/>
      <c r="G973" s="61"/>
      <c r="H973" s="61"/>
      <c r="I973" s="61"/>
    </row>
    <row r="974" spans="2:9" ht="12.75" customHeight="1" x14ac:dyDescent="0.2">
      <c r="B974" s="61"/>
      <c r="C974" s="61"/>
      <c r="D974" s="61"/>
      <c r="E974" s="61"/>
      <c r="F974" s="61"/>
      <c r="G974" s="61"/>
      <c r="H974" s="61"/>
      <c r="I974" s="61"/>
    </row>
    <row r="975" spans="2:9" ht="12.75" customHeight="1" x14ac:dyDescent="0.2">
      <c r="B975" s="61"/>
      <c r="C975" s="61"/>
      <c r="D975" s="61"/>
      <c r="E975" s="61"/>
      <c r="F975" s="61"/>
      <c r="G975" s="61"/>
      <c r="H975" s="61"/>
      <c r="I975" s="61"/>
    </row>
    <row r="976" spans="2:9" ht="12.75" customHeight="1" x14ac:dyDescent="0.2">
      <c r="B976" s="61"/>
      <c r="C976" s="61"/>
      <c r="D976" s="61"/>
      <c r="E976" s="61"/>
      <c r="F976" s="61"/>
      <c r="G976" s="61"/>
      <c r="H976" s="61"/>
      <c r="I976" s="61"/>
    </row>
    <row r="977" spans="2:9" ht="12.75" customHeight="1" x14ac:dyDescent="0.2">
      <c r="B977" s="61"/>
      <c r="C977" s="61"/>
      <c r="D977" s="61"/>
      <c r="E977" s="61"/>
      <c r="F977" s="61"/>
      <c r="G977" s="61"/>
      <c r="H977" s="61"/>
      <c r="I977" s="61"/>
    </row>
    <row r="978" spans="2:9" ht="12.75" customHeight="1" x14ac:dyDescent="0.2">
      <c r="B978" s="61"/>
      <c r="C978" s="61"/>
      <c r="D978" s="61"/>
      <c r="E978" s="61"/>
      <c r="F978" s="61"/>
      <c r="G978" s="61"/>
      <c r="H978" s="61"/>
      <c r="I978" s="61"/>
    </row>
    <row r="979" spans="2:9" ht="12.75" customHeight="1" x14ac:dyDescent="0.2">
      <c r="B979" s="61"/>
      <c r="C979" s="61"/>
      <c r="D979" s="61"/>
      <c r="E979" s="61"/>
      <c r="F979" s="61"/>
      <c r="G979" s="61"/>
      <c r="H979" s="61"/>
      <c r="I979" s="61"/>
    </row>
    <row r="980" spans="2:9" ht="12.75" customHeight="1" x14ac:dyDescent="0.2">
      <c r="B980" s="61"/>
      <c r="C980" s="61"/>
      <c r="D980" s="61"/>
      <c r="E980" s="61"/>
      <c r="F980" s="61"/>
      <c r="G980" s="61"/>
      <c r="H980" s="61"/>
      <c r="I980" s="61"/>
    </row>
    <row r="981" spans="2:9" ht="12.75" customHeight="1" x14ac:dyDescent="0.2">
      <c r="B981" s="61"/>
      <c r="C981" s="61"/>
      <c r="D981" s="61"/>
      <c r="E981" s="61"/>
      <c r="F981" s="61"/>
      <c r="G981" s="61"/>
      <c r="H981" s="61"/>
      <c r="I981" s="61"/>
    </row>
    <row r="982" spans="2:9" ht="12.75" customHeight="1" x14ac:dyDescent="0.2">
      <c r="B982" s="61"/>
      <c r="C982" s="61"/>
      <c r="D982" s="61"/>
      <c r="E982" s="61"/>
      <c r="F982" s="61"/>
      <c r="G982" s="61"/>
      <c r="H982" s="61"/>
      <c r="I982" s="61"/>
    </row>
    <row r="983" spans="2:9" ht="12.75" customHeight="1" x14ac:dyDescent="0.2">
      <c r="B983" s="61"/>
      <c r="C983" s="61"/>
      <c r="D983" s="61"/>
      <c r="E983" s="61"/>
      <c r="F983" s="61"/>
      <c r="G983" s="61"/>
      <c r="H983" s="61"/>
      <c r="I983" s="61"/>
    </row>
    <row r="984" spans="2:9" ht="12.75" customHeight="1" x14ac:dyDescent="0.2">
      <c r="B984" s="61"/>
      <c r="C984" s="61"/>
      <c r="D984" s="61"/>
      <c r="E984" s="61"/>
      <c r="F984" s="61"/>
      <c r="G984" s="61"/>
      <c r="H984" s="61"/>
      <c r="I984" s="61"/>
    </row>
    <row r="985" spans="2:9" ht="12.75" customHeight="1" x14ac:dyDescent="0.2">
      <c r="B985" s="61"/>
      <c r="C985" s="61"/>
      <c r="D985" s="61"/>
      <c r="E985" s="61"/>
      <c r="F985" s="61"/>
      <c r="G985" s="61"/>
      <c r="H985" s="61"/>
      <c r="I985" s="61"/>
    </row>
    <row r="986" spans="2:9" ht="12.75" customHeight="1" x14ac:dyDescent="0.2">
      <c r="B986" s="61"/>
      <c r="C986" s="61"/>
      <c r="D986" s="61"/>
      <c r="E986" s="61"/>
      <c r="F986" s="61"/>
      <c r="G986" s="61"/>
      <c r="H986" s="61"/>
      <c r="I986" s="61"/>
    </row>
    <row r="987" spans="2:9" ht="12.75" customHeight="1" x14ac:dyDescent="0.2">
      <c r="B987" s="61"/>
      <c r="C987" s="61"/>
      <c r="D987" s="61"/>
      <c r="E987" s="61"/>
      <c r="F987" s="61"/>
      <c r="G987" s="61"/>
      <c r="H987" s="61"/>
      <c r="I987" s="61"/>
    </row>
    <row r="988" spans="2:9" ht="12.75" customHeight="1" x14ac:dyDescent="0.2">
      <c r="B988" s="61"/>
      <c r="C988" s="61"/>
      <c r="D988" s="61"/>
      <c r="E988" s="61"/>
      <c r="F988" s="61"/>
      <c r="G988" s="61"/>
      <c r="H988" s="61"/>
      <c r="I988" s="61"/>
    </row>
    <row r="989" spans="2:9" ht="12.75" customHeight="1" x14ac:dyDescent="0.2">
      <c r="B989" s="61"/>
      <c r="C989" s="61"/>
      <c r="D989" s="61"/>
      <c r="E989" s="61"/>
      <c r="F989" s="61"/>
      <c r="G989" s="61"/>
      <c r="H989" s="61"/>
      <c r="I989" s="61"/>
    </row>
    <row r="990" spans="2:9" ht="12.75" customHeight="1" x14ac:dyDescent="0.2">
      <c r="B990" s="61"/>
      <c r="C990" s="61"/>
      <c r="D990" s="61"/>
      <c r="E990" s="61"/>
      <c r="F990" s="61"/>
      <c r="G990" s="61"/>
      <c r="H990" s="61"/>
      <c r="I990" s="61"/>
    </row>
    <row r="991" spans="2:9" ht="12.75" customHeight="1" x14ac:dyDescent="0.2">
      <c r="B991" s="61"/>
      <c r="C991" s="61"/>
      <c r="D991" s="61"/>
      <c r="E991" s="61"/>
      <c r="F991" s="61"/>
      <c r="G991" s="61"/>
      <c r="H991" s="61"/>
      <c r="I991" s="61"/>
    </row>
    <row r="992" spans="2:9" ht="12.75" customHeight="1" x14ac:dyDescent="0.2">
      <c r="B992" s="61"/>
      <c r="C992" s="61"/>
      <c r="D992" s="61"/>
      <c r="E992" s="61"/>
      <c r="F992" s="61"/>
      <c r="G992" s="61"/>
      <c r="H992" s="61"/>
      <c r="I992" s="61"/>
    </row>
    <row r="993" spans="2:9" ht="12.75" customHeight="1" x14ac:dyDescent="0.2">
      <c r="B993" s="61"/>
      <c r="C993" s="61"/>
      <c r="D993" s="61"/>
      <c r="E993" s="61"/>
      <c r="F993" s="61"/>
      <c r="G993" s="61"/>
      <c r="H993" s="61"/>
      <c r="I993" s="61"/>
    </row>
    <row r="994" spans="2:9" ht="12.75" customHeight="1" x14ac:dyDescent="0.2">
      <c r="B994" s="61"/>
      <c r="C994" s="61"/>
      <c r="D994" s="61"/>
      <c r="E994" s="61"/>
      <c r="F994" s="61"/>
      <c r="G994" s="61"/>
      <c r="H994" s="61"/>
      <c r="I994" s="61"/>
    </row>
    <row r="995" spans="2:9" ht="12.75" customHeight="1" x14ac:dyDescent="0.2">
      <c r="B995" s="61"/>
      <c r="C995" s="61"/>
      <c r="D995" s="61"/>
      <c r="E995" s="61"/>
      <c r="F995" s="61"/>
      <c r="G995" s="61"/>
      <c r="H995" s="61"/>
      <c r="I995" s="61"/>
    </row>
    <row r="996" spans="2:9" ht="12.75" customHeight="1" x14ac:dyDescent="0.2">
      <c r="B996" s="61"/>
      <c r="C996" s="61"/>
      <c r="D996" s="61"/>
      <c r="E996" s="61"/>
      <c r="F996" s="61"/>
      <c r="G996" s="61"/>
      <c r="H996" s="61"/>
      <c r="I996" s="61"/>
    </row>
    <row r="997" spans="2:9" ht="12.75" customHeight="1" x14ac:dyDescent="0.2">
      <c r="B997" s="61"/>
      <c r="C997" s="61"/>
      <c r="D997" s="61"/>
      <c r="E997" s="61"/>
      <c r="F997" s="61"/>
      <c r="G997" s="61"/>
      <c r="H997" s="61"/>
      <c r="I997" s="61"/>
    </row>
    <row r="998" spans="2:9" ht="12.75" customHeight="1" x14ac:dyDescent="0.2">
      <c r="B998" s="61"/>
      <c r="C998" s="61"/>
      <c r="D998" s="61"/>
      <c r="E998" s="61"/>
      <c r="F998" s="61"/>
      <c r="G998" s="61"/>
      <c r="H998" s="61"/>
      <c r="I998" s="61"/>
    </row>
    <row r="999" spans="2:9" ht="12.75" customHeight="1" x14ac:dyDescent="0.2">
      <c r="B999" s="61"/>
      <c r="C999" s="61"/>
      <c r="D999" s="61"/>
      <c r="E999" s="61"/>
      <c r="F999" s="61"/>
      <c r="G999" s="61"/>
      <c r="H999" s="61"/>
      <c r="I999" s="61"/>
    </row>
    <row r="1000" spans="2:9" ht="12.75" customHeight="1" x14ac:dyDescent="0.2">
      <c r="B1000" s="61"/>
      <c r="C1000" s="61"/>
      <c r="D1000" s="61"/>
      <c r="E1000" s="61"/>
      <c r="F1000" s="61"/>
      <c r="G1000" s="61"/>
      <c r="H1000" s="61"/>
      <c r="I1000" s="61"/>
    </row>
    <row r="1001" spans="2:9" ht="12.75" customHeight="1" x14ac:dyDescent="0.2">
      <c r="B1001" s="61"/>
      <c r="C1001" s="61"/>
      <c r="D1001" s="61"/>
      <c r="E1001" s="61"/>
      <c r="F1001" s="61"/>
      <c r="G1001" s="61"/>
      <c r="H1001" s="61"/>
      <c r="I1001" s="61"/>
    </row>
    <row r="1002" spans="2:9" ht="12.75" customHeight="1" x14ac:dyDescent="0.2">
      <c r="B1002" s="61"/>
      <c r="C1002" s="61"/>
      <c r="D1002" s="61"/>
      <c r="E1002" s="61"/>
      <c r="F1002" s="61"/>
      <c r="G1002" s="61"/>
      <c r="H1002" s="61"/>
      <c r="I1002" s="61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905"/>
  <sheetViews>
    <sheetView showGridLines="0" tabSelected="1" workbookViewId="0">
      <selection activeCell="E17" sqref="E17"/>
    </sheetView>
  </sheetViews>
  <sheetFormatPr defaultColWidth="12.5703125" defaultRowHeight="15" customHeight="1" outlineLevelRow="1" x14ac:dyDescent="0.2"/>
  <cols>
    <col min="1" max="1" width="9.85546875" customWidth="1"/>
    <col min="2" max="2" width="16.85546875" customWidth="1"/>
    <col min="3" max="3" width="23.85546875" customWidth="1"/>
    <col min="4" max="4" width="10.7109375" customWidth="1"/>
    <col min="5" max="5" width="13.85546875" customWidth="1"/>
    <col min="6" max="6" width="11.7109375" customWidth="1"/>
    <col min="7" max="7" width="14.85546875" customWidth="1"/>
    <col min="8" max="8" width="18.5703125" customWidth="1"/>
    <col min="9" max="9" width="32.42578125" customWidth="1"/>
    <col min="10" max="10" width="38.5703125" customWidth="1"/>
    <col min="11" max="11" width="10.42578125" hidden="1" customWidth="1"/>
    <col min="12" max="12" width="10.85546875" customWidth="1"/>
    <col min="13" max="13" width="7.140625" customWidth="1"/>
    <col min="14" max="14" width="13.28515625" customWidth="1"/>
    <col min="15" max="15" width="14.7109375" customWidth="1"/>
    <col min="16" max="20" width="11" customWidth="1"/>
    <col min="21" max="21" width="12.28515625" customWidth="1"/>
    <col min="22" max="22" width="11" customWidth="1"/>
    <col min="23" max="23" width="12.42578125" customWidth="1"/>
    <col min="24" max="28" width="11" customWidth="1"/>
    <col min="29" max="29" width="11.5703125" customWidth="1"/>
    <col min="30" max="31" width="11.85546875" customWidth="1"/>
    <col min="32" max="36" width="11" customWidth="1"/>
    <col min="37" max="37" width="11.28515625" customWidth="1"/>
    <col min="38" max="39" width="8" customWidth="1"/>
    <col min="40" max="40" width="17.28515625" customWidth="1"/>
  </cols>
  <sheetData>
    <row r="1" spans="1:40" ht="12.75" customHeight="1" x14ac:dyDescent="0.25">
      <c r="A1" s="62" t="s">
        <v>23</v>
      </c>
      <c r="B1" s="134">
        <f>COUNTIF($A$16:$A$319,"IT-*")*2</f>
        <v>0</v>
      </c>
      <c r="C1" s="117"/>
      <c r="D1" s="63" t="s">
        <v>28</v>
      </c>
      <c r="E1" s="64" t="s">
        <v>29</v>
      </c>
      <c r="F1" s="65" t="s">
        <v>30</v>
      </c>
      <c r="G1" s="66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67"/>
      <c r="AM1" s="67"/>
      <c r="AN1" s="67"/>
    </row>
    <row r="2" spans="1:40" ht="12.75" customHeight="1" x14ac:dyDescent="0.25">
      <c r="A2" s="68" t="s">
        <v>31</v>
      </c>
      <c r="B2" s="69" t="s">
        <v>32</v>
      </c>
      <c r="C2" s="70" t="s">
        <v>24</v>
      </c>
      <c r="D2" s="71">
        <f>COUNTIFS($N$19:$N$319,$B2,$A$19:$A$319,"G-*")+COUNTIFS($O$19:$O$319,$B2,$A$19:$A$319,"G-*")</f>
        <v>0</v>
      </c>
      <c r="E2" s="71">
        <f>COUNTIFS($V$19:$V$319,$B2,$A$19:$A$319,"G-*")+COUNTIFS($W$19:$W$319,$B2,$A$19:$A$319,"G-*")</f>
        <v>0</v>
      </c>
      <c r="F2" s="71">
        <f>COUNTIFS($AD$19:$AD$319,$B2,$A$19:$A$319,"G-*")+COUNTIFS($AE$19:$AE$319,$B2,$A$19:$A$319,"G-*")</f>
        <v>0</v>
      </c>
      <c r="G2" s="66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67"/>
      <c r="AM2" s="67"/>
      <c r="AN2" s="67"/>
    </row>
    <row r="3" spans="1:40" ht="12.75" customHeight="1" x14ac:dyDescent="0.25">
      <c r="A3" s="72"/>
      <c r="B3" s="73" t="s">
        <v>33</v>
      </c>
      <c r="C3" s="74" t="s">
        <v>25</v>
      </c>
      <c r="D3" s="71">
        <f>COUNTIFS($N$19:$N$319,$B3,$A$19:$A$319,"G-*")+COUNTIFS($O$19:$O$319,$B3,$A$19:$A$319,"G-*")</f>
        <v>0</v>
      </c>
      <c r="E3" s="71">
        <f>COUNTIFS($V$19:$V$319,$B3,$A$19:$A$319,"G-*")+COUNTIFS($W$19:$W$319,$B3,$A$19:$A$319,"G-*")</f>
        <v>0</v>
      </c>
      <c r="F3" s="71">
        <f>COUNTIFS($AD$19:$AD$319,$B3,$A$19:$A$319,"G-*")+COUNTIFS($AE$19:$AE$319,$B3,$A$19:$A$319,"G-*")</f>
        <v>0</v>
      </c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67"/>
      <c r="AM3" s="67"/>
      <c r="AN3" s="67"/>
    </row>
    <row r="4" spans="1:40" ht="15.75" customHeight="1" x14ac:dyDescent="0.25">
      <c r="A4" s="75"/>
      <c r="B4" s="76" t="s">
        <v>34</v>
      </c>
      <c r="C4" s="77" t="s">
        <v>26</v>
      </c>
      <c r="D4" s="71">
        <f>COUNTIFS($N$19:$N$319,$B4,$A$19:$A$319,"G-*")+COUNTIFS($O$19:$O$319,$B4,$A$19:$A$319,"G-*")</f>
        <v>0</v>
      </c>
      <c r="E4" s="71">
        <f>COUNTIFS($V$19:$V$319,$B4,$A$19:$A$319,"G-*")+COUNTIFS($W$19:$W$319,$B4,$A$19:$A$319,"G-*")</f>
        <v>0</v>
      </c>
      <c r="F4" s="71">
        <f>COUNTIFS($AD$19:$AD$319,$B4,$A$19:$A$319,"G-*")+COUNTIFS($AE$19:$AE$319,$B4,$A$19:$A$319,"G-*")</f>
        <v>0</v>
      </c>
      <c r="G4" s="66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67"/>
      <c r="AM4" s="67"/>
      <c r="AN4" s="67"/>
    </row>
    <row r="5" spans="1:40" ht="12.75" hidden="1" customHeight="1" x14ac:dyDescent="0.25">
      <c r="A5" s="68" t="s">
        <v>35</v>
      </c>
      <c r="B5" s="73" t="s">
        <v>32</v>
      </c>
      <c r="C5" s="74" t="s">
        <v>24</v>
      </c>
      <c r="D5" s="71">
        <f>COUNTIFS($N$19:$N$319,$B5,$A$19:$A$319,"F-*")+COUNTIFS($O$19:$O$319,$B5,$A$19:$A$319,"F-*")</f>
        <v>0</v>
      </c>
      <c r="E5" s="71">
        <f>COUNTIFS($V$19:$V$319,$B5,$A$19:$A$319,"F-*")+COUNTIFS($W$19:$W$319,$B5,$A$19:$A$319,"F-*")</f>
        <v>0</v>
      </c>
      <c r="F5" s="71">
        <f>COUNTIFS($AD$19:$AD$319,$B5,$A$19:$A$319,"F-*")+COUNTIFS($AE$19:$AE$319,$B5,$A$19:$A$319,"F-*")</f>
        <v>0</v>
      </c>
      <c r="G5" s="66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67"/>
      <c r="AM5" s="67"/>
      <c r="AN5" s="67"/>
    </row>
    <row r="6" spans="1:40" ht="12.75" hidden="1" customHeight="1" x14ac:dyDescent="0.25">
      <c r="A6" s="72"/>
      <c r="B6" s="73" t="s">
        <v>33</v>
      </c>
      <c r="C6" s="74" t="s">
        <v>25</v>
      </c>
      <c r="D6" s="71">
        <f>COUNTIFS($N$19:$N$319,$B6,$A$19:$A$319,"F-*")+COUNTIFS($O$19:$O$319,$B6,$A$19:$A$319,"F-*")</f>
        <v>0</v>
      </c>
      <c r="E6" s="71">
        <f>COUNTIFS($V$19:$V$319,$B6,$A$19:$A$319,"F-*")+COUNTIFS($W$19:$W$319,$B6,$A$19:$A$319,"F-*")</f>
        <v>0</v>
      </c>
      <c r="F6" s="71">
        <f>COUNTIFS($AD$19:$AD$319,$B6,$A$19:$A$319,"F-*")+COUNTIFS($AE$19:$AE$319,$B6,$A$19:$A$319,"F-*")</f>
        <v>0</v>
      </c>
      <c r="G6" s="66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67"/>
      <c r="AM6" s="67"/>
      <c r="AN6" s="67"/>
    </row>
    <row r="7" spans="1:40" ht="15.75" hidden="1" customHeight="1" x14ac:dyDescent="0.25">
      <c r="A7" s="75"/>
      <c r="B7" s="73" t="s">
        <v>34</v>
      </c>
      <c r="C7" s="78" t="s">
        <v>26</v>
      </c>
      <c r="D7" s="71">
        <f>COUNTIFS($N$19:$N$319,$B7,$A$19:$A$319,"F-*")+COUNTIFS($O$19:$O$319,$B7,$A$19:$A$319,"F-*")</f>
        <v>0</v>
      </c>
      <c r="E7" s="71">
        <f>COUNTIFS($V$19:$V$319,$B7,$A$19:$A$319,"F-*")+COUNTIFS($W$19:$W$319,$B7,$A$19:$A$319,"F-*")</f>
        <v>0</v>
      </c>
      <c r="F7" s="71">
        <f>COUNTIFS($AD$19:$AD$319,$B7,$A$19:$A$319,"F-*")+COUNTIFS($AE$19:$AE$319,$B7,$A$19:$A$319,"F-*")</f>
        <v>0</v>
      </c>
      <c r="G7" s="66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67"/>
      <c r="AM7" s="67"/>
      <c r="AN7" s="67"/>
    </row>
    <row r="8" spans="1:40" ht="13.5" customHeight="1" x14ac:dyDescent="0.25">
      <c r="A8" s="62" t="s">
        <v>36</v>
      </c>
      <c r="B8" s="134"/>
      <c r="C8" s="117"/>
      <c r="D8" s="79">
        <f>SUM(D2:D7)</f>
        <v>0</v>
      </c>
      <c r="E8" s="80">
        <f>SUM(E2:E7)</f>
        <v>0</v>
      </c>
      <c r="F8" s="81">
        <f>SUM(F2:F7)</f>
        <v>0</v>
      </c>
      <c r="G8" s="82"/>
      <c r="H8" s="82"/>
      <c r="I8" s="82"/>
      <c r="J8" s="82"/>
      <c r="K8" s="82"/>
      <c r="L8" s="82"/>
      <c r="M8" s="82"/>
      <c r="N8" s="82"/>
      <c r="O8" s="82"/>
      <c r="P8" s="83"/>
      <c r="Q8" s="82"/>
      <c r="R8" s="82"/>
      <c r="S8" s="83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67"/>
      <c r="AM8" s="67"/>
      <c r="AN8" s="67"/>
    </row>
    <row r="9" spans="1:40" ht="13.5" customHeight="1" x14ac:dyDescent="0.25">
      <c r="A9" s="84"/>
      <c r="B9" s="84"/>
      <c r="C9" s="84"/>
      <c r="D9" s="85"/>
      <c r="E9" s="85"/>
      <c r="F9" s="86"/>
      <c r="G9" s="86"/>
      <c r="H9" s="87"/>
      <c r="I9" s="82"/>
      <c r="J9" s="67"/>
      <c r="K9" s="82"/>
      <c r="L9" s="82"/>
      <c r="M9" s="82"/>
      <c r="N9" s="82"/>
      <c r="O9" s="82"/>
      <c r="P9" s="82"/>
      <c r="Q9" s="82"/>
      <c r="R9" s="83"/>
      <c r="S9" s="82"/>
      <c r="T9" s="82"/>
      <c r="U9" s="83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67"/>
    </row>
    <row r="10" spans="1:40" ht="28.5" customHeight="1" x14ac:dyDescent="0.25">
      <c r="A10" s="84"/>
      <c r="B10" s="84"/>
      <c r="C10" s="84"/>
      <c r="D10" s="85"/>
      <c r="E10" s="85"/>
      <c r="F10" s="86"/>
      <c r="G10" s="86"/>
      <c r="H10" s="87"/>
      <c r="I10" s="82"/>
      <c r="J10" s="88" t="s">
        <v>66</v>
      </c>
      <c r="K10" s="82"/>
      <c r="L10" s="82"/>
      <c r="M10" s="82"/>
      <c r="N10" s="82"/>
      <c r="O10" s="82"/>
      <c r="P10" s="82"/>
      <c r="Q10" s="82"/>
      <c r="R10" s="83"/>
      <c r="S10" s="82"/>
      <c r="T10" s="82"/>
      <c r="U10" s="83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67"/>
    </row>
    <row r="11" spans="1:40" ht="13.5" customHeigh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2"/>
      <c r="AG11" s="82"/>
      <c r="AH11" s="82"/>
      <c r="AI11" s="82"/>
      <c r="AJ11" s="82"/>
      <c r="AK11" s="82"/>
      <c r="AL11" s="82"/>
      <c r="AM11" s="82"/>
      <c r="AN11" s="67"/>
    </row>
    <row r="12" spans="1:40" ht="15.75" customHeight="1" x14ac:dyDescent="0.25">
      <c r="A12" s="132" t="s">
        <v>67</v>
      </c>
      <c r="B12" s="132" t="s">
        <v>68</v>
      </c>
      <c r="C12" s="117"/>
      <c r="D12" s="132" t="s">
        <v>3</v>
      </c>
      <c r="E12" s="140"/>
      <c r="F12" s="129"/>
      <c r="G12" s="132" t="s">
        <v>69</v>
      </c>
      <c r="H12" s="129"/>
      <c r="I12" s="132" t="s">
        <v>70</v>
      </c>
      <c r="J12" s="132" t="s">
        <v>71</v>
      </c>
      <c r="K12" s="132" t="s">
        <v>72</v>
      </c>
      <c r="L12" s="132" t="s">
        <v>73</v>
      </c>
      <c r="M12" s="132" t="s">
        <v>74</v>
      </c>
      <c r="N12" s="139" t="s">
        <v>60</v>
      </c>
      <c r="O12" s="140"/>
      <c r="P12" s="140"/>
      <c r="Q12" s="140"/>
      <c r="R12" s="140"/>
      <c r="S12" s="140"/>
      <c r="T12" s="140"/>
      <c r="U12" s="129"/>
      <c r="V12" s="132" t="s">
        <v>61</v>
      </c>
      <c r="W12" s="126"/>
      <c r="X12" s="126"/>
      <c r="Y12" s="126"/>
      <c r="Z12" s="126"/>
      <c r="AA12" s="126"/>
      <c r="AB12" s="126"/>
      <c r="AC12" s="117"/>
      <c r="AD12" s="132" t="s">
        <v>62</v>
      </c>
      <c r="AE12" s="126"/>
      <c r="AF12" s="126"/>
      <c r="AG12" s="126"/>
      <c r="AH12" s="126"/>
      <c r="AI12" s="126"/>
      <c r="AJ12" s="126"/>
      <c r="AK12" s="117"/>
      <c r="AL12" s="90"/>
      <c r="AM12" s="90"/>
      <c r="AN12" s="90"/>
    </row>
    <row r="13" spans="1:40" ht="15.75" customHeight="1" x14ac:dyDescent="0.25">
      <c r="A13" s="123"/>
      <c r="B13" s="132" t="s">
        <v>75</v>
      </c>
      <c r="C13" s="132" t="s">
        <v>76</v>
      </c>
      <c r="D13" s="135"/>
      <c r="E13" s="119"/>
      <c r="F13" s="136"/>
      <c r="G13" s="135"/>
      <c r="H13" s="136"/>
      <c r="I13" s="123"/>
      <c r="J13" s="123"/>
      <c r="K13" s="123"/>
      <c r="L13" s="123"/>
      <c r="M13" s="123"/>
      <c r="N13" s="132" t="s">
        <v>77</v>
      </c>
      <c r="O13" s="117"/>
      <c r="P13" s="133" t="s">
        <v>78</v>
      </c>
      <c r="Q13" s="133" t="s">
        <v>79</v>
      </c>
      <c r="R13" s="133" t="s">
        <v>80</v>
      </c>
      <c r="S13" s="133" t="s">
        <v>81</v>
      </c>
      <c r="T13" s="133" t="s">
        <v>82</v>
      </c>
      <c r="U13" s="132" t="s">
        <v>54</v>
      </c>
      <c r="V13" s="132" t="s">
        <v>77</v>
      </c>
      <c r="W13" s="117"/>
      <c r="X13" s="133" t="s">
        <v>78</v>
      </c>
      <c r="Y13" s="133" t="s">
        <v>79</v>
      </c>
      <c r="Z13" s="133" t="s">
        <v>80</v>
      </c>
      <c r="AA13" s="133" t="s">
        <v>81</v>
      </c>
      <c r="AB13" s="133" t="s">
        <v>82</v>
      </c>
      <c r="AC13" s="132" t="s">
        <v>54</v>
      </c>
      <c r="AD13" s="132" t="s">
        <v>77</v>
      </c>
      <c r="AE13" s="117"/>
      <c r="AF13" s="133" t="s">
        <v>78</v>
      </c>
      <c r="AG13" s="133" t="s">
        <v>79</v>
      </c>
      <c r="AH13" s="133" t="s">
        <v>80</v>
      </c>
      <c r="AI13" s="133" t="s">
        <v>81</v>
      </c>
      <c r="AJ13" s="133" t="s">
        <v>82</v>
      </c>
      <c r="AK13" s="132" t="s">
        <v>54</v>
      </c>
      <c r="AL13" s="90"/>
      <c r="AM13" s="90"/>
      <c r="AN13" s="90"/>
    </row>
    <row r="14" spans="1:40" ht="31.5" customHeight="1" x14ac:dyDescent="0.25">
      <c r="A14" s="124"/>
      <c r="B14" s="124"/>
      <c r="C14" s="124"/>
      <c r="D14" s="137"/>
      <c r="E14" s="141"/>
      <c r="F14" s="138"/>
      <c r="G14" s="137"/>
      <c r="H14" s="138"/>
      <c r="I14" s="124"/>
      <c r="J14" s="124"/>
      <c r="K14" s="124"/>
      <c r="L14" s="124"/>
      <c r="M14" s="124"/>
      <c r="N14" s="91" t="s">
        <v>64</v>
      </c>
      <c r="O14" s="91" t="s">
        <v>83</v>
      </c>
      <c r="P14" s="124"/>
      <c r="Q14" s="124"/>
      <c r="R14" s="124"/>
      <c r="S14" s="124"/>
      <c r="T14" s="124"/>
      <c r="U14" s="124"/>
      <c r="V14" s="91" t="s">
        <v>64</v>
      </c>
      <c r="W14" s="91" t="s">
        <v>83</v>
      </c>
      <c r="X14" s="124"/>
      <c r="Y14" s="124"/>
      <c r="Z14" s="124"/>
      <c r="AA14" s="124"/>
      <c r="AB14" s="124"/>
      <c r="AC14" s="124"/>
      <c r="AD14" s="91" t="s">
        <v>64</v>
      </c>
      <c r="AE14" s="91" t="s">
        <v>83</v>
      </c>
      <c r="AF14" s="124"/>
      <c r="AG14" s="124"/>
      <c r="AH14" s="124"/>
      <c r="AI14" s="124"/>
      <c r="AJ14" s="124"/>
      <c r="AK14" s="124"/>
      <c r="AL14" s="90"/>
      <c r="AM14" s="90"/>
      <c r="AN14" s="90"/>
    </row>
    <row r="15" spans="1:40" ht="19.5" customHeight="1" x14ac:dyDescent="0.25">
      <c r="A15" s="92"/>
      <c r="B15" s="93"/>
      <c r="C15" s="92"/>
      <c r="D15" s="94"/>
      <c r="E15" s="93"/>
      <c r="F15" s="93"/>
      <c r="G15" s="94"/>
      <c r="H15" s="93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6"/>
      <c r="AM15" s="96"/>
      <c r="AN15" s="96"/>
    </row>
    <row r="16" spans="1:40" ht="47.25" customHeight="1" outlineLevel="1" x14ac:dyDescent="0.25">
      <c r="A16" s="97"/>
      <c r="B16" s="98"/>
      <c r="C16" s="99"/>
      <c r="D16" s="99"/>
      <c r="E16" s="93"/>
      <c r="F16" s="93"/>
      <c r="G16" s="100"/>
      <c r="H16" s="93"/>
      <c r="I16" s="99"/>
      <c r="J16" s="101"/>
      <c r="K16" s="99"/>
      <c r="L16" s="97"/>
      <c r="M16" s="99"/>
      <c r="N16" s="97"/>
      <c r="O16" s="97"/>
      <c r="P16" s="102"/>
      <c r="Q16" s="102"/>
      <c r="R16" s="102"/>
      <c r="S16" s="102"/>
      <c r="T16" s="102"/>
      <c r="U16" s="98"/>
      <c r="V16" s="97"/>
      <c r="W16" s="97"/>
      <c r="X16" s="102"/>
      <c r="Y16" s="102"/>
      <c r="Z16" s="102"/>
      <c r="AA16" s="102"/>
      <c r="AB16" s="102"/>
      <c r="AC16" s="98"/>
      <c r="AD16" s="97"/>
      <c r="AE16" s="97"/>
      <c r="AF16" s="102"/>
      <c r="AG16" s="102"/>
      <c r="AH16" s="102"/>
      <c r="AI16" s="102"/>
      <c r="AJ16" s="102"/>
      <c r="AK16" s="98"/>
      <c r="AL16" s="103"/>
      <c r="AM16" s="103"/>
      <c r="AN16" s="103"/>
    </row>
    <row r="17" spans="1:40" ht="47.25" customHeight="1" outlineLevel="1" x14ac:dyDescent="0.25">
      <c r="A17" s="97"/>
      <c r="B17" s="93"/>
      <c r="C17" s="99"/>
      <c r="D17" s="99"/>
      <c r="E17" s="93"/>
      <c r="F17" s="93"/>
      <c r="G17" s="100"/>
      <c r="H17" s="93"/>
      <c r="I17" s="93"/>
      <c r="J17" s="101"/>
      <c r="K17" s="99"/>
      <c r="L17" s="97"/>
      <c r="M17" s="99"/>
      <c r="N17" s="97"/>
      <c r="O17" s="97"/>
      <c r="P17" s="102"/>
      <c r="Q17" s="102"/>
      <c r="R17" s="102"/>
      <c r="S17" s="102"/>
      <c r="T17" s="102"/>
      <c r="U17" s="98"/>
      <c r="V17" s="97"/>
      <c r="W17" s="97"/>
      <c r="X17" s="102"/>
      <c r="Y17" s="102"/>
      <c r="Z17" s="102"/>
      <c r="AA17" s="102"/>
      <c r="AB17" s="102"/>
      <c r="AC17" s="98"/>
      <c r="AD17" s="97"/>
      <c r="AE17" s="97"/>
      <c r="AF17" s="102"/>
      <c r="AG17" s="102"/>
      <c r="AH17" s="102"/>
      <c r="AI17" s="102"/>
      <c r="AJ17" s="102"/>
      <c r="AK17" s="98"/>
      <c r="AL17" s="103"/>
      <c r="AM17" s="103"/>
      <c r="AN17" s="103"/>
    </row>
    <row r="18" spans="1:40" ht="47.25" customHeight="1" outlineLevel="1" x14ac:dyDescent="0.25">
      <c r="A18" s="97"/>
      <c r="B18" s="93"/>
      <c r="C18" s="99"/>
      <c r="D18" s="99"/>
      <c r="E18" s="93"/>
      <c r="F18" s="93"/>
      <c r="G18" s="100"/>
      <c r="H18" s="93"/>
      <c r="I18" s="93"/>
      <c r="J18" s="99"/>
      <c r="K18" s="99"/>
      <c r="L18" s="97"/>
      <c r="M18" s="99"/>
      <c r="N18" s="97"/>
      <c r="O18" s="97"/>
      <c r="P18" s="102"/>
      <c r="Q18" s="102"/>
      <c r="R18" s="102"/>
      <c r="S18" s="102"/>
      <c r="T18" s="102"/>
      <c r="U18" s="98"/>
      <c r="V18" s="97"/>
      <c r="W18" s="97"/>
      <c r="X18" s="102"/>
      <c r="Y18" s="102"/>
      <c r="Z18" s="102"/>
      <c r="AA18" s="102"/>
      <c r="AB18" s="102"/>
      <c r="AC18" s="98"/>
      <c r="AD18" s="97"/>
      <c r="AE18" s="97"/>
      <c r="AF18" s="102"/>
      <c r="AG18" s="102"/>
      <c r="AH18" s="102"/>
      <c r="AI18" s="102"/>
      <c r="AJ18" s="102"/>
      <c r="AK18" s="98"/>
      <c r="AL18" s="103"/>
      <c r="AM18" s="103"/>
      <c r="AN18" s="103"/>
    </row>
    <row r="19" spans="1:40" ht="94.5" customHeight="1" outlineLevel="1" x14ac:dyDescent="0.25">
      <c r="A19" s="97"/>
      <c r="B19" s="99"/>
      <c r="C19" s="104"/>
      <c r="D19" s="99"/>
      <c r="E19" s="93"/>
      <c r="F19" s="93"/>
      <c r="G19" s="100"/>
      <c r="H19" s="93"/>
      <c r="I19" s="99"/>
      <c r="J19" s="99"/>
      <c r="K19" s="99"/>
      <c r="L19" s="97"/>
      <c r="M19" s="99"/>
      <c r="N19" s="97"/>
      <c r="O19" s="97"/>
      <c r="P19" s="102"/>
      <c r="Q19" s="102"/>
      <c r="R19" s="102"/>
      <c r="S19" s="102"/>
      <c r="T19" s="102"/>
      <c r="U19" s="98"/>
      <c r="V19" s="97"/>
      <c r="W19" s="97"/>
      <c r="X19" s="102"/>
      <c r="Y19" s="102"/>
      <c r="Z19" s="102"/>
      <c r="AA19" s="102"/>
      <c r="AB19" s="102"/>
      <c r="AC19" s="98"/>
      <c r="AD19" s="97"/>
      <c r="AE19" s="97"/>
      <c r="AF19" s="102"/>
      <c r="AG19" s="102"/>
      <c r="AH19" s="102"/>
      <c r="AI19" s="102"/>
      <c r="AJ19" s="102"/>
      <c r="AK19" s="98"/>
      <c r="AL19" s="103"/>
      <c r="AM19" s="103"/>
      <c r="AN19" s="103"/>
    </row>
    <row r="20" spans="1:40" ht="94.5" customHeight="1" outlineLevel="1" x14ac:dyDescent="0.25">
      <c r="A20" s="97"/>
      <c r="B20" s="93"/>
      <c r="C20" s="104"/>
      <c r="D20" s="99"/>
      <c r="E20" s="93"/>
      <c r="F20" s="93"/>
      <c r="G20" s="100"/>
      <c r="H20" s="93"/>
      <c r="I20" s="99"/>
      <c r="J20" s="93"/>
      <c r="K20" s="99"/>
      <c r="L20" s="97"/>
      <c r="M20" s="99"/>
      <c r="N20" s="97"/>
      <c r="O20" s="97"/>
      <c r="P20" s="102"/>
      <c r="Q20" s="102"/>
      <c r="R20" s="102"/>
      <c r="S20" s="102"/>
      <c r="T20" s="102"/>
      <c r="U20" s="98"/>
      <c r="V20" s="97"/>
      <c r="W20" s="97"/>
      <c r="X20" s="102"/>
      <c r="Y20" s="102"/>
      <c r="Z20" s="102"/>
      <c r="AA20" s="102"/>
      <c r="AB20" s="102"/>
      <c r="AC20" s="98"/>
      <c r="AD20" s="97"/>
      <c r="AE20" s="97"/>
      <c r="AF20" s="102"/>
      <c r="AG20" s="102"/>
      <c r="AH20" s="102"/>
      <c r="AI20" s="102"/>
      <c r="AJ20" s="102"/>
      <c r="AK20" s="98"/>
      <c r="AL20" s="103"/>
      <c r="AM20" s="103"/>
      <c r="AN20" s="103"/>
    </row>
    <row r="21" spans="1:40" ht="189" customHeight="1" outlineLevel="1" x14ac:dyDescent="0.25">
      <c r="A21" s="97"/>
      <c r="B21" s="99"/>
      <c r="C21" s="104"/>
      <c r="D21" s="99"/>
      <c r="E21" s="93"/>
      <c r="F21" s="93"/>
      <c r="G21" s="100"/>
      <c r="H21" s="93"/>
      <c r="I21" s="105"/>
      <c r="J21" s="105"/>
      <c r="K21" s="99"/>
      <c r="L21" s="97"/>
      <c r="M21" s="99"/>
      <c r="N21" s="97"/>
      <c r="O21" s="97"/>
      <c r="P21" s="102"/>
      <c r="Q21" s="102"/>
      <c r="R21" s="102"/>
      <c r="S21" s="102"/>
      <c r="T21" s="102"/>
      <c r="U21" s="98"/>
      <c r="V21" s="97"/>
      <c r="W21" s="97"/>
      <c r="X21" s="102"/>
      <c r="Y21" s="102"/>
      <c r="Z21" s="102"/>
      <c r="AA21" s="102"/>
      <c r="AB21" s="102"/>
      <c r="AC21" s="98"/>
      <c r="AD21" s="97"/>
      <c r="AE21" s="97"/>
      <c r="AF21" s="102"/>
      <c r="AG21" s="102"/>
      <c r="AH21" s="102"/>
      <c r="AI21" s="102"/>
      <c r="AJ21" s="102"/>
      <c r="AK21" s="98"/>
      <c r="AL21" s="103"/>
      <c r="AM21" s="103"/>
      <c r="AN21" s="103"/>
    </row>
    <row r="22" spans="1:40" ht="110.25" customHeight="1" outlineLevel="1" x14ac:dyDescent="0.25">
      <c r="A22" s="97"/>
      <c r="B22" s="93"/>
      <c r="C22" s="104"/>
      <c r="D22" s="93"/>
      <c r="E22" s="93"/>
      <c r="F22" s="93"/>
      <c r="G22" s="100"/>
      <c r="H22" s="93"/>
      <c r="I22" s="99"/>
      <c r="J22" s="99"/>
      <c r="K22" s="99"/>
      <c r="L22" s="97"/>
      <c r="M22" s="99"/>
      <c r="N22" s="97"/>
      <c r="O22" s="97"/>
      <c r="P22" s="102"/>
      <c r="Q22" s="102"/>
      <c r="R22" s="102"/>
      <c r="S22" s="102"/>
      <c r="T22" s="102"/>
      <c r="U22" s="98"/>
      <c r="V22" s="97"/>
      <c r="W22" s="97"/>
      <c r="X22" s="102"/>
      <c r="Y22" s="102"/>
      <c r="Z22" s="102"/>
      <c r="AA22" s="102"/>
      <c r="AB22" s="102"/>
      <c r="AC22" s="98"/>
      <c r="AD22" s="97"/>
      <c r="AE22" s="97"/>
      <c r="AF22" s="102"/>
      <c r="AG22" s="102"/>
      <c r="AH22" s="102"/>
      <c r="AI22" s="102"/>
      <c r="AJ22" s="102"/>
      <c r="AK22" s="98"/>
      <c r="AL22" s="103"/>
      <c r="AM22" s="103"/>
      <c r="AN22" s="103"/>
    </row>
    <row r="23" spans="1:40" ht="78.75" customHeight="1" outlineLevel="1" x14ac:dyDescent="0.25">
      <c r="A23" s="97"/>
      <c r="B23" s="93"/>
      <c r="C23" s="104"/>
      <c r="D23" s="93"/>
      <c r="E23" s="93"/>
      <c r="F23" s="93"/>
      <c r="G23" s="100"/>
      <c r="H23" s="93"/>
      <c r="I23" s="99"/>
      <c r="J23" s="99"/>
      <c r="K23" s="99"/>
      <c r="L23" s="97"/>
      <c r="M23" s="99"/>
      <c r="N23" s="97"/>
      <c r="O23" s="97"/>
      <c r="P23" s="102"/>
      <c r="Q23" s="102"/>
      <c r="R23" s="102"/>
      <c r="S23" s="102"/>
      <c r="T23" s="102"/>
      <c r="U23" s="98"/>
      <c r="V23" s="97"/>
      <c r="W23" s="97"/>
      <c r="X23" s="102"/>
      <c r="Y23" s="102"/>
      <c r="Z23" s="102"/>
      <c r="AA23" s="102"/>
      <c r="AB23" s="102"/>
      <c r="AC23" s="98"/>
      <c r="AD23" s="97"/>
      <c r="AE23" s="97"/>
      <c r="AF23" s="102"/>
      <c r="AG23" s="102"/>
      <c r="AH23" s="102"/>
      <c r="AI23" s="102"/>
      <c r="AJ23" s="102"/>
      <c r="AK23" s="98"/>
      <c r="AL23" s="103"/>
      <c r="AM23" s="103"/>
      <c r="AN23" s="103"/>
    </row>
    <row r="24" spans="1:40" ht="94.5" customHeight="1" outlineLevel="1" x14ac:dyDescent="0.25">
      <c r="A24" s="97"/>
      <c r="B24" s="99"/>
      <c r="C24" s="106"/>
      <c r="D24" s="107"/>
      <c r="E24" s="93"/>
      <c r="F24" s="93"/>
      <c r="G24" s="108"/>
      <c r="H24" s="93"/>
      <c r="I24" s="107"/>
      <c r="J24" s="107"/>
      <c r="K24" s="99"/>
      <c r="L24" s="97"/>
      <c r="M24" s="99"/>
      <c r="N24" s="97"/>
      <c r="O24" s="97"/>
      <c r="P24" s="102"/>
      <c r="Q24" s="102"/>
      <c r="R24" s="102"/>
      <c r="S24" s="102"/>
      <c r="T24" s="102"/>
      <c r="U24" s="98"/>
      <c r="V24" s="97"/>
      <c r="W24" s="97"/>
      <c r="X24" s="102"/>
      <c r="Y24" s="102"/>
      <c r="Z24" s="102"/>
      <c r="AA24" s="102"/>
      <c r="AB24" s="102"/>
      <c r="AC24" s="98"/>
      <c r="AD24" s="97"/>
      <c r="AE24" s="97"/>
      <c r="AF24" s="102"/>
      <c r="AG24" s="102"/>
      <c r="AH24" s="102"/>
      <c r="AI24" s="102"/>
      <c r="AJ24" s="102"/>
      <c r="AK24" s="98"/>
      <c r="AL24" s="103"/>
      <c r="AM24" s="103"/>
      <c r="AN24" s="103"/>
    </row>
    <row r="25" spans="1:40" ht="78.75" customHeight="1" outlineLevel="1" x14ac:dyDescent="0.25">
      <c r="A25" s="97"/>
      <c r="B25" s="93"/>
      <c r="C25" s="106"/>
      <c r="D25" s="93"/>
      <c r="E25" s="93"/>
      <c r="F25" s="93"/>
      <c r="G25" s="108"/>
      <c r="H25" s="93"/>
      <c r="I25" s="107"/>
      <c r="J25" s="107"/>
      <c r="K25" s="99"/>
      <c r="L25" s="97"/>
      <c r="M25" s="99"/>
      <c r="N25" s="97"/>
      <c r="O25" s="97"/>
      <c r="P25" s="102"/>
      <c r="Q25" s="102"/>
      <c r="R25" s="102"/>
      <c r="S25" s="102"/>
      <c r="T25" s="102"/>
      <c r="U25" s="98"/>
      <c r="V25" s="97"/>
      <c r="W25" s="97"/>
      <c r="X25" s="102"/>
      <c r="Y25" s="102"/>
      <c r="Z25" s="102"/>
      <c r="AA25" s="102"/>
      <c r="AB25" s="102"/>
      <c r="AC25" s="98"/>
      <c r="AD25" s="97"/>
      <c r="AE25" s="97"/>
      <c r="AF25" s="102"/>
      <c r="AG25" s="102"/>
      <c r="AH25" s="102"/>
      <c r="AI25" s="102"/>
      <c r="AJ25" s="102"/>
      <c r="AK25" s="98"/>
      <c r="AL25" s="103"/>
      <c r="AM25" s="103"/>
      <c r="AN25" s="103"/>
    </row>
    <row r="26" spans="1:40" ht="126" customHeight="1" outlineLevel="1" x14ac:dyDescent="0.25">
      <c r="A26" s="97"/>
      <c r="B26" s="93"/>
      <c r="C26" s="106"/>
      <c r="D26" s="93"/>
      <c r="E26" s="93"/>
      <c r="F26" s="93"/>
      <c r="G26" s="108"/>
      <c r="H26" s="93"/>
      <c r="I26" s="107"/>
      <c r="J26" s="107"/>
      <c r="K26" s="99"/>
      <c r="L26" s="97"/>
      <c r="M26" s="99"/>
      <c r="N26" s="97"/>
      <c r="O26" s="97"/>
      <c r="P26" s="102"/>
      <c r="Q26" s="102"/>
      <c r="R26" s="102"/>
      <c r="S26" s="102"/>
      <c r="T26" s="102"/>
      <c r="U26" s="98"/>
      <c r="V26" s="97"/>
      <c r="W26" s="97"/>
      <c r="X26" s="102"/>
      <c r="Y26" s="102"/>
      <c r="Z26" s="102"/>
      <c r="AA26" s="102"/>
      <c r="AB26" s="102"/>
      <c r="AC26" s="98"/>
      <c r="AD26" s="97"/>
      <c r="AE26" s="97"/>
      <c r="AF26" s="102"/>
      <c r="AG26" s="102"/>
      <c r="AH26" s="102"/>
      <c r="AI26" s="102"/>
      <c r="AJ26" s="102"/>
      <c r="AK26" s="98"/>
      <c r="AL26" s="103"/>
      <c r="AM26" s="103"/>
      <c r="AN26" s="103"/>
    </row>
    <row r="27" spans="1:40" ht="110.25" customHeight="1" outlineLevel="1" x14ac:dyDescent="0.25">
      <c r="A27" s="97"/>
      <c r="B27" s="93"/>
      <c r="C27" s="106"/>
      <c r="D27" s="93"/>
      <c r="E27" s="93"/>
      <c r="F27" s="93"/>
      <c r="G27" s="108"/>
      <c r="H27" s="93"/>
      <c r="I27" s="107"/>
      <c r="J27" s="107"/>
      <c r="K27" s="99"/>
      <c r="L27" s="97"/>
      <c r="M27" s="99"/>
      <c r="N27" s="97"/>
      <c r="O27" s="97"/>
      <c r="P27" s="102"/>
      <c r="Q27" s="102"/>
      <c r="R27" s="102"/>
      <c r="S27" s="102"/>
      <c r="T27" s="102"/>
      <c r="U27" s="98"/>
      <c r="V27" s="97"/>
      <c r="W27" s="97"/>
      <c r="X27" s="102"/>
      <c r="Y27" s="102"/>
      <c r="Z27" s="102"/>
      <c r="AA27" s="102"/>
      <c r="AB27" s="102"/>
      <c r="AC27" s="98"/>
      <c r="AD27" s="97"/>
      <c r="AE27" s="97"/>
      <c r="AF27" s="102"/>
      <c r="AG27" s="102"/>
      <c r="AH27" s="102"/>
      <c r="AI27" s="102"/>
      <c r="AJ27" s="102"/>
      <c r="AK27" s="98"/>
      <c r="AL27" s="103"/>
      <c r="AM27" s="103"/>
      <c r="AN27" s="103"/>
    </row>
    <row r="28" spans="1:40" ht="110.25" customHeight="1" outlineLevel="1" x14ac:dyDescent="0.25">
      <c r="A28" s="97"/>
      <c r="B28" s="93"/>
      <c r="C28" s="106"/>
      <c r="D28" s="93"/>
      <c r="E28" s="93"/>
      <c r="F28" s="93"/>
      <c r="G28" s="108"/>
      <c r="H28" s="93"/>
      <c r="I28" s="107"/>
      <c r="J28" s="107"/>
      <c r="K28" s="99"/>
      <c r="L28" s="97"/>
      <c r="M28" s="99"/>
      <c r="N28" s="97"/>
      <c r="O28" s="97"/>
      <c r="P28" s="102"/>
      <c r="Q28" s="102"/>
      <c r="R28" s="102"/>
      <c r="S28" s="102"/>
      <c r="T28" s="102"/>
      <c r="U28" s="98"/>
      <c r="V28" s="97"/>
      <c r="W28" s="97"/>
      <c r="X28" s="102"/>
      <c r="Y28" s="102"/>
      <c r="Z28" s="102"/>
      <c r="AA28" s="102"/>
      <c r="AB28" s="102"/>
      <c r="AC28" s="98"/>
      <c r="AD28" s="97"/>
      <c r="AE28" s="97"/>
      <c r="AF28" s="102"/>
      <c r="AG28" s="102"/>
      <c r="AH28" s="102"/>
      <c r="AI28" s="102"/>
      <c r="AJ28" s="102"/>
      <c r="AK28" s="98"/>
      <c r="AL28" s="103"/>
      <c r="AM28" s="103"/>
      <c r="AN28" s="103"/>
    </row>
    <row r="29" spans="1:40" ht="47.25" customHeight="1" outlineLevel="1" x14ac:dyDescent="0.25">
      <c r="A29" s="97"/>
      <c r="B29" s="99"/>
      <c r="C29" s="98"/>
      <c r="D29" s="99"/>
      <c r="E29" s="93"/>
      <c r="F29" s="93"/>
      <c r="G29" s="100"/>
      <c r="H29" s="93"/>
      <c r="I29" s="99"/>
      <c r="J29" s="99"/>
      <c r="K29" s="99"/>
      <c r="L29" s="97"/>
      <c r="M29" s="99"/>
      <c r="N29" s="97"/>
      <c r="O29" s="97"/>
      <c r="P29" s="102"/>
      <c r="Q29" s="102"/>
      <c r="R29" s="102"/>
      <c r="S29" s="102"/>
      <c r="T29" s="102"/>
      <c r="U29" s="98"/>
      <c r="V29" s="97"/>
      <c r="W29" s="97"/>
      <c r="X29" s="102"/>
      <c r="Y29" s="102"/>
      <c r="Z29" s="102"/>
      <c r="AA29" s="102"/>
      <c r="AB29" s="102"/>
      <c r="AC29" s="98"/>
      <c r="AD29" s="97"/>
      <c r="AE29" s="97"/>
      <c r="AF29" s="102"/>
      <c r="AG29" s="102"/>
      <c r="AH29" s="102"/>
      <c r="AI29" s="102"/>
      <c r="AJ29" s="102"/>
      <c r="AK29" s="98"/>
      <c r="AL29" s="103"/>
      <c r="AM29" s="103"/>
      <c r="AN29" s="103"/>
    </row>
    <row r="30" spans="1:40" ht="78.75" customHeight="1" outlineLevel="1" x14ac:dyDescent="0.25">
      <c r="A30" s="97"/>
      <c r="B30" s="93"/>
      <c r="C30" s="99"/>
      <c r="D30" s="99"/>
      <c r="E30" s="93"/>
      <c r="F30" s="93"/>
      <c r="G30" s="100"/>
      <c r="H30" s="93"/>
      <c r="I30" s="99"/>
      <c r="J30" s="99"/>
      <c r="K30" s="99"/>
      <c r="L30" s="97"/>
      <c r="M30" s="99"/>
      <c r="N30" s="97"/>
      <c r="O30" s="97"/>
      <c r="P30" s="102"/>
      <c r="Q30" s="102"/>
      <c r="R30" s="102"/>
      <c r="S30" s="102"/>
      <c r="T30" s="102"/>
      <c r="U30" s="98"/>
      <c r="V30" s="97"/>
      <c r="W30" s="97"/>
      <c r="X30" s="102"/>
      <c r="Y30" s="102"/>
      <c r="Z30" s="102"/>
      <c r="AA30" s="102"/>
      <c r="AB30" s="102"/>
      <c r="AC30" s="98"/>
      <c r="AD30" s="97"/>
      <c r="AE30" s="97"/>
      <c r="AF30" s="102"/>
      <c r="AG30" s="102"/>
      <c r="AH30" s="102"/>
      <c r="AI30" s="102"/>
      <c r="AJ30" s="102"/>
      <c r="AK30" s="98"/>
      <c r="AL30" s="103"/>
      <c r="AM30" s="103"/>
      <c r="AN30" s="103"/>
    </row>
    <row r="31" spans="1:40" ht="63" customHeight="1" outlineLevel="1" x14ac:dyDescent="0.25">
      <c r="A31" s="97"/>
      <c r="B31" s="93"/>
      <c r="C31" s="99"/>
      <c r="D31" s="99"/>
      <c r="E31" s="93"/>
      <c r="F31" s="93"/>
      <c r="G31" s="100"/>
      <c r="H31" s="93"/>
      <c r="I31" s="99"/>
      <c r="J31" s="99"/>
      <c r="K31" s="99"/>
      <c r="L31" s="97"/>
      <c r="M31" s="99"/>
      <c r="N31" s="97"/>
      <c r="O31" s="97"/>
      <c r="P31" s="102"/>
      <c r="Q31" s="102"/>
      <c r="R31" s="102"/>
      <c r="S31" s="102"/>
      <c r="T31" s="102"/>
      <c r="U31" s="98"/>
      <c r="V31" s="97"/>
      <c r="W31" s="97"/>
      <c r="X31" s="102"/>
      <c r="Y31" s="102"/>
      <c r="Z31" s="102"/>
      <c r="AA31" s="102"/>
      <c r="AB31" s="102"/>
      <c r="AC31" s="98"/>
      <c r="AD31" s="97"/>
      <c r="AE31" s="97"/>
      <c r="AF31" s="102"/>
      <c r="AG31" s="102"/>
      <c r="AH31" s="102"/>
      <c r="AI31" s="102"/>
      <c r="AJ31" s="102"/>
      <c r="AK31" s="98"/>
      <c r="AL31" s="103"/>
      <c r="AM31" s="103"/>
      <c r="AN31" s="103"/>
    </row>
    <row r="32" spans="1:40" ht="94.5" customHeight="1" outlineLevel="1" x14ac:dyDescent="0.25">
      <c r="A32" s="97"/>
      <c r="B32" s="93"/>
      <c r="C32" s="99"/>
      <c r="D32" s="99"/>
      <c r="E32" s="93"/>
      <c r="F32" s="93"/>
      <c r="G32" s="100"/>
      <c r="H32" s="93"/>
      <c r="I32" s="99"/>
      <c r="J32" s="99"/>
      <c r="K32" s="99"/>
      <c r="L32" s="97"/>
      <c r="M32" s="99"/>
      <c r="N32" s="97"/>
      <c r="O32" s="97"/>
      <c r="P32" s="102"/>
      <c r="Q32" s="102"/>
      <c r="R32" s="102"/>
      <c r="S32" s="102"/>
      <c r="T32" s="102"/>
      <c r="U32" s="98"/>
      <c r="V32" s="97"/>
      <c r="W32" s="97"/>
      <c r="X32" s="102"/>
      <c r="Y32" s="102"/>
      <c r="Z32" s="102"/>
      <c r="AA32" s="102"/>
      <c r="AB32" s="102"/>
      <c r="AC32" s="98"/>
      <c r="AD32" s="97"/>
      <c r="AE32" s="97"/>
      <c r="AF32" s="102"/>
      <c r="AG32" s="102"/>
      <c r="AH32" s="102"/>
      <c r="AI32" s="102"/>
      <c r="AJ32" s="102"/>
      <c r="AK32" s="98"/>
      <c r="AL32" s="103"/>
      <c r="AM32" s="103"/>
      <c r="AN32" s="103"/>
    </row>
    <row r="33" spans="1:40" ht="47.25" customHeight="1" x14ac:dyDescent="0.2">
      <c r="A33" s="97"/>
      <c r="B33" s="109"/>
      <c r="C33" s="106"/>
      <c r="D33" s="109"/>
      <c r="E33" s="93"/>
      <c r="F33" s="93"/>
      <c r="G33" s="106"/>
      <c r="H33" s="93"/>
      <c r="I33" s="109"/>
      <c r="J33" s="107"/>
      <c r="K33" s="110"/>
      <c r="L33" s="97"/>
      <c r="M33" s="110"/>
      <c r="N33" s="110"/>
      <c r="O33" s="97"/>
      <c r="P33" s="111"/>
      <c r="Q33" s="111"/>
      <c r="R33" s="111"/>
      <c r="S33" s="111"/>
      <c r="T33" s="111"/>
      <c r="U33" s="111"/>
      <c r="V33" s="97"/>
      <c r="W33" s="97"/>
      <c r="X33" s="111"/>
      <c r="Y33" s="111"/>
      <c r="Z33" s="111"/>
      <c r="AA33" s="111"/>
      <c r="AB33" s="111"/>
      <c r="AC33" s="110"/>
      <c r="AD33" s="97"/>
      <c r="AE33" s="97"/>
      <c r="AF33" s="111"/>
      <c r="AG33" s="111"/>
      <c r="AH33" s="111"/>
      <c r="AI33" s="111"/>
      <c r="AJ33" s="111"/>
      <c r="AK33" s="110"/>
      <c r="AL33" s="112"/>
      <c r="AM33" s="112"/>
      <c r="AN33" s="112"/>
    </row>
    <row r="34" spans="1:40" ht="47.25" customHeight="1" x14ac:dyDescent="0.2">
      <c r="A34" s="97"/>
      <c r="B34" s="93"/>
      <c r="C34" s="106"/>
      <c r="D34" s="109"/>
      <c r="E34" s="93"/>
      <c r="F34" s="93"/>
      <c r="G34" s="106"/>
      <c r="H34" s="93"/>
      <c r="I34" s="109"/>
      <c r="J34" s="107"/>
      <c r="K34" s="110"/>
      <c r="L34" s="97"/>
      <c r="M34" s="110"/>
      <c r="N34" s="110"/>
      <c r="O34" s="97"/>
      <c r="P34" s="111"/>
      <c r="Q34" s="111"/>
      <c r="R34" s="111"/>
      <c r="S34" s="111"/>
      <c r="T34" s="111"/>
      <c r="U34" s="111"/>
      <c r="V34" s="97"/>
      <c r="W34" s="97"/>
      <c r="X34" s="111"/>
      <c r="Y34" s="111"/>
      <c r="Z34" s="111"/>
      <c r="AA34" s="111"/>
      <c r="AB34" s="111"/>
      <c r="AC34" s="110"/>
      <c r="AD34" s="97"/>
      <c r="AE34" s="97"/>
      <c r="AF34" s="111"/>
      <c r="AG34" s="111"/>
      <c r="AH34" s="111"/>
      <c r="AI34" s="111"/>
      <c r="AJ34" s="111"/>
      <c r="AK34" s="110"/>
      <c r="AL34" s="112"/>
      <c r="AM34" s="112"/>
      <c r="AN34" s="112"/>
    </row>
    <row r="35" spans="1:40" ht="47.25" customHeight="1" x14ac:dyDescent="0.2">
      <c r="A35" s="97"/>
      <c r="B35" s="93"/>
      <c r="C35" s="106"/>
      <c r="D35" s="109"/>
      <c r="E35" s="93"/>
      <c r="F35" s="93"/>
      <c r="G35" s="106"/>
      <c r="H35" s="93"/>
      <c r="I35" s="109"/>
      <c r="J35" s="107"/>
      <c r="K35" s="110"/>
      <c r="L35" s="97"/>
      <c r="M35" s="110"/>
      <c r="N35" s="110"/>
      <c r="O35" s="97"/>
      <c r="P35" s="111"/>
      <c r="Q35" s="111"/>
      <c r="R35" s="111"/>
      <c r="S35" s="111"/>
      <c r="T35" s="111"/>
      <c r="U35" s="111"/>
      <c r="V35" s="97"/>
      <c r="W35" s="97"/>
      <c r="X35" s="111"/>
      <c r="Y35" s="111"/>
      <c r="Z35" s="111"/>
      <c r="AA35" s="111"/>
      <c r="AB35" s="111"/>
      <c r="AC35" s="110"/>
      <c r="AD35" s="97"/>
      <c r="AE35" s="97"/>
      <c r="AF35" s="111"/>
      <c r="AG35" s="111"/>
      <c r="AH35" s="111"/>
      <c r="AI35" s="111"/>
      <c r="AJ35" s="111"/>
      <c r="AK35" s="110"/>
      <c r="AL35" s="112"/>
      <c r="AM35" s="112"/>
      <c r="AN35" s="112"/>
    </row>
    <row r="36" spans="1:40" ht="189" customHeight="1" x14ac:dyDescent="0.2">
      <c r="A36" s="97"/>
      <c r="B36" s="109"/>
      <c r="C36" s="106"/>
      <c r="D36" s="109"/>
      <c r="E36" s="93"/>
      <c r="F36" s="93"/>
      <c r="G36" s="106"/>
      <c r="H36" s="93"/>
      <c r="I36" s="107"/>
      <c r="J36" s="107"/>
      <c r="K36" s="110"/>
      <c r="L36" s="97"/>
      <c r="M36" s="110"/>
      <c r="N36" s="110"/>
      <c r="O36" s="97"/>
      <c r="P36" s="111"/>
      <c r="Q36" s="111"/>
      <c r="R36" s="111"/>
      <c r="S36" s="111"/>
      <c r="T36" s="111"/>
      <c r="U36" s="111"/>
      <c r="V36" s="97"/>
      <c r="W36" s="97"/>
      <c r="X36" s="111"/>
      <c r="Y36" s="111"/>
      <c r="Z36" s="111"/>
      <c r="AA36" s="111"/>
      <c r="AB36" s="111"/>
      <c r="AC36" s="110"/>
      <c r="AD36" s="97"/>
      <c r="AE36" s="97"/>
      <c r="AF36" s="111"/>
      <c r="AG36" s="111"/>
      <c r="AH36" s="111"/>
      <c r="AI36" s="111"/>
      <c r="AJ36" s="111"/>
      <c r="AK36" s="110"/>
      <c r="AL36" s="112"/>
      <c r="AM36" s="112"/>
      <c r="AN36" s="112"/>
    </row>
    <row r="37" spans="1:40" ht="141.75" customHeight="1" x14ac:dyDescent="0.2">
      <c r="A37" s="97"/>
      <c r="B37" s="93"/>
      <c r="C37" s="106"/>
      <c r="D37" s="109"/>
      <c r="E37" s="93"/>
      <c r="F37" s="93"/>
      <c r="G37" s="106"/>
      <c r="H37" s="93"/>
      <c r="I37" s="107"/>
      <c r="J37" s="107"/>
      <c r="K37" s="110"/>
      <c r="L37" s="97"/>
      <c r="M37" s="110"/>
      <c r="N37" s="110"/>
      <c r="O37" s="97"/>
      <c r="P37" s="111"/>
      <c r="Q37" s="111"/>
      <c r="R37" s="111"/>
      <c r="S37" s="111"/>
      <c r="T37" s="111"/>
      <c r="U37" s="111"/>
      <c r="V37" s="97"/>
      <c r="W37" s="97"/>
      <c r="X37" s="111"/>
      <c r="Y37" s="111"/>
      <c r="Z37" s="111"/>
      <c r="AA37" s="111"/>
      <c r="AB37" s="111"/>
      <c r="AC37" s="110"/>
      <c r="AD37" s="97"/>
      <c r="AE37" s="97"/>
      <c r="AF37" s="111"/>
      <c r="AG37" s="111"/>
      <c r="AH37" s="111"/>
      <c r="AI37" s="111"/>
      <c r="AJ37" s="111"/>
      <c r="AK37" s="110"/>
      <c r="AL37" s="112"/>
      <c r="AM37" s="112"/>
      <c r="AN37" s="112"/>
    </row>
    <row r="38" spans="1:40" ht="157.5" customHeight="1" x14ac:dyDescent="0.2">
      <c r="A38" s="97"/>
      <c r="B38" s="93"/>
      <c r="C38" s="106"/>
      <c r="D38" s="109"/>
      <c r="E38" s="93"/>
      <c r="F38" s="93"/>
      <c r="G38" s="106"/>
      <c r="H38" s="93"/>
      <c r="I38" s="107"/>
      <c r="J38" s="107"/>
      <c r="K38" s="110"/>
      <c r="L38" s="97"/>
      <c r="M38" s="110"/>
      <c r="N38" s="110"/>
      <c r="O38" s="97"/>
      <c r="P38" s="111"/>
      <c r="Q38" s="111"/>
      <c r="R38" s="111"/>
      <c r="S38" s="111"/>
      <c r="T38" s="111"/>
      <c r="U38" s="111"/>
      <c r="V38" s="97"/>
      <c r="W38" s="97"/>
      <c r="X38" s="111"/>
      <c r="Y38" s="111"/>
      <c r="Z38" s="111"/>
      <c r="AA38" s="111"/>
      <c r="AB38" s="111"/>
      <c r="AC38" s="110"/>
      <c r="AD38" s="97"/>
      <c r="AE38" s="97"/>
      <c r="AF38" s="111"/>
      <c r="AG38" s="111"/>
      <c r="AH38" s="111"/>
      <c r="AI38" s="111"/>
      <c r="AJ38" s="111"/>
      <c r="AK38" s="110"/>
      <c r="AL38" s="112"/>
      <c r="AM38" s="112"/>
      <c r="AN38" s="112"/>
    </row>
    <row r="39" spans="1:40" ht="173.25" customHeight="1" x14ac:dyDescent="0.2">
      <c r="A39" s="97"/>
      <c r="B39" s="93"/>
      <c r="C39" s="106"/>
      <c r="D39" s="109"/>
      <c r="E39" s="93"/>
      <c r="F39" s="93"/>
      <c r="G39" s="106"/>
      <c r="H39" s="93"/>
      <c r="I39" s="107"/>
      <c r="J39" s="107"/>
      <c r="K39" s="110"/>
      <c r="L39" s="97"/>
      <c r="M39" s="110"/>
      <c r="N39" s="110"/>
      <c r="O39" s="97"/>
      <c r="P39" s="111"/>
      <c r="Q39" s="111"/>
      <c r="R39" s="111"/>
      <c r="S39" s="111"/>
      <c r="T39" s="111"/>
      <c r="U39" s="111"/>
      <c r="V39" s="97"/>
      <c r="W39" s="97"/>
      <c r="X39" s="111"/>
      <c r="Y39" s="111"/>
      <c r="Z39" s="111"/>
      <c r="AA39" s="111"/>
      <c r="AB39" s="111"/>
      <c r="AC39" s="110"/>
      <c r="AD39" s="97"/>
      <c r="AE39" s="97"/>
      <c r="AF39" s="111"/>
      <c r="AG39" s="111"/>
      <c r="AH39" s="111"/>
      <c r="AI39" s="111"/>
      <c r="AJ39" s="111"/>
      <c r="AK39" s="110"/>
      <c r="AL39" s="112"/>
      <c r="AM39" s="112"/>
      <c r="AN39" s="112"/>
    </row>
    <row r="40" spans="1:40" ht="173.25" customHeight="1" x14ac:dyDescent="0.2">
      <c r="A40" s="97"/>
      <c r="B40" s="93"/>
      <c r="C40" s="106"/>
      <c r="D40" s="109"/>
      <c r="E40" s="93"/>
      <c r="F40" s="93"/>
      <c r="G40" s="106"/>
      <c r="H40" s="93"/>
      <c r="I40" s="107"/>
      <c r="J40" s="107"/>
      <c r="K40" s="110"/>
      <c r="L40" s="97"/>
      <c r="M40" s="110"/>
      <c r="N40" s="110"/>
      <c r="O40" s="97"/>
      <c r="P40" s="111"/>
      <c r="Q40" s="111"/>
      <c r="R40" s="111"/>
      <c r="S40" s="111"/>
      <c r="T40" s="111"/>
      <c r="U40" s="111"/>
      <c r="V40" s="97"/>
      <c r="W40" s="97"/>
      <c r="X40" s="111"/>
      <c r="Y40" s="111"/>
      <c r="Z40" s="111"/>
      <c r="AA40" s="111"/>
      <c r="AB40" s="111"/>
      <c r="AC40" s="110"/>
      <c r="AD40" s="97"/>
      <c r="AE40" s="97"/>
      <c r="AF40" s="111"/>
      <c r="AG40" s="111"/>
      <c r="AH40" s="111"/>
      <c r="AI40" s="111"/>
      <c r="AJ40" s="111"/>
      <c r="AK40" s="110"/>
      <c r="AL40" s="112"/>
      <c r="AM40" s="112"/>
      <c r="AN40" s="112"/>
    </row>
    <row r="41" spans="1:40" ht="189" customHeight="1" x14ac:dyDescent="0.2">
      <c r="A41" s="97"/>
      <c r="B41" s="93"/>
      <c r="C41" s="106"/>
      <c r="D41" s="109"/>
      <c r="E41" s="93"/>
      <c r="F41" s="93"/>
      <c r="G41" s="106"/>
      <c r="H41" s="93"/>
      <c r="I41" s="107"/>
      <c r="J41" s="107"/>
      <c r="K41" s="110"/>
      <c r="L41" s="97"/>
      <c r="M41" s="110"/>
      <c r="N41" s="110"/>
      <c r="O41" s="97"/>
      <c r="P41" s="111"/>
      <c r="Q41" s="111"/>
      <c r="R41" s="111"/>
      <c r="S41" s="111"/>
      <c r="T41" s="111"/>
      <c r="U41" s="111"/>
      <c r="V41" s="97"/>
      <c r="W41" s="97"/>
      <c r="X41" s="111"/>
      <c r="Y41" s="111"/>
      <c r="Z41" s="111"/>
      <c r="AA41" s="111"/>
      <c r="AB41" s="111"/>
      <c r="AC41" s="110"/>
      <c r="AD41" s="97"/>
      <c r="AE41" s="97"/>
      <c r="AF41" s="111"/>
      <c r="AG41" s="111"/>
      <c r="AH41" s="111"/>
      <c r="AI41" s="111"/>
      <c r="AJ41" s="111"/>
      <c r="AK41" s="110"/>
      <c r="AL41" s="112"/>
      <c r="AM41" s="112"/>
      <c r="AN41" s="112"/>
    </row>
    <row r="42" spans="1:40" ht="47.25" customHeight="1" x14ac:dyDescent="0.2">
      <c r="A42" s="97"/>
      <c r="B42" s="93"/>
      <c r="C42" s="106"/>
      <c r="D42" s="109"/>
      <c r="E42" s="93"/>
      <c r="F42" s="93"/>
      <c r="G42" s="106"/>
      <c r="H42" s="93"/>
      <c r="I42" s="107"/>
      <c r="J42" s="107"/>
      <c r="K42" s="110"/>
      <c r="L42" s="97"/>
      <c r="M42" s="110"/>
      <c r="N42" s="110"/>
      <c r="O42" s="97"/>
      <c r="P42" s="111"/>
      <c r="Q42" s="111"/>
      <c r="R42" s="111"/>
      <c r="S42" s="111"/>
      <c r="T42" s="111"/>
      <c r="U42" s="111"/>
      <c r="V42" s="97"/>
      <c r="W42" s="97"/>
      <c r="X42" s="111"/>
      <c r="Y42" s="111"/>
      <c r="Z42" s="111"/>
      <c r="AA42" s="111"/>
      <c r="AB42" s="111"/>
      <c r="AC42" s="110"/>
      <c r="AD42" s="97"/>
      <c r="AE42" s="97"/>
      <c r="AF42" s="111"/>
      <c r="AG42" s="111"/>
      <c r="AH42" s="111"/>
      <c r="AI42" s="111"/>
      <c r="AJ42" s="111"/>
      <c r="AK42" s="110"/>
      <c r="AL42" s="112"/>
      <c r="AM42" s="112"/>
      <c r="AN42" s="112"/>
    </row>
    <row r="43" spans="1:40" ht="31.5" customHeight="1" x14ac:dyDescent="0.2">
      <c r="A43" s="97"/>
      <c r="B43" s="93"/>
      <c r="C43" s="106"/>
      <c r="D43" s="109"/>
      <c r="E43" s="93"/>
      <c r="F43" s="93"/>
      <c r="G43" s="106"/>
      <c r="H43" s="93"/>
      <c r="I43" s="109"/>
      <c r="J43" s="109"/>
      <c r="K43" s="110"/>
      <c r="L43" s="97"/>
      <c r="M43" s="110"/>
      <c r="N43" s="110"/>
      <c r="O43" s="97"/>
      <c r="P43" s="111"/>
      <c r="Q43" s="111"/>
      <c r="R43" s="111"/>
      <c r="S43" s="111"/>
      <c r="T43" s="111"/>
      <c r="U43" s="111"/>
      <c r="V43" s="97"/>
      <c r="W43" s="97"/>
      <c r="X43" s="111"/>
      <c r="Y43" s="111"/>
      <c r="Z43" s="111"/>
      <c r="AA43" s="111"/>
      <c r="AB43" s="111"/>
      <c r="AC43" s="110"/>
      <c r="AD43" s="97"/>
      <c r="AE43" s="97"/>
      <c r="AF43" s="111"/>
      <c r="AG43" s="111"/>
      <c r="AH43" s="111"/>
      <c r="AI43" s="111"/>
      <c r="AJ43" s="111"/>
      <c r="AK43" s="110"/>
      <c r="AL43" s="112"/>
      <c r="AM43" s="112"/>
      <c r="AN43" s="112"/>
    </row>
    <row r="44" spans="1:40" ht="12.75" customHeight="1" x14ac:dyDescent="0.25">
      <c r="A44" s="113"/>
      <c r="B44" s="113"/>
      <c r="C44" s="113"/>
      <c r="D44" s="113"/>
      <c r="E44" s="113"/>
      <c r="F44" s="11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14"/>
      <c r="S44" s="103"/>
      <c r="T44" s="103"/>
      <c r="U44" s="114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15"/>
    </row>
    <row r="45" spans="1:40" ht="12.75" customHeight="1" x14ac:dyDescent="0.25">
      <c r="A45" s="113"/>
      <c r="B45" s="113"/>
      <c r="C45" s="113"/>
      <c r="D45" s="113"/>
      <c r="E45" s="113"/>
      <c r="F45" s="11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14"/>
      <c r="S45" s="103"/>
      <c r="T45" s="103"/>
      <c r="U45" s="114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15"/>
    </row>
    <row r="46" spans="1:40" ht="12.75" customHeight="1" x14ac:dyDescent="0.25">
      <c r="A46" s="113"/>
      <c r="B46" s="113"/>
      <c r="C46" s="113"/>
      <c r="D46" s="113"/>
      <c r="E46" s="113"/>
      <c r="F46" s="11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14"/>
      <c r="S46" s="103"/>
      <c r="T46" s="103"/>
      <c r="U46" s="114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15"/>
    </row>
    <row r="47" spans="1:40" ht="12.75" customHeight="1" x14ac:dyDescent="0.25">
      <c r="A47" s="113"/>
      <c r="B47" s="113"/>
      <c r="C47" s="113"/>
      <c r="D47" s="113"/>
      <c r="E47" s="113"/>
      <c r="F47" s="11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14"/>
      <c r="S47" s="103"/>
      <c r="T47" s="103"/>
      <c r="U47" s="114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15"/>
    </row>
    <row r="48" spans="1:40" ht="12.75" customHeight="1" x14ac:dyDescent="0.25">
      <c r="A48" s="113"/>
      <c r="B48" s="113"/>
      <c r="C48" s="113"/>
      <c r="D48" s="113"/>
      <c r="E48" s="113"/>
      <c r="F48" s="11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14"/>
      <c r="S48" s="103"/>
      <c r="T48" s="103"/>
      <c r="U48" s="114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15"/>
    </row>
    <row r="49" spans="1:40" ht="12.75" customHeight="1" x14ac:dyDescent="0.25">
      <c r="A49" s="113"/>
      <c r="B49" s="113"/>
      <c r="C49" s="113"/>
      <c r="D49" s="113"/>
      <c r="E49" s="113"/>
      <c r="F49" s="11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14"/>
      <c r="S49" s="103"/>
      <c r="T49" s="103"/>
      <c r="U49" s="114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15"/>
    </row>
    <row r="50" spans="1:40" ht="12.75" customHeight="1" x14ac:dyDescent="0.25">
      <c r="A50" s="113"/>
      <c r="B50" s="113"/>
      <c r="C50" s="113"/>
      <c r="D50" s="113"/>
      <c r="E50" s="113"/>
      <c r="F50" s="11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14"/>
      <c r="S50" s="103"/>
      <c r="T50" s="103"/>
      <c r="U50" s="114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15"/>
    </row>
    <row r="51" spans="1:40" ht="12.75" customHeight="1" x14ac:dyDescent="0.25">
      <c r="A51" s="113"/>
      <c r="B51" s="113"/>
      <c r="C51" s="113"/>
      <c r="D51" s="113"/>
      <c r="E51" s="113"/>
      <c r="F51" s="11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14"/>
      <c r="S51" s="103"/>
      <c r="T51" s="103"/>
      <c r="U51" s="114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15"/>
    </row>
    <row r="52" spans="1:40" ht="12.75" customHeight="1" x14ac:dyDescent="0.25">
      <c r="A52" s="113"/>
      <c r="B52" s="113"/>
      <c r="C52" s="113"/>
      <c r="D52" s="113"/>
      <c r="E52" s="113"/>
      <c r="F52" s="11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14"/>
      <c r="S52" s="103"/>
      <c r="T52" s="103"/>
      <c r="U52" s="114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15"/>
    </row>
    <row r="53" spans="1:40" ht="12.75" customHeight="1" x14ac:dyDescent="0.25">
      <c r="A53" s="113"/>
      <c r="B53" s="113"/>
      <c r="C53" s="113"/>
      <c r="D53" s="113"/>
      <c r="E53" s="113"/>
      <c r="F53" s="11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14"/>
      <c r="S53" s="103"/>
      <c r="T53" s="103"/>
      <c r="U53" s="114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15"/>
    </row>
    <row r="54" spans="1:40" ht="12.75" customHeight="1" x14ac:dyDescent="0.25">
      <c r="A54" s="113"/>
      <c r="B54" s="113"/>
      <c r="C54" s="113"/>
      <c r="D54" s="113"/>
      <c r="E54" s="113"/>
      <c r="F54" s="11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14"/>
      <c r="S54" s="103"/>
      <c r="T54" s="103"/>
      <c r="U54" s="114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15"/>
    </row>
    <row r="55" spans="1:40" ht="12.75" customHeight="1" x14ac:dyDescent="0.25">
      <c r="A55" s="113"/>
      <c r="B55" s="113"/>
      <c r="C55" s="113"/>
      <c r="D55" s="113"/>
      <c r="E55" s="113"/>
      <c r="F55" s="11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14"/>
      <c r="S55" s="103"/>
      <c r="T55" s="103"/>
      <c r="U55" s="114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15"/>
    </row>
    <row r="56" spans="1:40" ht="12.75" customHeight="1" x14ac:dyDescent="0.25">
      <c r="A56" s="113"/>
      <c r="B56" s="113"/>
      <c r="C56" s="113"/>
      <c r="D56" s="113"/>
      <c r="E56" s="113"/>
      <c r="F56" s="11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14"/>
      <c r="S56" s="103"/>
      <c r="T56" s="103"/>
      <c r="U56" s="114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15"/>
    </row>
    <row r="57" spans="1:40" ht="12.75" customHeight="1" x14ac:dyDescent="0.25">
      <c r="A57" s="113"/>
      <c r="B57" s="113"/>
      <c r="C57" s="113"/>
      <c r="D57" s="113"/>
      <c r="E57" s="113"/>
      <c r="F57" s="11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14"/>
      <c r="S57" s="103"/>
      <c r="T57" s="103"/>
      <c r="U57" s="114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15"/>
    </row>
    <row r="58" spans="1:40" ht="12.75" customHeight="1" x14ac:dyDescent="0.25">
      <c r="A58" s="113"/>
      <c r="B58" s="113"/>
      <c r="C58" s="113"/>
      <c r="D58" s="113"/>
      <c r="E58" s="113"/>
      <c r="F58" s="11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14"/>
      <c r="S58" s="103"/>
      <c r="T58" s="103"/>
      <c r="U58" s="114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15"/>
    </row>
    <row r="59" spans="1:40" ht="12.75" customHeight="1" x14ac:dyDescent="0.25">
      <c r="A59" s="113"/>
      <c r="B59" s="113"/>
      <c r="C59" s="113"/>
      <c r="D59" s="113"/>
      <c r="E59" s="113"/>
      <c r="F59" s="11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14"/>
      <c r="S59" s="103"/>
      <c r="T59" s="103"/>
      <c r="U59" s="114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15"/>
    </row>
    <row r="60" spans="1:40" ht="12.75" customHeight="1" x14ac:dyDescent="0.25">
      <c r="A60" s="113"/>
      <c r="B60" s="113"/>
      <c r="C60" s="113"/>
      <c r="D60" s="113"/>
      <c r="E60" s="113"/>
      <c r="F60" s="11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14"/>
      <c r="S60" s="103"/>
      <c r="T60" s="103"/>
      <c r="U60" s="114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15"/>
    </row>
    <row r="61" spans="1:40" ht="12.75" customHeight="1" x14ac:dyDescent="0.25">
      <c r="A61" s="113"/>
      <c r="B61" s="113"/>
      <c r="C61" s="113"/>
      <c r="D61" s="113"/>
      <c r="E61" s="113"/>
      <c r="F61" s="11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14"/>
      <c r="S61" s="103"/>
      <c r="T61" s="103"/>
      <c r="U61" s="114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15"/>
    </row>
    <row r="62" spans="1:40" ht="12.75" customHeight="1" x14ac:dyDescent="0.25">
      <c r="A62" s="113"/>
      <c r="B62" s="113"/>
      <c r="C62" s="113"/>
      <c r="D62" s="113"/>
      <c r="E62" s="113"/>
      <c r="F62" s="11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14"/>
      <c r="S62" s="103"/>
      <c r="T62" s="103"/>
      <c r="U62" s="114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15"/>
    </row>
    <row r="63" spans="1:40" ht="12.75" customHeight="1" x14ac:dyDescent="0.25">
      <c r="A63" s="113"/>
      <c r="B63" s="113"/>
      <c r="C63" s="113"/>
      <c r="D63" s="113"/>
      <c r="E63" s="113"/>
      <c r="F63" s="11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14"/>
      <c r="S63" s="103"/>
      <c r="T63" s="103"/>
      <c r="U63" s="114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15"/>
    </row>
    <row r="64" spans="1:40" ht="12.75" customHeight="1" x14ac:dyDescent="0.25">
      <c r="A64" s="113"/>
      <c r="B64" s="113"/>
      <c r="C64" s="113"/>
      <c r="D64" s="113"/>
      <c r="E64" s="113"/>
      <c r="F64" s="11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14"/>
      <c r="S64" s="103"/>
      <c r="T64" s="103"/>
      <c r="U64" s="114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15"/>
    </row>
    <row r="65" spans="1:40" ht="12.75" customHeight="1" x14ac:dyDescent="0.25">
      <c r="A65" s="113"/>
      <c r="B65" s="113"/>
      <c r="C65" s="113"/>
      <c r="D65" s="113"/>
      <c r="E65" s="113"/>
      <c r="F65" s="11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14"/>
      <c r="S65" s="103"/>
      <c r="T65" s="103"/>
      <c r="U65" s="114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15"/>
    </row>
    <row r="66" spans="1:40" ht="12.75" customHeight="1" x14ac:dyDescent="0.25">
      <c r="A66" s="113"/>
      <c r="B66" s="113"/>
      <c r="C66" s="113"/>
      <c r="D66" s="113"/>
      <c r="E66" s="113"/>
      <c r="F66" s="11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14"/>
      <c r="S66" s="103"/>
      <c r="T66" s="103"/>
      <c r="U66" s="114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15"/>
    </row>
    <row r="67" spans="1:40" ht="12.75" customHeight="1" x14ac:dyDescent="0.25">
      <c r="A67" s="113"/>
      <c r="B67" s="113"/>
      <c r="C67" s="113"/>
      <c r="D67" s="113"/>
      <c r="E67" s="113"/>
      <c r="F67" s="11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14"/>
      <c r="S67" s="103"/>
      <c r="T67" s="103"/>
      <c r="U67" s="114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15"/>
    </row>
    <row r="68" spans="1:40" ht="12.75" customHeight="1" x14ac:dyDescent="0.25">
      <c r="A68" s="113"/>
      <c r="B68" s="113"/>
      <c r="C68" s="113"/>
      <c r="D68" s="113"/>
      <c r="E68" s="113"/>
      <c r="F68" s="11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14"/>
      <c r="S68" s="103"/>
      <c r="T68" s="103"/>
      <c r="U68" s="114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15"/>
    </row>
    <row r="69" spans="1:40" ht="12.75" customHeight="1" x14ac:dyDescent="0.25">
      <c r="A69" s="113"/>
      <c r="B69" s="113"/>
      <c r="C69" s="113"/>
      <c r="D69" s="113"/>
      <c r="E69" s="113"/>
      <c r="F69" s="11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14"/>
      <c r="S69" s="103"/>
      <c r="T69" s="103"/>
      <c r="U69" s="114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15"/>
    </row>
    <row r="70" spans="1:40" ht="12.75" customHeight="1" x14ac:dyDescent="0.25">
      <c r="A70" s="113"/>
      <c r="B70" s="113"/>
      <c r="C70" s="113"/>
      <c r="D70" s="113"/>
      <c r="E70" s="113"/>
      <c r="F70" s="11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14"/>
      <c r="S70" s="103"/>
      <c r="T70" s="103"/>
      <c r="U70" s="114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15"/>
    </row>
    <row r="71" spans="1:40" ht="12.75" customHeight="1" x14ac:dyDescent="0.25">
      <c r="A71" s="113"/>
      <c r="B71" s="113"/>
      <c r="C71" s="113"/>
      <c r="D71" s="113"/>
      <c r="E71" s="113"/>
      <c r="F71" s="11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14"/>
      <c r="S71" s="103"/>
      <c r="T71" s="103"/>
      <c r="U71" s="114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15"/>
    </row>
    <row r="72" spans="1:40" ht="12.75" customHeight="1" x14ac:dyDescent="0.25">
      <c r="A72" s="113"/>
      <c r="B72" s="113"/>
      <c r="C72" s="113"/>
      <c r="D72" s="113"/>
      <c r="E72" s="113"/>
      <c r="F72" s="11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14"/>
      <c r="S72" s="103"/>
      <c r="T72" s="103"/>
      <c r="U72" s="114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15"/>
    </row>
    <row r="73" spans="1:40" ht="12.75" customHeight="1" x14ac:dyDescent="0.25">
      <c r="A73" s="113"/>
      <c r="B73" s="113"/>
      <c r="C73" s="113"/>
      <c r="D73" s="113"/>
      <c r="E73" s="113"/>
      <c r="F73" s="11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14"/>
      <c r="S73" s="103"/>
      <c r="T73" s="103"/>
      <c r="U73" s="114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15"/>
    </row>
    <row r="74" spans="1:40" ht="12.75" customHeight="1" x14ac:dyDescent="0.25">
      <c r="A74" s="113"/>
      <c r="B74" s="113"/>
      <c r="C74" s="113"/>
      <c r="D74" s="113"/>
      <c r="E74" s="113"/>
      <c r="F74" s="11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14"/>
      <c r="S74" s="103"/>
      <c r="T74" s="103"/>
      <c r="U74" s="114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15"/>
    </row>
    <row r="75" spans="1:40" ht="12.75" customHeight="1" x14ac:dyDescent="0.25">
      <c r="A75" s="113"/>
      <c r="B75" s="113"/>
      <c r="C75" s="113"/>
      <c r="D75" s="113"/>
      <c r="E75" s="113"/>
      <c r="F75" s="11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14"/>
      <c r="S75" s="103"/>
      <c r="T75" s="103"/>
      <c r="U75" s="114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15"/>
    </row>
    <row r="76" spans="1:40" ht="12.75" customHeight="1" x14ac:dyDescent="0.25">
      <c r="A76" s="113"/>
      <c r="B76" s="113"/>
      <c r="C76" s="113"/>
      <c r="D76" s="113"/>
      <c r="E76" s="113"/>
      <c r="F76" s="11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14"/>
      <c r="S76" s="103"/>
      <c r="T76" s="103"/>
      <c r="U76" s="114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15"/>
    </row>
    <row r="77" spans="1:40" ht="12.75" customHeight="1" x14ac:dyDescent="0.25">
      <c r="A77" s="113"/>
      <c r="B77" s="113"/>
      <c r="C77" s="113"/>
      <c r="D77" s="113"/>
      <c r="E77" s="113"/>
      <c r="F77" s="11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14"/>
      <c r="S77" s="103"/>
      <c r="T77" s="103"/>
      <c r="U77" s="114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15"/>
    </row>
    <row r="78" spans="1:40" ht="12.75" customHeight="1" x14ac:dyDescent="0.25">
      <c r="A78" s="113"/>
      <c r="B78" s="113"/>
      <c r="C78" s="113"/>
      <c r="D78" s="113"/>
      <c r="E78" s="113"/>
      <c r="F78" s="11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14"/>
      <c r="S78" s="103"/>
      <c r="T78" s="103"/>
      <c r="U78" s="114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15"/>
    </row>
    <row r="79" spans="1:40" ht="12.75" customHeight="1" x14ac:dyDescent="0.25">
      <c r="A79" s="113"/>
      <c r="B79" s="113"/>
      <c r="C79" s="113"/>
      <c r="D79" s="113"/>
      <c r="E79" s="113"/>
      <c r="F79" s="11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14"/>
      <c r="S79" s="103"/>
      <c r="T79" s="103"/>
      <c r="U79" s="114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15"/>
    </row>
    <row r="80" spans="1:40" ht="12.75" customHeight="1" x14ac:dyDescent="0.25">
      <c r="A80" s="113"/>
      <c r="B80" s="113"/>
      <c r="C80" s="113"/>
      <c r="D80" s="113"/>
      <c r="E80" s="113"/>
      <c r="F80" s="11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14"/>
      <c r="S80" s="103"/>
      <c r="T80" s="103"/>
      <c r="U80" s="114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15"/>
    </row>
    <row r="81" spans="1:40" ht="12.75" customHeight="1" x14ac:dyDescent="0.25">
      <c r="A81" s="113"/>
      <c r="B81" s="113"/>
      <c r="C81" s="113"/>
      <c r="D81" s="113"/>
      <c r="E81" s="113"/>
      <c r="F81" s="11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14"/>
      <c r="S81" s="103"/>
      <c r="T81" s="103"/>
      <c r="U81" s="114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15"/>
    </row>
    <row r="82" spans="1:40" ht="12.75" customHeight="1" x14ac:dyDescent="0.25">
      <c r="A82" s="113"/>
      <c r="B82" s="113"/>
      <c r="C82" s="113"/>
      <c r="D82" s="113"/>
      <c r="E82" s="113"/>
      <c r="F82" s="11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14"/>
      <c r="S82" s="103"/>
      <c r="T82" s="103"/>
      <c r="U82" s="114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15"/>
    </row>
    <row r="83" spans="1:40" ht="12.75" customHeight="1" x14ac:dyDescent="0.25">
      <c r="A83" s="113"/>
      <c r="B83" s="113"/>
      <c r="C83" s="113"/>
      <c r="D83" s="113"/>
      <c r="E83" s="113"/>
      <c r="F83" s="11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14"/>
      <c r="S83" s="103"/>
      <c r="T83" s="103"/>
      <c r="U83" s="114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15"/>
    </row>
    <row r="84" spans="1:40" ht="12.75" customHeight="1" x14ac:dyDescent="0.25">
      <c r="A84" s="113"/>
      <c r="B84" s="113"/>
      <c r="C84" s="113"/>
      <c r="D84" s="113"/>
      <c r="E84" s="113"/>
      <c r="F84" s="11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14"/>
      <c r="S84" s="103"/>
      <c r="T84" s="103"/>
      <c r="U84" s="114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15"/>
    </row>
    <row r="85" spans="1:40" ht="12.75" customHeight="1" x14ac:dyDescent="0.25">
      <c r="A85" s="113"/>
      <c r="B85" s="113"/>
      <c r="C85" s="113"/>
      <c r="D85" s="113"/>
      <c r="E85" s="113"/>
      <c r="F85" s="11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14"/>
      <c r="S85" s="103"/>
      <c r="T85" s="103"/>
      <c r="U85" s="114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15"/>
    </row>
    <row r="86" spans="1:40" ht="12.75" customHeight="1" x14ac:dyDescent="0.25">
      <c r="A86" s="113"/>
      <c r="B86" s="113"/>
      <c r="C86" s="113"/>
      <c r="D86" s="113"/>
      <c r="E86" s="113"/>
      <c r="F86" s="11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14"/>
      <c r="S86" s="103"/>
      <c r="T86" s="103"/>
      <c r="U86" s="114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15"/>
    </row>
    <row r="87" spans="1:40" ht="12.75" customHeight="1" x14ac:dyDescent="0.25">
      <c r="A87" s="113"/>
      <c r="B87" s="113"/>
      <c r="C87" s="113"/>
      <c r="D87" s="113"/>
      <c r="E87" s="113"/>
      <c r="F87" s="11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14"/>
      <c r="S87" s="103"/>
      <c r="T87" s="103"/>
      <c r="U87" s="114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15"/>
    </row>
    <row r="88" spans="1:40" ht="12.75" customHeight="1" x14ac:dyDescent="0.25">
      <c r="A88" s="113"/>
      <c r="B88" s="113"/>
      <c r="C88" s="113"/>
      <c r="D88" s="113"/>
      <c r="E88" s="113"/>
      <c r="F88" s="11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14"/>
      <c r="S88" s="103"/>
      <c r="T88" s="103"/>
      <c r="U88" s="114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15"/>
    </row>
    <row r="89" spans="1:40" ht="12.75" customHeight="1" x14ac:dyDescent="0.25">
      <c r="A89" s="113"/>
      <c r="B89" s="113"/>
      <c r="C89" s="113"/>
      <c r="D89" s="113"/>
      <c r="E89" s="113"/>
      <c r="F89" s="11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14"/>
      <c r="S89" s="103"/>
      <c r="T89" s="103"/>
      <c r="U89" s="114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15"/>
    </row>
    <row r="90" spans="1:40" ht="12.75" customHeight="1" x14ac:dyDescent="0.25">
      <c r="A90" s="113"/>
      <c r="B90" s="113"/>
      <c r="C90" s="113"/>
      <c r="D90" s="113"/>
      <c r="E90" s="113"/>
      <c r="F90" s="11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14"/>
      <c r="S90" s="103"/>
      <c r="T90" s="103"/>
      <c r="U90" s="114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15"/>
    </row>
    <row r="91" spans="1:40" ht="12.75" customHeight="1" x14ac:dyDescent="0.25">
      <c r="A91" s="113"/>
      <c r="B91" s="113"/>
      <c r="C91" s="113"/>
      <c r="D91" s="113"/>
      <c r="E91" s="113"/>
      <c r="F91" s="11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14"/>
      <c r="S91" s="103"/>
      <c r="T91" s="103"/>
      <c r="U91" s="114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15"/>
    </row>
    <row r="92" spans="1:40" ht="12.75" customHeight="1" x14ac:dyDescent="0.25">
      <c r="A92" s="113"/>
      <c r="B92" s="113"/>
      <c r="C92" s="113"/>
      <c r="D92" s="113"/>
      <c r="E92" s="113"/>
      <c r="F92" s="11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14"/>
      <c r="S92" s="103"/>
      <c r="T92" s="103"/>
      <c r="U92" s="114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15"/>
    </row>
    <row r="93" spans="1:40" ht="12.75" customHeight="1" x14ac:dyDescent="0.25">
      <c r="A93" s="113"/>
      <c r="B93" s="113"/>
      <c r="C93" s="113"/>
      <c r="D93" s="113"/>
      <c r="E93" s="113"/>
      <c r="F93" s="11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14"/>
      <c r="S93" s="103"/>
      <c r="T93" s="103"/>
      <c r="U93" s="114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15"/>
    </row>
    <row r="94" spans="1:40" ht="12.75" customHeight="1" x14ac:dyDescent="0.25">
      <c r="A94" s="113"/>
      <c r="B94" s="113"/>
      <c r="C94" s="113"/>
      <c r="D94" s="113"/>
      <c r="E94" s="113"/>
      <c r="F94" s="11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14"/>
      <c r="S94" s="103"/>
      <c r="T94" s="103"/>
      <c r="U94" s="114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15"/>
    </row>
    <row r="95" spans="1:40" ht="12.75" customHeight="1" x14ac:dyDescent="0.25">
      <c r="A95" s="113"/>
      <c r="B95" s="113"/>
      <c r="C95" s="113"/>
      <c r="D95" s="113"/>
      <c r="E95" s="113"/>
      <c r="F95" s="11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14"/>
      <c r="S95" s="103"/>
      <c r="T95" s="103"/>
      <c r="U95" s="114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15"/>
    </row>
    <row r="96" spans="1:40" ht="12.75" customHeight="1" x14ac:dyDescent="0.25">
      <c r="A96" s="113"/>
      <c r="B96" s="113"/>
      <c r="C96" s="113"/>
      <c r="D96" s="113"/>
      <c r="E96" s="113"/>
      <c r="F96" s="11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14"/>
      <c r="S96" s="103"/>
      <c r="T96" s="103"/>
      <c r="U96" s="114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15"/>
    </row>
    <row r="97" spans="1:40" ht="12.75" customHeight="1" x14ac:dyDescent="0.25">
      <c r="A97" s="113"/>
      <c r="B97" s="113"/>
      <c r="C97" s="113"/>
      <c r="D97" s="113"/>
      <c r="E97" s="113"/>
      <c r="F97" s="11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14"/>
      <c r="S97" s="103"/>
      <c r="T97" s="103"/>
      <c r="U97" s="114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15"/>
    </row>
    <row r="98" spans="1:40" ht="12.75" customHeight="1" x14ac:dyDescent="0.25">
      <c r="A98" s="113"/>
      <c r="B98" s="113"/>
      <c r="C98" s="113"/>
      <c r="D98" s="113"/>
      <c r="E98" s="113"/>
      <c r="F98" s="11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14"/>
      <c r="S98" s="103"/>
      <c r="T98" s="103"/>
      <c r="U98" s="114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15"/>
    </row>
    <row r="99" spans="1:40" ht="12.75" customHeight="1" x14ac:dyDescent="0.25">
      <c r="A99" s="113"/>
      <c r="B99" s="113"/>
      <c r="C99" s="113"/>
      <c r="D99" s="113"/>
      <c r="E99" s="113"/>
      <c r="F99" s="11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14"/>
      <c r="S99" s="103"/>
      <c r="T99" s="103"/>
      <c r="U99" s="114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15"/>
    </row>
    <row r="100" spans="1:40" ht="12.75" customHeight="1" x14ac:dyDescent="0.25">
      <c r="A100" s="113"/>
      <c r="B100" s="113"/>
      <c r="C100" s="113"/>
      <c r="D100" s="113"/>
      <c r="E100" s="113"/>
      <c r="F100" s="11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14"/>
      <c r="S100" s="103"/>
      <c r="T100" s="103"/>
      <c r="U100" s="114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15"/>
    </row>
    <row r="101" spans="1:40" ht="12.75" customHeight="1" x14ac:dyDescent="0.25">
      <c r="A101" s="113"/>
      <c r="B101" s="113"/>
      <c r="C101" s="113"/>
      <c r="D101" s="113"/>
      <c r="E101" s="113"/>
      <c r="F101" s="11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14"/>
      <c r="S101" s="103"/>
      <c r="T101" s="103"/>
      <c r="U101" s="114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15"/>
    </row>
    <row r="102" spans="1:40" ht="12.75" customHeight="1" x14ac:dyDescent="0.25">
      <c r="A102" s="113"/>
      <c r="B102" s="113"/>
      <c r="C102" s="113"/>
      <c r="D102" s="113"/>
      <c r="E102" s="113"/>
      <c r="F102" s="11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14"/>
      <c r="S102" s="103"/>
      <c r="T102" s="103"/>
      <c r="U102" s="114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15"/>
    </row>
    <row r="103" spans="1:40" ht="12.75" customHeight="1" x14ac:dyDescent="0.25">
      <c r="A103" s="113"/>
      <c r="B103" s="113"/>
      <c r="C103" s="113"/>
      <c r="D103" s="113"/>
      <c r="E103" s="113"/>
      <c r="F103" s="11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14"/>
      <c r="S103" s="103"/>
      <c r="T103" s="103"/>
      <c r="U103" s="114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15"/>
    </row>
    <row r="104" spans="1:40" ht="12.75" customHeight="1" x14ac:dyDescent="0.25">
      <c r="A104" s="113"/>
      <c r="B104" s="113"/>
      <c r="C104" s="113"/>
      <c r="D104" s="113"/>
      <c r="E104" s="113"/>
      <c r="F104" s="11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14"/>
      <c r="S104" s="103"/>
      <c r="T104" s="103"/>
      <c r="U104" s="114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15"/>
    </row>
    <row r="105" spans="1:40" ht="12.75" customHeight="1" x14ac:dyDescent="0.25">
      <c r="A105" s="113"/>
      <c r="B105" s="113"/>
      <c r="C105" s="113"/>
      <c r="D105" s="113"/>
      <c r="E105" s="113"/>
      <c r="F105" s="11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14"/>
      <c r="S105" s="103"/>
      <c r="T105" s="103"/>
      <c r="U105" s="114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15"/>
    </row>
    <row r="106" spans="1:40" ht="12.75" customHeight="1" x14ac:dyDescent="0.25">
      <c r="A106" s="113"/>
      <c r="B106" s="113"/>
      <c r="C106" s="113"/>
      <c r="D106" s="113"/>
      <c r="E106" s="113"/>
      <c r="F106" s="11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14"/>
      <c r="S106" s="103"/>
      <c r="T106" s="103"/>
      <c r="U106" s="114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15"/>
    </row>
    <row r="107" spans="1:40" ht="12.75" customHeight="1" x14ac:dyDescent="0.25">
      <c r="A107" s="113"/>
      <c r="B107" s="113"/>
      <c r="C107" s="113"/>
      <c r="D107" s="113"/>
      <c r="E107" s="113"/>
      <c r="F107" s="11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14"/>
      <c r="S107" s="103"/>
      <c r="T107" s="103"/>
      <c r="U107" s="114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15"/>
    </row>
    <row r="108" spans="1:40" ht="12.75" customHeight="1" x14ac:dyDescent="0.25">
      <c r="A108" s="113"/>
      <c r="B108" s="113"/>
      <c r="C108" s="113"/>
      <c r="D108" s="113"/>
      <c r="E108" s="113"/>
      <c r="F108" s="11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14"/>
      <c r="S108" s="103"/>
      <c r="T108" s="103"/>
      <c r="U108" s="114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15"/>
    </row>
    <row r="109" spans="1:40" ht="12.75" customHeight="1" x14ac:dyDescent="0.25">
      <c r="A109" s="113"/>
      <c r="B109" s="113"/>
      <c r="C109" s="113"/>
      <c r="D109" s="113"/>
      <c r="E109" s="113"/>
      <c r="F109" s="11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14"/>
      <c r="S109" s="103"/>
      <c r="T109" s="103"/>
      <c r="U109" s="114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15"/>
    </row>
    <row r="110" spans="1:40" ht="12.75" customHeight="1" x14ac:dyDescent="0.25">
      <c r="A110" s="113"/>
      <c r="B110" s="113"/>
      <c r="C110" s="113"/>
      <c r="D110" s="113"/>
      <c r="E110" s="113"/>
      <c r="F110" s="11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14"/>
      <c r="S110" s="103"/>
      <c r="T110" s="103"/>
      <c r="U110" s="114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15"/>
    </row>
    <row r="111" spans="1:40" ht="12.75" customHeight="1" x14ac:dyDescent="0.25">
      <c r="A111" s="113"/>
      <c r="B111" s="113"/>
      <c r="C111" s="113"/>
      <c r="D111" s="113"/>
      <c r="E111" s="113"/>
      <c r="F111" s="11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14"/>
      <c r="S111" s="103"/>
      <c r="T111" s="103"/>
      <c r="U111" s="114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15"/>
    </row>
    <row r="112" spans="1:40" ht="12.75" customHeight="1" x14ac:dyDescent="0.25">
      <c r="A112" s="113"/>
      <c r="B112" s="113"/>
      <c r="C112" s="113"/>
      <c r="D112" s="113"/>
      <c r="E112" s="113"/>
      <c r="F112" s="11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14"/>
      <c r="S112" s="103"/>
      <c r="T112" s="103"/>
      <c r="U112" s="114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15"/>
    </row>
    <row r="113" spans="1:40" ht="12.75" customHeight="1" x14ac:dyDescent="0.25">
      <c r="A113" s="113"/>
      <c r="B113" s="113"/>
      <c r="C113" s="113"/>
      <c r="D113" s="113"/>
      <c r="E113" s="113"/>
      <c r="F113" s="11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14"/>
      <c r="S113" s="103"/>
      <c r="T113" s="103"/>
      <c r="U113" s="114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15"/>
    </row>
    <row r="114" spans="1:40" ht="12.75" customHeight="1" x14ac:dyDescent="0.25">
      <c r="A114" s="113"/>
      <c r="B114" s="113"/>
      <c r="C114" s="113"/>
      <c r="D114" s="113"/>
      <c r="E114" s="113"/>
      <c r="F114" s="11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14"/>
      <c r="S114" s="103"/>
      <c r="T114" s="103"/>
      <c r="U114" s="114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15"/>
    </row>
    <row r="115" spans="1:40" ht="12.75" customHeight="1" x14ac:dyDescent="0.25">
      <c r="A115" s="113"/>
      <c r="B115" s="113"/>
      <c r="C115" s="113"/>
      <c r="D115" s="113"/>
      <c r="E115" s="113"/>
      <c r="F115" s="11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14"/>
      <c r="S115" s="103"/>
      <c r="T115" s="103"/>
      <c r="U115" s="114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15"/>
    </row>
    <row r="116" spans="1:40" ht="12.75" customHeight="1" x14ac:dyDescent="0.25">
      <c r="A116" s="113"/>
      <c r="B116" s="113"/>
      <c r="C116" s="113"/>
      <c r="D116" s="113"/>
      <c r="E116" s="113"/>
      <c r="F116" s="11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14"/>
      <c r="S116" s="103"/>
      <c r="T116" s="103"/>
      <c r="U116" s="114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15"/>
    </row>
    <row r="117" spans="1:40" ht="12.75" customHeight="1" x14ac:dyDescent="0.25">
      <c r="A117" s="113"/>
      <c r="B117" s="113"/>
      <c r="C117" s="113"/>
      <c r="D117" s="113"/>
      <c r="E117" s="113"/>
      <c r="F117" s="11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14"/>
      <c r="S117" s="103"/>
      <c r="T117" s="103"/>
      <c r="U117" s="114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15"/>
    </row>
    <row r="118" spans="1:40" ht="12.75" customHeight="1" x14ac:dyDescent="0.25">
      <c r="A118" s="113"/>
      <c r="B118" s="113"/>
      <c r="C118" s="113"/>
      <c r="D118" s="113"/>
      <c r="E118" s="113"/>
      <c r="F118" s="11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14"/>
      <c r="S118" s="103"/>
      <c r="T118" s="103"/>
      <c r="U118" s="114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15"/>
    </row>
    <row r="119" spans="1:40" ht="12.75" customHeight="1" x14ac:dyDescent="0.25">
      <c r="A119" s="113"/>
      <c r="B119" s="113"/>
      <c r="C119" s="113"/>
      <c r="D119" s="113"/>
      <c r="E119" s="113"/>
      <c r="F119" s="11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14"/>
      <c r="S119" s="103"/>
      <c r="T119" s="103"/>
      <c r="U119" s="114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15"/>
    </row>
    <row r="120" spans="1:40" ht="12.75" customHeight="1" x14ac:dyDescent="0.25">
      <c r="A120" s="113"/>
      <c r="B120" s="113"/>
      <c r="C120" s="113"/>
      <c r="D120" s="113"/>
      <c r="E120" s="113"/>
      <c r="F120" s="11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14"/>
      <c r="S120" s="103"/>
      <c r="T120" s="103"/>
      <c r="U120" s="114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15"/>
    </row>
    <row r="121" spans="1:40" ht="12.75" customHeight="1" x14ac:dyDescent="0.25">
      <c r="A121" s="113"/>
      <c r="B121" s="113"/>
      <c r="C121" s="113"/>
      <c r="D121" s="113"/>
      <c r="E121" s="113"/>
      <c r="F121" s="11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14"/>
      <c r="S121" s="103"/>
      <c r="T121" s="103"/>
      <c r="U121" s="114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15"/>
    </row>
    <row r="122" spans="1:40" ht="12.75" customHeight="1" x14ac:dyDescent="0.25">
      <c r="A122" s="113"/>
      <c r="B122" s="113"/>
      <c r="C122" s="113"/>
      <c r="D122" s="113"/>
      <c r="E122" s="113"/>
      <c r="F122" s="11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14"/>
      <c r="S122" s="103"/>
      <c r="T122" s="103"/>
      <c r="U122" s="114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15"/>
    </row>
    <row r="123" spans="1:40" ht="12.75" customHeight="1" x14ac:dyDescent="0.25">
      <c r="A123" s="113"/>
      <c r="B123" s="113"/>
      <c r="C123" s="113"/>
      <c r="D123" s="113"/>
      <c r="E123" s="113"/>
      <c r="F123" s="11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14"/>
      <c r="S123" s="103"/>
      <c r="T123" s="103"/>
      <c r="U123" s="114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15"/>
    </row>
    <row r="124" spans="1:40" ht="12.75" customHeight="1" x14ac:dyDescent="0.25">
      <c r="A124" s="113"/>
      <c r="B124" s="113"/>
      <c r="C124" s="113"/>
      <c r="D124" s="113"/>
      <c r="E124" s="113"/>
      <c r="F124" s="11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14"/>
      <c r="S124" s="103"/>
      <c r="T124" s="103"/>
      <c r="U124" s="114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15"/>
    </row>
    <row r="125" spans="1:40" ht="12.75" customHeight="1" x14ac:dyDescent="0.25">
      <c r="A125" s="113"/>
      <c r="B125" s="113"/>
      <c r="C125" s="113"/>
      <c r="D125" s="113"/>
      <c r="E125" s="113"/>
      <c r="F125" s="11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14"/>
      <c r="S125" s="103"/>
      <c r="T125" s="103"/>
      <c r="U125" s="114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15"/>
    </row>
    <row r="126" spans="1:40" ht="12.75" customHeight="1" x14ac:dyDescent="0.25">
      <c r="A126" s="113"/>
      <c r="B126" s="113"/>
      <c r="C126" s="113"/>
      <c r="D126" s="113"/>
      <c r="E126" s="113"/>
      <c r="F126" s="11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14"/>
      <c r="S126" s="103"/>
      <c r="T126" s="103"/>
      <c r="U126" s="114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15"/>
    </row>
    <row r="127" spans="1:40" ht="12.75" customHeight="1" x14ac:dyDescent="0.25">
      <c r="A127" s="113"/>
      <c r="B127" s="113"/>
      <c r="C127" s="113"/>
      <c r="D127" s="113"/>
      <c r="E127" s="113"/>
      <c r="F127" s="11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14"/>
      <c r="S127" s="103"/>
      <c r="T127" s="103"/>
      <c r="U127" s="114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15"/>
    </row>
    <row r="128" spans="1:40" ht="12.75" customHeight="1" x14ac:dyDescent="0.25">
      <c r="A128" s="113"/>
      <c r="B128" s="113"/>
      <c r="C128" s="113"/>
      <c r="D128" s="113"/>
      <c r="E128" s="113"/>
      <c r="F128" s="11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14"/>
      <c r="S128" s="103"/>
      <c r="T128" s="103"/>
      <c r="U128" s="114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15"/>
    </row>
    <row r="129" spans="1:40" ht="12.75" customHeight="1" x14ac:dyDescent="0.25">
      <c r="A129" s="113"/>
      <c r="B129" s="113"/>
      <c r="C129" s="113"/>
      <c r="D129" s="113"/>
      <c r="E129" s="113"/>
      <c r="F129" s="11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14"/>
      <c r="S129" s="103"/>
      <c r="T129" s="103"/>
      <c r="U129" s="114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15"/>
    </row>
    <row r="130" spans="1:40" ht="12.75" customHeight="1" x14ac:dyDescent="0.25">
      <c r="A130" s="113"/>
      <c r="B130" s="113"/>
      <c r="C130" s="113"/>
      <c r="D130" s="113"/>
      <c r="E130" s="113"/>
      <c r="F130" s="11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14"/>
      <c r="S130" s="103"/>
      <c r="T130" s="103"/>
      <c r="U130" s="114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15"/>
    </row>
    <row r="131" spans="1:40" ht="12.75" customHeight="1" x14ac:dyDescent="0.25">
      <c r="A131" s="113"/>
      <c r="B131" s="113"/>
      <c r="C131" s="113"/>
      <c r="D131" s="113"/>
      <c r="E131" s="113"/>
      <c r="F131" s="11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14"/>
      <c r="S131" s="103"/>
      <c r="T131" s="103"/>
      <c r="U131" s="114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15"/>
    </row>
    <row r="132" spans="1:40" ht="12.75" customHeight="1" x14ac:dyDescent="0.25">
      <c r="A132" s="113"/>
      <c r="B132" s="113"/>
      <c r="C132" s="113"/>
      <c r="D132" s="113"/>
      <c r="E132" s="113"/>
      <c r="F132" s="11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14"/>
      <c r="S132" s="103"/>
      <c r="T132" s="103"/>
      <c r="U132" s="114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15"/>
    </row>
    <row r="133" spans="1:40" ht="12.75" customHeight="1" x14ac:dyDescent="0.25">
      <c r="A133" s="113"/>
      <c r="B133" s="113"/>
      <c r="C133" s="113"/>
      <c r="D133" s="113"/>
      <c r="E133" s="113"/>
      <c r="F133" s="11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14"/>
      <c r="S133" s="103"/>
      <c r="T133" s="103"/>
      <c r="U133" s="114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15"/>
    </row>
    <row r="134" spans="1:40" ht="12.75" customHeight="1" x14ac:dyDescent="0.25">
      <c r="A134" s="113"/>
      <c r="B134" s="113"/>
      <c r="C134" s="113"/>
      <c r="D134" s="113"/>
      <c r="E134" s="113"/>
      <c r="F134" s="11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14"/>
      <c r="S134" s="103"/>
      <c r="T134" s="103"/>
      <c r="U134" s="114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15"/>
    </row>
    <row r="135" spans="1:40" ht="12.75" customHeight="1" x14ac:dyDescent="0.25">
      <c r="A135" s="113"/>
      <c r="B135" s="113"/>
      <c r="C135" s="113"/>
      <c r="D135" s="113"/>
      <c r="E135" s="113"/>
      <c r="F135" s="11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14"/>
      <c r="S135" s="103"/>
      <c r="T135" s="103"/>
      <c r="U135" s="114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15"/>
    </row>
    <row r="136" spans="1:40" ht="12.75" customHeight="1" x14ac:dyDescent="0.25">
      <c r="A136" s="113"/>
      <c r="B136" s="113"/>
      <c r="C136" s="113"/>
      <c r="D136" s="113"/>
      <c r="E136" s="113"/>
      <c r="F136" s="11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14"/>
      <c r="S136" s="103"/>
      <c r="T136" s="103"/>
      <c r="U136" s="114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15"/>
    </row>
    <row r="137" spans="1:40" ht="12.75" customHeight="1" x14ac:dyDescent="0.25">
      <c r="A137" s="113"/>
      <c r="B137" s="113"/>
      <c r="C137" s="113"/>
      <c r="D137" s="113"/>
      <c r="E137" s="113"/>
      <c r="F137" s="11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14"/>
      <c r="S137" s="103"/>
      <c r="T137" s="103"/>
      <c r="U137" s="114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15"/>
    </row>
    <row r="138" spans="1:40" ht="12.75" customHeight="1" x14ac:dyDescent="0.25">
      <c r="A138" s="113"/>
      <c r="B138" s="113"/>
      <c r="C138" s="113"/>
      <c r="D138" s="113"/>
      <c r="E138" s="113"/>
      <c r="F138" s="11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14"/>
      <c r="S138" s="103"/>
      <c r="T138" s="103"/>
      <c r="U138" s="114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15"/>
    </row>
    <row r="139" spans="1:40" ht="12.75" customHeight="1" x14ac:dyDescent="0.25">
      <c r="A139" s="113"/>
      <c r="B139" s="113"/>
      <c r="C139" s="113"/>
      <c r="D139" s="113"/>
      <c r="E139" s="113"/>
      <c r="F139" s="11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14"/>
      <c r="S139" s="103"/>
      <c r="T139" s="103"/>
      <c r="U139" s="114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15"/>
    </row>
    <row r="140" spans="1:40" ht="12.75" customHeight="1" x14ac:dyDescent="0.25">
      <c r="A140" s="113"/>
      <c r="B140" s="113"/>
      <c r="C140" s="113"/>
      <c r="D140" s="113"/>
      <c r="E140" s="113"/>
      <c r="F140" s="11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14"/>
      <c r="S140" s="103"/>
      <c r="T140" s="103"/>
      <c r="U140" s="114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15"/>
    </row>
    <row r="141" spans="1:40" ht="12.75" customHeight="1" x14ac:dyDescent="0.25">
      <c r="A141" s="113"/>
      <c r="B141" s="113"/>
      <c r="C141" s="113"/>
      <c r="D141" s="113"/>
      <c r="E141" s="113"/>
      <c r="F141" s="11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14"/>
      <c r="S141" s="103"/>
      <c r="T141" s="103"/>
      <c r="U141" s="114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15"/>
    </row>
    <row r="142" spans="1:40" ht="12.75" customHeight="1" x14ac:dyDescent="0.25">
      <c r="A142" s="113"/>
      <c r="B142" s="113"/>
      <c r="C142" s="113"/>
      <c r="D142" s="113"/>
      <c r="E142" s="113"/>
      <c r="F142" s="11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14"/>
      <c r="S142" s="103"/>
      <c r="T142" s="103"/>
      <c r="U142" s="114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15"/>
    </row>
    <row r="143" spans="1:40" ht="12.75" customHeight="1" x14ac:dyDescent="0.25">
      <c r="A143" s="113"/>
      <c r="B143" s="113"/>
      <c r="C143" s="113"/>
      <c r="D143" s="113"/>
      <c r="E143" s="113"/>
      <c r="F143" s="11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14"/>
      <c r="S143" s="103"/>
      <c r="T143" s="103"/>
      <c r="U143" s="114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15"/>
    </row>
    <row r="144" spans="1:40" ht="12.75" customHeight="1" x14ac:dyDescent="0.25">
      <c r="A144" s="113"/>
      <c r="B144" s="113"/>
      <c r="C144" s="113"/>
      <c r="D144" s="113"/>
      <c r="E144" s="113"/>
      <c r="F144" s="11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14"/>
      <c r="S144" s="103"/>
      <c r="T144" s="103"/>
      <c r="U144" s="114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15"/>
    </row>
    <row r="145" spans="1:40" ht="12.75" customHeight="1" x14ac:dyDescent="0.25">
      <c r="A145" s="113"/>
      <c r="B145" s="113"/>
      <c r="C145" s="113"/>
      <c r="D145" s="113"/>
      <c r="E145" s="113"/>
      <c r="F145" s="11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14"/>
      <c r="S145" s="103"/>
      <c r="T145" s="103"/>
      <c r="U145" s="114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15"/>
    </row>
    <row r="146" spans="1:40" ht="12.75" customHeight="1" x14ac:dyDescent="0.25">
      <c r="A146" s="113"/>
      <c r="B146" s="113"/>
      <c r="C146" s="113"/>
      <c r="D146" s="113"/>
      <c r="E146" s="113"/>
      <c r="F146" s="11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14"/>
      <c r="S146" s="103"/>
      <c r="T146" s="103"/>
      <c r="U146" s="114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15"/>
    </row>
    <row r="147" spans="1:40" ht="12.75" customHeight="1" x14ac:dyDescent="0.25">
      <c r="A147" s="113"/>
      <c r="B147" s="113"/>
      <c r="C147" s="113"/>
      <c r="D147" s="113"/>
      <c r="E147" s="113"/>
      <c r="F147" s="11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14"/>
      <c r="S147" s="103"/>
      <c r="T147" s="103"/>
      <c r="U147" s="114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15"/>
    </row>
    <row r="148" spans="1:40" ht="12.75" customHeight="1" x14ac:dyDescent="0.25">
      <c r="A148" s="113"/>
      <c r="B148" s="113"/>
      <c r="C148" s="113"/>
      <c r="D148" s="113"/>
      <c r="E148" s="113"/>
      <c r="F148" s="11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14"/>
      <c r="S148" s="103"/>
      <c r="T148" s="103"/>
      <c r="U148" s="114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15"/>
    </row>
    <row r="149" spans="1:40" ht="12.75" customHeight="1" x14ac:dyDescent="0.25">
      <c r="A149" s="113"/>
      <c r="B149" s="113"/>
      <c r="C149" s="113"/>
      <c r="D149" s="113"/>
      <c r="E149" s="113"/>
      <c r="F149" s="11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14"/>
      <c r="S149" s="103"/>
      <c r="T149" s="103"/>
      <c r="U149" s="114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15"/>
    </row>
    <row r="150" spans="1:40" ht="12.75" customHeight="1" x14ac:dyDescent="0.25">
      <c r="A150" s="113"/>
      <c r="B150" s="113"/>
      <c r="C150" s="113"/>
      <c r="D150" s="113"/>
      <c r="E150" s="113"/>
      <c r="F150" s="11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14"/>
      <c r="S150" s="103"/>
      <c r="T150" s="103"/>
      <c r="U150" s="114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15"/>
    </row>
    <row r="151" spans="1:40" ht="12.75" customHeight="1" x14ac:dyDescent="0.25">
      <c r="A151" s="113"/>
      <c r="B151" s="113"/>
      <c r="C151" s="113"/>
      <c r="D151" s="113"/>
      <c r="E151" s="113"/>
      <c r="F151" s="11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14"/>
      <c r="S151" s="103"/>
      <c r="T151" s="103"/>
      <c r="U151" s="114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15"/>
    </row>
    <row r="152" spans="1:40" ht="12.75" customHeight="1" x14ac:dyDescent="0.25">
      <c r="A152" s="113"/>
      <c r="B152" s="113"/>
      <c r="C152" s="113"/>
      <c r="D152" s="113"/>
      <c r="E152" s="113"/>
      <c r="F152" s="11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14"/>
      <c r="S152" s="103"/>
      <c r="T152" s="103"/>
      <c r="U152" s="114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15"/>
    </row>
    <row r="153" spans="1:40" ht="12.75" customHeight="1" x14ac:dyDescent="0.25">
      <c r="A153" s="113"/>
      <c r="B153" s="113"/>
      <c r="C153" s="113"/>
      <c r="D153" s="113"/>
      <c r="E153" s="113"/>
      <c r="F153" s="11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14"/>
      <c r="S153" s="103"/>
      <c r="T153" s="103"/>
      <c r="U153" s="114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15"/>
    </row>
    <row r="154" spans="1:40" ht="12.75" customHeight="1" x14ac:dyDescent="0.25">
      <c r="A154" s="113"/>
      <c r="B154" s="113"/>
      <c r="C154" s="113"/>
      <c r="D154" s="113"/>
      <c r="E154" s="113"/>
      <c r="F154" s="11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14"/>
      <c r="S154" s="103"/>
      <c r="T154" s="103"/>
      <c r="U154" s="114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15"/>
    </row>
    <row r="155" spans="1:40" ht="12.75" customHeight="1" x14ac:dyDescent="0.25">
      <c r="A155" s="113"/>
      <c r="B155" s="113"/>
      <c r="C155" s="113"/>
      <c r="D155" s="113"/>
      <c r="E155" s="113"/>
      <c r="F155" s="11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14"/>
      <c r="S155" s="103"/>
      <c r="T155" s="103"/>
      <c r="U155" s="114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15"/>
    </row>
    <row r="156" spans="1:40" ht="12.75" customHeight="1" x14ac:dyDescent="0.25">
      <c r="A156" s="113"/>
      <c r="B156" s="113"/>
      <c r="C156" s="113"/>
      <c r="D156" s="113"/>
      <c r="E156" s="113"/>
      <c r="F156" s="11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14"/>
      <c r="S156" s="103"/>
      <c r="T156" s="103"/>
      <c r="U156" s="114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15"/>
    </row>
    <row r="157" spans="1:40" ht="12.75" customHeight="1" x14ac:dyDescent="0.25">
      <c r="A157" s="113"/>
      <c r="B157" s="113"/>
      <c r="C157" s="113"/>
      <c r="D157" s="113"/>
      <c r="E157" s="113"/>
      <c r="F157" s="11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14"/>
      <c r="S157" s="103"/>
      <c r="T157" s="103"/>
      <c r="U157" s="114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15"/>
    </row>
    <row r="158" spans="1:40" ht="12.75" customHeight="1" x14ac:dyDescent="0.25">
      <c r="A158" s="113"/>
      <c r="B158" s="113"/>
      <c r="C158" s="113"/>
      <c r="D158" s="113"/>
      <c r="E158" s="113"/>
      <c r="F158" s="11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14"/>
      <c r="S158" s="103"/>
      <c r="T158" s="103"/>
      <c r="U158" s="114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15"/>
    </row>
    <row r="159" spans="1:40" ht="12.75" customHeight="1" x14ac:dyDescent="0.25">
      <c r="A159" s="113"/>
      <c r="B159" s="113"/>
      <c r="C159" s="113"/>
      <c r="D159" s="113"/>
      <c r="E159" s="113"/>
      <c r="F159" s="11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14"/>
      <c r="S159" s="103"/>
      <c r="T159" s="103"/>
      <c r="U159" s="114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15"/>
    </row>
    <row r="160" spans="1:40" ht="12.75" customHeight="1" x14ac:dyDescent="0.25">
      <c r="A160" s="113"/>
      <c r="B160" s="113"/>
      <c r="C160" s="113"/>
      <c r="D160" s="113"/>
      <c r="E160" s="113"/>
      <c r="F160" s="11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14"/>
      <c r="S160" s="103"/>
      <c r="T160" s="103"/>
      <c r="U160" s="114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15"/>
    </row>
    <row r="161" spans="1:40" ht="12.75" customHeight="1" x14ac:dyDescent="0.25">
      <c r="A161" s="113"/>
      <c r="B161" s="113"/>
      <c r="C161" s="113"/>
      <c r="D161" s="113"/>
      <c r="E161" s="113"/>
      <c r="F161" s="11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14"/>
      <c r="S161" s="103"/>
      <c r="T161" s="103"/>
      <c r="U161" s="114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15"/>
    </row>
    <row r="162" spans="1:40" ht="12.75" customHeight="1" x14ac:dyDescent="0.25">
      <c r="A162" s="113"/>
      <c r="B162" s="113"/>
      <c r="C162" s="113"/>
      <c r="D162" s="113"/>
      <c r="E162" s="113"/>
      <c r="F162" s="11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14"/>
      <c r="S162" s="103"/>
      <c r="T162" s="103"/>
      <c r="U162" s="114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15"/>
    </row>
    <row r="163" spans="1:40" ht="12.75" customHeight="1" x14ac:dyDescent="0.25">
      <c r="A163" s="113"/>
      <c r="B163" s="113"/>
      <c r="C163" s="113"/>
      <c r="D163" s="113"/>
      <c r="E163" s="113"/>
      <c r="F163" s="11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14"/>
      <c r="S163" s="103"/>
      <c r="T163" s="103"/>
      <c r="U163" s="114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15"/>
    </row>
    <row r="164" spans="1:40" ht="12.75" customHeight="1" x14ac:dyDescent="0.25">
      <c r="A164" s="113"/>
      <c r="B164" s="113"/>
      <c r="C164" s="113"/>
      <c r="D164" s="113"/>
      <c r="E164" s="113"/>
      <c r="F164" s="11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14"/>
      <c r="S164" s="103"/>
      <c r="T164" s="103"/>
      <c r="U164" s="114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15"/>
    </row>
    <row r="165" spans="1:40" ht="12.75" customHeight="1" x14ac:dyDescent="0.25">
      <c r="A165" s="113"/>
      <c r="B165" s="113"/>
      <c r="C165" s="113"/>
      <c r="D165" s="113"/>
      <c r="E165" s="113"/>
      <c r="F165" s="11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14"/>
      <c r="S165" s="103"/>
      <c r="T165" s="103"/>
      <c r="U165" s="114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15"/>
    </row>
    <row r="166" spans="1:40" ht="12.75" customHeight="1" x14ac:dyDescent="0.25">
      <c r="A166" s="113"/>
      <c r="B166" s="113"/>
      <c r="C166" s="113"/>
      <c r="D166" s="113"/>
      <c r="E166" s="113"/>
      <c r="F166" s="11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14"/>
      <c r="S166" s="103"/>
      <c r="T166" s="103"/>
      <c r="U166" s="114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15"/>
    </row>
    <row r="167" spans="1:40" ht="12.75" customHeight="1" x14ac:dyDescent="0.25">
      <c r="A167" s="113"/>
      <c r="B167" s="113"/>
      <c r="C167" s="113"/>
      <c r="D167" s="113"/>
      <c r="E167" s="113"/>
      <c r="F167" s="11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14"/>
      <c r="S167" s="103"/>
      <c r="T167" s="103"/>
      <c r="U167" s="114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15"/>
    </row>
    <row r="168" spans="1:40" ht="12.75" customHeight="1" x14ac:dyDescent="0.25">
      <c r="A168" s="113"/>
      <c r="B168" s="113"/>
      <c r="C168" s="113"/>
      <c r="D168" s="113"/>
      <c r="E168" s="113"/>
      <c r="F168" s="11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14"/>
      <c r="S168" s="103"/>
      <c r="T168" s="103"/>
      <c r="U168" s="114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15"/>
    </row>
    <row r="169" spans="1:40" ht="12.75" customHeight="1" x14ac:dyDescent="0.25">
      <c r="A169" s="113"/>
      <c r="B169" s="113"/>
      <c r="C169" s="113"/>
      <c r="D169" s="113"/>
      <c r="E169" s="113"/>
      <c r="F169" s="11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14"/>
      <c r="S169" s="103"/>
      <c r="T169" s="103"/>
      <c r="U169" s="114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15"/>
    </row>
    <row r="170" spans="1:40" ht="12.75" customHeight="1" x14ac:dyDescent="0.25">
      <c r="A170" s="113"/>
      <c r="B170" s="113"/>
      <c r="C170" s="113"/>
      <c r="D170" s="113"/>
      <c r="E170" s="113"/>
      <c r="F170" s="11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14"/>
      <c r="S170" s="103"/>
      <c r="T170" s="103"/>
      <c r="U170" s="114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15"/>
    </row>
    <row r="171" spans="1:40" ht="12.75" customHeight="1" x14ac:dyDescent="0.25">
      <c r="A171" s="113"/>
      <c r="B171" s="113"/>
      <c r="C171" s="113"/>
      <c r="D171" s="113"/>
      <c r="E171" s="113"/>
      <c r="F171" s="11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14"/>
      <c r="S171" s="103"/>
      <c r="T171" s="103"/>
      <c r="U171" s="114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15"/>
    </row>
    <row r="172" spans="1:40" ht="12.75" customHeight="1" x14ac:dyDescent="0.25">
      <c r="A172" s="113"/>
      <c r="B172" s="113"/>
      <c r="C172" s="113"/>
      <c r="D172" s="113"/>
      <c r="E172" s="113"/>
      <c r="F172" s="11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14"/>
      <c r="S172" s="103"/>
      <c r="T172" s="103"/>
      <c r="U172" s="114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15"/>
    </row>
    <row r="173" spans="1:40" ht="12.75" customHeight="1" x14ac:dyDescent="0.25">
      <c r="A173" s="113"/>
      <c r="B173" s="113"/>
      <c r="C173" s="113"/>
      <c r="D173" s="113"/>
      <c r="E173" s="113"/>
      <c r="F173" s="11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14"/>
      <c r="S173" s="103"/>
      <c r="T173" s="103"/>
      <c r="U173" s="114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15"/>
    </row>
    <row r="174" spans="1:40" ht="12.75" customHeight="1" x14ac:dyDescent="0.25">
      <c r="A174" s="113"/>
      <c r="B174" s="113"/>
      <c r="C174" s="113"/>
      <c r="D174" s="113"/>
      <c r="E174" s="113"/>
      <c r="F174" s="11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14"/>
      <c r="S174" s="103"/>
      <c r="T174" s="103"/>
      <c r="U174" s="114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15"/>
    </row>
    <row r="175" spans="1:40" ht="12.75" customHeight="1" x14ac:dyDescent="0.25">
      <c r="A175" s="113"/>
      <c r="B175" s="113"/>
      <c r="C175" s="113"/>
      <c r="D175" s="113"/>
      <c r="E175" s="113"/>
      <c r="F175" s="11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14"/>
      <c r="S175" s="103"/>
      <c r="T175" s="103"/>
      <c r="U175" s="114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15"/>
    </row>
    <row r="176" spans="1:40" ht="12.75" customHeight="1" x14ac:dyDescent="0.25">
      <c r="A176" s="113"/>
      <c r="B176" s="113"/>
      <c r="C176" s="113"/>
      <c r="D176" s="113"/>
      <c r="E176" s="113"/>
      <c r="F176" s="11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14"/>
      <c r="S176" s="103"/>
      <c r="T176" s="103"/>
      <c r="U176" s="114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15"/>
    </row>
    <row r="177" spans="1:40" ht="12.75" customHeight="1" x14ac:dyDescent="0.25">
      <c r="A177" s="113"/>
      <c r="B177" s="113"/>
      <c r="C177" s="113"/>
      <c r="D177" s="113"/>
      <c r="E177" s="113"/>
      <c r="F177" s="11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14"/>
      <c r="S177" s="103"/>
      <c r="T177" s="103"/>
      <c r="U177" s="114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15"/>
    </row>
    <row r="178" spans="1:40" ht="12.75" customHeight="1" x14ac:dyDescent="0.25">
      <c r="A178" s="113"/>
      <c r="B178" s="113"/>
      <c r="C178" s="113"/>
      <c r="D178" s="113"/>
      <c r="E178" s="113"/>
      <c r="F178" s="11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14"/>
      <c r="S178" s="103"/>
      <c r="T178" s="103"/>
      <c r="U178" s="114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15"/>
    </row>
    <row r="179" spans="1:40" ht="12.75" customHeight="1" x14ac:dyDescent="0.25">
      <c r="A179" s="113"/>
      <c r="B179" s="113"/>
      <c r="C179" s="113"/>
      <c r="D179" s="113"/>
      <c r="E179" s="113"/>
      <c r="F179" s="11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14"/>
      <c r="S179" s="103"/>
      <c r="T179" s="103"/>
      <c r="U179" s="114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15"/>
    </row>
    <row r="180" spans="1:40" ht="12.75" customHeight="1" x14ac:dyDescent="0.25">
      <c r="A180" s="113"/>
      <c r="B180" s="113"/>
      <c r="C180" s="113"/>
      <c r="D180" s="113"/>
      <c r="E180" s="113"/>
      <c r="F180" s="11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14"/>
      <c r="S180" s="103"/>
      <c r="T180" s="103"/>
      <c r="U180" s="114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15"/>
    </row>
    <row r="181" spans="1:40" ht="12.75" customHeight="1" x14ac:dyDescent="0.25">
      <c r="A181" s="113"/>
      <c r="B181" s="113"/>
      <c r="C181" s="113"/>
      <c r="D181" s="113"/>
      <c r="E181" s="113"/>
      <c r="F181" s="11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14"/>
      <c r="S181" s="103"/>
      <c r="T181" s="103"/>
      <c r="U181" s="114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15"/>
    </row>
    <row r="182" spans="1:40" ht="15.75" customHeight="1" x14ac:dyDescent="0.2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</row>
    <row r="183" spans="1:40" ht="15.75" customHeight="1" x14ac:dyDescent="0.25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</row>
    <row r="184" spans="1:40" ht="15.75" customHeight="1" x14ac:dyDescent="0.25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</row>
    <row r="185" spans="1:40" ht="15.75" customHeight="1" x14ac:dyDescent="0.2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</row>
    <row r="186" spans="1:40" ht="15.75" customHeight="1" x14ac:dyDescent="0.25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</row>
    <row r="187" spans="1:40" ht="15.75" customHeight="1" x14ac:dyDescent="0.25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</row>
    <row r="188" spans="1:40" ht="15.75" customHeight="1" x14ac:dyDescent="0.25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</row>
    <row r="189" spans="1:40" ht="15.75" customHeight="1" x14ac:dyDescent="0.25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</row>
    <row r="190" spans="1:40" ht="15.75" customHeight="1" x14ac:dyDescent="0.25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</row>
    <row r="191" spans="1:40" ht="15.75" customHeight="1" x14ac:dyDescent="0.25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</row>
    <row r="192" spans="1:40" ht="15.75" customHeight="1" x14ac:dyDescent="0.25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</row>
    <row r="193" spans="1:40" ht="15.75" customHeight="1" x14ac:dyDescent="0.25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</row>
    <row r="194" spans="1:40" ht="15.75" customHeight="1" x14ac:dyDescent="0.2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</row>
    <row r="195" spans="1:40" ht="15.75" customHeight="1" x14ac:dyDescent="0.2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</row>
    <row r="196" spans="1:40" ht="15.75" customHeight="1" x14ac:dyDescent="0.25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</row>
    <row r="197" spans="1:40" ht="15.75" customHeight="1" x14ac:dyDescent="0.25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</row>
    <row r="198" spans="1:40" ht="15.75" customHeight="1" x14ac:dyDescent="0.25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</row>
    <row r="199" spans="1:40" ht="15.75" customHeight="1" x14ac:dyDescent="0.2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</row>
    <row r="200" spans="1:40" ht="15.75" customHeight="1" x14ac:dyDescent="0.25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</row>
    <row r="201" spans="1:40" ht="15.75" customHeight="1" x14ac:dyDescent="0.25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</row>
    <row r="202" spans="1:40" ht="15.75" customHeight="1" x14ac:dyDescent="0.25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</row>
    <row r="203" spans="1:40" ht="15.75" customHeight="1" x14ac:dyDescent="0.25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</row>
    <row r="204" spans="1:40" ht="15.75" customHeight="1" x14ac:dyDescent="0.25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</row>
    <row r="205" spans="1:40" ht="15.75" customHeight="1" x14ac:dyDescent="0.2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</row>
    <row r="206" spans="1:40" ht="15.75" customHeight="1" x14ac:dyDescent="0.25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</row>
    <row r="207" spans="1:40" ht="15.75" customHeight="1" x14ac:dyDescent="0.25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</row>
    <row r="208" spans="1:40" ht="15.75" customHeight="1" x14ac:dyDescent="0.25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</row>
    <row r="209" spans="1:40" ht="15.75" customHeight="1" x14ac:dyDescent="0.25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</row>
    <row r="210" spans="1:40" ht="15.75" customHeight="1" x14ac:dyDescent="0.25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</row>
    <row r="211" spans="1:40" ht="15.75" customHeight="1" x14ac:dyDescent="0.25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</row>
    <row r="212" spans="1:40" ht="15.75" customHeight="1" x14ac:dyDescent="0.2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</row>
    <row r="213" spans="1:40" ht="15.75" customHeight="1" x14ac:dyDescent="0.2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</row>
    <row r="214" spans="1:40" ht="15.75" customHeight="1" x14ac:dyDescent="0.25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</row>
    <row r="215" spans="1:40" ht="15.75" customHeight="1" x14ac:dyDescent="0.2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</row>
    <row r="216" spans="1:40" ht="15.75" customHeight="1" x14ac:dyDescent="0.25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</row>
    <row r="217" spans="1:40" ht="15.75" customHeight="1" x14ac:dyDescent="0.25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</row>
    <row r="218" spans="1:40" ht="15.75" customHeight="1" x14ac:dyDescent="0.25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</row>
    <row r="219" spans="1:40" ht="15.75" customHeight="1" x14ac:dyDescent="0.25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</row>
    <row r="220" spans="1:40" ht="15.75" customHeight="1" x14ac:dyDescent="0.25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</row>
    <row r="221" spans="1:40" ht="15.75" customHeight="1" x14ac:dyDescent="0.25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</row>
    <row r="222" spans="1:40" ht="15.75" customHeight="1" x14ac:dyDescent="0.25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</row>
    <row r="223" spans="1:40" ht="15.75" customHeight="1" x14ac:dyDescent="0.25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</row>
    <row r="224" spans="1:40" ht="15.75" customHeight="1" x14ac:dyDescent="0.25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</row>
    <row r="225" spans="1:40" ht="15.75" customHeight="1" x14ac:dyDescent="0.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</row>
    <row r="226" spans="1:40" ht="15.75" customHeight="1" x14ac:dyDescent="0.25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</row>
    <row r="227" spans="1:40" ht="15.75" customHeight="1" x14ac:dyDescent="0.2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</row>
    <row r="228" spans="1:40" ht="15.75" customHeight="1" x14ac:dyDescent="0.25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</row>
    <row r="229" spans="1:40" ht="15.75" customHeight="1" x14ac:dyDescent="0.25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</row>
    <row r="230" spans="1:40" ht="15.75" customHeight="1" x14ac:dyDescent="0.25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</row>
    <row r="231" spans="1:40" ht="15.75" customHeight="1" x14ac:dyDescent="0.25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</row>
    <row r="232" spans="1:40" ht="15.75" customHeight="1" x14ac:dyDescent="0.25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</row>
    <row r="233" spans="1:40" ht="15.75" customHeight="1" x14ac:dyDescent="0.25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</row>
    <row r="234" spans="1:40" ht="15.75" customHeight="1" x14ac:dyDescent="0.2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</row>
    <row r="235" spans="1:40" ht="15.75" customHeight="1" x14ac:dyDescent="0.2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</row>
    <row r="236" spans="1:40" ht="15.75" customHeight="1" x14ac:dyDescent="0.25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</row>
    <row r="237" spans="1:40" ht="15.75" customHeight="1" x14ac:dyDescent="0.25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</row>
    <row r="238" spans="1:40" ht="15.75" customHeight="1" x14ac:dyDescent="0.2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</row>
    <row r="239" spans="1:40" ht="15.75" customHeight="1" x14ac:dyDescent="0.25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</row>
    <row r="240" spans="1:40" ht="15.75" customHeight="1" x14ac:dyDescent="0.25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</row>
    <row r="241" spans="1:40" ht="15.75" customHeight="1" x14ac:dyDescent="0.25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</row>
    <row r="242" spans="1:40" ht="15.75" customHeight="1" x14ac:dyDescent="0.25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</row>
    <row r="243" spans="1:40" ht="15.75" customHeight="1" x14ac:dyDescent="0.25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</row>
    <row r="244" spans="1:40" ht="15.75" customHeight="1" x14ac:dyDescent="0.25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</row>
    <row r="245" spans="1:40" ht="15.75" customHeight="1" x14ac:dyDescent="0.2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</row>
    <row r="246" spans="1:40" ht="15.75" customHeight="1" x14ac:dyDescent="0.25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</row>
    <row r="247" spans="1:40" ht="15.75" customHeight="1" x14ac:dyDescent="0.2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</row>
    <row r="248" spans="1:40" ht="15.75" customHeight="1" x14ac:dyDescent="0.2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</row>
    <row r="249" spans="1:40" ht="15.75" customHeight="1" x14ac:dyDescent="0.25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</row>
    <row r="250" spans="1:40" ht="15.75" customHeight="1" x14ac:dyDescent="0.25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</row>
    <row r="251" spans="1:40" ht="15.75" customHeight="1" x14ac:dyDescent="0.25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</row>
    <row r="252" spans="1:40" ht="15.75" customHeight="1" x14ac:dyDescent="0.25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</row>
    <row r="253" spans="1:40" ht="15.75" customHeight="1" x14ac:dyDescent="0.25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</row>
    <row r="254" spans="1:40" ht="15.75" customHeight="1" x14ac:dyDescent="0.25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</row>
    <row r="255" spans="1:40" ht="15.75" customHeight="1" x14ac:dyDescent="0.2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</row>
    <row r="256" spans="1:40" ht="15.75" customHeight="1" x14ac:dyDescent="0.25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</row>
    <row r="257" spans="1:40" ht="15.75" customHeight="1" x14ac:dyDescent="0.25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</row>
    <row r="258" spans="1:40" ht="15.75" customHeight="1" x14ac:dyDescent="0.25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</row>
    <row r="259" spans="1:40" ht="15.75" customHeight="1" x14ac:dyDescent="0.25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</row>
    <row r="260" spans="1:40" ht="15.75" customHeight="1" x14ac:dyDescent="0.25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</row>
    <row r="261" spans="1:40" ht="15.75" customHeight="1" x14ac:dyDescent="0.25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</row>
    <row r="262" spans="1:40" ht="15.75" customHeight="1" x14ac:dyDescent="0.25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</row>
    <row r="263" spans="1:40" ht="15.75" customHeight="1" x14ac:dyDescent="0.25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</row>
    <row r="264" spans="1:40" ht="15.75" customHeight="1" x14ac:dyDescent="0.25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</row>
    <row r="265" spans="1:40" ht="15.75" customHeight="1" x14ac:dyDescent="0.2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</row>
    <row r="266" spans="1:40" ht="15.75" customHeight="1" x14ac:dyDescent="0.25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</row>
    <row r="267" spans="1:40" ht="15.75" customHeight="1" x14ac:dyDescent="0.25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</row>
    <row r="268" spans="1:40" ht="15.75" customHeight="1" x14ac:dyDescent="0.25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</row>
    <row r="269" spans="1:40" ht="15.75" customHeight="1" x14ac:dyDescent="0.25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</row>
    <row r="270" spans="1:40" ht="15.75" customHeight="1" x14ac:dyDescent="0.25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</row>
    <row r="271" spans="1:40" ht="15.75" customHeight="1" x14ac:dyDescent="0.25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</row>
    <row r="272" spans="1:40" ht="15.75" customHeight="1" x14ac:dyDescent="0.25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</row>
    <row r="273" spans="1:40" ht="15.75" customHeight="1" x14ac:dyDescent="0.25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</row>
    <row r="274" spans="1:40" ht="15.75" customHeight="1" x14ac:dyDescent="0.25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</row>
    <row r="275" spans="1:40" ht="15.75" customHeight="1" x14ac:dyDescent="0.2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</row>
    <row r="276" spans="1:40" ht="15.75" customHeight="1" x14ac:dyDescent="0.25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</row>
    <row r="277" spans="1:40" ht="15.75" customHeight="1" x14ac:dyDescent="0.25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</row>
    <row r="278" spans="1:40" ht="15.75" customHeight="1" x14ac:dyDescent="0.25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</row>
    <row r="279" spans="1:40" ht="15.75" customHeight="1" x14ac:dyDescent="0.25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</row>
    <row r="280" spans="1:40" ht="15.75" customHeight="1" x14ac:dyDescent="0.25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</row>
    <row r="281" spans="1:40" ht="15.75" customHeight="1" x14ac:dyDescent="0.25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</row>
    <row r="282" spans="1:40" ht="15.75" customHeight="1" x14ac:dyDescent="0.25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</row>
    <row r="283" spans="1:40" ht="15.75" customHeight="1" x14ac:dyDescent="0.25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</row>
    <row r="284" spans="1:40" ht="15.75" customHeight="1" x14ac:dyDescent="0.25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</row>
    <row r="285" spans="1:40" ht="15.75" customHeight="1" x14ac:dyDescent="0.2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</row>
    <row r="286" spans="1:40" ht="15.75" customHeight="1" x14ac:dyDescent="0.25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</row>
    <row r="287" spans="1:40" ht="15.75" customHeight="1" x14ac:dyDescent="0.25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</row>
    <row r="288" spans="1:40" ht="15.75" customHeight="1" x14ac:dyDescent="0.25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</row>
    <row r="289" spans="1:40" ht="15.75" customHeight="1" x14ac:dyDescent="0.25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</row>
    <row r="290" spans="1:40" ht="15.75" customHeight="1" x14ac:dyDescent="0.25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</row>
    <row r="291" spans="1:40" ht="15.75" customHeight="1" x14ac:dyDescent="0.25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</row>
    <row r="292" spans="1:40" ht="15.75" customHeight="1" x14ac:dyDescent="0.25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</row>
    <row r="293" spans="1:40" ht="15.75" customHeight="1" x14ac:dyDescent="0.25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</row>
    <row r="294" spans="1:40" ht="15.75" customHeight="1" x14ac:dyDescent="0.25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</row>
    <row r="295" spans="1:40" ht="15.75" customHeight="1" x14ac:dyDescent="0.2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</row>
    <row r="296" spans="1:40" ht="15.75" customHeight="1" x14ac:dyDescent="0.25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</row>
    <row r="297" spans="1:40" ht="15.75" customHeight="1" x14ac:dyDescent="0.25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</row>
    <row r="298" spans="1:40" ht="15.75" customHeight="1" x14ac:dyDescent="0.25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</row>
    <row r="299" spans="1:40" ht="15.75" customHeight="1" x14ac:dyDescent="0.25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</row>
    <row r="300" spans="1:40" ht="15.75" customHeight="1" x14ac:dyDescent="0.25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</row>
    <row r="301" spans="1:40" ht="15.75" customHeight="1" x14ac:dyDescent="0.25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</row>
    <row r="302" spans="1:40" ht="15.75" customHeight="1" x14ac:dyDescent="0.25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</row>
    <row r="303" spans="1:40" ht="15.75" customHeight="1" x14ac:dyDescent="0.25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</row>
    <row r="304" spans="1:40" ht="15.75" customHeight="1" x14ac:dyDescent="0.25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</row>
    <row r="305" spans="1:40" ht="15.75" customHeight="1" x14ac:dyDescent="0.2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</row>
    <row r="306" spans="1:40" ht="15.75" customHeight="1" x14ac:dyDescent="0.25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</row>
    <row r="307" spans="1:40" ht="15.75" customHeight="1" x14ac:dyDescent="0.25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</row>
    <row r="308" spans="1:40" ht="15.75" customHeight="1" x14ac:dyDescent="0.25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</row>
    <row r="309" spans="1:40" ht="15.75" customHeight="1" x14ac:dyDescent="0.25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</row>
    <row r="310" spans="1:40" ht="15.75" customHeight="1" x14ac:dyDescent="0.25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</row>
    <row r="311" spans="1:40" ht="15.75" customHeight="1" x14ac:dyDescent="0.25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</row>
    <row r="312" spans="1:40" ht="15.75" customHeight="1" x14ac:dyDescent="0.25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</row>
    <row r="313" spans="1:40" ht="15.75" customHeight="1" x14ac:dyDescent="0.25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</row>
    <row r="314" spans="1:40" ht="15.75" customHeight="1" x14ac:dyDescent="0.25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</row>
    <row r="315" spans="1:40" ht="15.75" customHeight="1" x14ac:dyDescent="0.2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</row>
    <row r="316" spans="1:40" ht="15.75" customHeight="1" x14ac:dyDescent="0.25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</row>
    <row r="317" spans="1:40" ht="15.75" customHeight="1" x14ac:dyDescent="0.25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</row>
    <row r="318" spans="1:40" ht="15.75" customHeight="1" x14ac:dyDescent="0.25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</row>
    <row r="319" spans="1:40" ht="15.75" customHeight="1" x14ac:dyDescent="0.25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</row>
    <row r="320" spans="1:40" ht="15.75" customHeight="1" x14ac:dyDescent="0.25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</row>
    <row r="321" spans="1:40" ht="15.75" customHeight="1" x14ac:dyDescent="0.25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</row>
    <row r="322" spans="1:40" ht="15.75" customHeight="1" x14ac:dyDescent="0.25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</row>
    <row r="323" spans="1:40" ht="15.75" customHeight="1" x14ac:dyDescent="0.25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</row>
    <row r="324" spans="1:40" ht="15.75" customHeight="1" x14ac:dyDescent="0.25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</row>
    <row r="325" spans="1:40" ht="15.75" customHeight="1" x14ac:dyDescent="0.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</row>
    <row r="326" spans="1:40" ht="15.75" customHeight="1" x14ac:dyDescent="0.25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</row>
    <row r="327" spans="1:40" ht="15.75" customHeight="1" x14ac:dyDescent="0.25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</row>
    <row r="328" spans="1:40" ht="15.75" customHeight="1" x14ac:dyDescent="0.25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</row>
    <row r="329" spans="1:40" ht="15.75" customHeight="1" x14ac:dyDescent="0.25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</row>
    <row r="330" spans="1:40" ht="15.75" customHeight="1" x14ac:dyDescent="0.25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</row>
    <row r="331" spans="1:40" ht="15.75" customHeight="1" x14ac:dyDescent="0.25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</row>
    <row r="332" spans="1:40" ht="15.75" customHeight="1" x14ac:dyDescent="0.25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</row>
    <row r="333" spans="1:40" ht="15.75" customHeight="1" x14ac:dyDescent="0.25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</row>
    <row r="334" spans="1:40" ht="15.75" customHeight="1" x14ac:dyDescent="0.25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</row>
    <row r="335" spans="1:40" ht="15.75" customHeight="1" x14ac:dyDescent="0.2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</row>
    <row r="336" spans="1:40" ht="15.75" customHeight="1" x14ac:dyDescent="0.25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</row>
    <row r="337" spans="1:40" ht="15.75" customHeight="1" x14ac:dyDescent="0.25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</row>
    <row r="338" spans="1:40" ht="15.75" customHeight="1" x14ac:dyDescent="0.25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</row>
    <row r="339" spans="1:40" ht="15.75" customHeight="1" x14ac:dyDescent="0.25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</row>
    <row r="340" spans="1:40" ht="15.75" customHeight="1" x14ac:dyDescent="0.25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</row>
    <row r="341" spans="1:40" ht="15.75" customHeight="1" x14ac:dyDescent="0.25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</row>
    <row r="342" spans="1:40" ht="15.75" customHeight="1" x14ac:dyDescent="0.25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</row>
    <row r="343" spans="1:40" ht="15.75" customHeight="1" x14ac:dyDescent="0.25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</row>
    <row r="344" spans="1:40" ht="15.75" customHeight="1" x14ac:dyDescent="0.25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</row>
    <row r="345" spans="1:40" ht="15.75" customHeight="1" x14ac:dyDescent="0.2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</row>
    <row r="346" spans="1:40" ht="15.75" customHeight="1" x14ac:dyDescent="0.25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</row>
    <row r="347" spans="1:40" ht="15.75" customHeight="1" x14ac:dyDescent="0.25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</row>
    <row r="348" spans="1:40" ht="15.75" customHeight="1" x14ac:dyDescent="0.25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</row>
    <row r="349" spans="1:40" ht="15.75" customHeight="1" x14ac:dyDescent="0.25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</row>
    <row r="350" spans="1:40" ht="15.75" customHeight="1" x14ac:dyDescent="0.25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</row>
    <row r="351" spans="1:40" ht="15.75" customHeight="1" x14ac:dyDescent="0.25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</row>
    <row r="352" spans="1:40" ht="15.75" customHeight="1" x14ac:dyDescent="0.25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</row>
    <row r="353" spans="1:40" ht="15.75" customHeight="1" x14ac:dyDescent="0.25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</row>
    <row r="354" spans="1:40" ht="15.75" customHeight="1" x14ac:dyDescent="0.25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</row>
    <row r="355" spans="1:40" ht="15.75" customHeight="1" x14ac:dyDescent="0.2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</row>
    <row r="356" spans="1:40" ht="15.75" customHeight="1" x14ac:dyDescent="0.25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</row>
    <row r="357" spans="1:40" ht="15.75" customHeight="1" x14ac:dyDescent="0.25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</row>
    <row r="358" spans="1:40" ht="15.75" customHeight="1" x14ac:dyDescent="0.25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</row>
    <row r="359" spans="1:40" ht="15.75" customHeight="1" x14ac:dyDescent="0.25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</row>
    <row r="360" spans="1:40" ht="15.75" customHeight="1" x14ac:dyDescent="0.25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</row>
    <row r="361" spans="1:40" ht="15.75" customHeight="1" x14ac:dyDescent="0.25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</row>
    <row r="362" spans="1:40" ht="15.75" customHeight="1" x14ac:dyDescent="0.25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</row>
    <row r="363" spans="1:40" ht="15.75" customHeight="1" x14ac:dyDescent="0.25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</row>
    <row r="364" spans="1:40" ht="15.75" customHeight="1" x14ac:dyDescent="0.25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</row>
    <row r="365" spans="1:40" ht="15.75" customHeight="1" x14ac:dyDescent="0.2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</row>
    <row r="366" spans="1:40" ht="15.75" customHeight="1" x14ac:dyDescent="0.25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</row>
    <row r="367" spans="1:40" ht="15.75" customHeight="1" x14ac:dyDescent="0.25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</row>
    <row r="368" spans="1:40" ht="15.75" customHeight="1" x14ac:dyDescent="0.25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</row>
    <row r="369" spans="1:40" ht="15.75" customHeight="1" x14ac:dyDescent="0.25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</row>
    <row r="370" spans="1:40" ht="15.75" customHeight="1" x14ac:dyDescent="0.25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</row>
    <row r="371" spans="1:40" ht="15.75" customHeight="1" x14ac:dyDescent="0.25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</row>
    <row r="372" spans="1:40" ht="15.75" customHeight="1" x14ac:dyDescent="0.25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</row>
    <row r="373" spans="1:40" ht="15.75" customHeight="1" x14ac:dyDescent="0.25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</row>
    <row r="374" spans="1:40" ht="15.75" customHeight="1" x14ac:dyDescent="0.25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</row>
    <row r="375" spans="1:40" ht="15.75" customHeight="1" x14ac:dyDescent="0.2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</row>
    <row r="376" spans="1:40" ht="15.75" customHeight="1" x14ac:dyDescent="0.25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</row>
    <row r="377" spans="1:40" ht="15.75" customHeight="1" x14ac:dyDescent="0.25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</row>
    <row r="378" spans="1:40" ht="15.75" customHeight="1" x14ac:dyDescent="0.25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</row>
    <row r="379" spans="1:40" ht="15.75" customHeight="1" x14ac:dyDescent="0.25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</row>
    <row r="380" spans="1:40" ht="15.75" customHeight="1" x14ac:dyDescent="0.25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</row>
    <row r="381" spans="1:40" ht="15.75" customHeight="1" x14ac:dyDescent="0.25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</row>
    <row r="382" spans="1:40" ht="15.75" customHeight="1" x14ac:dyDescent="0.25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</row>
    <row r="383" spans="1:40" ht="15.75" customHeight="1" x14ac:dyDescent="0.25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</row>
    <row r="384" spans="1:40" ht="15.75" customHeight="1" x14ac:dyDescent="0.25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</row>
    <row r="385" spans="1:40" ht="15.75" customHeight="1" x14ac:dyDescent="0.2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</row>
    <row r="386" spans="1:40" ht="15.75" customHeight="1" x14ac:dyDescent="0.25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</row>
    <row r="387" spans="1:40" ht="15.75" customHeight="1" x14ac:dyDescent="0.25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</row>
    <row r="388" spans="1:40" ht="15.75" customHeight="1" x14ac:dyDescent="0.25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</row>
    <row r="389" spans="1:40" ht="15.75" customHeight="1" x14ac:dyDescent="0.25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</row>
    <row r="390" spans="1:40" ht="15.75" customHeight="1" x14ac:dyDescent="0.25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</row>
    <row r="391" spans="1:40" ht="15.75" customHeight="1" x14ac:dyDescent="0.25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</row>
    <row r="392" spans="1:40" ht="15.75" customHeight="1" x14ac:dyDescent="0.25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</row>
    <row r="393" spans="1:40" ht="15.75" customHeight="1" x14ac:dyDescent="0.25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</row>
    <row r="394" spans="1:40" ht="15.75" customHeight="1" x14ac:dyDescent="0.25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</row>
    <row r="395" spans="1:40" ht="15.75" customHeight="1" x14ac:dyDescent="0.2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</row>
    <row r="396" spans="1:40" ht="15.75" customHeight="1" x14ac:dyDescent="0.25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</row>
    <row r="397" spans="1:40" ht="15.75" customHeight="1" x14ac:dyDescent="0.25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</row>
    <row r="398" spans="1:40" ht="15.75" customHeight="1" x14ac:dyDescent="0.25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</row>
    <row r="399" spans="1:40" ht="15.75" customHeight="1" x14ac:dyDescent="0.25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</row>
    <row r="400" spans="1:40" ht="15.75" customHeight="1" x14ac:dyDescent="0.25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</row>
    <row r="401" spans="1:40" ht="15.75" customHeight="1" x14ac:dyDescent="0.25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</row>
    <row r="402" spans="1:40" ht="15.75" customHeight="1" x14ac:dyDescent="0.25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</row>
    <row r="403" spans="1:40" ht="15.75" customHeight="1" x14ac:dyDescent="0.25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</row>
    <row r="404" spans="1:40" ht="15.75" customHeight="1" x14ac:dyDescent="0.25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</row>
    <row r="405" spans="1:40" ht="15.75" customHeight="1" x14ac:dyDescent="0.2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</row>
    <row r="406" spans="1:40" ht="15.75" customHeight="1" x14ac:dyDescent="0.25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</row>
    <row r="407" spans="1:40" ht="15.75" customHeight="1" x14ac:dyDescent="0.25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</row>
    <row r="408" spans="1:40" ht="15.75" customHeight="1" x14ac:dyDescent="0.25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</row>
    <row r="409" spans="1:40" ht="15.75" customHeight="1" x14ac:dyDescent="0.25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</row>
    <row r="410" spans="1:40" ht="15.75" customHeight="1" x14ac:dyDescent="0.25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</row>
    <row r="411" spans="1:40" ht="15.75" customHeight="1" x14ac:dyDescent="0.25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</row>
    <row r="412" spans="1:40" ht="15.75" customHeight="1" x14ac:dyDescent="0.25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</row>
    <row r="413" spans="1:40" ht="15.75" customHeight="1" x14ac:dyDescent="0.25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</row>
    <row r="414" spans="1:40" ht="15.75" customHeight="1" x14ac:dyDescent="0.25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</row>
    <row r="415" spans="1:40" ht="15.75" customHeight="1" x14ac:dyDescent="0.2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</row>
    <row r="416" spans="1:40" ht="15.75" customHeight="1" x14ac:dyDescent="0.25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</row>
    <row r="417" spans="1:40" ht="15.75" customHeight="1" x14ac:dyDescent="0.25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</row>
    <row r="418" spans="1:40" ht="15.75" customHeight="1" x14ac:dyDescent="0.25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</row>
    <row r="419" spans="1:40" ht="15.75" customHeight="1" x14ac:dyDescent="0.25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</row>
    <row r="420" spans="1:40" ht="15.75" customHeight="1" x14ac:dyDescent="0.25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</row>
    <row r="421" spans="1:40" ht="15.75" customHeight="1" x14ac:dyDescent="0.25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</row>
    <row r="422" spans="1:40" ht="15.75" customHeight="1" x14ac:dyDescent="0.25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</row>
    <row r="423" spans="1:40" ht="15.75" customHeight="1" x14ac:dyDescent="0.25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</row>
    <row r="424" spans="1:40" ht="15.75" customHeight="1" x14ac:dyDescent="0.25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</row>
    <row r="425" spans="1:40" ht="15.75" customHeight="1" x14ac:dyDescent="0.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</row>
    <row r="426" spans="1:40" ht="15.75" customHeight="1" x14ac:dyDescent="0.25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</row>
    <row r="427" spans="1:40" ht="15.75" customHeight="1" x14ac:dyDescent="0.25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</row>
    <row r="428" spans="1:40" ht="15.75" customHeight="1" x14ac:dyDescent="0.25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</row>
    <row r="429" spans="1:40" ht="15.75" customHeight="1" x14ac:dyDescent="0.25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</row>
    <row r="430" spans="1:40" ht="15.75" customHeight="1" x14ac:dyDescent="0.25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</row>
    <row r="431" spans="1:40" ht="15.75" customHeight="1" x14ac:dyDescent="0.25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</row>
    <row r="432" spans="1:40" ht="15.75" customHeight="1" x14ac:dyDescent="0.25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</row>
    <row r="433" spans="1:40" ht="15.75" customHeight="1" x14ac:dyDescent="0.25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</row>
    <row r="434" spans="1:40" ht="15.75" customHeight="1" x14ac:dyDescent="0.25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</row>
    <row r="435" spans="1:40" ht="15.75" customHeight="1" x14ac:dyDescent="0.2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</row>
    <row r="436" spans="1:40" ht="15.75" customHeight="1" x14ac:dyDescent="0.25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</row>
    <row r="437" spans="1:40" ht="15.75" customHeight="1" x14ac:dyDescent="0.25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</row>
    <row r="438" spans="1:40" ht="15.75" customHeight="1" x14ac:dyDescent="0.25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</row>
    <row r="439" spans="1:40" ht="15.75" customHeight="1" x14ac:dyDescent="0.25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</row>
    <row r="440" spans="1:40" ht="15.75" customHeight="1" x14ac:dyDescent="0.25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</row>
    <row r="441" spans="1:40" ht="15.75" customHeight="1" x14ac:dyDescent="0.25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</row>
    <row r="442" spans="1:40" ht="15.75" customHeight="1" x14ac:dyDescent="0.25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</row>
    <row r="443" spans="1:40" ht="15.75" customHeight="1" x14ac:dyDescent="0.25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</row>
    <row r="444" spans="1:40" ht="15.75" customHeight="1" x14ac:dyDescent="0.25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</row>
    <row r="445" spans="1:40" ht="15.75" customHeight="1" x14ac:dyDescent="0.2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</row>
    <row r="446" spans="1:40" ht="15.75" customHeight="1" x14ac:dyDescent="0.25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</row>
    <row r="447" spans="1:40" ht="15.75" customHeight="1" x14ac:dyDescent="0.25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</row>
    <row r="448" spans="1:40" ht="15.75" customHeight="1" x14ac:dyDescent="0.25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</row>
    <row r="449" spans="1:40" ht="15.75" customHeight="1" x14ac:dyDescent="0.25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</row>
    <row r="450" spans="1:40" ht="15.75" customHeight="1" x14ac:dyDescent="0.25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</row>
    <row r="451" spans="1:40" ht="15.75" customHeight="1" x14ac:dyDescent="0.25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</row>
    <row r="452" spans="1:40" ht="15.75" customHeight="1" x14ac:dyDescent="0.25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</row>
    <row r="453" spans="1:40" ht="15.75" customHeight="1" x14ac:dyDescent="0.25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</row>
    <row r="454" spans="1:40" ht="15.75" customHeight="1" x14ac:dyDescent="0.25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</row>
    <row r="455" spans="1:40" ht="15.75" customHeight="1" x14ac:dyDescent="0.2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</row>
    <row r="456" spans="1:40" ht="15.75" customHeight="1" x14ac:dyDescent="0.25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</row>
    <row r="457" spans="1:40" ht="15.75" customHeight="1" x14ac:dyDescent="0.25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</row>
    <row r="458" spans="1:40" ht="15.75" customHeight="1" x14ac:dyDescent="0.25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</row>
    <row r="459" spans="1:40" ht="15.75" customHeight="1" x14ac:dyDescent="0.25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</row>
    <row r="460" spans="1:40" ht="15.75" customHeight="1" x14ac:dyDescent="0.25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</row>
    <row r="461" spans="1:40" ht="15.75" customHeight="1" x14ac:dyDescent="0.25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</row>
    <row r="462" spans="1:40" ht="15.75" customHeight="1" x14ac:dyDescent="0.25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</row>
    <row r="463" spans="1:40" ht="15.75" customHeight="1" x14ac:dyDescent="0.25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</row>
    <row r="464" spans="1:40" ht="15.75" customHeight="1" x14ac:dyDescent="0.25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</row>
    <row r="465" spans="1:40" ht="15.75" customHeight="1" x14ac:dyDescent="0.2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</row>
    <row r="466" spans="1:40" ht="15.75" customHeight="1" x14ac:dyDescent="0.25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</row>
    <row r="467" spans="1:40" ht="15.75" customHeight="1" x14ac:dyDescent="0.25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</row>
    <row r="468" spans="1:40" ht="15.75" customHeight="1" x14ac:dyDescent="0.25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</row>
    <row r="469" spans="1:40" ht="15.75" customHeight="1" x14ac:dyDescent="0.25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</row>
    <row r="470" spans="1:40" ht="15.75" customHeight="1" x14ac:dyDescent="0.25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</row>
    <row r="471" spans="1:40" ht="15.75" customHeight="1" x14ac:dyDescent="0.25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</row>
    <row r="472" spans="1:40" ht="15.75" customHeight="1" x14ac:dyDescent="0.25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</row>
    <row r="473" spans="1:40" ht="15.75" customHeight="1" x14ac:dyDescent="0.25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</row>
    <row r="474" spans="1:40" ht="15.75" customHeight="1" x14ac:dyDescent="0.25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</row>
    <row r="475" spans="1:40" ht="15.75" customHeight="1" x14ac:dyDescent="0.2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</row>
    <row r="476" spans="1:40" ht="15.75" customHeight="1" x14ac:dyDescent="0.25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</row>
    <row r="477" spans="1:40" ht="15.75" customHeight="1" x14ac:dyDescent="0.25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</row>
    <row r="478" spans="1:40" ht="15.75" customHeight="1" x14ac:dyDescent="0.25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</row>
    <row r="479" spans="1:40" ht="15.75" customHeight="1" x14ac:dyDescent="0.25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</row>
    <row r="480" spans="1:40" ht="15.75" customHeight="1" x14ac:dyDescent="0.25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</row>
    <row r="481" spans="1:40" ht="15.75" customHeight="1" x14ac:dyDescent="0.25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</row>
    <row r="482" spans="1:40" ht="15.75" customHeight="1" x14ac:dyDescent="0.25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</row>
    <row r="483" spans="1:40" ht="15.75" customHeight="1" x14ac:dyDescent="0.25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</row>
    <row r="484" spans="1:40" ht="15.75" customHeight="1" x14ac:dyDescent="0.25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</row>
    <row r="485" spans="1:40" ht="15.75" customHeight="1" x14ac:dyDescent="0.2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</row>
    <row r="486" spans="1:40" ht="15.75" customHeight="1" x14ac:dyDescent="0.25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</row>
    <row r="487" spans="1:40" ht="15.75" customHeight="1" x14ac:dyDescent="0.25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</row>
    <row r="488" spans="1:40" ht="15.75" customHeight="1" x14ac:dyDescent="0.25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</row>
    <row r="489" spans="1:40" ht="15.75" customHeight="1" x14ac:dyDescent="0.25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</row>
    <row r="490" spans="1:40" ht="15.75" customHeight="1" x14ac:dyDescent="0.25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</row>
    <row r="491" spans="1:40" ht="15.75" customHeight="1" x14ac:dyDescent="0.25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</row>
    <row r="492" spans="1:40" ht="15.75" customHeight="1" x14ac:dyDescent="0.25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</row>
    <row r="493" spans="1:40" ht="15.75" customHeight="1" x14ac:dyDescent="0.25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</row>
    <row r="494" spans="1:40" ht="15.75" customHeight="1" x14ac:dyDescent="0.25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</row>
    <row r="495" spans="1:40" ht="15.75" customHeight="1" x14ac:dyDescent="0.2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</row>
    <row r="496" spans="1:40" ht="15.75" customHeight="1" x14ac:dyDescent="0.25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</row>
    <row r="497" spans="1:40" ht="15.75" customHeight="1" x14ac:dyDescent="0.25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</row>
    <row r="498" spans="1:40" ht="15.75" customHeight="1" x14ac:dyDescent="0.25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</row>
    <row r="499" spans="1:40" ht="15.75" customHeight="1" x14ac:dyDescent="0.25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</row>
    <row r="500" spans="1:40" ht="15.75" customHeight="1" x14ac:dyDescent="0.25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</row>
    <row r="501" spans="1:40" ht="15.75" customHeight="1" x14ac:dyDescent="0.25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</row>
    <row r="502" spans="1:40" ht="15.75" customHeight="1" x14ac:dyDescent="0.25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</row>
    <row r="503" spans="1:40" ht="15.75" customHeight="1" x14ac:dyDescent="0.25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</row>
    <row r="504" spans="1:40" ht="15.75" customHeight="1" x14ac:dyDescent="0.25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</row>
    <row r="505" spans="1:40" ht="15.75" customHeight="1" x14ac:dyDescent="0.2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</row>
    <row r="506" spans="1:40" ht="15.75" customHeight="1" x14ac:dyDescent="0.25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</row>
    <row r="507" spans="1:40" ht="15.75" customHeight="1" x14ac:dyDescent="0.25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</row>
    <row r="508" spans="1:40" ht="15.75" customHeight="1" x14ac:dyDescent="0.25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</row>
    <row r="509" spans="1:40" ht="15.75" customHeight="1" x14ac:dyDescent="0.25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</row>
    <row r="510" spans="1:40" ht="15.75" customHeight="1" x14ac:dyDescent="0.25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</row>
    <row r="511" spans="1:40" ht="15.75" customHeight="1" x14ac:dyDescent="0.25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</row>
    <row r="512" spans="1:40" ht="15.75" customHeight="1" x14ac:dyDescent="0.25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</row>
    <row r="513" spans="1:40" ht="15.75" customHeight="1" x14ac:dyDescent="0.25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</row>
    <row r="514" spans="1:40" ht="15.75" customHeight="1" x14ac:dyDescent="0.25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</row>
    <row r="515" spans="1:40" ht="15.75" customHeight="1" x14ac:dyDescent="0.2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</row>
    <row r="516" spans="1:40" ht="15.75" customHeight="1" x14ac:dyDescent="0.25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</row>
    <row r="517" spans="1:40" ht="15.75" customHeight="1" x14ac:dyDescent="0.25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</row>
    <row r="518" spans="1:40" ht="15.75" customHeight="1" x14ac:dyDescent="0.25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</row>
    <row r="519" spans="1:40" ht="15.75" customHeight="1" x14ac:dyDescent="0.25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</row>
    <row r="520" spans="1:40" ht="15.75" customHeight="1" x14ac:dyDescent="0.25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</row>
    <row r="521" spans="1:40" ht="15.75" customHeight="1" x14ac:dyDescent="0.25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</row>
    <row r="522" spans="1:40" ht="15.75" customHeight="1" x14ac:dyDescent="0.25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</row>
    <row r="523" spans="1:40" ht="15.75" customHeight="1" x14ac:dyDescent="0.25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</row>
    <row r="524" spans="1:40" ht="15.75" customHeight="1" x14ac:dyDescent="0.25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</row>
    <row r="525" spans="1:40" ht="15.75" customHeight="1" x14ac:dyDescent="0.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</row>
    <row r="526" spans="1:40" ht="15.75" customHeight="1" x14ac:dyDescent="0.25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</row>
    <row r="527" spans="1:40" ht="15.75" customHeight="1" x14ac:dyDescent="0.25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</row>
    <row r="528" spans="1:40" ht="15.75" customHeight="1" x14ac:dyDescent="0.25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</row>
    <row r="529" spans="1:40" ht="15.75" customHeight="1" x14ac:dyDescent="0.25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</row>
    <row r="530" spans="1:40" ht="15.75" customHeight="1" x14ac:dyDescent="0.25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</row>
    <row r="531" spans="1:40" ht="15.75" customHeight="1" x14ac:dyDescent="0.25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</row>
    <row r="532" spans="1:40" ht="15.75" customHeight="1" x14ac:dyDescent="0.25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</row>
    <row r="533" spans="1:40" ht="15.75" customHeight="1" x14ac:dyDescent="0.25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</row>
    <row r="534" spans="1:40" ht="15.75" customHeight="1" x14ac:dyDescent="0.25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</row>
    <row r="535" spans="1:40" ht="15.75" customHeight="1" x14ac:dyDescent="0.2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</row>
    <row r="536" spans="1:40" ht="15.75" customHeight="1" x14ac:dyDescent="0.25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</row>
    <row r="537" spans="1:40" ht="15.75" customHeight="1" x14ac:dyDescent="0.25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</row>
    <row r="538" spans="1:40" ht="15.75" customHeight="1" x14ac:dyDescent="0.25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</row>
    <row r="539" spans="1:40" ht="15.75" customHeight="1" x14ac:dyDescent="0.25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</row>
    <row r="540" spans="1:40" ht="15.75" customHeight="1" x14ac:dyDescent="0.25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</row>
    <row r="541" spans="1:40" ht="15.75" customHeight="1" x14ac:dyDescent="0.25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</row>
    <row r="542" spans="1:40" ht="15.75" customHeight="1" x14ac:dyDescent="0.25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</row>
    <row r="543" spans="1:40" ht="15.75" customHeight="1" x14ac:dyDescent="0.25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</row>
    <row r="544" spans="1:40" ht="15.75" customHeight="1" x14ac:dyDescent="0.25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</row>
    <row r="545" spans="1:40" ht="15.75" customHeight="1" x14ac:dyDescent="0.2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</row>
    <row r="546" spans="1:40" ht="15.75" customHeight="1" x14ac:dyDescent="0.25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</row>
    <row r="547" spans="1:40" ht="15.75" customHeight="1" x14ac:dyDescent="0.25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</row>
    <row r="548" spans="1:40" ht="15.75" customHeight="1" x14ac:dyDescent="0.25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</row>
    <row r="549" spans="1:40" ht="15.75" customHeight="1" x14ac:dyDescent="0.25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</row>
    <row r="550" spans="1:40" ht="15.75" customHeight="1" x14ac:dyDescent="0.25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</row>
    <row r="551" spans="1:40" ht="15.75" customHeight="1" x14ac:dyDescent="0.25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</row>
    <row r="552" spans="1:40" ht="15.75" customHeight="1" x14ac:dyDescent="0.25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</row>
    <row r="553" spans="1:40" ht="15.75" customHeight="1" x14ac:dyDescent="0.25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</row>
    <row r="554" spans="1:40" ht="15.75" customHeight="1" x14ac:dyDescent="0.25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</row>
    <row r="555" spans="1:40" ht="15.75" customHeight="1" x14ac:dyDescent="0.2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</row>
    <row r="556" spans="1:40" ht="15.75" customHeight="1" x14ac:dyDescent="0.25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</row>
    <row r="557" spans="1:40" ht="15.75" customHeight="1" x14ac:dyDescent="0.25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</row>
    <row r="558" spans="1:40" ht="15.75" customHeight="1" x14ac:dyDescent="0.25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</row>
    <row r="559" spans="1:40" ht="15.75" customHeight="1" x14ac:dyDescent="0.25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</row>
    <row r="560" spans="1:40" ht="15.75" customHeight="1" x14ac:dyDescent="0.25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</row>
    <row r="561" spans="1:40" ht="15.75" customHeight="1" x14ac:dyDescent="0.25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</row>
    <row r="562" spans="1:40" ht="15.75" customHeight="1" x14ac:dyDescent="0.25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</row>
    <row r="563" spans="1:40" ht="15.75" customHeight="1" x14ac:dyDescent="0.25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</row>
    <row r="564" spans="1:40" ht="15.75" customHeight="1" x14ac:dyDescent="0.25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</row>
    <row r="565" spans="1:40" ht="15.75" customHeight="1" x14ac:dyDescent="0.2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</row>
    <row r="566" spans="1:40" ht="15.75" customHeight="1" x14ac:dyDescent="0.25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</row>
    <row r="567" spans="1:40" ht="15.75" customHeight="1" x14ac:dyDescent="0.25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</row>
    <row r="568" spans="1:40" ht="15.75" customHeight="1" x14ac:dyDescent="0.25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</row>
    <row r="569" spans="1:40" ht="15.75" customHeight="1" x14ac:dyDescent="0.25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</row>
    <row r="570" spans="1:40" ht="15.75" customHeight="1" x14ac:dyDescent="0.25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</row>
    <row r="571" spans="1:40" ht="15.75" customHeight="1" x14ac:dyDescent="0.25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</row>
    <row r="572" spans="1:40" ht="15.75" customHeight="1" x14ac:dyDescent="0.25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</row>
    <row r="573" spans="1:40" ht="15.75" customHeight="1" x14ac:dyDescent="0.25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</row>
    <row r="574" spans="1:40" ht="15.75" customHeight="1" x14ac:dyDescent="0.25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</row>
    <row r="575" spans="1:40" ht="15.75" customHeight="1" x14ac:dyDescent="0.2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</row>
    <row r="576" spans="1:40" ht="15.75" customHeight="1" x14ac:dyDescent="0.25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</row>
    <row r="577" spans="1:40" ht="15.75" customHeight="1" x14ac:dyDescent="0.25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</row>
    <row r="578" spans="1:40" ht="15.75" customHeight="1" x14ac:dyDescent="0.25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</row>
    <row r="579" spans="1:40" ht="15.75" customHeight="1" x14ac:dyDescent="0.25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</row>
    <row r="580" spans="1:40" ht="15.75" customHeight="1" x14ac:dyDescent="0.25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</row>
    <row r="581" spans="1:40" ht="15.75" customHeight="1" x14ac:dyDescent="0.25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</row>
    <row r="582" spans="1:40" ht="15.75" customHeight="1" x14ac:dyDescent="0.25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</row>
    <row r="583" spans="1:40" ht="15.75" customHeight="1" x14ac:dyDescent="0.25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</row>
    <row r="584" spans="1:40" ht="15.75" customHeight="1" x14ac:dyDescent="0.25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</row>
    <row r="585" spans="1:40" ht="15.75" customHeight="1" x14ac:dyDescent="0.2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</row>
    <row r="586" spans="1:40" ht="15.75" customHeight="1" x14ac:dyDescent="0.25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</row>
    <row r="587" spans="1:40" ht="15.75" customHeight="1" x14ac:dyDescent="0.25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</row>
    <row r="588" spans="1:40" ht="15.75" customHeight="1" x14ac:dyDescent="0.25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</row>
    <row r="589" spans="1:40" ht="15.75" customHeight="1" x14ac:dyDescent="0.25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</row>
    <row r="590" spans="1:40" ht="15.75" customHeight="1" x14ac:dyDescent="0.25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</row>
    <row r="591" spans="1:40" ht="15.75" customHeight="1" x14ac:dyDescent="0.25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</row>
    <row r="592" spans="1:40" ht="15.75" customHeight="1" x14ac:dyDescent="0.25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</row>
    <row r="593" spans="1:40" ht="15.75" customHeight="1" x14ac:dyDescent="0.25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</row>
    <row r="594" spans="1:40" ht="15.75" customHeight="1" x14ac:dyDescent="0.25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</row>
    <row r="595" spans="1:40" ht="15.75" customHeight="1" x14ac:dyDescent="0.2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</row>
    <row r="596" spans="1:40" ht="15.75" customHeight="1" x14ac:dyDescent="0.25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</row>
    <row r="597" spans="1:40" ht="15.75" customHeight="1" x14ac:dyDescent="0.25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</row>
    <row r="598" spans="1:40" ht="15.75" customHeight="1" x14ac:dyDescent="0.25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</row>
    <row r="599" spans="1:40" ht="15.75" customHeight="1" x14ac:dyDescent="0.25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</row>
    <row r="600" spans="1:40" ht="15.75" customHeight="1" x14ac:dyDescent="0.25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</row>
    <row r="601" spans="1:40" ht="15.75" customHeight="1" x14ac:dyDescent="0.25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</row>
    <row r="602" spans="1:40" ht="15.75" customHeight="1" x14ac:dyDescent="0.25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</row>
    <row r="603" spans="1:40" ht="15.75" customHeight="1" x14ac:dyDescent="0.25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</row>
    <row r="604" spans="1:40" ht="15.75" customHeight="1" x14ac:dyDescent="0.25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</row>
    <row r="605" spans="1:40" ht="15.75" customHeight="1" x14ac:dyDescent="0.2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</row>
    <row r="606" spans="1:40" ht="15.75" customHeight="1" x14ac:dyDescent="0.25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</row>
    <row r="607" spans="1:40" ht="15.75" customHeight="1" x14ac:dyDescent="0.25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</row>
    <row r="608" spans="1:40" ht="15.75" customHeight="1" x14ac:dyDescent="0.25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</row>
    <row r="609" spans="1:40" ht="15.75" customHeight="1" x14ac:dyDescent="0.25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</row>
    <row r="610" spans="1:40" ht="15.75" customHeight="1" x14ac:dyDescent="0.25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</row>
    <row r="611" spans="1:40" ht="15.75" customHeight="1" x14ac:dyDescent="0.25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</row>
    <row r="612" spans="1:40" ht="15.75" customHeight="1" x14ac:dyDescent="0.25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</row>
    <row r="613" spans="1:40" ht="15.75" customHeight="1" x14ac:dyDescent="0.25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</row>
    <row r="614" spans="1:40" ht="15.75" customHeight="1" x14ac:dyDescent="0.25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</row>
    <row r="615" spans="1:40" ht="15.75" customHeight="1" x14ac:dyDescent="0.2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</row>
    <row r="616" spans="1:40" ht="15.75" customHeight="1" x14ac:dyDescent="0.25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</row>
    <row r="617" spans="1:40" ht="15.75" customHeight="1" x14ac:dyDescent="0.25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</row>
    <row r="618" spans="1:40" ht="15.75" customHeight="1" x14ac:dyDescent="0.25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</row>
    <row r="619" spans="1:40" ht="15.75" customHeight="1" x14ac:dyDescent="0.25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</row>
    <row r="620" spans="1:40" ht="15.75" customHeight="1" x14ac:dyDescent="0.25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</row>
    <row r="621" spans="1:40" ht="15.75" customHeight="1" x14ac:dyDescent="0.25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</row>
    <row r="622" spans="1:40" ht="15.75" customHeight="1" x14ac:dyDescent="0.25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</row>
    <row r="623" spans="1:40" ht="15.75" customHeight="1" x14ac:dyDescent="0.25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</row>
    <row r="624" spans="1:40" ht="15.75" customHeight="1" x14ac:dyDescent="0.25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</row>
    <row r="625" spans="1:40" ht="15.75" customHeight="1" x14ac:dyDescent="0.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</row>
    <row r="626" spans="1:40" ht="15.75" customHeight="1" x14ac:dyDescent="0.25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</row>
    <row r="627" spans="1:40" ht="15.75" customHeight="1" x14ac:dyDescent="0.25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</row>
    <row r="628" spans="1:40" ht="15.75" customHeight="1" x14ac:dyDescent="0.25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</row>
    <row r="629" spans="1:40" ht="15.75" customHeight="1" x14ac:dyDescent="0.25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</row>
    <row r="630" spans="1:40" ht="15.75" customHeight="1" x14ac:dyDescent="0.25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</row>
    <row r="631" spans="1:40" ht="15.75" customHeight="1" x14ac:dyDescent="0.25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</row>
    <row r="632" spans="1:40" ht="15.75" customHeight="1" x14ac:dyDescent="0.25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</row>
    <row r="633" spans="1:40" ht="15.75" customHeight="1" x14ac:dyDescent="0.25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</row>
    <row r="634" spans="1:40" ht="15.75" customHeight="1" x14ac:dyDescent="0.25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</row>
    <row r="635" spans="1:40" ht="15.75" customHeight="1" x14ac:dyDescent="0.2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</row>
    <row r="636" spans="1:40" ht="15.75" customHeight="1" x14ac:dyDescent="0.25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</row>
    <row r="637" spans="1:40" ht="15.75" customHeight="1" x14ac:dyDescent="0.25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</row>
    <row r="638" spans="1:40" ht="15.75" customHeight="1" x14ac:dyDescent="0.25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</row>
    <row r="639" spans="1:40" ht="15.75" customHeight="1" x14ac:dyDescent="0.25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</row>
    <row r="640" spans="1:40" ht="15.75" customHeight="1" x14ac:dyDescent="0.25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</row>
    <row r="641" spans="1:40" ht="15.75" customHeight="1" x14ac:dyDescent="0.25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</row>
    <row r="642" spans="1:40" ht="15.75" customHeight="1" x14ac:dyDescent="0.25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</row>
    <row r="643" spans="1:40" ht="15.75" customHeight="1" x14ac:dyDescent="0.25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</row>
    <row r="644" spans="1:40" ht="15.75" customHeight="1" x14ac:dyDescent="0.25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</row>
    <row r="645" spans="1:40" ht="15.75" customHeight="1" x14ac:dyDescent="0.2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</row>
    <row r="646" spans="1:40" ht="15.75" customHeight="1" x14ac:dyDescent="0.25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</row>
    <row r="647" spans="1:40" ht="15.75" customHeight="1" x14ac:dyDescent="0.25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</row>
    <row r="648" spans="1:40" ht="15.75" customHeight="1" x14ac:dyDescent="0.25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</row>
    <row r="649" spans="1:40" ht="15.75" customHeight="1" x14ac:dyDescent="0.25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</row>
    <row r="650" spans="1:40" ht="15.75" customHeight="1" x14ac:dyDescent="0.25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</row>
    <row r="651" spans="1:40" ht="15.75" customHeight="1" x14ac:dyDescent="0.25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</row>
    <row r="652" spans="1:40" ht="15.75" customHeight="1" x14ac:dyDescent="0.25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</row>
    <row r="653" spans="1:40" ht="15.75" customHeight="1" x14ac:dyDescent="0.25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</row>
    <row r="654" spans="1:40" ht="15.75" customHeight="1" x14ac:dyDescent="0.25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</row>
    <row r="655" spans="1:40" ht="15.75" customHeight="1" x14ac:dyDescent="0.2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</row>
    <row r="656" spans="1:40" ht="15.75" customHeight="1" x14ac:dyDescent="0.25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</row>
    <row r="657" spans="1:40" ht="15.75" customHeight="1" x14ac:dyDescent="0.25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</row>
    <row r="658" spans="1:40" ht="15.75" customHeight="1" x14ac:dyDescent="0.25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</row>
    <row r="659" spans="1:40" ht="15.75" customHeight="1" x14ac:dyDescent="0.25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</row>
    <row r="660" spans="1:40" ht="15.75" customHeight="1" x14ac:dyDescent="0.25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</row>
    <row r="661" spans="1:40" ht="15.75" customHeight="1" x14ac:dyDescent="0.25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</row>
    <row r="662" spans="1:40" ht="15.75" customHeight="1" x14ac:dyDescent="0.25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</row>
    <row r="663" spans="1:40" ht="15.75" customHeight="1" x14ac:dyDescent="0.25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</row>
    <row r="664" spans="1:40" ht="15.75" customHeight="1" x14ac:dyDescent="0.25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</row>
    <row r="665" spans="1:40" ht="15.75" customHeight="1" x14ac:dyDescent="0.2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</row>
    <row r="666" spans="1:40" ht="15.75" customHeight="1" x14ac:dyDescent="0.25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</row>
    <row r="667" spans="1:40" ht="15.75" customHeight="1" x14ac:dyDescent="0.25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</row>
    <row r="668" spans="1:40" ht="15.75" customHeight="1" x14ac:dyDescent="0.25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</row>
    <row r="669" spans="1:40" ht="15.75" customHeight="1" x14ac:dyDescent="0.25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</row>
    <row r="670" spans="1:40" ht="15.75" customHeight="1" x14ac:dyDescent="0.25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</row>
    <row r="671" spans="1:40" ht="15.75" customHeight="1" x14ac:dyDescent="0.25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</row>
    <row r="672" spans="1:40" ht="15.75" customHeight="1" x14ac:dyDescent="0.25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</row>
    <row r="673" spans="1:40" ht="15.75" customHeight="1" x14ac:dyDescent="0.25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</row>
    <row r="674" spans="1:40" ht="15.75" customHeight="1" x14ac:dyDescent="0.25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</row>
    <row r="675" spans="1:40" ht="15.75" customHeight="1" x14ac:dyDescent="0.2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</row>
    <row r="676" spans="1:40" ht="15.75" customHeight="1" x14ac:dyDescent="0.25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</row>
    <row r="677" spans="1:40" ht="15.75" customHeight="1" x14ac:dyDescent="0.25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</row>
    <row r="678" spans="1:40" ht="15.75" customHeight="1" x14ac:dyDescent="0.25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</row>
    <row r="679" spans="1:40" ht="15.75" customHeight="1" x14ac:dyDescent="0.25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</row>
    <row r="680" spans="1:40" ht="15.75" customHeight="1" x14ac:dyDescent="0.25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</row>
    <row r="681" spans="1:40" ht="15.75" customHeight="1" x14ac:dyDescent="0.25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</row>
    <row r="682" spans="1:40" ht="15.75" customHeight="1" x14ac:dyDescent="0.25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</row>
    <row r="683" spans="1:40" ht="15.75" customHeight="1" x14ac:dyDescent="0.25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</row>
    <row r="684" spans="1:40" ht="15.75" customHeight="1" x14ac:dyDescent="0.25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</row>
    <row r="685" spans="1:40" ht="15.75" customHeight="1" x14ac:dyDescent="0.2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</row>
    <row r="686" spans="1:40" ht="15.75" customHeight="1" x14ac:dyDescent="0.25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</row>
    <row r="687" spans="1:40" ht="15.75" customHeight="1" x14ac:dyDescent="0.25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</row>
    <row r="688" spans="1:40" ht="15.75" customHeight="1" x14ac:dyDescent="0.25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</row>
    <row r="689" spans="1:40" ht="15.75" customHeight="1" x14ac:dyDescent="0.25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</row>
    <row r="690" spans="1:40" ht="15.75" customHeight="1" x14ac:dyDescent="0.25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</row>
    <row r="691" spans="1:40" ht="15.75" customHeight="1" x14ac:dyDescent="0.25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</row>
    <row r="692" spans="1:40" ht="15.75" customHeight="1" x14ac:dyDescent="0.25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</row>
    <row r="693" spans="1:40" ht="15.75" customHeight="1" x14ac:dyDescent="0.25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</row>
    <row r="694" spans="1:40" ht="15.75" customHeight="1" x14ac:dyDescent="0.25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</row>
    <row r="695" spans="1:40" ht="15.75" customHeight="1" x14ac:dyDescent="0.2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</row>
    <row r="696" spans="1:40" ht="15.75" customHeight="1" x14ac:dyDescent="0.25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</row>
    <row r="697" spans="1:40" ht="15.75" customHeight="1" x14ac:dyDescent="0.25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</row>
    <row r="698" spans="1:40" ht="15.75" customHeight="1" x14ac:dyDescent="0.25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</row>
    <row r="699" spans="1:40" ht="15.75" customHeight="1" x14ac:dyDescent="0.25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</row>
    <row r="700" spans="1:40" ht="15.75" customHeight="1" x14ac:dyDescent="0.25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</row>
    <row r="701" spans="1:40" ht="15.75" customHeight="1" x14ac:dyDescent="0.25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</row>
    <row r="702" spans="1:40" ht="15.75" customHeight="1" x14ac:dyDescent="0.25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</row>
    <row r="703" spans="1:40" ht="15.75" customHeight="1" x14ac:dyDescent="0.25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</row>
    <row r="704" spans="1:40" ht="15.75" customHeight="1" x14ac:dyDescent="0.25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</row>
    <row r="705" spans="1:40" ht="15.75" customHeight="1" x14ac:dyDescent="0.2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</row>
    <row r="706" spans="1:40" ht="15.75" customHeight="1" x14ac:dyDescent="0.25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</row>
    <row r="707" spans="1:40" ht="15.75" customHeight="1" x14ac:dyDescent="0.25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</row>
    <row r="708" spans="1:40" ht="15.75" customHeight="1" x14ac:dyDescent="0.25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</row>
    <row r="709" spans="1:40" ht="15.75" customHeight="1" x14ac:dyDescent="0.25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</row>
    <row r="710" spans="1:40" ht="15.75" customHeight="1" x14ac:dyDescent="0.25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</row>
    <row r="711" spans="1:40" ht="15.75" customHeight="1" x14ac:dyDescent="0.25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</row>
    <row r="712" spans="1:40" ht="15.75" customHeight="1" x14ac:dyDescent="0.25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</row>
    <row r="713" spans="1:40" ht="15.75" customHeight="1" x14ac:dyDescent="0.25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</row>
    <row r="714" spans="1:40" ht="15.75" customHeight="1" x14ac:dyDescent="0.25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</row>
    <row r="715" spans="1:40" ht="15.75" customHeight="1" x14ac:dyDescent="0.2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</row>
    <row r="716" spans="1:40" ht="15.75" customHeight="1" x14ac:dyDescent="0.25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</row>
    <row r="717" spans="1:40" ht="15.75" customHeight="1" x14ac:dyDescent="0.25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</row>
    <row r="718" spans="1:40" ht="15.75" customHeight="1" x14ac:dyDescent="0.25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</row>
    <row r="719" spans="1:40" ht="15.75" customHeight="1" x14ac:dyDescent="0.25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</row>
    <row r="720" spans="1:40" ht="15.75" customHeight="1" x14ac:dyDescent="0.25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</row>
    <row r="721" spans="1:40" ht="15.75" customHeight="1" x14ac:dyDescent="0.25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</row>
    <row r="722" spans="1:40" ht="15.75" customHeight="1" x14ac:dyDescent="0.25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</row>
    <row r="723" spans="1:40" ht="15.75" customHeight="1" x14ac:dyDescent="0.25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</row>
    <row r="724" spans="1:40" ht="15.75" customHeight="1" x14ac:dyDescent="0.25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</row>
    <row r="725" spans="1:40" ht="15.75" customHeight="1" x14ac:dyDescent="0.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</row>
    <row r="726" spans="1:40" ht="15.75" customHeight="1" x14ac:dyDescent="0.25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</row>
    <row r="727" spans="1:40" ht="15.75" customHeight="1" x14ac:dyDescent="0.25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</row>
    <row r="728" spans="1:40" ht="15.75" customHeight="1" x14ac:dyDescent="0.25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</row>
    <row r="729" spans="1:40" ht="15.75" customHeight="1" x14ac:dyDescent="0.25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</row>
    <row r="730" spans="1:40" ht="15.75" customHeight="1" x14ac:dyDescent="0.25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</row>
    <row r="731" spans="1:40" ht="15.75" customHeight="1" x14ac:dyDescent="0.25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</row>
    <row r="732" spans="1:40" ht="15.75" customHeight="1" x14ac:dyDescent="0.25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</row>
    <row r="733" spans="1:40" ht="15.75" customHeight="1" x14ac:dyDescent="0.25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</row>
    <row r="734" spans="1:40" ht="15.75" customHeight="1" x14ac:dyDescent="0.25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</row>
    <row r="735" spans="1:40" ht="15.75" customHeight="1" x14ac:dyDescent="0.2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</row>
    <row r="736" spans="1:40" ht="15.75" customHeight="1" x14ac:dyDescent="0.25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</row>
    <row r="737" spans="1:40" ht="15.75" customHeight="1" x14ac:dyDescent="0.25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</row>
    <row r="738" spans="1:40" ht="15.75" customHeight="1" x14ac:dyDescent="0.25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</row>
    <row r="739" spans="1:40" ht="15.75" customHeight="1" x14ac:dyDescent="0.25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</row>
    <row r="740" spans="1:40" ht="15.75" customHeight="1" x14ac:dyDescent="0.25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</row>
    <row r="741" spans="1:40" ht="15.75" customHeight="1" x14ac:dyDescent="0.25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</row>
    <row r="742" spans="1:40" ht="15.75" customHeight="1" x14ac:dyDescent="0.25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</row>
    <row r="743" spans="1:40" ht="15.75" customHeight="1" x14ac:dyDescent="0.25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</row>
    <row r="744" spans="1:40" ht="15.75" customHeight="1" x14ac:dyDescent="0.25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</row>
    <row r="745" spans="1:40" ht="15.75" customHeight="1" x14ac:dyDescent="0.2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</row>
    <row r="746" spans="1:40" ht="15.75" customHeight="1" x14ac:dyDescent="0.25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</row>
    <row r="747" spans="1:40" ht="15.75" customHeight="1" x14ac:dyDescent="0.25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</row>
    <row r="748" spans="1:40" ht="15.75" customHeight="1" x14ac:dyDescent="0.25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</row>
    <row r="749" spans="1:40" ht="15.75" customHeight="1" x14ac:dyDescent="0.25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</row>
    <row r="750" spans="1:40" ht="15.75" customHeight="1" x14ac:dyDescent="0.25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</row>
    <row r="751" spans="1:40" ht="15.75" customHeight="1" x14ac:dyDescent="0.25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</row>
    <row r="752" spans="1:40" ht="15.75" customHeight="1" x14ac:dyDescent="0.25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</row>
    <row r="753" spans="1:40" ht="15.75" customHeight="1" x14ac:dyDescent="0.25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</row>
    <row r="754" spans="1:40" ht="15.75" customHeight="1" x14ac:dyDescent="0.25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</row>
    <row r="755" spans="1:40" ht="15.75" customHeight="1" x14ac:dyDescent="0.2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</row>
    <row r="756" spans="1:40" ht="15.75" customHeight="1" x14ac:dyDescent="0.25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</row>
    <row r="757" spans="1:40" ht="15.75" customHeight="1" x14ac:dyDescent="0.25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</row>
    <row r="758" spans="1:40" ht="15.75" customHeight="1" x14ac:dyDescent="0.25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</row>
    <row r="759" spans="1:40" ht="15.75" customHeight="1" x14ac:dyDescent="0.25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</row>
    <row r="760" spans="1:40" ht="15.75" customHeight="1" x14ac:dyDescent="0.25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</row>
    <row r="761" spans="1:40" ht="15.75" customHeight="1" x14ac:dyDescent="0.25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</row>
    <row r="762" spans="1:40" ht="15.75" customHeight="1" x14ac:dyDescent="0.25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</row>
    <row r="763" spans="1:40" ht="15.75" customHeight="1" x14ac:dyDescent="0.25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</row>
    <row r="764" spans="1:40" ht="15.75" customHeight="1" x14ac:dyDescent="0.25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</row>
    <row r="765" spans="1:40" ht="15.75" customHeight="1" x14ac:dyDescent="0.2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</row>
    <row r="766" spans="1:40" ht="15.75" customHeight="1" x14ac:dyDescent="0.25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</row>
    <row r="767" spans="1:40" ht="15.75" customHeight="1" x14ac:dyDescent="0.25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</row>
    <row r="768" spans="1:40" ht="15.75" customHeight="1" x14ac:dyDescent="0.25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</row>
    <row r="769" spans="1:40" ht="15.75" customHeight="1" x14ac:dyDescent="0.25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</row>
    <row r="770" spans="1:40" ht="15.75" customHeight="1" x14ac:dyDescent="0.25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</row>
    <row r="771" spans="1:40" ht="15.75" customHeight="1" x14ac:dyDescent="0.25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</row>
    <row r="772" spans="1:40" ht="15.75" customHeight="1" x14ac:dyDescent="0.25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</row>
    <row r="773" spans="1:40" ht="15.75" customHeight="1" x14ac:dyDescent="0.25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</row>
    <row r="774" spans="1:40" ht="15.75" customHeight="1" x14ac:dyDescent="0.25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</row>
    <row r="775" spans="1:40" ht="15.75" customHeight="1" x14ac:dyDescent="0.2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</row>
    <row r="776" spans="1:40" ht="15.75" customHeight="1" x14ac:dyDescent="0.25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</row>
    <row r="777" spans="1:40" ht="15.75" customHeight="1" x14ac:dyDescent="0.25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</row>
    <row r="778" spans="1:40" ht="15.75" customHeight="1" x14ac:dyDescent="0.25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</row>
    <row r="779" spans="1:40" ht="15.75" customHeight="1" x14ac:dyDescent="0.25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</row>
    <row r="780" spans="1:40" ht="15.75" customHeight="1" x14ac:dyDescent="0.25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</row>
    <row r="781" spans="1:40" ht="15.75" customHeight="1" x14ac:dyDescent="0.25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</row>
    <row r="782" spans="1:40" ht="15.75" customHeight="1" x14ac:dyDescent="0.25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</row>
    <row r="783" spans="1:40" ht="15.75" customHeight="1" x14ac:dyDescent="0.25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</row>
    <row r="784" spans="1:40" ht="15.75" customHeight="1" x14ac:dyDescent="0.25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</row>
    <row r="785" spans="1:40" ht="15.75" customHeight="1" x14ac:dyDescent="0.2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</row>
    <row r="786" spans="1:40" ht="15.75" customHeight="1" x14ac:dyDescent="0.25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</row>
    <row r="787" spans="1:40" ht="15.75" customHeight="1" x14ac:dyDescent="0.25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</row>
    <row r="788" spans="1:40" ht="15.75" customHeight="1" x14ac:dyDescent="0.25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</row>
    <row r="789" spans="1:40" ht="15.75" customHeight="1" x14ac:dyDescent="0.25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</row>
    <row r="790" spans="1:40" ht="15.75" customHeight="1" x14ac:dyDescent="0.25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</row>
    <row r="791" spans="1:40" ht="15.75" customHeight="1" x14ac:dyDescent="0.25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</row>
    <row r="792" spans="1:40" ht="15.75" customHeight="1" x14ac:dyDescent="0.25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</row>
    <row r="793" spans="1:40" ht="15.75" customHeight="1" x14ac:dyDescent="0.25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</row>
    <row r="794" spans="1:40" ht="15.75" customHeight="1" x14ac:dyDescent="0.25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</row>
    <row r="795" spans="1:40" ht="15.75" customHeight="1" x14ac:dyDescent="0.2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</row>
    <row r="796" spans="1:40" ht="15.75" customHeight="1" x14ac:dyDescent="0.25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</row>
    <row r="797" spans="1:40" ht="15.75" customHeight="1" x14ac:dyDescent="0.25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</row>
    <row r="798" spans="1:40" ht="15.75" customHeight="1" x14ac:dyDescent="0.25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</row>
    <row r="799" spans="1:40" ht="15.75" customHeight="1" x14ac:dyDescent="0.25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</row>
    <row r="800" spans="1:40" ht="15.75" customHeight="1" x14ac:dyDescent="0.25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</row>
    <row r="801" spans="1:40" ht="15.75" customHeight="1" x14ac:dyDescent="0.25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</row>
    <row r="802" spans="1:40" ht="15.75" customHeight="1" x14ac:dyDescent="0.25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</row>
    <row r="803" spans="1:40" ht="15.75" customHeight="1" x14ac:dyDescent="0.25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</row>
    <row r="804" spans="1:40" ht="15.75" customHeight="1" x14ac:dyDescent="0.25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</row>
    <row r="805" spans="1:40" ht="15.75" customHeight="1" x14ac:dyDescent="0.2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</row>
    <row r="806" spans="1:40" ht="15.75" customHeight="1" x14ac:dyDescent="0.25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</row>
    <row r="807" spans="1:40" ht="15.75" customHeight="1" x14ac:dyDescent="0.25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</row>
    <row r="808" spans="1:40" ht="15.75" customHeight="1" x14ac:dyDescent="0.25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</row>
    <row r="809" spans="1:40" ht="15.75" customHeight="1" x14ac:dyDescent="0.25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</row>
    <row r="810" spans="1:40" ht="15.75" customHeight="1" x14ac:dyDescent="0.25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</row>
    <row r="811" spans="1:40" ht="15.75" customHeight="1" x14ac:dyDescent="0.25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</row>
    <row r="812" spans="1:40" ht="15.75" customHeight="1" x14ac:dyDescent="0.25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</row>
    <row r="813" spans="1:40" ht="15.75" customHeight="1" x14ac:dyDescent="0.25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</row>
    <row r="814" spans="1:40" ht="15.75" customHeight="1" x14ac:dyDescent="0.25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</row>
    <row r="815" spans="1:40" ht="15.75" customHeight="1" x14ac:dyDescent="0.2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</row>
    <row r="816" spans="1:40" ht="15.75" customHeight="1" x14ac:dyDescent="0.25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</row>
    <row r="817" spans="1:40" ht="15.75" customHeight="1" x14ac:dyDescent="0.25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</row>
    <row r="818" spans="1:40" ht="15.75" customHeight="1" x14ac:dyDescent="0.25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</row>
    <row r="819" spans="1:40" ht="15.75" customHeight="1" x14ac:dyDescent="0.25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</row>
    <row r="820" spans="1:40" ht="15.75" customHeight="1" x14ac:dyDescent="0.25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</row>
    <row r="821" spans="1:40" ht="15.75" customHeight="1" x14ac:dyDescent="0.25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</row>
    <row r="822" spans="1:40" ht="15.75" customHeight="1" x14ac:dyDescent="0.25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</row>
    <row r="823" spans="1:40" ht="15.75" customHeight="1" x14ac:dyDescent="0.25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</row>
    <row r="824" spans="1:40" ht="15.75" customHeight="1" x14ac:dyDescent="0.25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</row>
    <row r="825" spans="1:40" ht="15.75" customHeight="1" x14ac:dyDescent="0.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</row>
    <row r="826" spans="1:40" ht="15.75" customHeight="1" x14ac:dyDescent="0.25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</row>
    <row r="827" spans="1:40" ht="15.75" customHeight="1" x14ac:dyDescent="0.25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</row>
    <row r="828" spans="1:40" ht="15.75" customHeight="1" x14ac:dyDescent="0.25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</row>
    <row r="829" spans="1:40" ht="15.75" customHeight="1" x14ac:dyDescent="0.25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</row>
    <row r="830" spans="1:40" ht="15.75" customHeight="1" x14ac:dyDescent="0.25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</row>
    <row r="831" spans="1:40" ht="15.75" customHeight="1" x14ac:dyDescent="0.25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</row>
    <row r="832" spans="1:40" ht="15.75" customHeight="1" x14ac:dyDescent="0.25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</row>
    <row r="833" spans="1:40" ht="15.75" customHeight="1" x14ac:dyDescent="0.25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</row>
    <row r="834" spans="1:40" ht="15.75" customHeight="1" x14ac:dyDescent="0.25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</row>
    <row r="835" spans="1:40" ht="15.75" customHeight="1" x14ac:dyDescent="0.2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</row>
    <row r="836" spans="1:40" ht="15.75" customHeight="1" x14ac:dyDescent="0.25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</row>
    <row r="837" spans="1:40" ht="15.75" customHeight="1" x14ac:dyDescent="0.25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</row>
    <row r="838" spans="1:40" ht="15.75" customHeight="1" x14ac:dyDescent="0.25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</row>
    <row r="839" spans="1:40" ht="15.75" customHeight="1" x14ac:dyDescent="0.25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</row>
    <row r="840" spans="1:40" ht="15.75" customHeight="1" x14ac:dyDescent="0.25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</row>
    <row r="841" spans="1:40" ht="15.75" customHeight="1" x14ac:dyDescent="0.25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</row>
    <row r="842" spans="1:40" ht="15.75" customHeight="1" x14ac:dyDescent="0.25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</row>
    <row r="843" spans="1:40" ht="15.75" customHeight="1" x14ac:dyDescent="0.25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</row>
    <row r="844" spans="1:40" ht="15.75" customHeight="1" x14ac:dyDescent="0.25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</row>
    <row r="845" spans="1:40" ht="15.75" customHeight="1" x14ac:dyDescent="0.2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</row>
    <row r="846" spans="1:40" ht="15.75" customHeight="1" x14ac:dyDescent="0.25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</row>
    <row r="847" spans="1:40" ht="15.75" customHeight="1" x14ac:dyDescent="0.25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</row>
    <row r="848" spans="1:40" ht="15.75" customHeight="1" x14ac:dyDescent="0.25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</row>
    <row r="849" spans="1:40" ht="15.75" customHeight="1" x14ac:dyDescent="0.25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</row>
    <row r="850" spans="1:40" ht="15.75" customHeight="1" x14ac:dyDescent="0.25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</row>
    <row r="851" spans="1:40" ht="15.75" customHeight="1" x14ac:dyDescent="0.25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</row>
    <row r="852" spans="1:40" ht="15.75" customHeight="1" x14ac:dyDescent="0.25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</row>
    <row r="853" spans="1:40" ht="15.75" customHeight="1" x14ac:dyDescent="0.25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</row>
    <row r="854" spans="1:40" ht="15.75" customHeight="1" x14ac:dyDescent="0.25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</row>
    <row r="855" spans="1:40" ht="15.75" customHeight="1" x14ac:dyDescent="0.2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</row>
    <row r="856" spans="1:40" ht="15.75" customHeight="1" x14ac:dyDescent="0.25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</row>
    <row r="857" spans="1:40" ht="15.75" customHeight="1" x14ac:dyDescent="0.25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</row>
    <row r="858" spans="1:40" ht="15.75" customHeight="1" x14ac:dyDescent="0.25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</row>
    <row r="859" spans="1:40" ht="15.75" customHeight="1" x14ac:dyDescent="0.25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</row>
    <row r="860" spans="1:40" ht="15.75" customHeight="1" x14ac:dyDescent="0.25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</row>
    <row r="861" spans="1:40" ht="15.75" customHeight="1" x14ac:dyDescent="0.25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</row>
    <row r="862" spans="1:40" ht="15.75" customHeight="1" x14ac:dyDescent="0.25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</row>
    <row r="863" spans="1:40" ht="15.75" customHeight="1" x14ac:dyDescent="0.25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</row>
    <row r="864" spans="1:40" ht="15.75" customHeight="1" x14ac:dyDescent="0.25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</row>
    <row r="865" spans="1:40" ht="15.75" customHeight="1" x14ac:dyDescent="0.2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</row>
    <row r="866" spans="1:40" ht="15.75" customHeight="1" x14ac:dyDescent="0.25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</row>
    <row r="867" spans="1:40" ht="15.75" customHeight="1" x14ac:dyDescent="0.25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</row>
    <row r="868" spans="1:40" ht="15.75" customHeight="1" x14ac:dyDescent="0.25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</row>
    <row r="869" spans="1:40" ht="15.75" customHeight="1" x14ac:dyDescent="0.25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</row>
    <row r="870" spans="1:40" ht="15.75" customHeight="1" x14ac:dyDescent="0.25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</row>
    <row r="871" spans="1:40" ht="15.75" customHeight="1" x14ac:dyDescent="0.25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</row>
    <row r="872" spans="1:40" ht="15.75" customHeight="1" x14ac:dyDescent="0.25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</row>
    <row r="873" spans="1:40" ht="15.75" customHeight="1" x14ac:dyDescent="0.25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</row>
    <row r="874" spans="1:40" ht="15.75" customHeight="1" x14ac:dyDescent="0.25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</row>
    <row r="875" spans="1:40" ht="15.75" customHeight="1" x14ac:dyDescent="0.2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</row>
    <row r="876" spans="1:40" ht="15.75" customHeight="1" x14ac:dyDescent="0.25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</row>
    <row r="877" spans="1:40" ht="15.75" customHeight="1" x14ac:dyDescent="0.25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</row>
    <row r="878" spans="1:40" ht="15.75" customHeight="1" x14ac:dyDescent="0.25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</row>
    <row r="879" spans="1:40" ht="15.75" customHeight="1" x14ac:dyDescent="0.25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</row>
    <row r="880" spans="1:40" ht="15.75" customHeight="1" x14ac:dyDescent="0.25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</row>
    <row r="881" spans="1:40" ht="15.75" customHeight="1" x14ac:dyDescent="0.25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</row>
    <row r="882" spans="1:40" ht="15.75" customHeight="1" x14ac:dyDescent="0.25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</row>
    <row r="883" spans="1:40" ht="15.75" customHeight="1" x14ac:dyDescent="0.25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</row>
    <row r="884" spans="1:40" ht="15.75" customHeight="1" x14ac:dyDescent="0.25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</row>
    <row r="885" spans="1:40" ht="15.75" customHeight="1" x14ac:dyDescent="0.2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</row>
    <row r="886" spans="1:40" ht="15.75" customHeight="1" x14ac:dyDescent="0.25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</row>
    <row r="887" spans="1:40" ht="15.75" customHeight="1" x14ac:dyDescent="0.25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</row>
    <row r="888" spans="1:40" ht="15.75" customHeight="1" x14ac:dyDescent="0.25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</row>
    <row r="889" spans="1:40" ht="15.75" customHeight="1" x14ac:dyDescent="0.25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</row>
    <row r="890" spans="1:40" ht="15.75" customHeight="1" x14ac:dyDescent="0.25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</row>
    <row r="891" spans="1:40" ht="15.75" customHeight="1" x14ac:dyDescent="0.25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</row>
    <row r="892" spans="1:40" ht="15.75" customHeight="1" x14ac:dyDescent="0.25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</row>
    <row r="893" spans="1:40" ht="15.75" customHeight="1" x14ac:dyDescent="0.25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</row>
    <row r="894" spans="1:40" ht="15.75" customHeight="1" x14ac:dyDescent="0.25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</row>
    <row r="895" spans="1:40" ht="15.75" customHeight="1" x14ac:dyDescent="0.2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</row>
    <row r="896" spans="1:40" ht="15.75" customHeight="1" x14ac:dyDescent="0.25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</row>
    <row r="897" spans="1:40" ht="15.75" customHeight="1" x14ac:dyDescent="0.25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</row>
    <row r="898" spans="1:40" ht="15.75" customHeight="1" x14ac:dyDescent="0.25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</row>
    <row r="899" spans="1:40" ht="15.75" customHeight="1" x14ac:dyDescent="0.25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</row>
    <row r="900" spans="1:40" ht="15.75" customHeight="1" x14ac:dyDescent="0.25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</row>
    <row r="901" spans="1:40" ht="15.75" customHeight="1" x14ac:dyDescent="0.25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</row>
    <row r="902" spans="1:40" ht="15.75" customHeight="1" x14ac:dyDescent="0.25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</row>
    <row r="903" spans="1:40" ht="15.75" customHeight="1" x14ac:dyDescent="0.25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</row>
    <row r="904" spans="1:40" ht="15.75" customHeight="1" x14ac:dyDescent="0.25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</row>
    <row r="905" spans="1:40" ht="15.75" customHeight="1" x14ac:dyDescent="0.2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</row>
  </sheetData>
  <mergeCells count="37">
    <mergeCell ref="AI13:AI14"/>
    <mergeCell ref="I12:I14"/>
    <mergeCell ref="AK13:AK14"/>
    <mergeCell ref="AA13:AA14"/>
    <mergeCell ref="AC13:AC14"/>
    <mergeCell ref="AD13:AE13"/>
    <mergeCell ref="J12:J14"/>
    <mergeCell ref="D12:F14"/>
    <mergeCell ref="B8:C8"/>
    <mergeCell ref="C13:C14"/>
    <mergeCell ref="Q13:Q14"/>
    <mergeCell ref="AJ13:AJ14"/>
    <mergeCell ref="B1:C1"/>
    <mergeCell ref="T13:T14"/>
    <mergeCell ref="A12:A14"/>
    <mergeCell ref="AD12:AK12"/>
    <mergeCell ref="G12:H14"/>
    <mergeCell ref="N12:U12"/>
    <mergeCell ref="AG13:AG14"/>
    <mergeCell ref="P13:P14"/>
    <mergeCell ref="Z13:Z14"/>
    <mergeCell ref="AB13:AB14"/>
    <mergeCell ref="N13:O13"/>
    <mergeCell ref="L12:L14"/>
    <mergeCell ref="AF13:AF14"/>
    <mergeCell ref="AH13:AH14"/>
    <mergeCell ref="K12:K14"/>
    <mergeCell ref="V12:AC12"/>
    <mergeCell ref="M12:M14"/>
    <mergeCell ref="R13:R14"/>
    <mergeCell ref="B12:C12"/>
    <mergeCell ref="B13:B14"/>
    <mergeCell ref="V13:W13"/>
    <mergeCell ref="S13:S14"/>
    <mergeCell ref="U13:U14"/>
    <mergeCell ref="Y13:Y14"/>
    <mergeCell ref="X13:X14"/>
  </mergeCells>
  <dataValidations count="1">
    <dataValidation type="list" allowBlank="1" showInputMessage="1" showErrorMessage="1" prompt="Nhấp và nhập một giá trị từ danh sách các mục" sqref="L16:L43 N16:O43 V16:W43 AD16:AE43" xr:uid="{00000000-0002-0000-0400-000000000000}">
      <formula1>"OK,NG,NA"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</vt:lpstr>
      <vt:lpstr>Overview</vt:lpstr>
      <vt:lpstr>Summary</vt:lpstr>
      <vt:lpstr>Setting</vt:lpstr>
      <vt:lpstr>Testcase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QualityWeaver</dc:creator>
  <cp:lastModifiedBy>QualityWeaver</cp:lastModifiedBy>
  <dcterms:created xsi:type="dcterms:W3CDTF">2015-09-29T04:54:14Z</dcterms:created>
  <dcterms:modified xsi:type="dcterms:W3CDTF">2026-07-14T02:47:24Z</dcterms:modified>
</cp:coreProperties>
</file>