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8083af2df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07e23edbeaa4e0c"/>
    <x:sheet xmlns:r="http://schemas.openxmlformats.org/officeDocument/2006/relationships" name="Compounds" sheetId="2" r:id="Ra2a676695d16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7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338f4058bb4b42" /><Relationship Type="http://schemas.openxmlformats.org/officeDocument/2006/relationships/theme" Target="/xl/theme/theme1.xml" Id="R6720add123064f84" /><Relationship Type="http://schemas.openxmlformats.org/officeDocument/2006/relationships/sharedStrings" Target="/xl/sharedStrings.xml" Id="Raf52852e366a455b" /><Relationship Type="http://schemas.openxmlformats.org/officeDocument/2006/relationships/worksheet" Target="/xl/worksheets/sheet1.xml" Id="Ra07e23edbeaa4e0c" /><Relationship Type="http://schemas.openxmlformats.org/officeDocument/2006/relationships/worksheet" Target="/xl/worksheets/sheet2.xml" Id="Ra2a676695d164d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65" hidden="0" customWidth="1"/>
  </x:cols>
  <x:sheetData>
    <x:row r="1" ht="22" customHeight="1">
      <x:c r="A1" s="3" t="str">
        <x:v>Purpose</x:v>
      </x:c>
      <x:c r="B1" s="3" t="str">
        <x:v>Description</x:v>
      </x:c>
    </x:row>
    <x:row r="2" ht="22" customHeight="1">
      <x:c r="A2" s="1" t="str">
        <x:v>Synthetic fixture</x:v>
      </x:c>
      <x:c r="B2" s="1" t="str">
        <x:v>Choose Compounds for import; no docking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</x:cols>
  <x:sheetData>
    <x:row r="1" ht="22" customHeight="1">
      <x:c r="A1" s="3" t="str">
        <x:v>Name</x:v>
      </x:c>
      <x:c r="B1" s="3" t="str">
        <x:v>SMILES</x:v>
      </x:c>
      <x:c r="C1" s="3" t="str">
        <x:v>Other chemistry</x:v>
      </x:c>
      <x:c r="D1" s="3" t="str">
        <x:v>ID</x:v>
      </x:c>
    </x:row>
    <x:row r="2" ht="22" customHeight="1">
      <x:c r="A2" s="1" t="str">
        <x:v>Alcohol</x:v>
      </x:c>
      <x:c r="B2" s="1" t="str">
        <x:v>CCO</x:v>
      </x:c>
      <x:c r="C2" s="1" t="str">
        <x:v>CCN</x:v>
      </x:c>
      <x:c r="D2" s="1" t="str">
        <x:v>001</x:v>
      </x:c>
    </x:row>
    <x:row r="3" ht="22" customHeight="1">
      <x:c r="A3" s="1" t="str">
        <x:v>Chiral acid</x:v>
      </x:c>
      <x:c r="B3" s="1" t="str">
        <x:v>C[C@H](O)C(=O)O</x:v>
      </x:c>
      <x:c r="C3" s="1" t="str">
        <x:v>CC</x:v>
      </x:c>
      <x:c r="D3" s="1" t="str">
        <x:v>002</x:v>
      </x:c>
    </x:row>
    <x:row r="4" ht="22" customHeight="1">
      <x:c r="A4" s="1" t="str">
        <x:v>Salt</x:v>
      </x:c>
      <x:c r="B4" s="1" t="str">
        <x:v>[NH4+].[Cl-]</x:v>
      </x:c>
      <x:c r="C4" s="1" t="str">
        <x:v>CO</x:v>
      </x:c>
      <x:c r="D4" s="1" t="str">
        <x:v>003</x:v>
      </x:c>
    </x:row>
    <x:row r="5" ht="22" customHeight="1">
      <x:c r="A5" s="1" t="str">
        <x:v>Invalid</x:v>
      </x:c>
      <x:c r="B5" s="1" t="str">
        <x:v>not_smiles</x:v>
      </x:c>
      <x:c r="C5" s="1" t="str">
        <x:v>CCC</x:v>
      </x:c>
      <x:c r="D5" s="1" t="str">
        <x:v>004</x:v>
      </x:c>
    </x:row>
    <x:row r="6" ht="22" customHeight="1">
      <x:c r="A6" s="1" t="str">
        <x:v>Numeric</x:v>
      </x:c>
      <x:c r="B6" s="1" t="n">
        <x:v>123</x:v>
      </x:c>
      <x:c r="C6" s="1" t="str">
        <x:v>CCO</x:v>
      </x:c>
      <x:c r="D6" s="1" t="str">
        <x:v>005</x:v>
      </x:c>
    </x:row>
    <x:row r="7" ht="22" customHeight="1">
      <x:c r="A7" s="1" t="str">
        <x:v>Formula</x:v>
      </x:c>
      <x:c r="B7" s="1" t="str">
        <x:f>"CCO"</x:f>
        <x:v>CCO</x:v>
      </x:c>
      <x:c r="C7" s="1" t="str">
        <x:v>CCO</x:v>
      </x:c>
      <x:c r="D7" s="1" t="str">
        <x:v>006</x:v>
      </x:c>
    </x:row>
  </x:sheetData>
  <x:pageMargins left="0.7" right="0.7" top="0.75" bottom="0.75" header="0.3" footer="0.3"/>
</x:worksheet>
</file>