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8" i="1"/>
</calcChain>
</file>

<file path=xl/sharedStrings.xml><?xml version="1.0" encoding="utf-8"?>
<sst xmlns="http://schemas.openxmlformats.org/spreadsheetml/2006/main" count="55" uniqueCount="45">
  <si>
    <t>Brick</t>
  </si>
  <si>
    <t>Name</t>
  </si>
  <si>
    <t>Picture</t>
  </si>
  <si>
    <t>Part</t>
  </si>
  <si>
    <t>Color code</t>
  </si>
  <si>
    <t>Quantity</t>
  </si>
  <si>
    <t>4297210</t>
  </si>
  <si>
    <t>RIM WIDE W.CROSS 30x20</t>
  </si>
  <si>
    <t>194 - Medium Stone Grey</t>
  </si>
  <si>
    <t>4297209</t>
  </si>
  <si>
    <t>TYRE BALOON WIDE Ø56 X 26</t>
  </si>
  <si>
    <t>26 - Black</t>
  </si>
  <si>
    <t>4297185</t>
  </si>
  <si>
    <t>Cable 495 mm</t>
  </si>
  <si>
    <t>40 - Transparent, 26 - Black</t>
  </si>
  <si>
    <t>4297008</t>
  </si>
  <si>
    <t>Tacho Motor</t>
  </si>
  <si>
    <t>208 - Light Stone Grey, 199 - Dark Stone Grey, 106 - Bright Orange</t>
  </si>
  <si>
    <t>4297202</t>
  </si>
  <si>
    <t>TECHNIC 9M BEAM</t>
  </si>
  <si>
    <t>208 - Light Stone Grey</t>
  </si>
  <si>
    <t>4522937</t>
  </si>
  <si>
    <t>TECHNIC 13M BEAM</t>
  </si>
  <si>
    <t>199 - Dark Stone Grey</t>
  </si>
  <si>
    <t>4297203</t>
  </si>
  <si>
    <t>4210753</t>
  </si>
  <si>
    <t>TECHNIC ANG. BEAM 3X5 90 DEG.</t>
  </si>
  <si>
    <t>4211573</t>
  </si>
  <si>
    <t>1/2 BUSH</t>
  </si>
  <si>
    <t>4121715</t>
  </si>
  <si>
    <t>CONNECTOR PEG W. FRICTION</t>
  </si>
  <si>
    <t>4211815</t>
  </si>
  <si>
    <t>CROSS AXLE 3M</t>
  </si>
  <si>
    <t>4666579</t>
  </si>
  <si>
    <t>CONNECTOR PEG/CROSS AXLE</t>
  </si>
  <si>
    <t>5 - Brick Yellow</t>
  </si>
  <si>
    <t>4211622</t>
  </si>
  <si>
    <t>BUSH FOR CROSS AXLE</t>
  </si>
  <si>
    <t>4211639</t>
  </si>
  <si>
    <t>CROSS AXLE 5M</t>
  </si>
  <si>
    <t>4121667</t>
  </si>
  <si>
    <t>DOUBLE CROSS BLOCK</t>
  </si>
  <si>
    <t>4296059</t>
  </si>
  <si>
    <t>Angular beam 90degr. w.4 snaps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</si>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</sst>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4297210 Screenshot" descr="429721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97209 Screenshot" descr="429720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297185 Screenshot" descr="429718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4297008 Screenshot" descr="429700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4297202 Screenshot" descr="429720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4522937 Screenshot" descr="452293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4297203 Screenshot" descr="42972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4210753 Screenshot" descr="42107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4211573 Screenshot" descr="421157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4121715 Screenshot" descr="412171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4211815 Screenshot" descr="421181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4666579 Screenshot" descr="466657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4211622 Screenshot" descr="421162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4211639 Screenshot" descr="421163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4121667 Screenshot" descr="412166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4296059 Screenshot" descr="429605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56145</v>
      </c>
      <c r="E2" t="s">
        <v>8</v>
      </c>
      <c r="F2">
        <v>4</v>
      </c>
    </row>
    <row r="3" spans="1:6" ht="66" customHeight="1">
      <c r="A3" t="s">
        <v>9</v>
      </c>
      <c r="B3" t="s">
        <v>10</v>
      </c>
      <c r="D3">
        <v>55976</v>
      </c>
      <c r="E3" t="s">
        <v>11</v>
      </c>
      <c r="F3">
        <v>2</v>
      </c>
    </row>
    <row r="4" spans="1:6" ht="66" customHeight="1">
      <c r="A4" t="s">
        <v>12</v>
      </c>
      <c r="B4" t="s">
        <v>13</v>
      </c>
      <c r="D4">
        <v>55806</v>
      </c>
      <c r="E4" t="s">
        <v>14</v>
      </c>
      <c r="F4">
        <v>1</v>
      </c>
    </row>
    <row r="5" spans="1:6" ht="66" customHeight="1">
      <c r="A5" t="s">
        <v>15</v>
      </c>
      <c r="B5" t="s">
        <v>16</v>
      </c>
      <c r="D5">
        <v>53787</v>
      </c>
      <c r="E5" t="s">
        <v>17</v>
      </c>
      <c r="F5">
        <v>2</v>
      </c>
    </row>
    <row r="6" spans="1:6" ht="66" customHeight="1">
      <c r="A6" t="s">
        <v>18</v>
      </c>
      <c r="B6" t="s">
        <v>19</v>
      </c>
      <c r="D6">
        <v>40490</v>
      </c>
      <c r="E6" t="s">
        <v>20</v>
      </c>
      <c r="F6">
        <v>2</v>
      </c>
    </row>
    <row r="7" spans="1:6" ht="66" customHeight="1">
      <c r="A7" t="s">
        <v>21</v>
      </c>
      <c r="B7" t="s">
        <v>22</v>
      </c>
      <c r="D7">
        <v>41239</v>
      </c>
      <c r="E7" t="s">
        <v>23</v>
      </c>
      <c r="F7">
        <v>1</v>
      </c>
    </row>
    <row r="8" spans="1:6" ht="66" customHeight="1">
      <c r="A8" t="s">
        <v>24</v>
      </c>
      <c r="B8" t="s">
        <v>22</v>
      </c>
      <c r="D8">
        <v>41239</v>
      </c>
      <c r="E8" t="s">
        <v>20</v>
      </c>
      <c r="F8">
        <v>1</v>
      </c>
    </row>
    <row r="9" spans="1:6" ht="66" customHeight="1">
      <c r="A9" t="s">
        <v>25</v>
      </c>
      <c r="B9" t="s">
        <v>26</v>
      </c>
      <c r="D9">
        <v>32526</v>
      </c>
      <c r="E9" t="s">
        <v>23</v>
      </c>
      <c r="F9">
        <v>2</v>
      </c>
    </row>
    <row r="10" spans="1:6" ht="66" customHeight="1">
      <c r="A10" t="s">
        <v>27</v>
      </c>
      <c r="B10" t="s">
        <v>28</v>
      </c>
      <c r="D10">
        <v>32123</v>
      </c>
      <c r="E10" t="s">
        <v>8</v>
      </c>
      <c r="F10">
        <v>1</v>
      </c>
    </row>
    <row r="11" spans="1:6" ht="66" customHeight="1">
      <c r="A11" t="s">
        <v>29</v>
      </c>
      <c r="B11" t="s">
        <v>30</v>
      </c>
      <c r="D11">
        <v>2780</v>
      </c>
      <c r="E11" t="s">
        <v>11</v>
      </c>
      <c r="F11">
        <v>16</v>
      </c>
    </row>
    <row r="12" spans="1:6" ht="66" customHeight="1">
      <c r="A12" t="s">
        <v>31</v>
      </c>
      <c r="B12" t="s">
        <v>32</v>
      </c>
      <c r="D12">
        <v>4519</v>
      </c>
      <c r="E12" t="s">
        <v>8</v>
      </c>
      <c r="F12">
        <v>2</v>
      </c>
    </row>
    <row r="13" spans="1:6" ht="66" customHeight="1">
      <c r="A13" t="s">
        <v>33</v>
      </c>
      <c r="B13" t="s">
        <v>34</v>
      </c>
      <c r="D13">
        <v>6562</v>
      </c>
      <c r="E13" t="s">
        <v>35</v>
      </c>
      <c r="F13">
        <v>2</v>
      </c>
    </row>
    <row r="14" spans="1:6" ht="66" customHeight="1">
      <c r="A14" t="s">
        <v>36</v>
      </c>
      <c r="B14" t="s">
        <v>37</v>
      </c>
      <c r="D14">
        <v>6590</v>
      </c>
      <c r="E14" t="s">
        <v>8</v>
      </c>
      <c r="F14">
        <v>2</v>
      </c>
    </row>
    <row r="15" spans="1:6" ht="66" customHeight="1">
      <c r="A15" t="s">
        <v>38</v>
      </c>
      <c r="B15" t="s">
        <v>39</v>
      </c>
      <c r="D15">
        <v>32073</v>
      </c>
      <c r="E15" t="s">
        <v>8</v>
      </c>
      <c r="F15">
        <v>2</v>
      </c>
    </row>
    <row r="16" spans="1:6" ht="66" customHeight="1">
      <c r="A16" t="s">
        <v>40</v>
      </c>
      <c r="B16" t="s">
        <v>41</v>
      </c>
      <c r="D16">
        <v>32184</v>
      </c>
      <c r="E16" t="s">
        <v>11</v>
      </c>
      <c r="F16">
        <v>2</v>
      </c>
    </row>
    <row r="17" spans="1:6" ht="66" customHeight="1">
      <c r="A17" t="s">
        <v>42</v>
      </c>
      <c r="B17" t="s">
        <v>43</v>
      </c>
      <c r="D17">
        <v>55615</v>
      </c>
      <c r="E17" t="s">
        <v>8</v>
      </c>
      <c r="F17">
        <v>4</v>
      </c>
    </row>
    <row r="18" spans="1:6">
      <c r="A18" t="s">
        <v>44</v>
      </c>
      <c r="F18">
        <f>SUM(F2:F17)</f>
      </c>
    </row>
  </sheetData>
  <drawing xmlns:r="http://schemas.openxmlformats.org/officeDocument/2006/relationships" r:id="rId1"/>
</worksheet>
</file>