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safco103866\Desktop\Tools\site\flask_psite\static\data\"/>
    </mc:Choice>
  </mc:AlternateContent>
  <xr:revisionPtr revIDLastSave="0" documentId="13_ncr:1_{AFD06D8F-BE03-44FC-862C-F0FBEACF8E6F}" xr6:coauthVersionLast="41" xr6:coauthVersionMax="41" xr10:uidLastSave="{00000000-0000-0000-0000-000000000000}"/>
  <bookViews>
    <workbookView xWindow="-120" yWindow="-120" windowWidth="25440" windowHeight="15390" activeTab="2" xr2:uid="{00000000-000D-0000-FFFF-FFFF00000000}"/>
  </bookViews>
  <sheets>
    <sheet name="Vosges" sheetId="7" r:id="rId1"/>
    <sheet name="Taillefer" sheetId="4" r:id="rId2"/>
    <sheet name="Queyras" sheetId="3" r:id="rId3"/>
    <sheet name="Lofoten" sheetId="2" r:id="rId4"/>
    <sheet name="Corse" sheetId="5" r:id="rId5"/>
    <sheet name="Bresil" sheetId="6" r:id="rId6"/>
  </sheets>
  <calcPr calcId="162913"/>
</workbook>
</file>

<file path=xl/sharedStrings.xml><?xml version="1.0" encoding="utf-8"?>
<sst xmlns="http://schemas.openxmlformats.org/spreadsheetml/2006/main" count="946" uniqueCount="449">
  <si>
    <t>section_start</t>
  </si>
  <si>
    <t>section_end</t>
  </si>
  <si>
    <t>title</t>
  </si>
  <si>
    <t>image</t>
  </si>
  <si>
    <t>paragraph</t>
  </si>
  <si>
    <t>map</t>
  </si>
  <si>
    <t>info</t>
  </si>
  <si>
    <t>Type</t>
  </si>
  <si>
    <t>Values</t>
  </si>
  <si>
    <t>Tour du Queyras</t>
  </si>
  <si>
    <t>Petite rando de trois jours dans le massif des Ecrins.</t>
  </si>
  <si>
    <t>tour_taillefer.html</t>
  </si>
  <si>
    <t>Apres une nuit a Grenoble, je fais 40 minutes de route pour rejoindre le point de depart de la randonnee, l'Alpe du Grand Serre. Je me gare, j'enfile nes chaussures et me voila parti. Mais avec l'excitation du départ je n'ai pas pensé a vérifier que j'avais bien tout et au bout de 10 minutes je me rends compte que je n'ai pas mis le rechaud dans mon sac. Marche arriere, retour a la case départ. Cette fois ci c'est bon j'ai tout, on peut y aller.</t>
  </si>
  <si>
    <t>Jour 1</t>
  </si>
  <si>
    <t>Paris - Oslo - Bodo - Svolvaer</t>
  </si>
  <si>
    <t>Sacs sur le dos, chaussure au pieds, on part de Saint-Cyr vers 7h. On prend ensuite le RER jusqu'à montparnasse puis le bus jusqu'à Charles de Gaulle. on galère un peu pour enregistrer nos bagages parce qu'on est des gros boulets on a pas vu que la machine a imprimé nos tickets on les a laissés par terre. Premier vol sans encombre on arrive à Oslo vers 13h15. Petite particularité à Oslo pour continuer vers notre correspondance il faut qu'on attende que notre nom s'afiche sur un écran. Puis en scanant notre billet on vérifie que nos bagages soient bien là, photos à l'appui. On profite de cette escale pour prendre notre premier repas sur le sol norvégien, une tartine au saumon une bouteille d'eau et un dessert. Résultat des courses 500 NOK (couronnes norvégiennes) soit 50 € pour deux (WTF?!).</t>
  </si>
  <si>
    <t>On embarque ensuite pour notre deuxième vol vers Bodo. Peu avant le décollage le capitaine nous annonce qu'on doit attendre des passagers dont le vol précédent a du retard. Après 40 minutes d'attente finalement on part...sans ces passagers. On a attendu pour rien. On arrive donc à Bodo où l'on doit récupérer nos bagages pour les enregistrer pour notre vol suivant vers Svolvaer. Avec les 40 minutes de retard on doit se dépêcher pour ne pas rater le vol. Et là c'est le drame le sac d'Antoine n'est pas sur le tapis. Il a dû rester à Oslo.</t>
  </si>
  <si>
    <t>Tant pis on saute dans l'avion sans le sac on s'en occupera plus tard. Arrivés à destination on prend des nouvelles du sac. Apparemment il a été retrouvé mais il ne pourra pas être envoyé sur place avant demain matin. Iil faut donc qu'on trouve une solution pour dormir cette nuit car bien évidemment la tente est dans le sac d'Antoine. On prend un taxi pour rejoindre le centre-ville et essayer de trouver un hôtel. Malheureusement à cette époque de l'année tous les hôtels sont pleins. Finalement on trouvera quand même une place dans un camping (une chambre deux place) pour passer la nuit.</t>
  </si>
  <si>
    <t>Jour 2</t>
  </si>
  <si>
    <t>Svolvaer</t>
  </si>
  <si>
    <t>jour02</t>
  </si>
  <si>
    <t>Aujourd'hui on a deux missions récupérer le sac d'Antoine puis essayer de se rendre au début de la randonnée à Delp. Vers 8h30 on reçoit un appel de l'aéroport qui nous prévienstque le sac est arrivé. On prend donc le bus vers 9h45 pour aller le chercher. Première mission accomplie. Après avoir vérifié les horaires de bus, on se rend compte que çela va être compliqué d'aller à Delp aujourd'hui. Changement de plan on décide de se rendre à Sandsletta (départ de l'étape 2). Le bus pour s'y rendre est 15h. En attendant on décide d'aller faire une petite randonnée dans les environs de Svolvaer. On prend le taxi pour se rendre au début de la randonnée. On tâtonne au début pour trouver le bon chemin. On commence l'ascension sur un grand chemin puis on bifurque sur la droite dans un petit chemin dans les bouleaux. Commence alors une ascension à brut. Après une petite demi-heure d'efforts on arrive au sommet et on a une vue magnifique sur la ville malgré le temps couvert.</t>
  </si>
  <si>
    <t>Avec le soleil ça serait vraiment sublime. Au sommet il y a une boîte aux lettres avec un carnet dedans sur lequel les gens inscrivent leur nom avec le jour et l'heure de passage. On redescend ensuite vers Svolvaer et on se pose près du port pour manger. On doit encore attendre une heure et demie pour le bus. On rentre dans un café pour ne pas mourir de froid car il ne fait pas très chaud dehors. 15h15, le bus est à l'heure. C'est parti pour Sandsletta. Le temps ne s'améliore pas. Après 40 minutes de route on arrive au camping. On installe la tente pour la première fois sous une fine pluie. On se balade dans le camping qui est près d'un lac et on fait la sieste dans la tente.</t>
  </si>
  <si>
    <t>On profite aussi de la douche chaude du camping et aussi des plaques de cuisson pour cuisiner notre premier repas. Au menu, pâtes aux vermicelles et riz au boeuf piquant. On n'attend pas que le soleil se couche pour aller dormir car ici il ne se couche jamais à cette époque de l'année. D'ailleurs c'est assez perturbant de se réveiller à 3h du matin et d'avoir la même luminosité qu'à 20h.</t>
  </si>
  <si>
    <t>Jour 3</t>
  </si>
  <si>
    <t>Sandsletta- Svolvaer</t>
  </si>
  <si>
    <t>jour03</t>
  </si>
  <si>
    <t>Après cette première nuit sans nuit, réveil tranquille vers 7h. Le temps d'avaler un muesli et un café on décolle vers 8h15. Le début de l'étape est le long de la route. Puis on bifurque dans une allée privée. Au bout de l'allée l'étape commence vraiment par une ascension dans une forêt de pins. La montée continue mais le terrain change on traverse de la tourbière bien humide. Je commence à douter de la pertinence de mon choix de chaussures. Un peu plus haut, nouveau changement de terrain, de la neige, que l’on doit traverser sur quelques mètres. Peu après vers 10h on arrive au lac Isvatnet, couvert de glace.</t>
  </si>
  <si>
    <t>On continue de grimper pour rejoindre lac Botnvatnet. La glace qui recouvre le lac laisse traverser des reflets turquoise, c'est beau. La neige est de plus en plus présente et c’est de plus en plus compliqué de repérer la trace de la randonnée. On traverse ensuite torrent en passant sur la glace qui le surplombe. On avance prudemment pour ne pas risquer de tomber dedans. À ce moment-là, on a perdu la trace du sentier et on ne sait pas trop où aller. On descend une pente assez abrupte et dans une petite glissade je plante et tord mes bâtons (la poisse).</t>
  </si>
  <si>
    <t>Ensuite on doit longer le flanc de la montagne. Notre route est interrompue par des portions de neige qui plonge dans la pente. Mieux vaut ne pas faire de faux pas au risque de se retrouver rapidement quelque dizaines de mètres plus bas.</t>
  </si>
  <si>
    <t>Jusque-là le temps est assez maussade à part une jolie éclaircie qui nous avait remonté le moral un peu avant la fin de la montée. On profite d'une petite accalmie pour s'arrêter manger. Ce sera assez bref car il recommence à pleuvoir. environ 20 minutes après la pose, Antoine s'aperçoit qu'il a égaré la fixation de son mini trépied. Après quelques hésitations Antoine rebrousse chemin pour tenter de le retrouver. Pendant ce temps je reste seul avec les sacs. Après quelques minutes, je remonte la pente pour essayer d'apercevoir Antoine. Il est presque revenu au point de départ. Et par chance il retrouve l'objet perdu. On continue alors la descente raide et humide vers le lac de Nedre Svolvaervatnet que l'on doit longer pour arriver à Svolvaer.</t>
  </si>
  <si>
    <t>On croise alors les premières personnes de la journée et bien sûr ce sont des français. Comme nous ils font la traversée des Lofoten et ont choisi de faire cette étape en sens inverse. Après le récit de nos petite galères sur la neige ils semblent hésiter à continuer jusqu'au bout. On continue de notre côté de longer le lac. Les conditions de marche s'améliorent grandement puisque la suite du parcours est aménagé avec un chemin de planches sur pilotis. On s'arrête un instant pour manger quelques gâteaux. La météo s'acharne il se remet à pleuvoir. On s'acharne à attendre une éclaircie. Une trouée dans les nuages nous laisse espérer un rayon de soleil mais les éléments sont contre nous et le soleil ne percera que timidement les nuages.</t>
  </si>
  <si>
    <t>On finit de longer le lac pour arriver au lieu de notre campement. On attend que la pluie cesse pour installer la tente. Alors qu'il nous a fui toute la journée le soleil pointe le bout de son nez. Ça fait tout de suite un bien fou. On en profite pour faire sécher la tente et les affaires. Puis on va faire un tour en ville pour me racheter des bâtons et faire des provisions pour les prochaines étapes qui seront en bivouac et donc sans ravitaillement. C'est d'ailleurs aussi à ce moment-là qu'on achète ce carnet. A notre retour au camping les français croisé splutôt sont en train de monter leur tente. Ils ont fait demi-tour à cause de la neige. Le reste de la soirée est ensoleillé et on en profite grandement.</t>
  </si>
  <si>
    <t>Jour 4</t>
  </si>
  <si>
    <t>Svolvaer - Kleppstad</t>
  </si>
  <si>
    <t>jour04</t>
  </si>
  <si>
    <t>A notre réveil vers 7h le soleil brille. On en profite pour ranger la tente au sec. on a bien fait car il ne tarde pas à pleuvoir. On repousse le départ dans l'attente d'une éclaircie mais cela semble peine perdue. On profite d'une légère accalmie pour lever le camp. Finalement l'averse ne durera pas longtemps. On commence par longer un lac avec des rives aménagées comme hier. ça commence tranquillement. puis on arrive près d'une cascade et un but sur un panneau indiquant Damvatnet. Là commence l'ascension. Vu les alentours ça risque de piquer. Et effectivement ça monte à pic. On se retrouve rapidement au pied d'une conduite forcée qui tombe de la montagne avec de part et d'autre des cordes qui nous indique qu'on va bien devoir passer par là.</t>
  </si>
  <si>
    <t>Ça monte dur mais ça monte bien à part un passage où on est obligé de retirer les sacs pour passer , le soleil est bien présent. on fait une bonne pause. c'est alors que commence le jeu de piste. Peu après avoir commencé à marcher on perd toute trace du sentier. Ensuite le flanc de la montagne le long du lac et on se guide grâce à l'aide du GPS au bout du lac on s'arrête casser la croûte. Pendant le repas on aperçoit le couple de français d'hier au loin. Ils ont également l'air d'avoir des difficultés pour s'orienter. on essaie de les guider au loin sans grande réussite. comme ils ne sont plus très loin on décide de les attendre. Puis on reprend la marche par une petite montée. arrivé en haut on a vu sur la tourbière et le lac en contrebas. On voit également le pont qui nous permettra de traverser la rivière qui s'écoule dans le lac. la descente est raide et toujours pas de trace d'un quelconque sentier. On lâche le couple qui s'arrête à son tour pour manger. En bas on traverse la tourbière puis franchit la rivière. On commence ensuite allongé la rive qui paraissait s'étendre à perte de vue.</t>
  </si>
  <si>
    <t>Le temps d'une pause on aperçoit au loin les français qui arrive au niveau de la rivière mais euh apparemment n'ont pas vu le pont et semble galérer pour traverser. De là où l'on n'est on dirait qu'ils ont dû mettre les pieds dans l'eau. Le reste de l'étape est quelque peu monotone le long du lac. Au bout du lac rejoint la route E10 que l'on suit quelques temps avant de se poser sur une aire. On doit maintenant franchir 14 km de route non fréquentable à pied. On se met donc à faire du stop.</t>
  </si>
  <si>
    <t>Après des débuts infructueux, on est assez rapidement embarqué par une norvégienne qui se balade dans les Lofoten avec la voiture d'une amie. Et par chance elle passe exactement par l'endroit où l'on souhaite se rendre c'est-à-dire le début de l'étape suivante Vikjorda. Une fois descendu de la voiture et notre conductrice remercier reste à trouver un bivouac. on s'éloigne un peu de la route et on trouve rapidement un endroit pour planter la tente. Le soleil brille, sans aucun nuage. La vue est dégagée sur les montagnes en face. La fin d'après-midi passe tranquillement. Ce soir c'est la première fois qu'on utilise le réchaud p3rs qui nous avait déjà servi en Corse. C'est non sans mal qu'on parvient à faire chauffer l'eau car il y a beaucoup de vent. Mais ce sera suffisant pour chauffer les pâtes aux bolets de ce soir. vers 21h30 le soleil se cache derrière la montagne avoisinantes et c'est pour nous l'heure d'aller dormir.</t>
  </si>
  <si>
    <t>Jour 5</t>
  </si>
  <si>
    <t>Vikjorda - Lac de Store Kengg&amp;#229;rsvatnet</t>
  </si>
  <si>
    <t>jour05</t>
  </si>
  <si>
    <t>L'étape d'aujourd'hui s'annonce rude avec 1400 mètres de dénivelé positif. la montée commence tranquillement en passant entre plusieurs petit lacs, puis la pente se raidit. niveau sentier c'est comme hier, inexistant. Au niveau d'un palier on croise une française (évidemment) qui fait la route inverse. Elle nous indique succinctement le chemin et nous annonce que la vue au sommet est magnifique. On continue un peu de monter et on fait une pause près d'un gros cairn peint en rouge.</t>
  </si>
  <si>
    <t>La française nous a pas menti. après une ascension le long de la crête, la vue à 360° au sommet est à couper le souffle. on voit la mer de tous les côtés, c'est grandiose. Par contre le vent souffle fort et il faut se mettre bien à l'abri un peu en contrebas.</t>
  </si>
  <si>
    <t>Le sommet est assez plat contrairement à la plupart des montagnes aux alentours. On commence à descendre en suivant un chemin qui apparemment n'est pas le bon. On continue donc de descendre à tâtons avec l'aide du GPS. On recommence à monter et encore une fois on suit le mauvais sentier. On corrige notre trajectoire pour attraper la trace, on avait pas mal dévier quand même. On tombe sur une petite route que l'on suit un kilomètre environ avant de retourner sur un sentier. On continue un peu de monter pour trouver un spot manger. On fini enfin le paquet de salami que l'on se trimballe depuis 3 jours. on n'a pas était très bon sur l'estimation de la nourriture pour ces 3 jours sans ravito. On en a pris beaucoup trop. Après le repas, on continue la troisième ascension de la journée. On se laisse guider par un sentier bien défini et on finit par s'éloigner de la trace (décidément...). On essaye de se remettre sur la bonne voie mais on a bien du mal à trouver un chemin dégagé pour la descente.</t>
  </si>
  <si>
    <t>En bas de la 4e montée, des norvégiens sont en train de construire un abri en bois. On monte, on descend, on remonte. À la fin de cette ultime montée on aperçoit l'objectif de la journée, le lac de store Kenggarsvatnet. On amorce tranquillement la descente vers le petit abri aménagé au bord du lac.</t>
  </si>
  <si>
    <t>A notre arrivée, un groupe de norvégiens (avec leurs chiens) y fait une pause. 0n discute rapidement et ils nous montrent des photos d'un point de vue près de Leknes. C'est un somment avec vue plongeante sur la mer et ses reflets turquoise (quand il fait beau). Cela donne envie d'y aller mais c'est malheureusement un peu loin pour nous. On installe la tente au bord du lac. La vue rivalise avec celle d'hier.</t>
  </si>
  <si>
    <t>On sera rejoint un peu plus tard par un groupe de jeune norvégiens qui viennent passer la soirée dans l'abri et pêcher au bord du lac.</t>
  </si>
  <si>
    <t>Jour 6</t>
  </si>
  <si>
    <t>Lac de Store Kengg&amp;#229;rsvatnet - Leknes - Napp</t>
  </si>
  <si>
    <t>jour06</t>
  </si>
  <si>
    <t>Aujourd'hui c'est plus ou moins une étape de transition, au programme 2h30 de marche. À notre réveil le soleil brille sous un ciel voilé. On déjeune tranquillement et on décolle. À peine parti remarque une tente non loin de l'abri, c'est le couple de Français qu'on avait perdu deux jours plus tôt. En fait ils ont fait la portion de route entre Kelppstad et Vikjorda à pied. Du coup ils sont arrivés un peu tard ici. On leur dis à plus tard, peut-être. Et on commence cette étape en contournant le lac par sa rive droite.</t>
  </si>
  <si>
    <t>Puis on remonte légèrement. On aperçoit déjà la ville de Leknes au loin. On commence alors à descendre tout en douceur. bientôt on se retrouve sur un sens bien défini et on en oublie de vérifier qu'on est bien sur la bon chemin. Résultats des courses on a raté une bifurcation et on se retrouve sur une route. On va devoir la longer sur quelques kilomètres. C'est assez pénible. On essayera de couper à travers champs pour retrouver un chemin mais on abandonnera assez vite.On arrive finalement à bon port vers 11h. On regarde les horaires de bus. Il y en a moulte et le prochain est à 12h40. Parfait, juste le temps de faire quelques courses pour les prochains jours et de grignoter un morceau. Après 15 minutes de trajet le bus nous dépose au hameau de Napp.</t>
  </si>
  <si>
    <t>On décide de s'avancer dans l'étape du lendemain pour trouver un endroit où bivouaquer. On fait une pause près d'un torrent pour le repas du midi point puis on continue de notre route avec pour objectif ce qui semble être sur la carte un lac et donc potentiellement un accès à l'eau. après environ 1h30 de marche on attend le lac qui est en fait un bras de mer.</t>
  </si>
  <si>
    <t>on continue à la recherche d'un point d'eau mais il ne semble pas y en avoir à proximité. on fait une pause et on cherche un endroit pour planter la tente. On en trouve un et on installe la tente un peu dans la précipitation. après coup on se dit qu'on aurait mieux fait de rebrousser chemin et de se poser près d'un point de vue mais maintenant qu'on a installé on a pas le courage de tout remballer et tout réinstaller ailleurs. Comme nos stocks de son faible je fais une mission d'eau jusqu'à la source la plus proche à environ 15 minutes. Bientôt il se met à pleuvoir et on trouvera tous dans l'attente. On ne la quittera pas jusqu'au lendemain matin. Petit avantage, pas de problème de vent pour allumer le réchaud dans le auvent de la tente.</t>
  </si>
  <si>
    <t>Jour 7</t>
  </si>
  <si>
    <t>Napp - Nusfjord</t>
  </si>
  <si>
    <t>jour07</t>
  </si>
  <si>
    <t>La nuit a été très venteuse, difficile de bien dormir. Le réveil est donc un peu poussif. Le début de l'étape et la continuité d'hier on mange la côte en montant et descendant en fonction des cirques et des caps qui se succèdent.</t>
  </si>
  <si>
    <t>Puis on rentre dans les terres et on passe à travers une succession de lac. on redescend pour se retrouver à proximité de la route E10. on attrape on emprunte alors un sentier en montée dans une forêt de pins et de boulot. Il a plu une bonne partie de l'étape. on s'arrête vers 12h15 pour manger à la prise sous les pins. Quand on repart la pluie s'est calmée. On arrive vite sur la petite route qui nous mène jusqu'au petit village de Nusfjord. On a de choix que de la longer.</t>
  </si>
  <si>
    <t>Le village est une véritable attraction touristique. On y arrive d'ailleurs en même temps qu'un bus de touristes. Surprise, l'accès du village est payant 50 couronnes jusqu'à 18h. Sachant que la suite de la randonnée et notre bivouac se trouvant de l'autre côté du village sans autre accès et qu'il est 14h on décide de payer. On se balade un temps dans le village de pêcheurs.</t>
  </si>
  <si>
    <t>Puis on continue à la recherche d'une autre bivouac du soir. On trouve un spot en hauteur à l'écart du sentier et avec bien sûr une vue sur la mer. La soirée est assez fraîche.</t>
  </si>
  <si>
    <t>Jour 8</t>
  </si>
  <si>
    <t>Nusfjord - Ramberg</t>
  </si>
  <si>
    <t>jour08</t>
  </si>
  <si>
    <t>Au réveil le ciel semble être dégagé. Mais le temps de commencer à ranger et de prendre notre petit-déjeuner les nuages ont repris leur place et le vent s'est levé. On descend de notre perchoir et après quelques centaines de mètres on croise le couple de français, ça devient une habitude. La première partie de l'étape est sympathique, comme hier le long de la côte.</t>
  </si>
  <si>
    <t>La suite de l'étape et quelques peu monotone. On remonte le fjord sur un chemin plat puis une route jusqu'à retomber sur le 10 pour arriver jusqu'à Ramberg. Le long de la route on passe à coté de Stockfisch de morue séchant sur des claies de bois. Autant vous dire que ça ne sent pas l'eau de rose.</t>
  </si>
  <si>
    <t>On s'installe au camping et on prend notre repas du midi. Comme il est encore tôt on décide d'aller se balader sur les relief alentours. La pente est très raide, heureusement qu'on a pas les sacs. On s'arrête à un premier point de vue qui offre une jolie vue sur les environs. On aperçoit Ramberg en contrebas, le fjord qu'on a remonté ce matin et le début de la route qui nous attend demain. On monte encore un petit peu mais plus haut la vue est bloqué par le nuage alors on insiste pas. On redescend tranquillement.</t>
  </si>
  <si>
    <t>On va faire un petit tour à la plage qui est juste à coté du camping. Mais on ne mettra pas un pied dans l'eau qui est glaciale, surtout avec le peu de soleil qu'il y a aujourd'hui. Puis vient le moment que l'on attend depuis 4 jours, la douche. 4 minutes d'eau chaude qui font un bien fou. Ensuite c'est le train-train de la randonnée on va faire les courses on fait une petite sieste et on savoure un bon lyophilisé.</t>
  </si>
  <si>
    <t>Jour 9</t>
  </si>
  <si>
    <t>Ramberg - Selfjord</t>
  </si>
  <si>
    <t>jour09</t>
  </si>
  <si>
    <t>Il est tombé quelques gouttes pendant la nuit. Au réveil le ciel est très couvert. On profite des installations du camping pour se faire un bon petit déjeuner au chaud. on essaie de faire sécher la tente avec les mecs éclaircie. Du coup on a bien pris notre temps il est 9h quand on prend la route. La route au sens littéral puisqu'on commence par longer le 10 puis une rose secondaire pendant environ 6 km. Enfin on commence à marcher dans un sentier. Au loin on aperçoit un groupe , 0n revient assez vite sur eux et bien sûr se sont encore et toujours des français. Un petit point de vue où on se pose un instant. Puis on continue l'ascension vers le sommet du Ryten. Le groupe de français de nous passer devant. La montée est assez roulante avec des massages un peu plus abrupte. La vue en haut et fabuleuse.</t>
  </si>
  <si>
    <t>La falaise qui plonge sous les pieds la plage la mer turquoise et les montagnes en face. Seule ombre au tableau le temps qui est toujours un peu couvert. On passe un peu de temps en espérant que ça se dégage un peu. On grignote un morceau le soleil ne viendra pas, on redescend par là où on était monté avant de nous diriger vers la plage en contrebas. La descente est à pic. On observe le pic mais que l'on vient de gravir depuis la plage.</t>
  </si>
  <si>
    <t>On y prends un petit gâteau en guise de dessert. il y a pas mal de gens qui ont bivouaquer aux abords de la plage et ils ont bien raison l'endroit est sublime. On continue notre chemin pour atteindre une autre plage juste à côté. Ensuite on remonte un petit colle pour aller de l'autre côté des montagnes. On longe un lac puis un autre.</t>
  </si>
  <si>
    <t>On tombe sur un sentier qui nous mène jusqu'à notre point de chute. à la fin de l'étape on ne trouve pas de tout de suite à un endroit pour bivouaquer. On décide de continuer un peu point on trouve un endroit sec et à peu près plat mais la vue n'est pas top. on continue donc encore un peu plus , on traverse une zone très humide. finalement on trouve un endroit sympa avec une belle vue sur le fjord. On est un peu court sur les stocks d'alcool à brûler car on n'a pas réussi à en trouver un Ramberg. Il nous reste trois ou quatre repas et on a à peine de quoi en faire plus d'un. Alors ce soir on improvise un mini feu aidés par de l'allume-feu après des débuts difficiles le lyophilisé échauffé avec succès.</t>
  </si>
  <si>
    <t>Jour 10</t>
  </si>
  <si>
    <t>Selfjord - Reine - Moskenes</t>
  </si>
  <si>
    <t>jour10</t>
  </si>
  <si>
    <t>Il a plu une bonne partie de la nuit. Heureusement au matin ça se calme un peu ce qui nous laisse le temps de ranger la tente un peu mouillée quand même. On commence l'étape en finissant de contourner le fjord puis un lac sur un terrain assez humide. Devant nous se dresse la première difficulté de la journée. Plus on se rapproche plus cela parait impressionnant. La montée est costaud. 400 m de dénivelé sec sans répit. On croise pas mal de gens et surtout des français. Arrivés en haut on continue sur le flanc de la montagne jusqu'à un autre col. Le temps n'est toujours pas très favorable et le vent souffle fort. On passe de l'autre côté et on descend vers un lac. Il ne nous reste plus qu'à franchir un petit col pour atteindre Plus loin on aperçoit une plage.</t>
  </si>
  <si>
    <t>En haut du col on se dit qu'on est un peu en avance. En effet il est tout juste midi et on doit prendre le bateau vers 15h. Et il n'y a pas grand chose à faire dans les environs. Commence alors l'attente. Heureusement il y a une petite cabane on peut l'abriter car il se remet à pleuvoir. Il ne fait toujours pas bien chaud. On profite du temps un peu plus clément puis on rejoint le port d'amarrage.</t>
  </si>
  <si>
    <t>Vers 15h30 le ferry tenta tendu pointe le bout de son nez. On demande si il peut nous déposer à la station électrique. et il nous annonce que ça nous coûtera 200 courant couronne par personne ce qui nous paraît un peu cher. On change donc nos plans pour aller à Reine. 0n payera 67 couronnes.</t>
  </si>
  <si>
    <t>Depuis Reine on prend un bus jusqu'à Moskenes. On s'installe au camping qui deviendra notre camp de base pour les trois prochains jours</t>
  </si>
  <si>
    <t>Jour 11</t>
  </si>
  <si>
    <t>A i Lofoten</t>
  </si>
  <si>
    <t>jour11</t>
  </si>
  <si>
    <t>On se réveille sous la pluie. Mais heureusement on peut prendre notre petit-déjeuner au chaud et pas besoin de démonter la tente. On prend le bus pour se rendre à A i Lofoten où l'on compte faire l'étape qui devait être la dernière de notre traversée. On commence à marcher vers 9h40. Le temps est toujours assez maussade. On longe le lac Agvanet par la droite. En observant le relief au loin on se demande bien où l'on va pouvoir passer. Ça monte à pic de tous les côtés. Au bout du lac le verdict se confirme ça va grimper sec tout droit dans la pente. Les norvégiens ne semble pas connaître le concept de lacets. Si tu veux monter là-haut tu y vas tout droit, c'est simple. Mais comme bien souvent la vue au sommet compense les efforts demandé. On est sur un perchoir avec une vue sublime des 2 côtés sur un lac.</t>
  </si>
  <si>
    <t>On mange sur place. on aperçoit en contrebas un groupe qui commence l'ascension. on décide de changer un peu l'itinéraire initialement prévu. on redescend vers pour faire l'ascension dentiste à ben plutôt que d'aller vers la baie de Stokkvika. On commence à descendre quand le groupe arrive au col. Dans la descente croise pas mal de gens. Ensuite on contourne le lac mais par la rive gauche cette fois-ci. Puis on recommence à monter pour rattraper le sentier qui mène au sommet. Le début de la montée est très abrupte. Il faut poser les mains. On est content de n'avoir qu'un petit sac pour la journée. Par la suite la pente se fait un peu plus douce. Au sommet on a une vue magnifique sur le lac et sur le reste jusqu'à Vaeroy .</t>
  </si>
  <si>
    <t>Malheureusement le temps est assez couvert et idéal. Il commence à pleuvoir peu après. on reste quelques temps dans l'espoir d'une éclaircie mais celle-ci de ne viendra pas c'est plutôt l'inverse dans la descente on se prend une bonne averse. De retour à haut on décide d'aller faire quelques courses d'appoint dans le village de Sorvagen puis on poussera finalement jusqu'à Moskenes à pied.</t>
  </si>
  <si>
    <t>Jour 12</t>
  </si>
  <si>
    <t>Munkan</t>
  </si>
  <si>
    <t>jour12</t>
  </si>
  <si>
    <t>Ce matin, il fait beau. On déjeune tranquillement et on prend la route de Sorvagen vers 8h30. Après 30 minutes de marche le long de la route, on tourne à droite pour longer le lac de Sorvagen sur la gauche. Assez vite un panneau indique Munkebu. Le sentier est bien visible car c'est une randonnée très connue et très fréquentée. La montée se fait tranquillement. On arrive assez vite à Munkebu que l'on contourne sur la droite pour se diriger directement vers le sommet de Munkan. La fin de la montée est un peu plus raide mais ça reste raisonnable. Et attention les yeux au sommet ça envoie du très très lourd.</t>
  </si>
  <si>
    <t>Vue à 360° avec des lacs en veux-tu en voilà la mer le fjord et les montagnes. tout ça depuis un sommet encore enneigé. niveau météo c'est plutôt bon même si quelques nuages persistent à cacher le soleil. On reste admiré ce sublime paysage pendant presque 2h. En plus il n'y avait presque personne.</t>
  </si>
  <si>
    <t>Dans la descente on croise pas mal de monde dont le groupe de français que l'on avait déjà vu au sommet du Ryten. On ne prend pas le même chemin qu'à l'aller pour passer par Munkebu. On a alors vue sur la butte 448 où l'on aurait pu bivouaquer. La vue a l'air plutôt sympa. Comme il est encore tôt et qu'il fait beau on grimpe les sommets alentours et on en profite du soleil.</t>
  </si>
  <si>
    <t>Puis vient le temps de redescendre vers Moskenes. On hésite passer direct tout droit vers Moskenes mais on n'est pas sûr qu'il y ait un passage. On choisit donc la sûreté en retournant à Sorvagen mais en passant par la rive droite du lac.</t>
  </si>
  <si>
    <t>Jour 13</t>
  </si>
  <si>
    <t>Veinstinden</t>
  </si>
  <si>
    <t>jour13</t>
  </si>
  <si>
    <t>Après une nuit compliquée le réveil est difficile surtout pour moi. Le temps d'émerger et de se préparer on part vers 9h15. On passe voir les horaires de ferry pour ce soir. Il y en a à 14h45 puis 20h30. Comme on a pas envie de se presser et avec la randonnée d'aujourd'hui ça paraît compliqué de pouvoir prendre celui de 14h45. Nous voilà donc parti pour notre objectif de la journée le sommet du Veinestinden. On commence par prendre un chemin qui longe la route vers Reine. Au niveau d'un pont on traverse et on débute le sentier le long d'un lac pour changer. Le sentier est assez sinueux et pas très roulant. Au fond du lac le sentier disparaît en même temps que commence l'ascension. Faute de sentier on monte à travers la pente en longeant une chute d'eau. On reprend notre souffle au niveau du lac qui alimente la chute d'eau.</t>
  </si>
  <si>
    <t>Puis la montée reprend de plus belle. mais au moins on a retrouvé un sentier. Puis la pente s'adoucit mais le sentier disparaît. Cependant il n'y a pas beaucoup de direction possible virgule il faut aller vers le haut. encore un petit effort et nous y voilà. La vue sur le fjord de Reine et grandiose. Peut-être encore plus qu'hier avec ce joli soleil.</t>
  </si>
  <si>
    <t>On reste ébahis devant la beauté du paysage. On en profite pendant 2h puis il faut redescendre. La descente se passe bien mais le retour le long du lac lui est un peu laborieux. De retour au camping , on se fait propre on mange notre dernier repas sur les îles et on se prépare pour prendre le ferry. On embarque vers 20h10. Le ferry largue les amarres à l'heure prévue.</t>
  </si>
  <si>
    <t>Au revoir îles Lofoten</t>
  </si>
  <si>
    <t>Oslo</t>
  </si>
  <si>
    <t>La traversée dure 3h. On débarque donc à Bodo un peu avant minuit. Étant donné l'heure tardive on décide d'aller directement à l'aéroport et de passer la nuit là-bas (en espérant que ce soit ouvert). Sur la carte, l'aéroport paressait proche de l'embarcadère. On mettra quand même une bonne heure pour y aller. Bonne nouvelle à l'arrivée, c'est ouvert. Et on ne sera pas les seuls à passer la nuit ici. Apparemment il y avait un rassemblement de scouts à Bodo et ils repartent tous tôt demain. Vers 4h, ça s'active dans l'aéroport. Des chariots et des chariots passent pour aller à l'enregistrement. Bientôt tout ce petit monde embarque et le hall d'entrée de l'aéroport retrouve son calme. On patiente encore quelque heure. Notre vol pour Trondheim décolle vers midi, une heure d'escale et on arrive à Oslo vers 16h30. Le temps de rejoindre le centre d'Oslo, de trouver l'auberge de jeunesse dans laquelle on a reversé une chambre, il est 18h30. On en profite pour faire une machine histoire d'avoir quelque affaires propres.</t>
  </si>
  <si>
    <t>Le lendemain matin on se balade dans le centre d'Oslo. La ville n'est pas très grande, ça se fait bien à pied. On passe par le Parlement, le Palais royal, la citadelle d'Akershus et enfin l'Opéra. Le quartier de l'Opéra est en pleine rénovation, il y a des grues partout.</t>
  </si>
  <si>
    <t>On fait une bonne pause pour le déjeuner dans le quartier d'Aker Brygge. L'après-midi on décide de faire un tour en bateau dans le fjord d'Oslo. Quand on embarque le temps est assez couvert et ça va être de pire en pire. On se prends une bonne grosse averse pendant une bonne partie de l'excursion. On en ressort trempés.</t>
  </si>
  <si>
    <t>Le lendemain on continue notre visite avec le parc Vigeland et toutes ces statues loufoques.</t>
  </si>
  <si>
    <t>On monte ensuite voir le tremplin olympique de saut à ski qui surplombe la ville et en offre une belle vue. Le site abrite également la musée du ski.</t>
  </si>
  <si>
    <t>On finit par déambuler dans la ville à la recherche de street art.</t>
  </si>
  <si>
    <t>Il est environ 9h30, le ciel est quelque peu bouché mais j'ai bon espoir que ca se degage. Pas le temps de s'échauffer, la journée commence directemeent par une bonne montée, pas tres longue mais qui suffit a me faire suer. Le chemin redescend assez vite a travers une pistee de ski puis dans le foret ou il y a enormement de champignon, comestible (probablement) ou pas.</t>
  </si>
  <si>
    <t>Le descente continue jusqu'a retouver la route que l'on longe jusqu'a Moulin Vieux. Le ciel commence a se degager. A la sortie du village le sentier remonte dans la foret pour redescendre immediatemment. C'est possible d'eviter cette petite difficulye en passant par la route en contrebas (qui ne doit pas etre tres fréquentée). A partir de la commence les choses sérieuses. Le chemin se poursuit le long d'un ruisseau avec un pente assez douces. Les couleurs de l'automne commencent a faire leur apparition, c'est assez joli.</t>
  </si>
  <si>
    <t>Plus j'avance plus la montée se fait difficile. On quitte la foret et se retrouve en plein soleil. Ca tape pour un mois d'octobre. Comme je suis tout seul j'ai un peu de mal a trouver mon rythme. Je ne sais pas si je suis simplement en galere physiquement ou je vis tout simplement trop vite. Surement un peu des deux. J'arrive bien claqué a Plan Col sur les coup de 13h. Pause déjeuner bien méritée.</t>
  </si>
  <si>
    <t>La descente vers le col d'Ornon, d'abord assez calme, empreinte ensuite des passages assez techniques avec du vide sur la droite. Mieux vaut rester concentré. Je creve de chaud. En descendant en re-entre dans la foret, la pente est bien raide. Le chemin débouche sur la route qui mene au col d'Ornon. Je fais une pause dans un gite/bar/restaurant. Je suis bien content quíl soit encore ouvert malgré la saison avancée. Je me d'ailleurs assez surpris de la fréquentation pour cette époque de l'année. Le col d'Ornon est normalement la fin de la premiere etape de l'itineraire que j'ai choisi. Mais le soleil est encore bien haut dans le ciel et je compte bien en profiter. Je demande conseil au gerant sur un endroit pour bivouaquer. Il me recommande le col de Corbiere. Meme si la nuit risaque d'etre froide, c'est le meilleur endroit pour profiter du coucher et du lever de soleil. On remet le sac sur les épaules et c'est reparti.</t>
  </si>
  <si>
    <t>Je commence par redescendre legerement mais pas pour longtemps. Je tourne sur la droite et commence a remonter sur un grand sentier. Je croise alors deux enormes groupes de randonneurs (les premiers de la journée). A un momemt donné je crois que je me suis planté de chemin et je me retrouve a monter droit dans la pente. Je finis par retouvé la bonne trace et un panneau qui indique le col a 1h. Encore un petit effort et nous y voila. Le col est bien plat, plein de place pour monter ma petite tente. C'est la premiere fois que j'utilise cette tente donc je met un peu de temps pour l'installer.</t>
  </si>
  <si>
    <t>A la fin du montage, il est 17h30. Je monte a la tete du Louis XVI un peu plus haut pour profiter du paysage. Ca aurait pu faire un bon spot de bivouac. Je profites longuement du soleil et de son coucher sur la montagne. Les couleurs sont magnifiques.</t>
  </si>
  <si>
    <t>Une fois le soleil caché derriere les montagne, la température chute assez rapidemement. Je me prépare un lyophilisé qui réchauffe bien et je ne tarde pas a aller me coucher.</t>
  </si>
  <si>
    <t>Je ne vais pas mentir la nuit a été fraiche, tres fraiche. En témoigne le give sur la vegetation et sur le toite de ma tente. Le froid a un avantage, je suis réveillé au aurore et je peux profiter d'un sublime lever de soleil avec la lune en guest star.</t>
  </si>
  <si>
    <t>Le temps d'avaler un petit-dejeuner et c'est parti pour la descente. Ca descend fort des le depart. Je traverse un torrent qui descend en une enfilade de cascade avec de petite piscines naturelles. Ca doit etre sympa en ete mais je ne m'y tenterai pas aujourd''hui.</t>
  </si>
  <si>
    <t>La pente se fait plus douce jusqu'au village de Villard-Reymond. Petite pause au village pour faire le plein d'eau.  La descente continue dans un pres a vache. Apres une petite erreur de parcours je retruve la trace qui descend bien raide a travers la foret et debouche sur la rouche. S'en suit une portion assez longue le long de la route jusqu'a Villaret. Il fait encore tres chaud aujourd'hui. Encore une petite heure de montée pour rejoindre Ornon et remplir mes reserves d'eau. Je continue un peu pour trouver un endroit pour manger ce midi.</t>
  </si>
  <si>
    <t xml:space="preserve">La montée continue sur un grand sentier en plein cagnard. Puis ca bifurque sur la droite et la pente se durcit. Je m'arrete a chaque coin d'ombre que je trouve. Apres presque deux heures de grimpette j'arrive sur le platequ du Taillefer. A ce moment je croise une radonneuse qui m'indique une cabane ouverte pour passer la nuit (car le refuge est deja fermé). Je continue donc ma marche jusqu'a la cabane de la Jasse. La cabane vient d'etre renovée et il y a tout ce qu'il fqut pour passer une bonne nuit: un toit, des matelas et un poele pour faire du feu. </t>
  </si>
  <si>
    <t>Pendant que je suis posé pour profiter su soleil je verrai passer plusieurs randonneurs dont certains bivouaqueront dans les parrages (l'éclairage de leur frontale trahissant leur presence). Encore un beau coucher de soleil ce soir.  Vers 19h je suis rejoint par deux papas et leur enfants qui viennent passer la nuit a la cabane. Le ciel etoilé est incroyable cette nuit.</t>
  </si>
  <si>
    <t>Le lendemain le ciel est quelque peu couvert mais le soelil arrive quand meme a percer.</t>
  </si>
  <si>
    <t xml:space="preserve">L'étape commence par traverser le plateau du Taillefer. C'est une vaste étendue de prairie humide avec de nombreux lacs dont le lac Fourchu. </t>
  </si>
  <si>
    <t>Viens ensuite la descente qui plonge d'un coup vers le lac du Poursollet. Je croise pas mal de randonneurs qui montent vers le plateau. En bas de la descente je rate un chemin sur la gauche et descends un peu trop bas. En plus je n'ai pas bien regardé le profil de l'étape et je pensais avoir seulement de la descente alors les quelques petites montées suivantes m'ont fait mal aux jambes et au moral. Le reste de l'étape est en descente plutot calme jusqu'a l'Alpe du Grand Serre. La boucle est bouclée.</t>
  </si>
  <si>
    <t>queyras.html</t>
  </si>
  <si>
    <t>Après un week-end à Nice je rejoins Antoine à la gare de Lyon Part-Dieu puis on continue le trajet en voiture. Première petite péripétie pendant le trajet, on ne fait pas attentionau trajet que nous propose le GPS et on se retrouve à passer par le tunnel de Fréjus, 44€ bêtement dépensés. Nous voila donc en Italie. Deuxième déconvenue, après avoir passé la frontière on se rends compte qu'on est limite niveau carburant et on est pas sur de pouvoir aller jusqu'à la prochaine station service. on fait donc demi-tour car il y a une pompe à essence plus proche. Réservoir rempli, on peut repartir. Comme on est quand même un peu à l'arrache niveau organisation on se rend seulement compte qu'à l'heure ou l'on va arriver tout sera fermé, que se soit les restaurant ou le camping. On s'arrête donc pour manger à Briançon. Estomac rempli, on peut repartir. Dernière chose qu'on a oublier de faire, retirer de l'argent, les distributeurs ne courent pas les sentiers apparemment. On s'arrête donc une ultime fois à Guillestre pour accomplir cette mission. Porte-feuille rempli, on peut repartir. La route jusqu'à Ceillac est très sinueuse. On arrive vers 22h30. Comme prévu l'accueil du camping est fermé. On se met à la recherche d'un endroit pour camper. Par chance, l'entrée du camping municipale (qui n'est pas encore ouvert) est dénuée de portail. On se permet donc d'y entrer. On installe la tente en toute discrétion et on se couche.</t>
  </si>
  <si>
    <t>On se réveille  assez tôt (vers 6h) pour démonter la tente. Au passage on se rend compte qu'on a surement choisi le pire emplacement pour poser la tente. Forcément dans la nuit noire c'est pas facile. On repli la tente. On finalise nos sacs. On reprends la voiture pour aller la garer dans le village de Ceillac. On trouveras une place sur le parking du Proxi. On passe à la boulangerie pour acheter du pain et des viennoiseries. C'est bon on a tout, on peut partir.</t>
  </si>
  <si>
    <t xml:space="preserve">Pas le temps de se mettre en jambe, ca monte direct. Après une heure de marche on fait une pause pour prendre notre petit-déjeuner. Ce début d'étape est rude, ça monte pendant un bon bout de temps. Antoine à quelque difficulté à trouver le rythme (ou c'est moi qui marche trop je sais pas). Après un peu plus de deux heures d'effort on atteint le col des Estronques.  On pose les sac pour monter jusqu'au sommet de la Tête de Jacquette qui offre une jolie vue panoramique à 360 degrés. Au somment on trouve beacoup de kairn et d'abri en ruine. </t>
  </si>
  <si>
    <t>jour1_kairns.jpg</t>
  </si>
  <si>
    <t xml:space="preserve">On reprends nos sac et commence la descente vers Saint Véran. On aperçoit une marmotte pas très loin du sentier.  On croise un petit groupe de randonneur qui fait le tour dans l'autre sens. Il sont partis de L'Echalp trois jours plus tôt. On discute rapidemment et ils nous informe que le tour du Viso est impraticable à cause de la neige. Il va falloir qu'on change notre parcours. La descente contine, abrupte dans une forêts de pins. Il faut ensuite remonter un petit peu pour atteindre Saint Véran. On avait prévue de se ravitailler ici mais les supérettes sont fermer le temps de midi (jusqu'à 15h30). Changement de programme on mange dans un petit restaurant en terrasse. </t>
  </si>
  <si>
    <t xml:space="preserve">On repart donc sans avoir pu acheter de quoi manger pour les prochains jours. C'est dommage car il n'y a plus rien après pour le faire. On commence par redescendre doucement vers le torrent en contrebas. Dans les prairies aux environ on aperçoit plein de marmottes. On traverse le torrent puis on commence à remonter le long de celui-ci. On marche à l'abri des pins et heureusement car le soleil tape bien. Une petite montée un peu plus raide nous mène jusqu'à la Chapelle du Clausis. On décide de bivouaquer juste à côté et de ne pas aller jusqu'au refuge de la Blanche qui se trouve un peu plus loin. Après s'être installé et avoir observé les marmottes qui sont légions par ici, on va se balader jusqu'au lac de la Blanche. </t>
  </si>
  <si>
    <t xml:space="preserve">En ce moment c'est la coupe du monde de football et l'équipe de France a joué aujourd'hui. Mais malheureusement il n'y a pas beaucoup de raison dans les environs. On cherche un endroit pour capter et s'informer du score. </t>
  </si>
  <si>
    <t>1841 / -1171</t>
  </si>
  <si>
    <t>8h00</t>
  </si>
  <si>
    <t>queyras-1.gpx</t>
  </si>
  <si>
    <t>La nuit à 2400m d'altitude a été très froide. On se réveille difficilement vers 7h15. Un petite heure pour prendre notre petit déjeuner et de ranger la tente (bien mouillée par la rosée) et nous voila repartis pour cette deuxième journée de marche. On commence par redscendre légèrement pour retrouver le tracé du GR. On fait le plein d'eau dans le torrent. Puis ça remonte de suite vers le col de Chamoussière. Dans la montée on voit encore beaucoup de marmottes.</t>
  </si>
  <si>
    <t>Vers la fin de la montée la neige fait son apparation. Je prends un peu d'avance. Quand j'arrive au col, je me retourne et vois Antoine en train de me faire des grands signes. Il me montre une crête et semble observé quelque chose mais de mon poiint de vue je ne vois rien. Je redescends donc à sa hauteur (sans sac) et je peux enfin voir ce qu'il me montrait. Des bouquetins ! ils sont assez loin et pas facile de les dicerner à l'oeil. Coup de chance un couple de randonneurs avec une paire de jumelles est avec nous à ce moment là.  Malheuresement les appareils photos de nos smartphone ne nous permttre pas d'immortaliser cette rencontre.</t>
  </si>
  <si>
    <t>Une fois de retour au col de Chamoussière on découvre l'autre versant qui est très enneigé. La descente vers le refuge Agnel (qu'on aperçoit en contrebas)  s'annonce sportive.</t>
  </si>
  <si>
    <t>La descente est effectivement difficile avec alternance entre névés et pierriers. On arrive au refuge Agnel un peu avant midi. Comme on a pas pu se ravitailler hier on prensd notre repas du midi au refuge. Un repas bien  montagnard, une croute jambon fromage et oeuf. On se fait plaisir avec un petit dessert. Pendant le repas on discute de la suite du parcours. Notamment de la possibilité de monter au Pain de Sucre, un pic à 3200m qui se trouve sur le chemin. Vu les conditions d'enneigement et les nuages on est pas surs de pouvoir monter.</t>
  </si>
  <si>
    <t>La montée vers le col Vieux est une véritable autoroute à randonneurs. La pluplart viennent à la journée à partir du refuge Agnel. Arrivés au col, on voit des gens en haut du Pain de Sucre. C'est donc possible de monter. Mais on hésite quand même car il y a de gros nuages de l'autre côté. Finalement on pose nos sacs et on commnce à monter. Mais après quelque minutes les nuages commencent à déborder et on renonce à aller plus loin.</t>
  </si>
  <si>
    <t xml:space="preserve">La descente vers le lac Foréant est très enneigée mais  beaucoup plus simple que le descente du col de Chamoussière. Le reste de l'étape est en descente. En ce début d'après-midi le soleil tape fort. On cherche l'ombre pour les pauses (surtout moi). On descends à un bon rythme mais la descente nous parait interminable. Une fois dans la vallée , il ne nous reste plus qu'à longer le torrent pour atteindre notre destination. A La Monta on voit un panneau camping sur un chemin sans pour autant l'apercevoir. Je fais un aller retour rapide pour vérifier. Le camping se trouve effectivemtn au bout de se chemin à quelque centaines de mètres. Le camping est petit mais il y a l'essentiel, des douches et des prises pour recharger montres et téléphones. Il y a aussi possibilité de réserver du pain qui est livré le lendemain matin au camping.  Et en plus il ya des biquettes en semi-liberté qui se baladent entre les campeurs. </t>
  </si>
  <si>
    <t>Ce soir on a corrrigé l'erreur de la veille et le lyophylisé est beaucoup mieux dosé. On allume un petit feu de bois pour se faire un thé.</t>
  </si>
  <si>
    <t>989 / -1643</t>
  </si>
  <si>
    <t>6h30</t>
  </si>
  <si>
    <t>queyras-2.gpx</t>
  </si>
  <si>
    <t>On revient un peu sur nos pas pour retrouver le tracé du GR par la variante des crètes. La montée est assez raide dès le début. On passe non loin d'un troupeau avec son berger et son patou. La pente s'adoucit pendant un moment sous une forêt de pins. On se fait doubler par un papy qui fait le tour du Queyras en solitaire. On le recroisera régulièrement par la suite. Nous l'appelerons Jean-Pierre. La pente se durcit au moment d'atteindre la crète. On fait une première pause.</t>
  </si>
  <si>
    <t xml:space="preserve">On continue sur la crète. La vue est superbe. Dommage que le temps soit un peu couvert. Comme l'étape d'aujourd'hui est assez courte on se permet une longue pause avant de redescendre. C'est l'occasion de tester la fonction hyperlapse sur le stabilisateur d'Antoine. On se pose donc pendant 30 bonnes minutes. On voit passer pas mal de groupes de radonneurs. </t>
  </si>
  <si>
    <t>On commence à redescendre vers midi. On a pas encore pu se ravitailler donc on ne peut pas manger la-haut. La descente est assez douce et très agréable. La forêt que l'on traverse est très fleurie. La descente se fait par paliers, on descends bien puis c'est plat et ainsi de suite. On arrive à Abries vers 14h30.  On aurait voulu acheter de quoi manger mais les supérettes du village n'ouvre qu'à 16h. On va donc au camping pour installer la tente puis on se pose pour boire un verre à la terrasse d'un bar.</t>
  </si>
  <si>
    <t>939 / -1643</t>
  </si>
  <si>
    <t>3h50</t>
  </si>
  <si>
    <t>queyras-3.gpx</t>
  </si>
  <si>
    <t>Ce matin on se lève vers 6h30. Pendant qu'on prends notre petit déjeuner , on aperçoit Jean-Pierre qui attaque  déja l'étape. On  achète du pain et nous voila partis. Petite erreur d'éguillage au départ dans le village qui nous fait perdre une dizaine de minutes.  De reout sur le tracé vers 8h. Le début de l'étape est en montée douce. Après une petite heure on passe à côté de chalets qui sont entraind'être rénovés. On se demande bien comment ils ont fait pour amener le matériel jusque là.</t>
  </si>
  <si>
    <t xml:space="preserve">La montée continue tranquilement un bon moment en longeant un torrent. C'est même plat par endroit. On se dit d'ailleurs que cela aurait été pas mal pour bivouaquer.  </t>
  </si>
  <si>
    <t>A l'approche du lac, après la bergerie, la pente se durcit. On double un couple de hollandais qui radonne dans la région pour quelques jours. Après de nombreux lacets on arrive au lac Laus. On y fait une longue pause déjeuner. Il y a pas mal de monde. Juste avant de repartir on aperçoit des bouquetins. Et on a pu les prendre en photos cette fois. C'est dans ce genre de moment que tu te dis que le smartphone c'est bien mais un appareil avec un zoom optique ça aurait claquer des pures photos.</t>
  </si>
  <si>
    <t>On continue la montée par la crête jusqu'au pic du Malrif. On nous a conseillé de passer par là plutôt que par le col qui est encore enneigé. On profite encore longuement de la vue magnifique.</t>
  </si>
  <si>
    <t xml:space="preserve">Le début de la descente est assez abrupte dans un pierrier humide. Puis la pente devient plus douce une fois qu'on atteint les alpages. On descends tranquillement car la fin de l'étape n'est plus très loin. On est assez surpris d'ailleurs car le topoguide indiquait 7h30. On mettra à peine 5h30 sans avoir l'impression de marcher vraiment vite. On recroise le couple qui était monté au Pain de Sucre. Apparemment la vue côté français était bien dégagé mais pas côté italien. Du coup pas trop de regrets de ne pas être monter. </t>
  </si>
  <si>
    <t>Sur le versant d'en face un gros troupeau de mouton redescends dans la vallée. L'efficacité des chiens pour guider le troupeau est impressionnante. Une fois en bas, on se pose à la terrasse du refuge pour boire quelques bières.  On envisage de bivouaquer près du refuge mais un panneau "Bivouac Interdit" (qu'on a pas vu en arrivant) nous oblige à revoir nos plans. Pas grave on continue un sur le sentier pour trouver un endroit ou planter la tente. Ca fera toujours ça de moins à marcher demain. Après quelques minute à longer le torrent on trouve un emplacement relativement plat pour la tente.</t>
  </si>
  <si>
    <t>1344 / -870</t>
  </si>
  <si>
    <t>4h45</t>
  </si>
  <si>
    <t>queyras-4.gpx</t>
  </si>
  <si>
    <t>La nuit a été froide et humide. On y pensera à deux fois avant de se mettre à côté d'un torrent la prochaine fois. Pendant qu'on déjeune Jean-pierre part déjà marcher. On remballe et on lui emballe le pas.  On continue à descendre un peu. Puis on bifurque à gauche et ça commence à monter fort. Sur un arbre il y a un balisage pour les championnant de France de trail, on est au kilomètre 40. Antoine ne semble pas dans son assiette, la montée est compliqué. Je le soulage un peu en prenant la tente dans mon sac.  On se fait doubler par deux traileur qui s'occupe du balissage aperçu plus tôt. On s'arrête quelques temps au lac des Cordes. On a une belle vue sur le massif des Ecrins.</t>
  </si>
  <si>
    <t>On monte encore un peu pour atteindre un deuxième (plus petit) lac. Puis encore un peu pour aller jusqu'au col de Peas. En montant un peu au niveau du col on a vue sur les deux lac, c'est plutôt sympa.</t>
  </si>
  <si>
    <t>Ca ne va toujours pas mieux pour Antoine, même dans la descente. La journée va être longue pour lui. On redescends donc pour retrouver le GR (on était sur la variante). Forcélent ensuite on doit remonter. Et ça monte bien, en plein soleil dans la caillasse. C'est dur mais on arrive jusqu'au col de Souliers. On descends légèrement et on longuement s'arrête pour manger. La vue est incroyable.</t>
  </si>
  <si>
    <t>Le reste de l'étape est en descente, d'abord tout en douceur dans les alpages. Puis on rentre dans la forêt. La chaleur est suffocante.  Juste avant d'arriver on plonge à pics vers Souliers. Dans le village on discute avec une dame qui nous apprends qu'il a plut toute la semaine dernière. On a vraiment de la chance avec la météo.</t>
  </si>
  <si>
    <t>On s'installe dans le refuge de Souliers. Ils ont aménager une petite terrasse en herbe pour les tentes. Aujourd'hui l'équipe de France dispute son huitième de finale contre l'Argentine à 16h. On cherche un moyen de regarder le match. Bonne nouvelle il y a du réseau. On commence à le regarder sur nos téléphone. Puis on se regroupe autour d'une tablette dans le refuge avec d'autre randonneurs. Le match est fou! Bonne ambiance dans le refuge. Après le match on profite d'être dans un refuge pour prendre une bonne douche. Ce soir on prendra notre repas au refuge.</t>
  </si>
  <si>
    <t>1082 / -1255</t>
  </si>
  <si>
    <t>queyras-5.gpx</t>
  </si>
  <si>
    <t xml:space="preserve">On profite encore du confort du refuge pour prendre notre petit-déjeuner. Départ tranquille vers 8h30. On commence par une montée tranquille sur un grand sentier. Puis ca commence a bien monter. On arrive rapidement au col du Tronchet ou on rejoint Jean-Pierre et le rugbyman mais ils repartent vite. En montant sur la gauche on a une belle vue sur toute la vallée. </t>
  </si>
  <si>
    <t>On rattrape Jean-Pierre et le rugbyman dans la descente. On continue avec ce petit groupe. Je tire la locomotive dans une montée tranquille (quelques passages bien raides tout de meme) dans la foret. Heureusement qu’on est a l’ombre car aujourd’hui encore il fait tres chaud. Un peu avant midi on s’arrete pour casser la croute a cote d’un torrent. Comme a son habitude Jean-Pierre repart au bout de 15 minutes. On prends un peu  plus notre temps. Ca monte un peu plus fort mais l’ombre.</t>
  </si>
  <si>
    <t>La fin de la montée jusau’au col de Furfande est bien raide et en plein soleil (sinon c’est pas marrant). Le rugbyman part devant. Il est y a un chemin qui permet d’acceder au col en voiture. Du coup il y a pas mal de voiture en haut. Etant donné qu’il est encore tot et que le refuge est juste en dessous. On passe un peu de temps au col et alentour. La vue est a coupé le souffle.</t>
  </si>
  <si>
    <t>On prends une petite biere et une part de tarte maison en terrasse. On est arrivée assez tot , on peut  profiter longuement du paysage. On bivouac juste a coté du refuge.</t>
  </si>
  <si>
    <t>1427 / -1002</t>
  </si>
  <si>
    <t>5h30</t>
  </si>
  <si>
    <t>queyras-6.gpx</t>
  </si>
  <si>
    <t>On commence la descenteaccompagnés par un troupeau de vache. Assez vite on rattrape Eric puis Jean-Pierre. La pente devient raide et glissante. On descends pendant un bon moment (plus de 1000m d'un coup).</t>
  </si>
  <si>
    <t>On fait une pause en bas avant d'affronter la montée. C'est simple on va devoir remonter ce qu'on vient juste de descendre. On commence à monter en compagnie d'Eric et Jean-Pierre  mais on se fait vite lacher. Ils sont moins chargés que nous et ils grimpent vraiment vite. Ca monte très raide. On arrive rapidemment à Bramousse (vers 10h). Ca continue de bien monter. La chaleur écrasante n'aide pas. Les passages au soleil sont vraiment éprouvants.</t>
  </si>
  <si>
    <t>Dans la montée, un randonneur nous conseille un détour par le col Fromage avant de descendre sur Ceillac.  Il y a un beau point de vue et la descente est plus agréable que par le GR.  Mais bien sur ça fait un petit détour. On arrive au col de Bramousse sur les coups de midi. Comme à notre habitude on prends une bonne pause déjeuner en profitant de la vue</t>
  </si>
  <si>
    <t xml:space="preserve">Après le repas on se rends compte que nos réserve d'eau sont au plus bas. On redescends jusqu'au torrent le plus proche pour faire le plein. La chaleur et la fatigue ont raison de notre motivation et on décide de descendre directement vers Ceillac sans passer par le col Fromage. La descente est assez roulante. On est bientot de retour à notre point de départ. </t>
  </si>
  <si>
    <t>On recroise Eric dans Ceillac. Il enchaine sur une radonnée dans l'Ubaye et à besoin de retirer de l'argent. Mais malheureusement le distributeur de la Poste de Ceillac est à court. Antoine propose de l'emmener jusqu'à Guillestre. A leur retour on prends une bière bien méritée. Ensuite on récupère la voiture et on va s'installer au camping municipal qui est désormais ouvert. On fait une petite sieste. Le soir, on va manger une bonne grosse pizza. On regarde le match Belgique-Japon en compagnie de belges. C'était marrant vu le scénario improbable du match.</t>
  </si>
  <si>
    <t>Descente rapide vers Ceillac.</t>
  </si>
  <si>
    <t>1011 / -1617</t>
  </si>
  <si>
    <t>queyras-7.gpx</t>
  </si>
  <si>
    <t>Aujourd'hui c'est le dernier jour de randonnée. Une petite balade à la journée sans sacs (ou presque) juqu'au lac Sainte Anne. On traverse le torrent qui passe juste à côté du camping pour se rendre au début de la randonnée. On commence par longer le torrent. Ca monte donc tranquillement. Puis on commence les choses serieuses. Ca monte fort d'un coup, heureusement qu'on est pas beaucoup chargés. On marche à un bon rythme. On dépasse quelques randonneurs. On repasse pas loin du torrent qui dévale la pente.</t>
  </si>
  <si>
    <t>Quad on arrive au lac Miroir il y a déjà pas mal de monde. On préfère ne pas s'arreter. Il y a deux itinéraire pour accéder au lac Sainte Anne; On choisit de suivre le GR. Pas forcément la meilleure idée. La tracé passe le long d'une piste de ski c'est assez moche. Quand on arrive au lac il y a déjà un petit groupe. Je m'éloigne un peu pour prendre des photos et finis par fairele tour du lac. La couleur de l'eauest incroyable, surtout quand le soleil éclaire la surface.</t>
  </si>
  <si>
    <t xml:space="preserve">On reste manger sur place. Il y a pas mal de monde. Ca change des jours précédent ou on pouvait apprécier le paysage dans le calme. Pour redescendre on change d'itinéraire. C'est un peu mieux qu'à l'aller meme si on est obligé de passer près de la piste de ski. </t>
  </si>
  <si>
    <t xml:space="preserve">Dans la descente on sent quelques gouttes. A la fin de la descente on fait un détour pour aller voir la cascade de la Pisse (oui c'est le vrai nom). Et on a bien fait. La cascade fait 280m de haut, c'est vraiment impressionnant. </t>
  </si>
  <si>
    <t>1352 / -1354</t>
  </si>
  <si>
    <t>5h00</t>
  </si>
  <si>
    <t>queyras-8.gpx</t>
  </si>
  <si>
    <t>https://lh3.googleusercontent.com/mDPlHq_0a5f77AuHXD_CdzglC4Qex8k-HBgZ73wK5MSBjRFKShA99e7pCGOfW4vy2PI8hQxu7U7iXoPMefm-00JJDj_1xK8Xae_y0gM8RMH2BLyLKp83zFCJA39UUst8jOZqWevj7IJZanSHuPUFy5pPAZmrO7zLfm8FrI_VOwh4ddj-qvQr8wxLNIUALmU2dXHjRxEuinXRcvawbk4cxjtSy54IHnFDwLhzXNQcvyDak1yt_A_FPSh92vyz3mI3cdqrYsLoaCIj9AnUKnSdpqmidJCeUH4acSeYULMjOxmzr3U0dEwogKfkPs7G4Jhxa0gv3PO8dWsiDhsoJjJIebU99_HgH9uU90syhITEvTB319d9pHjcPrIiK-5pf_MOJLSEmNHNg0k2PBL-kdfaDUstSD2drowLtkbtZxZWoZ9XsOp22AqmOlciKXlgqm6Je9-yG079J2TxxXwGozeflzM6h5pnYrfyXbp42EUT-T_qoEbuabSRXbIemGqOi5TcDWlevuw8XDPPefcIyr3iOrbO3mwvCMZSKJTANQd7TKYLGHt6bYbi5-nbR5mCV7hjSsOpCPaexRuOSXTPPRdygdAcujh09x1riS9L7nJJ17yHMbZf-dbgD-Uq2f-4TPxiv7rF9co9h9loZGdPccUvH116uA=w708-h944-no</t>
  </si>
  <si>
    <t>https://lh3.googleusercontent.com/5Br3_EN_6OZjpkWH450dBvfoHPUTek9bWVCIPT6GtbdT2TAOsa893FV-SCDo5QBQF9rclOEnElRcVFcz_LA07IHp5ernHGsNBb_7AH0cMXq33sKV5yxZhcBSjPmgKTVM8gswAe5U_W4g8Ekj6IPsPrb1TE70Y1mYoDcfr435ZIbLYEj-e1SLATkhzPOPwnW_yMVRNJiZmYUd6juKS9N228aljEKHBQlRtgoi-woNGLeqW6cKnJjUgngMo3egPrQnPWoGzY9LzRYnMnXexRgZ2ovuJWWxcv-UVA27J2uK1Vn4QnGLB_DhQzoN9BpuJIse6Usj8XLMMhfHKE6Bl4lfxYqPLuuECTzLL4hlccc3X-yLRiU57vYLyupz0VHU7SmKgvYpaC54Sat2SYl8dThaOCLyAlaMLmfXTrF04AB8C2V5XULtNQGcTJ_eAW36BdhHVmyIYLVMY2l8Atf7ZLIXRaKaSsqPUpRD4tmyrW1aoGukaki8cdazi9LRjdiudla_1T77z-3emFubnCG9GtdURZS6HNEGlH9iho0vKWe8jzII44nF8cymqELzMoM7xNucVCnVyTJ2wsT0EPdofgLFn4vSUcufPyFeK75c1C-YjCBK1Pd0OjV4byegJJ_TVRG8lsJa8h7Nwj4uIYbEmLwYtU_2JQ=w708-h944-no</t>
  </si>
  <si>
    <t>https://lh3.googleusercontent.com/jQuVo2rRw2W4kJ_yKWuH7jlK2qizto7pBn_T0u6CtkKibCInTgEyRIzkmu8XC_EfNjuFfEJO2fiUHFcCGcJWtxIGUkvqqvolPQSBwzD3FVZCTIB4q3vMFe8RcGkJWDMfvneKoqi5Wg0dVMb5d6H-ffuTBhXwsiuIu94ECoJQg-o5I1v9x7qxEhlQmEaA6Bi_pssUQDA-JFvBVzgRmOBvYHc3uh6BhGBV0QNZxHZ6szWVsgcZjl4EWYiTl_E9tnQ3XF3GyFeTgGejOS4SPR1IByz-y4QOKd-3cEcIBIOZNXqlOO023RRLD0tYt6zpRZK3cRiZLPnQEsjYM44U8p1xkephQjj4UndTxd451L2l7LTieHLmI0MaODdgxROyspT7hUJUo38FafEN7gg1r5w8T-D8V5b58DffjRXRBmYPGYxPd196xypMeQh07TZ22cqmMs10ixWjeaPj2oyutkKh0kqx1N0rurMA69QMbNXFf0gSuadwHCvCJUhvOiVWcEoqWgjZaUoMbjWeAqmedaKrNN09J3v-0g-VvXaW1wWrufbzvDpgjXCvd_t5OImqkn4-wS78c7a_r4IGA_8loJCFYPzlDeVvqtcUDZFfdeQhqxAfCER95bCJ6M7uZZyWeS9nEdE70z21xhl_TRU9T1ql22ttgA=w54-h72-k-no</t>
  </si>
  <si>
    <t>https://lh3.googleusercontent.com/nolut5SlUWmPOGNdfy5duReMl_vNj-Hb__k8kE6FyM7A83ClOkijnV_71juH-3NgU2MQcDsTWVAztbj1m0wpS7lhAl3yDlDEQvMjQB-VxUdI3wDkbRmjrCJnL4gvztCl_FaBhvGuu5fXt7sRwI3FfETxnlKgT-xQdWmAH87GyqbFA4--pm2ENMek4SY4WVHm1XvCaqcISjALtZ6WA9PcfZGtWCHhklZ1BYDZ90NK16UAiTBAGmE02naxDM2hf5_I6uAM8QhvFTsRsNIYCzL4rVVgbFeaaTOGbBmf6hP-jBJZZ7ZYO8W2N1igAqCA-VVz9i6kwAg0u6bbHfNYBFqc6wxRnX-HszP8lEviL6ukFz7cEdtewqY-yMTTsblVpxS9q-VCcscmM7XEsbCWgOZgFAO2lvrGL_gcP_dJuTaMJtsLlLaeCGuqnuTip-3DtxPxBFzi8oEw_ryNlubF-17DzdvN9VTe6KDa0nK9VVV_LRUUGJRbkx1aAAynuFpBUCoBC9Bwo9QlklgiAW40HphwYXnJYF3deOjYW_W_mk5xtswnfQy_c3szenIqb_HzDgGAgJYmcl-CVhhzgQHuB7RgJm5SoLCsxMAMoSdTydk06JS4bEoIgBBQS5ToPUfnIrxd7rdP5WCJCZqH5b45E2SFwcsYnQ=w1920-h910-no</t>
  </si>
  <si>
    <t>https://lh3.googleusercontent.com/vZOQ-F8r0hpJSdbq81oXIUjcaRXh1vRm_F_fpQJ1FB0IJkSrLxHIXs_qTh7UhqpfoT89KJyWzusLZRsJto76R-7pArNjLtRW-ddZWFwn5R6s6d1ek00b5zl4cGzS-Sid_zVFh4qAAwU8oxjIwj8uYCqKxiwLgkUzh36r3Zf_8JO4smETsX-qmF7WYnIU_afRJud4F7RKATtphcU6uh_kj3lKFvOKa8WhZKN1wCtj85kKYufkDrcHJmODuuse5rA8RlhEA0P5Tk8dvAhx3hr34DJcYxHiUz1g9WYw7KAh4zVJF-bcPq1okGctrdp5qLV6lL-tC1_6bZGV9pXB708KI71MUkLAvzbGHjKnPRDQtJHd2hPqtHGq7XdwBFwfYOy-PH_9E17nBr4YneZh_NZQ1yPhdirMuL3BpjhVP6rfZwVMheLj7Aej8ECnVKlkVFK0Jc-_gXnF6ZcU9NMJl96axK5GpzkjsNn3aTfUzbsJ8OOHH-0nucV-5ijZkS9Rq5U39bik1JqoS2RdqrzjcpKEKDnDH8ZWL8S5m_xYxh_BUtMuCnUFWtlaB6M1hUfseMi6dRhZOJCuIY0mPaftMOi27tTk_Quvx9kvqwSJCsCv58yqbLXZFePcleSaezV2Nk7VSiGEk1OFad83mroP3dvb6EYRQA=w892-h306-no</t>
  </si>
  <si>
    <t>https://lh3.googleusercontent.com/8B0PEAValh44VS6Rne0IqoNAhZsbQsquVFD9olXxG1pmwriBHk-3VOMpq_X-a_iRa-nWeVobmLc_xvAV54XftbHqKToBL-Br11M1RovdMt7EWGtkJlgdXl3QXMka-BEawYefQ5n_swyv1ENxdMZqS3PCf9v3bz5wU4u8BN97SN6MLAfgJIEY9DKwW33x57Ub3QJoWv0fuwQssvzWzoBlta-7S5-5SEehxpcIB-ywDKljOxht5kzbfXnQ8bve4UYVuA7t_w1J7Xuaj6Ti4oxh1NilUfDRiZgDUorE1SobfSUfTGsv1tLPKfUTfZdMdvxa3k8Q7xw-waLTxA-sUoV_BZ8S9VnLok4BIFgN4n9zDNzOmVYKZXf97JYGWPNPkLKIZwGMlacbyrW-evHKtrlT4QE9Qh0Moz4CRQHyHqOkGqXWnz6DZEtfEws2bxPuyYwQJZ4DQp5pq1B-ff69-iay6NWdOqikopuDr0nB2I6As9dNspJdrrzq5lVVmiPNOQ7NMweHC5mnEQER8tZhkXKeF8V6Kn3scDHnJ14VGyXmWJAQ9Gj8Ns_fAxFevrOOk4fbp_KayExjJmaTJ485AZBA_lYNJ3QTYsZOSctBTVY_pTjgb9-TSIwH3U4MOzQ3H6zU811Gzn7MgbAjGai0VMFGhmSRAA=w477-h358-no</t>
  </si>
  <si>
    <t>https://lh3.googleusercontent.com/L8JAfHp4Px8-nm_kOms22rH3kJtFrmaIDh2SJpMphzry9xVe4dcvCwOxeC1TFxN-mQpKkYVfa1CK5zc9v0fvgJD4GaYlgGt-ESbJVg6sti_Buojutc6SB1vKXrojgQmjCQsUqM2OuogZrruXQXUajTiocWHyin9WvdjqmVo-QAnZjGjMclyNBTcz6Bv0VGBy4mwBAJ6lbIvaQzolbfvn4X7pZCkhyy-6a-JxQJBhkXZXmnu5SNsrslTDLa68damSHdR8b0MuRyRiaVLYEN9D0qEqbqzEc2KNjQA7jQwGPDrQKrek15PIFQa1YryrRurvun2SblusRgjwJOe3yJlhdCDBykS6z5bmSVOy4gzVHYkvk5d8d19gv6nr3XjQJIaXu_rDPXNLmPQb7nh1e08JG7kDnc4ZKEuG1sXlShuh2qdHL8E-jJ_n3e1pSeDG4l38u7c6ML2vPvkp8JJX29nU9LZXsOmh40S-g1_I7IvUdFrpACDYkSnUzNYl4WjYXbPlgX2Bf9V319mJiZZQKXccfvmAuuk6bs8PLlBEQhhK-c5uvaWC4rRx-iATA6K1Z4HhiZbURvIs83NZuZSPhedlxNkZvYtraRZQqYQy-jmwEsc6ZlCI347phJvXhRYNbcMOjv-PdjB6-tsSzWdM5x8Or-38-Q=w285-h379-no</t>
  </si>
  <si>
    <t>https://lh3.googleusercontent.com/vqk63j3eTlnYawJcBlOLKbVpy513oq-cuPKoGiPuECyHyxgScM2uWtGe0i0VFFR5JOjaYJXsLF1PNg3DecBDq0Kv74GH8v-2Zf62tewwEciCuHr3GOg27QXjwN_FRZwHMWSznypuLKYEVSNEKIiVffRN7yBZdKYr5aizoGvQl5bdPOnUBVTLuAFo7Gs5__xPNCP0xzYqgRSuffZwsxGhZR1raJmfzPqhGl2EUTkxqLLzRxvdpI1eYWAu0RBxijHskgLT8YhtqCoiUv9z3xwk4fJSiOb9MVwdcwfc9IqfI_LHJq214gTGGH0XXdtUAIMjz096222QvW0YEqfdguI_opgqhUgNUuBkkGeeGyr_EKaWfWBanZjmWurrcVkaIKaRn47u9lH1PJRXwwn_SFgj6WtWWqjPcuZjmAqU6woJKZ-e8RNDFM8i8n-yp_b6dG6h8b4PWDjpVjdN3C70QjfkTYrcYZB-c1_WH2E1hkKz_loJw2Sg0j9rcwGLyw8bQI7gbXzdicUF40Z5Eq6o2hLuXy2Zib7Xnwk4RoOnKFtvaZLtUsALW9UD0okId0qJTcapNinx5dTWwD_t3HUKNqm3-0zWOF0-a8pY63k64Wr_Htrcu0ymuanvkirCbaNd9thczn_C21XE69UdPkn3ftUMcEKfbA=w708-h944-no</t>
  </si>
  <si>
    <t>https://lh3.googleusercontent.com/Mm110yuQRV1yFRXqwK2J4No08juUT8altWWdOC-byvvf1rlGtGAj04HHNnBq2eCyJ-rtqTRt5YTLwCRsHC6byc4z8TjK0DBMBhBd_yjZHGwRffarYANS3qFTragNgLCZRo-kWJ9YUDbfoRP5DQ2tiRjTXoes74tspWp7TWKkH828TmbVE4A9AcqTPWop2WnpBKxQAkkGIcZsYmiUA4fkpS-IRnhGLCedYXWGbTk6y9K2lFiusqzZpsPqhquEMEoK8SXqCLSaf8MhEaA78eP-RopJ695nns-EuYgAv7H1PlX7PRgaFMz-qFfyjM7f5ST_RQMSmPpzn9JgJi0x7E6lJuVR7NBASJRL4kNnVKz285RakQ4speAcJDkq8mGj0zUQAzzZCQrdFrz8r1yrLO90ada_78HE6XTZdVRTqKKhsjU95a1U6H6tRSKlzQdx46NiWBz8Q16tMIwRsJo9HV5BXT9R5rU6NgcZ6jTWvc4IdrmoaP6jrXJsJqDJAAxK0BK9loBszM-ey91pvGrWFhWIaOvSz1QJjetSzaDZPgABp5LZo5_PfbBc95OilLUP9aO009uWck7TtuYzE7am0sIBuvIK8HiezNvk06M2CXtXXjGB4o9pWhJfTu6VNFS0-pCIKzjpAcZoa3QZJt0NkD3d3qtmyg=w708-h944-no</t>
  </si>
  <si>
    <t>https://lh3.googleusercontent.com/wO7Sw-b6W21_rVuQDS0o18ih2Ip8JxuGU1GHO-BjjqpUsz-CqKVHBBmXUMh2bxFhG4HGpL2Aw64iqgDuxqcIzelyMYuBWFijuSAjhMTI6QLioi-1SlC6P5twe11RsDvV6u4eTjcFdny1-AgD6LZeyz8X4Lds2lKFp9x1eKryWmZkQ7phBXWbTAGm8DifTzCMOIsmgwkaBf37qZFHEAI6mgb2MSOLgU8O035pEvrCisY6U5prWrFZ6iN4q8aeqRJxYX2I-LWtfMCM7QFxdexX0Ye7SbU6BFSoRGOcW20Zr1dT_Hnag-NHaFMcm6TJ2jN-FNfjhjEPdB7NWd66ZmehDVMs0cHJwfUheprfIvDUsnf4EcCLbKf8BYyP6g0Xc7AX_Gc9i1bJnFRYQ_hVtspZcFt3pqZnU_DEIVuwbtlTgv8Y79wJFV6nlErpwEkTTzT7pr6ipDhu4H2iPcSeZjI02Dje_RFZ3m8l_7qKYBf6piPE0PDJbAWgzPjFgw-58tO7WcTRw_XlTUTMrIzq2UbtWDoeMXchl_R1HI5cHjE-TNgHtmL6bvKBjkcTye3mWvt-Cb9Ne1oZYydjh0-mdpEbgfVc9UuZAwMiJXr5HNs3j1uEtM-uyEaDNr3GVbO7LTLEtTqu93FiaLdpks5dR3wCGZ2Wzg=w1259-h944-no</t>
  </si>
  <si>
    <t>https://lh3.googleusercontent.com/wS9S7vIuD1ijt_eqk3DbCxE05KX7drnbxI7mI8Q3cj8VqkKrqSvydDHBWtJVlEh4Bw2jDttY9nMmD4z2J0Wlis6kSeUQcUBP1owg6Ajh2oOsB_UAOb3NokWwIMayCEVxSS6zGkYCCp4ZiTBWCTIKsP5mVW_95uN9yYydaZVEuzDzVGlxG-QY5Txh_YMKpxQPQ4ZAbtyDePM8xxoZFrZU3XilNGt7qbdkdokdRSjArI0dUX1MkL-B3Ch5nLPepqXaLuh-c5_dD2qPlpHROAff_APg6E6bQ0ikHHLSiNBdcJPrINz7olsAahtletonhj0kZJ2DBIqXYwGqFSQbP1PJAdyA51vsMv0-un6mq6lmGkTjTkJRHxG9Bru-1jnnlg4tp4L3ZpPh0062wNCsFVwge6J8VhyOjqTn8-h-nZst0QvkAGpwxdvkoQFt0zmAFVuhpaRojP_Hwt2BY-MCR35z2OLiXcOboudO73QhxWusGH6UDT47zzX-OD0cMLDPvDqBX1MB0GQuFSucZMjyTPJzTL7kc9hVKWBw_Lm-qpBfaEIfHojAiN42fHX2Q1esQpUtRLB1Hrre-gGMwHW4l7Nr07LpdkrCfHa6tcNC9QdAHcb9tyc06Zhi35OIZkBXqT6uinO2g9VsMoqSJ5YmPN93pYzACA=w709-h944-no</t>
  </si>
  <si>
    <t>https://lh3.googleusercontent.com/Vn1Z_aaKuA1YD5b3-VzwgIyW_H7XU3y00PIPjfoHUDNOvn-YGXXwxbpqUMPVfiiqFbxpU3wlE2hN2LB-5-6zfZ8xjE-i_n0qypxmVYmDfqRSXUO8EVdpxnTBtxW5NvzGQl42tm9uyMeLXXJN21uVnKUnbH5yUqOiU6yweE5xgVf-MTf3G8AoyiPjWyf5OG6H1vW4Cn8hpC7ZzyCzaz2hyTMcopv_8LWr-CVxOiX53vnwcTxysxS0o7XgGKQTmnlDzVicxGqrgs_DDDVTxoPrY7s4VepY5wNT_XPjnvIbHPBrRQb4tU1vebNYMjYmsm7BNvUueuUK5DobTIz0M3UqFasZQJRPpo4YJuc1iDJHremwceIxnlb9G-pSJSQzwa4Tb1PPhBaaUNsHcvc3Qi0H52nxWt0j8dbuHzZRxzLEMfWZ9tCW-5NTbytV3yoYhQkHisRNJmHYtV4QtuJsu6IP4lJl4KeUgp9iouM0ZIK4HUgYcRxKD9G1xQORNCtlNKLfBA7tBiY2o9lRSX8tc9jUPAUABjA7hXT-EscnvxzzkGL1Sd8DPgWCwcnlUqyTuZxMv7Z3PPeiTLaVQ58pU1Gh2cip5FmJ9d_fZTF0FiKPuZk8xcQ1x5f3B-diHiUr-nvRnz8qyMkzl4Gg74C_PB4cNlIngg=w709-h944-no</t>
  </si>
  <si>
    <t>https://lh3.googleusercontent.com/nGSG9jmj_YCry1QYvKig2lppQZsOhlBfAG0HhdD-TGQQ65VExH3-zWs6wnM10-OtuWmgKfX7gnrfKn5RJ-hnB-ELCCIt4ZvTUqbbdaDeCd4UjQSQJKZJot7b-czg5fBApuJSsU_v7j89H0koCrf2od8-JY1YJeyP-lq5owwZI-w9H_NmqgHjtw7ivmnkCyQEfqx5ZGQSgZv9Nat29Z-xO1iioHORR3NzuYGuAPk8w75q74gUI_nyqJbTKnEeG-Dab8qmzxfGpNc9_3M6O2C9JEIC4DldMTY3SDa-ApUbFcjuKcNQD_l-CJbJprdHHivJTZ_0FCNEcuPM6Zbr8tE20NCkbQluBra87zVbR6gb711yXeyDQP9R_n4JqFnJYolkoX-TNL2rxMowYjaAMI10arwgKeZpyo2vdO5idGqdWc213D9tU2QvF7CpMRW499XZCvDLjmBBNcl_m78UNUixyBhZOF5nboZzTVI7TLMEDv_g26Djbz1RUrZBS_y7PlGtZuaTsTHJHkFsB2iT_ZKTZYQO4H8aCY8FQ27PhKHJeg7sED4YSHVH2hsGW68PAi1Udn5HOoO9waYZRSYYxI_b5UyjlU08U_tXtJj19iC4OXzB_ag5mben4PODJ_B9OC03k4_BICYSu-OnZNzIURmng1_fkg=w1259-h944-no</t>
  </si>
  <si>
    <t>https://lh3.googleusercontent.com/XE80kzKFO3IzbIrDpzos0muMddb0p359zOxZkiZZ4S50RPw83PjEdb2WhNHg9bz1asxQw2khUl8kuAzVvKhJgIovGvzdZGtOm1fJIT17Tn_ucxc-ZAHkEyCBPNG4XeFZI5oUL0YKK2U598hemZMlmhIctWPKEhSc-4mp3jHKyh8i_l0_PebVa6JC7zV6YrloO-kOM4PK5nU0Jw7QJaZqPKpNtbl06to9YKMxKFW8uD7gGr-7OdI4DYh8foTHi3ENprkfxrSJTFjAnpj8R52e8GYvOZO0v36cKVMhFJADgragqDeVAERnph36KpwPfL1Y4CbHQlavwTamzRWnhsXZKCUHU05wcL5CdUT5gem-JtZp0Ko_8sQ-xIuCshPboWtEB_ddds5vuCPRxjfODfiWoXr7waKD_MH_dv-6huI-l4wj8XrnoxJVkYKosnDf4gboFnFzRz_eB1dIIefd-zo4sS83tKEJwGPDU0E57AoyVVnsSWELEoT_wovs6O-e5rJMOHJHT-zKnfLFIqRXnwyYC-uy337I54L5kBoVz9sYtrgDXLzu2CJsd9FxcUigFDV9VeU2fp9GQFkWLaq3EftYY2hmmzCfO0UTxPoUoy7-cmhlh2mEagDIENFyUie8kOQEpeB5A0doL9AC_2YUy6W61ItcuQ=w247-h328-no</t>
  </si>
  <si>
    <t>https://lh3.googleusercontent.com/cvMdXLPTwJf6BYCDk3HhGAOEuVYfrhJis-xGiZ8vPPQjf3wjEIG5aA0TmB-Azma9mf_9ehO2I1KBqvqjaKfN9HTk8EZfjm17w11y6rn18aDf_VZzJQRmduSS3-eFKCPfZ8sB-7JubwrYOK0XhDuAE1h2Efeem3I5-12NGNGplbp6PlyJud-8NnqGc7uM0cXdfyogQna5EhFNQTyEEbXERQEh41PI7uBE64GcMVrDtwwN2Ve7LVP-UBMleblaxIEyuyw-JjiFfWxC8rs1wNOxRrbzC2l7ZS86UO7bJj3eE9KCOfgq-tHQFOZq-nJX2EyWaAa768Havel2ZYDntEU_OXLg7qvVj0J6zJ2HfUJoV1v6TUMPu-dS5C7kDdLClGSqENydO0jKYskUidIz9opegxOg21sofiXnvB0kTP_HxljrZ-CQJAoyRis8kjONfYJi-AAYAhL30tEt2QgrOFLrpFir8hCnDaIkoAr2FUKPen74zr1LD0tr7CmvR4eKNT_KiygZedQdPSIddUQFGqbWnZ2BIyyf0VPY7oUi_7GTn-a2SVX-1g5jXsz4Cnvptou3e-1nCO2gAst7PttK7NG5MtvAa7o3Dh1tzZJDJSDzuMCRXCfkkcnc-d40xDb6WlxLHM31wwy6GDA-1IPPrRMF6_X6iA=w709-h944-no</t>
  </si>
  <si>
    <t>https://lh3.googleusercontent.com/OHmRjBnzbz-HXHnCofmQwoAbDrIVbdTSaOT5YxeQqCB_72vjCHey-0H5AY9AcRJXPJL6W1PSmd6fjerjdjfqqNNmrSG-fnsRUGmcEWbFsiLL1PGP0wn6HFMtlUotJGShu9BcrI8TMsTz4WaYmLaMfGlqf4KOX6-o9lQ2mkTTqKAoV3ywCsXVeAwV9sHgfG4fEMT4uMJPOQnHF3fLxPBEsKrydLWbINhwW7EdQ8yPfk-s37gx3Z6trky-s_CXpidwhOkuKr3MRDik3IVNKAtVVyAsLRMbQ5krUOq2DSTElfuXhUvBYIZL_H9cixpSTTZDmKXdp1Hny7CY8yQQyNh-i4EFMsf-NBOuiI0Ec2z5M-SZhmlxg86bEORxJ9mO6D2QRj-71goSZMIpwppQnpDTDFMp4Ix3MLBGohLs0WweB0vZMESVNo2bnDHuEVUyIbbKSsn4J_7uIZJ3-CVwdakM966DLNXyxKGILuSLcSBnd6WM05Oh2QtTrYOXey7rTGBfN5maxttK_kvZRYB-5-dyNZQXFJqg6RPOp2Mts8rRxYL-UCuQKwWj4UNZBzx_0SNAbYQCy7QmUyKbfgPVm2guSvZDhH_e3HIPumgf6e83dVxsxJ5RiDbqwd5YUxJZ-lnL-giWgcIr-etyxmH2zIxUDe6CeA=w709-h944-no</t>
  </si>
  <si>
    <t>https://lh3.googleusercontent.com/8gqPTXkaxH_WsoPdTFHO9tIxMD9UmSpiNcu2TFieTw7Qd2_Sqx4-eNhSppT9SB8P5Afg7P0_Cj85N-tsGwFuaZLOveciMo80AaESjbK9Cl02HCRIUX6NIpj6F2_VOvEVjuIQ_vFW3apBu-VYBz685UmZwC4HrDloGXdXcODqce2nnxwE3ZbIQLX0_Pbd1WFyqysjPsZ-2ii9kQHcbWOnvunTY9H7hgjsLMGuQXw1QQ9PI_czZKvZnOzdhzrpDKHDWNIl9NzlAzslnRazZw22nGVmVkZ5bHo2589l2jB7ptGXWf-VRNvNmD-Aw4uyudFdwZcewsU9XCWCCtKrsqQYSG5_AU3zsdm0rkhJ55KtWhouLbuoio5WPy4NMzsE3Z8M-lj9uhTYIx2ktn_zOOjzRxowZiCtWgzYot0aNjIIyBdlg7uBXAI9s1Sd5-6Oe0MLeDx_DaVYQZNtpk9Z8jrNp5Uoa-KLMxo_MpPylFtdMjAhuzqz0MWyn38sP_S058DzNOtCHVa777YE2L2Olq-2uYZissTxuWm9zsdNXptfIKcoyxQ_rcR5KFLuxeiUmjUjeXNL42U0_QF34YeLp5un8ojGP8rY9ShfBoV0Kr87meavPuvAgDxCspCmer5wMXxmbMvjTbFxQhsGknzHVoBUKgkIog=w1259-h944-no</t>
  </si>
  <si>
    <t>https://lh3.googleusercontent.com/uKi5msHtWOwESiBIespbhu2TbZmEQK7VmqRKo4bv_39dQBk9lTKTV-v30y6baHT3jbyS36oETMZtA3DgJ8D79GAlQgWXEs0miyVb5HwOVJogP7TKOsAHCDSzkAVUN_mLb_yAwpQuq_z-CV4RFIjEfV8Q9BjgdU0Jb1CEPijzuIXkRUyBQUggipEH5WdezBDBlc8UgDMmeQ5c0ZQOQODuwn4B4dnDbbo2MSLvyi7q1B9ADdwpLQQRErORG1wH9aW0ELwEJJb9lChEikgqoyKXJJ8GD_jcCfCCY3LCWXOGVze7yEUOeHMv1tEyGNgaGUCyUKid8d7BwC13ewGc4S0Ya_YrG0VD1f6FqDhNoYhrBVX6AjH1AMS6DRU_JOG523ppsA4rBWR1mfx_Ry0F_104opQdbULFQJlsUd49TBcbbrBdaXypEwMkQHrXDbSyKa6hOU7XHh0NC6uYpwleIh6-Iyg9-6Xjawxu0ZmgFl-RGuy6fpZE31ThVWxxcdCe-LKflVnj0J3iD4X9dCeeLvT-Je4aFBk6fFO9wTrCE51fmAeDTBvBmXC5Wa_T8ys64Alzx1EIk_PkddJZiqvhLMTFepAnQW658_hhSCZWyXJNqAZnqu4TPv4sMKeBukbRwZYaX0KDOD4OLNs61YA--zX5e6kM6w=w407-h306-no</t>
  </si>
  <si>
    <t>https://lh3.googleusercontent.com/DxvOkMb51wNNvMAURN9YOygwoRtMFiH_z3FlGm3yTFbkr-5TWzCB3ddrYTQ5EhEU1p9zbFNGUQ6XIenbavTnVBMTIrwXy5juMslJ30gjjOVxFl8kSyRkApdKMHTbPLyw8kj5_tcAYMQM0Y2UuQyaDTmILSkMVPIdn7mOiS4fCBZ21ifYVvuS96m_9k2eVdH0QJes9jQl8rxFlQSsjWiibm3S9KbhYXKLbPx4dTFSF9SlKC-Va1gbs6upGdr1mHkZroL9ytzkEIAqReF4XhajCOx9bpjtgVoPLGBBp5OZKcSvBtPKGqPiT2u--0t2RCKXV82qh8VeEyyudxSrZV7Ao6XMpncZsq015xkYeodAfYn-AXeA3PIFhSDLutjDfZSigiCXEJ6zmM8c9EGDAwt8ANKELMWWpd6mwlwipkLf0wDaeNZ6EgJRcfJCmFg16KKdwxtO7QzOH22F9-jdcr2NdOK9M6MCmqgWvPVl7-bTWeMBwfAr58Anxb5z7JYQn5kRFbZsEY8--sLjydBkp8eb1FrgSvdPaF_oF_zD9ImkpsUHXUXLGNQkihagAfSayNDWNMrfL1KOZUwaaU5GyvtFybf7XtX_i2wxIM6r2AYNZ0TbpG1A5PMPHw9RC1bR6eUgHDuRdS9zcs5dBMznawf8nzn6Mg=w477-h358-no</t>
  </si>
  <si>
    <t>https://lh3.googleusercontent.com/oESdlKbjcYG_GpxxSJ8OQ-DgpyZ5DCt88MsZRqCKHprDOYSdZIkIKl3yjurIVc_U2YzopC2oplnv94z2rlPCDyPXMdDGp6_CILTN2_XoCTZSyJ1kBCFehVuvxpAvRvtb_gWxyVbTqEOa-i5dCC07QEctUXuw0uxmCelHLh31VFzX3ZfcJoLNybZGl39vt55gLyHmnNlpuuJup4cJ66f82MJDGSIDXenc5RFZA_kNzn305a5_rZijyZBFTaxzPltboODL3HXLo_wt0w0HQS-ur-vfODpZYtgC0zJDctmjGTk4YhNQBb7SIYJPI4-PwCao9kIpNjdMUUmglRt-yJipK94XIMSocns0EtpUDL4RhrP6JkXcty1PqTqKNiYGOO_rQAL4naKT9bs5C6NIigohKBL11MCezsMfZv30gO-NO2S-PCeaMP6m9aGFBaytjHe6IX5GquOpiv1c7DAtY4R8YcvVQWS1SFXEo4UOiZjj-iVtQY3Ymsj_OnIwIBWxp5SvuP9RiIqkcoKA3dft1Ho6DbAzmw1NeiJxpibSgFpxvvnKhtWb54G1h7GFczVAI3Q7XRIBT3TWx6h_C6ozGJvvMKfJTNhIzO124ISG-FepUxYGkIVCgrFVYZUR60mR0aaIBkXLztAIchFDWrlufWMzBgxIjg=w927-h382-no</t>
  </si>
  <si>
    <t>https://lh3.googleusercontent.com/kwZQ7imhGC3ILy5CTHreLLlRJvl8L8CcAn0JM_YWyncsz1gKQs5X6bihmJjZfYHhXNg_H6Hcf6xEv1XQATJKvkBeRDzlUWJOFMRgatgbPWO40lQUpm4pB4EqzjP-BuvDQooNKJ5uD2AipnV7B6eLn4YKeWOGq-RYI0amUdy0vHdu-kOkCMhX_0QB9QORo31WZds05kxUSVgkorZ8KqOJ_12KjwHwJr0nVXh8aALLpxs-4I9GDt98Wt40ycbkXmHxH41U6VtIEGvQ97n6vpOm80gFUlnw0kocIo6mvn8zqwF_8yg3rAJcjTkUpNH_Yh4oiuSufbY2ws4ln-8VWlnYGTpitj5DvTVC3A_zXVVJBSOi6CmNcBZdKkb-wmUOL7gffSN8ipa5YafxfKE3YRotgr7QF1ou_Rg7Q6Hbt_TMp9sTRv0waWWV62FhKLIcjDTDCvdrYSwUMTt8BWxKnqLmqE7V4ak2Dn1ndHBxYP6-yI3tusyMzRRvrwakErZYk00a30eZrhiuNiC_8tmhnA28R5AvWZwr6Y7BHnE92wqb3O0t80QgSXiPhsUJPpE9XHXFktGcbISOmNMKflUr17JRsZLz0TsQFzjATftTiWkvuaRTsByxVooVQcKrrer3bVRDzbXFRu5QOxll0sSD0IiExMRnSQ=w415-h311-no</t>
  </si>
  <si>
    <t>main_info</t>
  </si>
  <si>
    <t>Alpe du Grand Serre - Col d'Ornon - Col de Corbiere</t>
  </si>
  <si>
    <t>Col de Corbiere - Villard-Reymond - Plateau du Taillefer</t>
  </si>
  <si>
    <t>Tour du Taillefer</t>
  </si>
  <si>
    <t>Massifs des Ecrins</t>
  </si>
  <si>
    <t>Ocotbre 2018</t>
  </si>
  <si>
    <t>https://lh3.googleusercontent.com/Jn7gVpIGurO8bNSSP0yGYT39eAYIYVHug1kB99aOkxTnlapZVCQoD_3dRcRkcjE34nwFwktlwAjl8xuQWEdcRgEcUzFQJ1RvfEyMV0XLhJXngo_0Ww2s2WKJrFTxhhjZ4NEkklsqp2NiLneVaK2WQv-zx6y7GH1fyXcF1tnUdSBrlGsCkFxTVwghdxrNZ0i9KZzlxZQGHvZr_BALZAzxBJ6JeTyh09V0ieo62WxIohTal4dh91kqhrnnFY-h1ZPkeVXkgrXxVGlA85PWNwQvWn8aJZjRrljIvAbHNXvg4Pdbw1GPasTu_klRl8_5_oh-5OLNL-_aoIzEuCz61OivbJUOCOaRgzTqifcEI73OuAB3Gkqz1lscBXpU8U6Kq5MM_8NC5yVQgMD-xd5EnRcO1kBUnSJ23aTRupq4POzRrVnfpoFx4RABpXyNsrxtEcTfeqSpzy-0EhBxwQzm7Wok_3AcsmS8YWQ-fwE7Iykav8DWZ0fSEDLTkNNb3k0KRplcn_-TGa59HhcXoZgMwlkDJ0NuZrZCWrIehOM9oROdxTRhdVzHgjugoIXUW5qZOtU-W3fG9683_kxpq_h-Vv3B7SlL9RcG8MeZse1e7Qe0K5lKWGtUpzKfJ2Qu9NZtMxXdQRYYmKEnaMKDfGczqTQJuxATCw=w1259-h944-no</t>
  </si>
  <si>
    <t>Alpes</t>
  </si>
  <si>
    <t>Juillet 2018</t>
  </si>
  <si>
    <t>https://lh3.googleusercontent.com/K7W0xRyXxzRqnWYyBpJs-2hiL_rcCamTCDd1EHbJQujkDnO7JbvRCtuO1SJuLLTzdkKx2rsCRLkwdPFYmemSQ6bYcSzIiMIfRdW2vpeR4dpJvLyEsLphhMRhzLwfyf5rUEmdvTA0cIpx7Yxt_vgNYQ2jMyHUrIStbna2H_nhlbEBEfwXN0eJBbY5-3oISSzMOBdyqnilTRy9X-mkT9V7qyORNma27KBhFuHrwaXff9vjKBOYOIpkoM4R8rU3ydP-ec9qgIb80BTBm45NNbiFt00ju_UYXynefUkwDBMQQQdSXGbp5rebEBlp3dxZkYJH3f8i1OJF5Zya8TTSnnD4DrphYawj8yNypuamuWdZN42A8p3u02Vag9xWI-f7W2517s4EOLhiBo3s-EKf2VS6JHJzfKjUjpMkZ43xb4GenGryHODCeWTSGHbkYVTG_SFMpw0MNU2G8SGyubKLkoou_NS8L4a1inGDp70HneQoWa1-rNC0LKBtHnR41sloZ-_Vr_Uvh6rtyYoIpQ2F7VDGk5n9tks-YUlupiCMvCQKxYgu_tsKSc1QzpgXRmgcRlfbyF0FH_39Q_OY7Go51EycmSoyzToRyEFBDjWisx_uRSTCNcYT7MwlV519RdeeTcOvyLzfCLtts-tgz2xSKR-y-lrENTRzXlHq7O0DSlnMF-sQQhXxc8HRNWWN8KkshnBnkjH-6qfVsyEY4CWrUK8=w1248-h936-no</t>
  </si>
  <si>
    <t>https://lh3.googleusercontent.com/Shge2ynsTcrv8fE2RtM2GLYRVT92_I8NW42ub3THtWN1GjSHkWx6d5lOwNummdn314yaNZg1DuhvHNcLdPQJDJ53kTOnTBbSi7n2uO5gaBw1KrPxghVFL4V6RQnbeffX0XtJQrScczDOjREIP-qsTPY9sS3i1iZAPcGe_-muc-TMetSfaFdyu6hB1nhXoa891Sw2QJuW7LhWA-fc7tV3EbuwhHB7G8cdiABw5PdjbhmiGx8g-Rvh0ynF25Tpz-pPMSWJpVkKYTRtNT3-BJ9P-Jz3A4DMger2YYJvSdtsDtT_enlQKqVRe87UQg4dllNqmjExKNAKTlg0-pCJAQeSBMKRfvEfYJkV8UKeSHR5HLeHaupSsuBOWoYMHb36xCmtdRSPxEkbl0wdwU12s1un0o7c_Wpqifup14ZXfrxhDcMfeTsL7JDSeLxf9YGrnU03banUA8GRckNgnLp839HIxCmx_BWYwWaYDVUaBZEGAtcWFdRMuMep3HHWeSTAIfH5QnsjM7ZBBNIW7m4dHqhbZGxYaRTwFz4M6dVGnDbmJb7RfwF73gGd3EeiBB0uONT2B29iiN1w0KWZKw9u_dV-FqfksV0S_Pss2Vl9-yrTH-bPdmZQq4KpqZCuVPB2GFoVvjyno4nyFgqDK0j5EaEAk6mlT-zlh0WwmpiVYtw5fmL9Ou-3s40onSuhP-UFwftVnK6MZIJELkbSN-bPljw=w702-h936-no</t>
  </si>
  <si>
    <t>https://lh3.googleusercontent.com/17Jsn7_8p_t89vAWfB1qf1SKXhAnCG0EqCm2zJja5oqiNaUOT_ZGl13f8n0y7Ct9ovDvt9-1pA91VfS5ivPmt6yZhgPyQr3hYolcotfn-EU9krctO1UT3RStIiPGf6K1CjJMYgM6AqFAxJvpkIETXvlHrjXOzDbqLbJY7AT_t9N6Yo2c80lYaJtkom1gxPt9J3rc3KzxJj8GKb8utGXOVpE7oTLUD6560fgDzkMMZrdPbL0IfKMqexxGItgVuVAi_6uD_stehNrcIijzDwyj9e0HWgt1y-Jj3aSSbxxC2pZLGQ4U76bNwspYexxzg4lIaDgLl9RdORcVS9qoHQYrPV-Mzuf4SpSl0omPkxMS_dlqlzCi1HwoOPVj9-LlJHwjVHuZA_wJ8vjxZYfKQ6ohqapavaNl4afT44uBngJ2kAKjjKmkRdHnV6oGmpGN7_ko4LpPMQjKLHLkXp12n9aVBw0G19AhXAvGUdGgK7f0N5X2x6IR0lYXDZINq-U8CjsUG-EaupGJLXvsN_Mp05VABCSoplY7i9xCXc06zABrxYyLbP3nf9AsqOiHmkRo5PgPiMTU69XohLEUQkHP4h-1CrYNXoaULQJTbB_txzGglAl2J5nnYaKa4pyyQM_4D4vi2SdSogTdpBCA8hAdFeYeWvfCEKR7fdWMLpDYhTbLP6d2z5PDGXczrnTgxd1h_3DVP7FVa4vziPQk7ln6kU0=w702-h936-no</t>
  </si>
  <si>
    <t>https://lh3.googleusercontent.com/ky20UF5YTYrPsUgcs6ZAG4HO3mf9ed5t5X9H6rYK9ICcnY_1mC1e4kR2-gJzkztAzIOGW9G-ow9vc6rkpGXPh1B3VLdAI5M59utvj8TNB4ZbYJ4XQEwsy3NblOTimfnxDdqlrd3Ay7UoG8NBx5uRA2V_jgYoI36eT0jcn9xzUKcyuts16fEfgAK7DfM7WMdcts3oWTOCIbXwziCUg2c1vCdR7p7pXdY6bWXuGgeoJNCHSSpbU3xLGWY4V3Rh7_qbZck8uYI1HOX5ZrsYmx4vt5VrHqsIcub2vghgVhYlGjzehJ_Cy0asAtcMAUtF9oMk3W0o0rc9cP6FKz9Bxj6bXBhQCR1DMUMJ7Fv6mtPhYzdcwUDow6quRL0CqbeDdgY_qy9Nb5algJPLrgvQT76f1VDfZGssJrE7fcZz9T9Ppay8WmJ760G01sLRYGxtIcXJLHC73KYrWzm9DuPg5xlsHpXiH98ujyMEnfdd72Y8cOAwTdLKVB4pAoS0DEOJelWisxXUxyK5fzAT93Hu7jzCUITdIpTLXfpfXkpz1Mbuqe0TkUL-nXqTady063TixJtFq6hGhhhAEzs3WIoj0i0deEun7T5ElECIexx9LKk1af9g6qUCkMdwgtTRe3tZzEpnk8hC_08jEBWfoh4rcDW6W6_yyFu7DF2TQsvoUEp75m44qHvxbwJ2Mzs6J02xs_2u_Gp0ZmDj-XeKf71k9Fo=w709-h347-no</t>
  </si>
  <si>
    <t>https://lh3.googleusercontent.com/WRrvEPmFCgWXH1SfQ7wRPlYUdLJGzTGwaSEJghsoFkP0Y2s0phZtrNTzWB9752Jz7EAiRdqrnsMI56jk7-yWpMPAOHHLUMY20agqbcbb1N1hOUbuvUdwUPKTCpBMUHgnaTyWYPIpZSwWt5lD0jZr5VnZk97hkwim_lNbyIbI5cYSUzoIiJUXhsMjf37zYtNQ1pzsFkWB9U5nxnEuYbQ6t7z0UfSsQfR57VFIBnoBnck-tvTf3gmUe7BU4Qsq1PtSgNsokZel8NIx4KcawUS3gCg58Hj6E3525KlgdZghsjvg_xJv3Byd11Ma2ZRG9RjdslvOnCPC66wojazaVEnJhS4S391-6uB1N4F1HnQuP733gVXGFhcoXhekxqw7IgytM_sxO7cKjE7ljDqXGLwBTmH2lBNdvXmBXPUjXHda_-ku0btQAO2IEzvhx8aZltPRcSmNYgpWtOb2fsmPqjf24hrUSxFcqQSg0gx8tZe4eivRauEM5L6Z5C_yrnsChm6LiGjlxClRRJtlwazr_fMVW_j7q9DSDBIK6_ePsV3jfO_Dr-i9l3dtbn4d5dXMqJIVxmI4E36wlaj31GH6crCMyxeh6pbC14ScakpJpRXyAUWZ8yoWRs5sj06ZiYKfnYbbYDV8k4tKkICaxB_fFEWX5BngdaJlzGk1PvbTEuBcONbCthSDrxz7mnLvvbEZFJN0nIGw_NonJzcVsaWA7Ok=w1248-h936-no</t>
  </si>
  <si>
    <t>https://lh3.googleusercontent.com/QWSppu_Rz42vywl70AAgKB_rLkPZmp8lVogpeQ_N3bplYwQKtihpVHpkiFRpbAKv25JID3y3ASKtVjGdslhZU-1hI2LYVEL-GUiAOtMuDW6OQ8lrlCOEyhz8yzxlqMMn-Qjzsl0cZ_lg5kXGFCgYRFwjBlmg4XgMNrZOaNDLLyPaTaY00YIc9JjjALCrybCUfd2RxvU2WVKlXTGzlkWNk_Ob5RqQ3cMRLXy2xLYOJOYPmpu-0fewT99IwKEyjt3E7jHbQi_FrSC0hHRm54r_8dxXw9OUEI9YTX6pFXaRQ4hJt-ueJzh3eKmWfaUk1k5AkjN4hiWABK63FgDWgIkZZgAsm26QLfIw0ytSN_Oa_wHKsMap47T3CdRDIc5kKsQ16WHbXOvYNkWqSgk-OxsCAioDgQwj0BYv8IP4553j2qoTB8spjCSMUCP2_6tEQJCtoJgIbVeja7bc1JO1TJpYvnBl0JgFxKsCgcZluL431Jxg2mJ-9vohiHXau6tEwRL5_k-Ee5ZC7ecr69S2jRSh1zk4jI4nM0z-T-khx84NfpamzY2_bfHT46rlnJDHw42XxgvpBbMzeLMQ7gMThvvz-opB5S48xaocK3dHOTP66w-4vH0hmiSdsbQ8l6y05_vCaypwXlwMUcdn_IdQNbdpC037vfOiJD-bax7DD5wm6IbcP2Lkwn3TNGtgctewcJGYg3HNWjvPXYcLh8tcPOA=w702-h936-no</t>
  </si>
  <si>
    <t>https://lh3.googleusercontent.com/OjDeyRF1uZyjUZGZ2rA4ByDPJ6y_qzBRmqQ8K7TFl7JBq7yGOooVkPxYy-AHC2e9hdvlwHKHcinAgZ4FAIU9rRxGBSq9raIuW5rQnIFi_MYO9sYttDeFoPedshxpG1RShBYK1Yt_rYa9hYsg9otO0SidrBbNcvQXZJaaa6FF0nar9D7tjW7dX2esaYoZjWUwJEue6EItSeAZKYsOzuiYKUzaG2QnPkVLu83h5ztj098qhkC4q7fddQLYU6xvMrbiXKfxHeDzbdjVImT7yJ3WF3j-nu4UaXhiM5t0iFyx3Hisok8EBTzcCrH1ijxfW1Zixj4G_4_yaKb5QCe213DZVwzO3JCseVylHq0VTygdcTE2sLF50pJWG4-xxtjqdDXVhfgrVX0sqmP-3P_Etksh0AWeQWQ1Tt-kTCpz1E9VZ1YWe5rZ8olg8gzzZTRSFE7QparywV_BxYiNNY0EpflOglxjhqi7XpP8GI1xC2mSpsFX8yZ9zkZxOlcmbABg0X5BbIZFGloSWooEDmN6tfYtDsljUvF7H5PRsDiXsmHrz8BitNEF-fHpQZ9enSAkBu7kKSOiiWG6PqMcCe9eY0HvOe23UhggS0CUsfsqKi4HwcPARPc3f95IwMyMHnuefzC0h4FNbaPm65edfB45ReVzwdg5b88D7hqsnSHWBawNxXuj5fcnLjT936quRxdjLfPml4846K1jF8-uqZ-iBjU=w702-h936-no</t>
  </si>
  <si>
    <t>https://lh3.googleusercontent.com/Z0SFxeC1-z8lsdPkIV77Du9gZqgvi6pmukXmLkPexrnK_xWVHmdPsF54o0MbSgahl8gJuXobjvB-6Il4qGkNzBXx9Cnb202fviGXYawAgmZXE0brjp4cybw2puACj_-gFckPh2OD3QUkAfUJo2MiFN75iW-vwX5GoPE-1Ohy6seWVuNz0T03XXruzHf5bI81-QYLx_1Z9CdrEPHLCwxQdwac4kn3YRhK3PKRn_bVZlbpbfhqfmXrkBTLCH7mTkMl_eN-l-JzGZw3lZsm9mGdne6IBogS2MfgfwqmAJI6k_cAWe-7PR0uaeiNj3En4EIPtIaWLr9RuQ30Yt8jwSvIH4qtVUUG7voAPNfxIfqZ1NZNoMM5h4sZByyhtQhrvhFr1D9N9yFiI8HxW0IcV8UCSf1WpqUTiI_GkIP0WKuxSzBzFZfexePtBTMVGB4TTbR6F82I0DbEECS7kBcNYXSFDV0H5uYCv1Qcmko0zn6lLJ-sigg_ZyBIOF2X117C0nEzjnFs83H82XBswkO7wK1igZoO_l3FyCL5T3kQc75uIOSYbkzz8UVdCGAz8gNsZRJhuBOfbtlLP4XVIUQzS1uJ2m_6rW8tvcrOiQcg9VSvZ8suQQvicst1xsGVsjB8ZscuLlQjL8fTuhA4StPbOEyp_YMWqbnd5Zk62p7Fa725NMHHwKUhZ9qwR4Tog24Z45WcLIRZJPnQoBOFuXqPN-U=w702-h936-no</t>
  </si>
  <si>
    <t>https://lh3.googleusercontent.com/hTEVTJTR8Zj3YSYVFeTdB7QL44Q8JtSKSG98o0dsxskNPPUK-8Xp0cBaKiEN9z36pA5xoHsfKgg8X1wPiQE-2nJZa-m-Gwhwb_yTNiD5JjaVveCsj1SDoi5ot5dw8YHZgqejxIHanzyHJhT_j0meOoMhYDHJL-86UOxTc7G7b8gBGZgFo_gCv_6lTdvdoZtTVD6-DtnlasSF1WoJwXUT7XPTrYL5Bg5c2V3hj24GRwgODjjciBPf6n-MI8Sag-32jaLP3P6cG4Jwp27Ruth1DbgAgVP_zBMf2nkL5T6NpEPr3xHQa_0TwnRmN7TKSg0EYjk8vY7n424JP6dDMhIpY8pVZAkvE0qycF-LtRDi1HTpi6bRPw8S_5S6UwzORChAQPiwIIilukEL4QLAwXT9LxCeju-7DgDBO-OXZ3PkXGSvJOKZBAQIhWeN7ifSglq8VtZB2pY0FHNVBkvforZvhIJcSiMPH_6dBQ0NTfKSX0LZGwfEFKWq-7J3L7QpdNL2tlgB-H9tBsumi1MrUcUTXR3OytL6qvSR9QldcziiIjGzx_cw58yRwT21CR-tENLBymGY8vUEtS73zpzcRMPQ9_v1bvN_oKmdMMFtQD-WRqLUYl6RYGJRlQcgTyYqwWYm_tiVGdWBUKp9gp5FmCwOf-qopZIH0cfH-_UFuZnLy1HDN_xqE9gEwEMF-nTQOVcNxN34cyhggIUIs095q_s=w1248-h936-no</t>
  </si>
  <si>
    <t>https://lh3.googleusercontent.com/vrdZT0XLBVVUF84HuKPPUNiEBq6T4kXNuMQwNy9_gXOC-5YJgHmXEoAvuDMweJu0kP-6L03aCm05NTWlJoXHhmm1xLbhaXFifeu4bfZissttFvTb-baHyNc0b66AHzoq5E5oS8yVigbGU0Pvd7ui2ka7vVIIzXKywy4NAI0OmzLoTY9Iw5tNx21VpA3plj5Qw67sLWpAJq8Mmm1gfFzHIKiLfYY0SbtujWlgSjfbFYoq5LQwY1vLSizgguDuKUTVP2JkQfwxq9Qs0n4p9rfPhav3aX3QJHojejCS_O47reLGn-IVVfHh78ASwxn0XwaGCRiTpeBkn_a89nNF0kgYHI5t_InXEUxw82AhI-pElrFd9F4ufsqRJpNAfeOIESMKr1TT0B8H-U3WsjK0CyRLwNh0_R5lDTkxtekLbSfTN8DAQ3EMQeMB-rAElwh53MZ2om4nIlQLtu7JpAy3FKpZhH9fagE9CvqpDbVKrCGMV_GmpyIAkunR5ij8cNgr8ceWi2Q9gittwMkhho-paujp5SGrI8mcaFBYTRSkWnWtefYx9AA4gIQb1MhLpmOzesB5MpH_C62kHs7wm-j7AlQNr-FHEIGMzsB9SKuh7t_os8hTn1EoeFWsAIvaL9aS81gPVRI0Py_C1yAlL5g-KhrxVXsYwV5dusAeToHG4L1E_7bSxIya8xRO2ECQYR0uZpsW6ZLvVMC-SYJwa9jRyaQ=w762-h321-no</t>
  </si>
  <si>
    <t>https://lh3.googleusercontent.com/AlqX3islgPPKxqjUj4O3GCU1jFOojsKddxuZcCtfvpTYHUoap6jrWmE2M5B4iytIE5FB4u-RgHDi_7y0cvBeUcz4igHk0_4EYH0Fxw9VcfvQfne8xtJzVKrPUSS_5vFU42c65hN69nur2GuJefrHU0huCD7khWoo27FIVVe3g-N_djvEi7k2dJbCTcTYtrymaX7luE_DOp0prTt70Oh2CZe5ROyhmVU2uhwmb8JIPAEkPAiXJcNXRo4RM5JRn6AIWn4BhCRrjzmxIEQ3ZsShIJNa0nKuOhmhV11JjLm_jYcrOeKomglCJ1pq71zFy6tuef-1OvnjmA0jlcwCsodinLKDE9TPbc0gv-hSnDyZcJJBPl6rJTdOjJBRY9fEXuGRYuufuAI0cPgSKOObUZcFJzhv49TGb7F3-itidoDgBDJoNlXOD1YcaDD_xJO8u65mF-RhdeRNLL1T49GOPL-uZbdin9Bxq_9KF9c9NrbN81CFqRRlWleySj1Plg1bqYNCYTQi4Blyu1gyseiNrfoGcCFR-uuZw_7J04GjFjB2NKh8KcDkWlKTYesxZoECuulC46nw4uoRTJ45q25pZWhVgUZpXXTBmstOk7gGK5Szmn1DCg8bpBO0yRnq0zVPQaqeA4eGs-aBu0QctY1N8e8D97iqGRDn0Ucv8C_Z6O5moz2P0isNtOSq7ie5vLlU87tstz5FD9QenrlxASbvCng=w1680-h858-no</t>
  </si>
  <si>
    <t>https://lh3.googleusercontent.com/ovs1BCedP87ogjq1yX-sHYC30B76G4XLK5dCFDMAUOK_RUVjVBUtOngA7suN5NKAsYj1K3W85LjgEF5DRkavG_FiWU6nY9F4w5HBc-3WonO2DeWwLzCC3b3Ut_8svLBInBHiTrBaN5K15P21P_rlqb_r-yI8kagVl2mttd-FDMXvTQev577QwJII2zcxEXE-2dpKYN3JkwukoHTa40bTNvIF45-c-KIdtKRcGjs8ovyi_9p41fIoVJczV9SDU-Tmre1hjal6x0GW-18TX2siiY8bgnb-PCMoV6LoXNbh-CrKcjUv_MNmcqgYFwWJ2gG8yn4k4pywF6LpW3BnT1uYI5AWEdaGF0tn6YSvM5KWU_CoKhENSkZyGRayFN5Dgk-oVC4XC2DX-gz2Wl8GvMP02ZTKGsF8F_DWrCP46PdHleQW2d1qkHu_Kav70Qn1o9r_KzrlaVWLJG26jWjjdYnq3qlrSRblbf_yQLJlHwe5nl_W7TXJx9l3LfM5J-ab6_Uf7YmjvivfHjKRFfmAEZ8bi98LumTg17wekeph22jt4AeHlvuqcIGHEO7UkJfwovQLsYTDJKGQYJQN3ekmr4OBz7hml4Cbg4JcgI29oW3MO54qv6zT-jEM86AKgq1gVPgep72nhaVYZXMkuW1vJy5Jd2wGEhYKRC5t1f7DyYBBTPdJN9fXf8U5u6bpLK-MYlcfTb6pcMtKVt5tdKOKAKg=w1248-h936-no</t>
  </si>
  <si>
    <t>https://lh3.googleusercontent.com/PE9meMjFtwchj_tYNJja6R6jHFnR-qpH6ue65tSVUTUoRnbza7wSKY_5C2joX436_YMI6PjpPLZRAvvZb1zV9PPtZK8RXqjzrNJmmY3h4RtVg4fr6XSVdyAnjcq29hd8wHjEe4rpBxidnYrKuf3tT3srP2zu6XDatMFjEi6A-gmcnrFdcN6a8UGfQ7mJ4i9d0dL60cmC6rz2JGhWJT7hFxW5OWTHuRXjx7v0zXf-F8Y7pgs_jBzLcujS3JK54AkJf6wFBY5SSFiXs6iRUiPd15T6OqaoLj_RJiIYR9t-chr9Q1bJkF2U94Of8k4S9ppBe9GmSwedqvqMiYRQZ_h6x5qjt76kgvn-cXvT6nHWFFjvv4yTNHXFcf966vgIvBUrj9XzGVqpipGn2MSpytH4kr9cBv6TWJjV7bYInH8CpIHvDsEYcWfa0Bx3O0biLEx9PRFU4HHQfpYhQ10A4sTHt71-0amCZYN94_FpVG7l0C6nJzT_kiYvMxe8qu4jQEMoIN6g9jc62BNUk6DjjMyOnasBmpSvppjbYx-mWW1ohb7CqBSnqpJBwIL5qFPMx4EA5I-vjiCfyLYwjvG581uQY07k3GHYa3O3nwd6i3mD6WZnucWqFqxKILzsC-24--EtR5knZp585NDlx4z4B-Q3QOnp387MDrUIEPAJNBniAwMDUsYIYJ0LWoohkii0Kb1eUhsYTxwFd8cCXbkaZLA=w702-h936-no</t>
  </si>
  <si>
    <t>https://lh3.googleusercontent.com/8FF2G9cjo0n5uF5K2zExh-UF59QP1bNS8MUxOr8kZBkBsE_UrFPdVRNYaBvNcwQ-s2X1CKfRSIfrTeyWAkgl__e3XV0w02DzoMXxs7VrFRMDkFBPCE2VdQnFEValBulT1D0oagOZnnxh6wdPRVBKypBpcOw2nfVLO_EeT29-EWSFStoTwMTGHEzdxUmQzARdSA3kfgrfdI6qa6gdqikyhT9PPILXJd6xynMzRnsRNUxRb1Eq2wLG3zv90U2LQUDCaTr38ciQkv2CUYtFrPJr0M4fYS1B51afrSCO-0qlQOAaz-1Kx2uUV-hq9Opa4fhBCVk7C2kaUf0w3qUoV_6535esALyFaU3r0rW1W4ytc32FTlJmO7J7W7d4xZYmKZhy_jre1F0igJd3LPoMJUXL7kcatknNVDDVUEnwcckUIpcfzAo8ovPKfpvYlZ5rc-yuZW2206wyPGBzv02h4gb3wJTDJ2bUf1_g5ygTKv2ZQD5UhL8SSsqPTYTW-QBS4qLqzuxfl75P8oNckWQvbVUm-VMb8NF38BnRSbdIXk7l-cdu4K7GYBlHADo_NGBtyyKGVo5r4byw1hDRH8xjum3arnfcCAkv5jEhk6GpgCnKwYzTcxkCIvXLOE3THXBBKtmlRsj8V6zG_-XRPllNyy3hDsrHdOLWXOkENkfN32g-pZDpFuKUA9goIGNj10N20dSDuJTKHTe4-3Oec-WoFdU=w1248-h936-no</t>
  </si>
  <si>
    <t>https://lh3.googleusercontent.com/_RfAYuFcbdBcW4mt8w71K48LUa1i4CR-7dOXEVCTGHBZ7NIm9U4pPtENtpLnrVQJ_jSTTFSQr4l2oWNC7gGO5-nCCTjwsU90gOgRK7zDkBMBmJFbRzjuK87hIwZIgMdlD1JWVhcpK2ruXbaQ-HUuMs5RH8eVb5EKvcnd6SkRMNZKg-13nTWBogktuxl91fDEJF7nLlOVNbj1woffqXOrpQ5aq6goGRveRYXZ2k6S9Is0iJXwcLNl3E0cllG0s2EivytU35o7HFnD-ltABbP61HIf3rO24wY41srZeNh5QQWpzVGuON0Nau7_otODtJhiLHvv9OMSDLIEtbSP3mycJwZytyuvmlyVGX-YKmcuy2ildDKh2UoW3h6k_2ox0N89hzqARQfG2s7wf3Ums_SMsJQ5dDmvTIbMZoK6oKJOq22pDA9l0q4tdjCWqo4hl-Laq_SzZRFEqOE_UGqWRcKzeK6o33vLX8o2Ewg7bLQH1fCxjLqne4HQyHtdEk9lgLlrEEzWOyaq8wA8MfCyogeYGfMJy7fGft5re0S7uptPFcAB3Y7IrPf-DN8BQ-XLc1PgQN3BpIkYIQXad0dtWbWIVlLkAkcYIU1Ta1DzcQvH02uAtNAzkUQz9BdmZEt-R73qOFtlUOt4Yj9EJVb2qO-y2UuJYvoqso0e9wnXmLH38EXQVTqFWBQLHSnxEnylYH_OBJNM15OReg3g0pPq_1o=w1248-h936-no</t>
  </si>
  <si>
    <t>On fait donc des course pour 2/3 jours (saucisson, fromage, cacahuètes, chocolat, …). Puis on va faire une sieste au camping, à l'ombre car aujourd'hui encore le soleil brille de milles feux. Point de lyophilisé ce soir, on prfite d'être dans un grand village pour manger au restaurant. Il faut bien se faire plaisir et de toute manière on a pas assez de lyophilisé pour tous les jours.</t>
  </si>
  <si>
    <t>https://lh3.googleusercontent.com/JnFIe4nPTRDpapS8iFj7UYHmZTZCyR1JeGLYpkAVSNp4CTt4iIGYz-AaqDq1toVtDgI8AAn6uo21GnYeRufQRwfshvx5UobNUI5OQ0gEYDCZCG73nQaQ5Zo06RyTSFhs7MDH0xqL3DGfvDLZbPAz5wZLrc6QHK4l1gm7RQPA-eiC48DuCB4wA8OARTEHP75NF_VhKVZanFmseHS-uKup4skqlvwtgLgMFku3iBiI9BRqHrMx37ghOMqNOLGmSs_3dwoB3PPy8tYRhDROeXsB8qWL4oBq0CTJSW4Oi5gddhKL3kKQ9e-V3oWo6iR_gc8UWY-DoZrfZ8buKl8oJba-pLB-GA9N7f8fM2qOoTq0cXQjxe_iCRxg2attweN_5HG4hJSQ6KiPICkuXhyJsScHfE7KfN1iIHJ8Ort0z6KJkIBB0FEZR4crkzUUM6aoUhKQzELUhZj0_VsqZVqnf8zoJo-4IhU4CisZfehAPiCXXC-1jZqLMZ8h0bn0-aXhBypUre9OFS7x1UmTm3lpmDnYnmBGa9Evm8Fb-bgdvNDjF46ixl8sd2Bd_iUsjCpuTThrsfNEJkaduuMM8FrA8G5z-4Oth2iixNJu8w19HBJ4y-060OXBnQuu_UV68JdqaVBVqQn5cZfxM2SDdIna7LCHkqrban9zgUqYgaMMgzbadvJTWckqyZXmK-_oKgrkkFACILJ4w49FwkUZD3asTXM=w1248-h936-no</t>
  </si>
  <si>
    <t>https://lh3.googleusercontent.com/WodzHJ3G-_5DWvfJweRACfJV2KU53mH1ppq7GK-6TKQH2ApmEdbPUzWEOfhIId9A23_9usnTsR2rzHqtK3nfv4RQR0Pz9RnEAikUBEajdC9SyRdJeYZOrkTdY2kVXrfhz05COdqPNBpRgWSVILViWSEKolLhAtm6PEPVqSb4KD06SvcV054BEw8MrdpPw7GELH0vHpqc9HI4k-av8L5_CWdg4dgmGEVlwURz_xvgO8Ciw1w7o9NbQ4Aa-T53hDcQnqecgTfYj2slaTva6X4cS9lNEyDh766niAh7BRBHxlx5AFDAdNuVrHbyoPZ9vFS4jwnxYie0XaqFVX_mpARAq4lmcQtDvxNqa7PhCUflnLeJtapoLzrEBw1cwYNi2PQYoHogQBdnsqY1yFG7NqHWiBHUazU-8l81gjmsvj5ZfOaIsctSCQFEQKFFFQv4pD8K4z2njAmRA8Ss2ifwSHnhtSBU071u92gBAcvzCAirlrvXtTPVe9u0arSgbrRH8ZxBD_O8Fk5Jy4yXrVAg68b9iRkuK-TV8tOZODP9UgAUq2hicaNWzyAzapjX6JD7ezx188wByPhKaHGMJ6Kzt5iGCPJvWIW8GXXEEEnKlZXE0KHXChmjVDWC7GHEztS2qcQr9MOZA27dTaKAkKLStFVJhcsrBjIf1VA8S2HXsiuY3iCAs-2Qw9l5vdlaaM_9tQYmKXW8KdVR84f-TOvUUSU=w1248-h936-no</t>
  </si>
  <si>
    <t>https://lh3.googleusercontent.com/326u8bPkasVhIG7iTOnD3v5Aym13k1geilxLJV7tE5uFSaOqntRJapYV3IiOOvhVGdSzTbAgyD5-x0mSYZ6TofM5O-u7DrXtOLtsy5MIEZPLBbq4wDyfgJq4fs1LIzqjIHkgOvo5g1t4FFb0NnBvM2viRAFLALtikNfWt0NRFwN0bxrlqqaOLCCc67dPlPV8OfgQGkAel4TR28hd2H-FrN9RgfCiX7JltmCrb6RUnLe6jfXFNbzGDyBuaGVYzYWomT_lCVF8TJOGKLBhBkSPSt5Gyh0yI8auaRsJ29DCSbDTlTvrwatxDqE05WxHd4VLDBLiI1MW1zbMke6t_WFFAJfiYd13cc3nM3582TdoBYCwX-2R24gD068AN-v8NjIxcIptM9THagsOJdg__pW6bwuBagUT194cFZgQ0OiRbvXP4RzPdAnLoazCtvAIJwBtx8IHGS8_WhFzjxjI9jfiQHSAYuL1lCYuI7hPOnhWhM2Uo2A0WYlmtoZ_qDwIScP2vVpVPIyVqPV66AAtBYyL27Q-0WYFCzvx4-e154nm9p0fS2oHUdBQ2GbUhhWBLHJu5wFL9zSvAeFuM-hI-RImIHJczMFixL6dKgSrXfu3p0n_DZY-DN-u53GnfBpVf4yvNqjn5RMNQbhvZN2FSg0GTvIOgtrAvdODtIprVDd-m8f2OUezGhhWEKkfhAJQZ5SprZe8nGvoIzAJGUgPfnk=w1248-h936-no</t>
  </si>
  <si>
    <t>https://lh3.googleusercontent.com/PTj4a9EOJbG4fDAEC6xRtmS7GviG2Z3uBFthBl9mgtAmQ3TmlH3SUQ1Q_EOP97c91SwNdJvAToWEIxzeXUMnLJRo0Gxm7RD47ILe80NMPEe2rwqiYKUTdTyxXH7j-DKvsRJoDjwObEhZV_dqPu4qldRlifPFB5dQPyYtx0tRaUkGbJEI2TLWH5PMr2fBQ-zA01-lM5qjRElEMzBLO1bHdKVNRrpc9SDggmfTVEx-XwpUS1S1aJrej9nUD-HzIqK-Aj1zmVmjqx8klVcLubyNSWVvuonBL04OcjQVvrwxRFmyZ15gRU2ubnZC-8LucnfcFwcAyZMhAxqOAZtKygwAO7O_NRrNtBCS6egYc_W-uxZyTL0HOLbKi6d4Ky2mt8b5OY4bk_SxonxZ3XpNEbgQAi9q4_74bBMy4iqUKS_HMPu1wK3H774VL_lGpRfIMQHKBAgV_FwF8TxVVf9QK9KnY2JK7-4Od0epdMbVr1VbdJbCisLpoVnZCq-97nMIUrp1cGu4dOxRAX_lBT03snl3JcUbDB7UR5F9tdFTN9sknUsu-21BxRdXCWCSZn01rh59nT_3mh9xwZOh4-xPomSSbK5t6HaUMiuyUDk1zw5EJ6ISowp-659oejbsUzTGSrB-AR_TDalAF9W6eFDwH4TZOQFcM4VqAItBTesM1OsQv1iDUDQJknsZRicI6mEetngxHi39N5KGaxnxy7bIAYo=w1248-h936-no</t>
  </si>
  <si>
    <t>https://lh3.googleusercontent.com/oL22bW3r_LsmDZqn7h1YTfLKBl1DDG284r6146-UlPUrNtu-FjAGWrAN1H0qAJ5BHJwX5-ybIqz1b3Fe5kBuPlZv-jndIWTFGHt3V-VlO5td1fXjm0eftt9tT1qrNhikVVbf68KcYT57iBBvmBSDVfXEMU1cy3S79SI-bX1Eu36a3zRdky5YR02kSsnwFT29aCJR_QcJcEwjRZu8-d_xRoCkwUNRsqwHEs3LDpUvNBoAydfzY_dRbKAmwXiRjhkeNPTerUa2ogxUJgYLOqv6aLdq6Cdq53mHneC4OhdbKy3VZ-FJu6QuBFOmVoF5kV1t65l2RHpBBOIQSEFOnA2blvvaWvWZvuYitjpVp2_eVCXTh3N4iwoRneCnAZ89aWWP6mKp9dy0YH9KkZrOm5x8DZvJCnUzVeAYUGJuP1gp14lahVdkTjUzEos8mDZVqtsnElrE6WDRueWtKNE7GdrqrLP_hZrDbGw-CcYM88q9t7u3HoKsg7NovVECyl3o5o06ms_FVj9WU4BnWljJdo0pRlfrRfq8qISEh48lhNGTkiljcQmYLI84RWucEfoG8doTkl5et8jIrhdvi5fLx9qetcGLBDE7-qnnwJSI8F3vIq8o_hPLnCaco_QlqeF_EGDXGf8tpQ0fbvv2FQWk1FWWU4u9ah0HTlL5xpcUyze2zT4LWbltjSzMteCbDqPcOzXOGVm6viaynkx0vHz6lMU=w477-h358-no</t>
  </si>
  <si>
    <t>https://lh3.googleusercontent.com/_8C7CS4DmhUefm7E7fWv5K1A_TaFFyMdrLTvDdrj1KH9wNqm_ucHIGITod3R0yKMGKnsU0rHL1-91AO-Y2nJ8IrCfmPNozh0R5W-UupCwFOVQHwo5x5HCGdbNcrF1ovpwH4U_qphJ_JOFJae3XPQ6ef4Q-Lan8oyAuF7CbsI0t7UDPFf1YwaDc6ZFr74zej1VaxNzZCehs_iZDwga2zag4kRWWtb7IceUVWN5g6hN3Zj5LHGrKwWOS3T9nA5ih4g467qGoEOLWex5fGJ278gjWFTWMjNU4Bgh68QBIh_0B-ji7udWJZzBwMP45qI_sqAvl7HAtt4rKNOZFZq2tHtfyFh_PZtGfFpbEe11MumQl2PXjC88FdhpHzXVOF4OthMPIj9QZPvF3ubUTFDDHSiPkC41_rnEaTsINpZilIkDgimXtXfb63vUF2qjWFhoTyptuOx8S07Zsan0kPuJIzoFdoMEpqRPNpNAlChESLWRC17n9voD4c-VlwV0hEMDJHnOjrVGS3n0h3Pe_xx95cVxLFRS-KcRYC-9SZtCsA65l9M2e1NPdWibgIkXiECS0BS24qdbEtvpky8Fw7xf9b8K4uwwxFo0eSEt4k-oEUjvkFa1FD9YqD9qfdKZtQfIBo8ApqT_w9KRSvkjCyyaZhjovtTQzwwlecH7hz0vmEdYBfgwrq4MDfHRW8HweYEh5UcHCk3-9BoP-XtzQYBMQw=w1433-h937-no</t>
  </si>
  <si>
    <t>https://lh3.googleusercontent.com/IFh1Xa0IS0CCw9pVizCJBbBtJgqv1l8b3o_ekhi70HJDx1CC_OuXPSn48yub_HAC9hpfmXdR7FogsO_cGARz-kRU4dvsEXYn4jD2NuGu163EMKDX4rDF6CODEeMumhlGcmdOYHSD2bbsCEOaGjns9DycjtBzzDjwiVh0eqdQuIPEZgH-kNOAaKxI9aBJ-U8HaioNLZYVncAWGS4_SFLCAYSu-xi0VsH7dLd43t_JdJMytoc3jnAqM3tNlSB24Z5xb_jvIvvPEnpqcLgn25iJmC4U0JKeI2FYjCCRHPyixmjwhuKW2YXHAQtmhjaoveDC8L_t7uFVvkCMh1EWzJpImURxlQl98th9v3PwDz05b09KETJR0_dYlbeZN7hzneouA917WIfpbpjX11d3ty6KPeSeuXPE_f5kSZViUja06hKPX0k9QGbBrupZ2Sy_1zJHFMigKtDyVAt_Hh4PmqYT4mFbxN6-4DvPyWzWGYknNCRcQDCDlZue5ROf_3uY5Q0gJNjFPYS8ESRVrW5fR1VRp_7QZ78UxgoVoBSU-rrohnCT1OANvR9y4POciYACuZuK-Ia5OLvB8z_3gXr-tO3jIoVsvcCTsjdkR2Sn6IjFi4kB2mrHycek7GzBuFRtxj2kQk6GoH7EQjkM0Yuj6mTUvXdGSEL2_1NDDn9D69kkq89Ef-NwHu6yeoT6wOVYVDt90uiCpxCdCsLdORCib_0=w607-h310-no</t>
  </si>
  <si>
    <t>https://lh3.googleusercontent.com/1HOps_0v4w_nOXuKgoR1DYznrpFgGbpXWpICdBmu73QdH_7VFondepOrSfbtnoxy_5UnPJaqwiwlMROUgBte8isdd2IKR9t3N341jo2_c_EvYfgQsXx9ME_zRJyksh20UYZDBd6BAymTUvPiPoxO9joo3TEjGvRgiRHcw1RjHFeCuImu9kOE-88Xa9iJwNZSH01ZzbUJes7-FFY_iD9CN8dI-SGbjTzSCIbMQDYYUCm0cMYzAG31zR1daqOO43p3JH1z1sJ5vdgZqeUCfR8_rwSSXEPNjuxUVG4pT2Tj624cJJP8tF8lyD8VbRtUBqG87R7fod6asLfBAJZG4AY91UQzrsNVshkHd6vTeOSQw3ECIjWPQckHWr4dgKGZOujNJoOfcIabXFbe1oFf9gRpLd2lqbxQnv_JbZVQqFUjdsQ1YqJLypFxZA4ZS3gVkpP2oThqR8Wr9-PeAXq438CAZOy_q5UcLVvNth30YSsNj3NG81T5-5xrshlY0Ok5gGbKE0lqOl3Ef3Yy7V2uapTnrbzXyh5U7zHcWpMNgROKelEU0CkEAP3srcXQ-0yl6uzSmdJJLZ7hEuh0sI9vALOB1ssPwj9HH8dQGNUeYU_5eewzNEYxdd1GeW0E4c8UsIeGN6A1WtUNonwu_qvPNJV1OVNmtMZB1MoGhqdvcYiukiFLRJ8eOQx8S9VOdSPgnzPK36TIX7W9zKkIK1y4k9g=w502-h318-no</t>
  </si>
  <si>
    <t>https://lh3.googleusercontent.com/5yMuLMvFb3EzHJsoOTxQkGW2Vq2QPggiIhYvs7NgUa7_MfhF0rFN3A2ksoYm5d57mSZiDgpSY0BZq1JKlQH-jrjaW7g-zfqgMwdVcL6KAxIGyeeGpnmC8E-lMcwqhub5P6rlusP_3Nw_BEWFEtRFN7PFDW1VQyYPMzSCNYqWC4V6b-tgfnVipB20E2ONX1t8RcuXMpShwTjXiO0nN5RcnN_A5QrinsFHr3oOq6aedgzD60iYwancxttgV68mtvrJXFtX44EDXJqohv6oSRoLO6dh0oaZhDH0MX4PJGePap9fsDfRDcBmOxg9bril-Kx4nIhtJ8n_G5TpWAqvllVYS-ndnmaYIXLWIirSZxfAU5J6oGfVksk7oUVnhmOHc9bQHRaBnolOkkH4I1VdCgfd4BLHkc6ED7hSAvUQVFTmvqnAQKnF3LQntaG1NwWQ9QVg5fBoj5TY7qL8AP1SMRIKXugIA-LH3oLA6d77r1G-z8kqa2qeHp3iWCmJQX1UEl-77--J4WHedGBiu2L10ZuCD1UDOeP9AyTRL2oR7_VglXHyljcb0kRHZx17RrKMHgpjUaa6VTDGvhPkj6deKTQiOXG1bgMADsBHJor-7ppnnq1lW4ljKZRpzF5VskdKrTDl03yOMA3XWMJgsUJ5uOEqotefVmJ_aw8RLYWzxVvBV0xmB-2FmkM_7KHfW9I0Sq6nXsxFcsINEYwiZFcS5Oc=w403-h303-no</t>
  </si>
  <si>
    <t>https://lh3.googleusercontent.com/gQaKMmpCWze6ir8U-LE0A--GG7hVET1fQ4VIuxviV7u1Uv0-AqcgvrJTc-sYwkri-tyt1IPFwJBv1FcYUTnf7bItjUxSHS6sRF_4nMI3BWKhMsZrWtb2Z1L94CluJq50BjM0oBJr7MIplaASgbfVTZ2E9cQKr0I3g2jh1sG4oeu-mKLDAd7yV5X_XITran7yY4kSAVLsbfrAUbGP2vDzLa6CgvLF7fWphSqUJqzpbvvasy1ZjF5iw-UYjvgqx-5UeYZP6OM-xqPmXn4icSQih2YBQMqazsaaYbUbxgCH5RDwwslrPDdzH4Gv2qojH9kfjuILzENwFeY1yetvFreG5bcVirvSz9LQnGGdRX5PBz_2ik2PaAVGNIDylauG6yWsasz7kmPE9xV39skmkL6Pj4lw-2rSWmFHmhhR06498BIAbRMUbgV8SwHdh7vK-52YO9zf4nq__I3zXUAT50Znh2J45tAG9p9O4QSRPtf_b1HLK4-10IWLhIap_oteXcjbvCiWb6EuNibTas8_6mjikKwsAue1vTn713VfjUNZ6HL7ER0cpkRtfy_0RoYEvm83i9HJW-0NMZRZU50aJsZ56itGYcASwX18ZfJC4yml46HjI-ENpJnt_tCpx5-s7gBTTH137S9ZEvrEHmgfoekMw9wz02MwmfpsDGz5VtFC7hFRg9_IPBQk4pBNDjqKS3SxTAYfKlT8U-2y6W8Baik=w1248-h936-no</t>
  </si>
  <si>
    <t>https://lh3.googleusercontent.com/mI-hzm-DySeAYJ9t2Jy4oego4hxQcKtjQt4Cm6WSwMukJzeXs_osTZs_JBnNDsLXfAa0ZvrczgLlauSxjJjNJ6KIeh8tUL8kA_V4TXZYEVZjH08uz65Uv8O2lJzpwHnBwDlgFCLSB80wLHQnwwuxNY6rrDzOYDidVaQRUS-c_6QuIRKGnAl5uWXzPhdv4XZpkb85pMPd_-CYAJzFHh4os5N6oBJoQ2xVAs2qpCLfNwj0pInb6XEZSut7zcfY4hK5rbBvoaItOZKmKq1KolrJY1uIzQ3L8ABvGPGi68DfUD4TnqWwZDrA_PpHZ5w0U80NMPfKw9fd0V-xYryUfpqsOubmE-xLtzXi-pJA1_nwVP-B3r_a4h5hrzUv_Ffyp7C8f5xWVQH88LRBE5FE62RBiO0C7PaLIoESu9XrgT-ng51VyEWzPVLh-kAtbjJq5irByk1az9HXmim1KbjrTTAQE04BaXCtex18StVC-sTnNf7ff5_PVwNcGIwnEvX_CLveA_DAmp9reU8vudgxtG5OsjPIpjexw2U4EfHY54HeNSrG3cJgNEJ0ffuj5YhkJdFJf-_j7zriGioaQhmzAE9PAQWdMrZ8QLuTqu32zgZLvojLMKHOghajfEyoWfrzablgtnilOJeJx1vJoEwsAgaJ7kN0QV6EqIRy5nrIhIXJl0oya5GOlhRQgVbyZLAvxvYxeAYbiVU5E93FwglLXkw=w1680-h602-no</t>
  </si>
  <si>
    <t>https://lh3.googleusercontent.com/c4nUfwPpdrAezuC07PeU8jC2AwZnmOqLOqsyKblR52_IoaD1qzAuGgqYJN4VtI1b6DbP5gx6AVH9pVJ40zKbeFT3tyw8hkO8eN4BvEWhxqeRwjdwU2Us3o9LmPZujFHTrSDTgXfN1Pp-4ChgfkwvhikwxBPoyFZg1zWBurblRrMOo8YenR1rlwhueirw_FZyKNeysI3H_ozAs9RfAzjMKCeisCs9FZ3jFJW6a-yFDjxwlE7QIfb8UbQ46086x20J-H1uSTG3S_-s_aPIEJAxTuQrUzlOapZ8KND0Fs2tBxek4XqzdXcL27d5qg9tDOUKJLGwMSli7uR5HRroKRPVwn0QlKNrOdQ5bic-Q2nLU7nTca4Vw249L0gCz4LKpSX22r0gEWBlPKwmv8lRJHhLVVEb3a11i1_58HXlHSRo8iJWOujYcLN2FZw2J4XVn7hPrgg3Hzg1nE8-b9fJY7RCUJMBKVQzAgJbjFGfARo3dBySHLEvAguq6-7R-yktLBgkHEPpPHD3L3yeg61i-YppScP3rrfOHOSL-liCBKvE86vGXL8_k7hjId1EcMGnVkA3tqBrQcUW5PdAWJQKRZx0vD8EMnYO9mdpiIDfW8r6WycCIPU0EQc_l2r7OiYh4g-vGonSrUTH19l-YXiay9KTTntTUSvM0QZixDr8CgRe5ZmdHN5PrVZ6RqVyIf_pCEjLOSrPl-E8G9m9Jw0B6qM=w702-h936-no</t>
  </si>
  <si>
    <t>https://lh3.googleusercontent.com/bDa1zwe3V2xSzn6g7RknksI7eZGb83jHXEwK0vYY63Ywde49QgU-6A8ITpUgxZ4TdBjt4YxX2NZuf5zZpoKReD4TwvSrhwLN-NwsGJtBaGNpWHwnuULGVLTD_M3O8eFggpJxL41xgZu4PahVOwGMnmK4Rwbs7v7eZ0PWThFdqf9VXk732L5rHA83h6VIDQ8pIrGO2lpIQLXSSEuNbPxaQrWgN6yhCxAfnft8jZgQQ8y2jMf2YbKxUbmvAsSvnAD_985IV6m8E3FHsVbWcGefTouTXKgMumWJJP7syvmG1EAA85ynyFFd_6cHd-YgX2Evo5U5VNXvC8PAGeqUg1Q46fdsBdDqHccO_zXQS15bHCNw8VXx5JNY0NECgqLXCOLDupig8lyDS7N-pPVxNSUfwZXtwcOV41DnkyilLnAkIGuyX1nkdsUg-qzeGY6IJlBbkzdyOP28d44Zmkt8c7KD3us3GAe3zJvVd-tsyJQCjzVqmvOt9b6KmoDzQUGOyRr_yq_U0onGyd7OcOLFs_g5k-YPrkbE-impbkakdJHa8XBiq3VycqAIbVMVqOY7t2bHy3aG9jHL-wN5U5hSsL3Ld-ToPcylrKTUAMZTxQHlaSKYWgI60fakO9F0ojqmqw4TU5FJHpAmPdfEX77R_Yzio9qU5FUvkiEexeMIl6YDY-bfEJp-ohr36ULHY9RrVaH0tv2dJJ1-qHZW7A0sS3w=w702-h936-no</t>
  </si>
  <si>
    <t>https://lh3.googleusercontent.com/A27Rllgs4zLt2BZHcnSjb_SoKdraMswy3iyn-2QN_ANAGRbSimHMubToWltj8IF5jcSwqrSji8gfYpm_lfoflomVHpBQo8f1U-TBF_D8WS3oikmCfeZstZo6fUrvX7jHITjxy971Ga79qo73T5R3I-fMrmkvo1eJ9Hzng2iBNQFiChIjvybpsRtldIlzVQvhXrJU7yG2HI-Em9yID4GPDF6vK74e2vOnhaU8rI2HzHealWpXEzRrAMrmSJe2wAsidVfyaQGXA9Rl63BzPeXDKr383fgjnrTdI8ug23J53vOAHh1EZ0qLj40QKyXvvjSl2SBWbLl-gIisiJZzYfFRVpe5XCHqC5IaeQgFG0lqCxaGV4quVld917YnZjw6gGwpxponTMwOC8fJ-Hk7VDNnJwGsanHrLCuTFpOyQeEUdcapc9-6n2ikRXPTJ_ZU65WUqyMxIeRh_bYhQ61BG0n1BEl197Tp33nW1UXgyuqbftkC4IQV9mlLl7tQRHxelYmRIKcUAU0KfBx0BNoa7G0EG6aUTGn1sAIljn2tSS6P2QjfK3wWrw15nmGJa6HsYpKlpG2-WD1EmT36cf0P4rGc-xs4yz6EktnxwLlXHF4tExb8AgLm7-U9He-qsI4Pxb5Fv9zvBqA_m5Fyhgpusrg6H8gH9x2-cqGANBnE5C3My6Fo6mcgVqrAE5N7mN1B1ldTBtYQZXO7QNsT6AdTB1I=w1248-h936-no</t>
  </si>
  <si>
    <t>https://lh3.googleusercontent.com/Lgbz5BWSe2WzhJ7Ea5NsQ2fQYJ8mjorKDPNElCgi9nFOR9k5OcwOn399fmKXyN6F4ZKXZ1tLquS1wTUC8P2mBwn_MT5d3grjgCALuxvzzPIG7v4PNwSGlKIatwLwjoPaHS_86sM6qRj6sBXhCoPRuiUTJY7nOjqagCrVzmu3_ZVXisX-tHWpWEOYnNXjD7zvHp4WNrEi-uWIogq1reACUBknF6UCVDAw03oztFDGuUZ6Ez500O8ZuFBX3glAEnGQccWOUnX-QCgUp226F5Fk7ZWlB7lVS3CAIq0tToCapVBbsTD04FYStlO7RyOv5T30Np3bq4e1AwvUxlh4FRuIRII7PZvcXG8jqWNaiyG6LX3t6bVkC-7gLUZQysPruS84C7wMqSESQVqaz33x-HNo4Goul4GWejeI7pHB9OZ5hW0j6ViaEWpmV3cHVG_yhz_qEdyy56ZPJRneXJQZwK8yFiNvIKLqLC6Pf-T8Jx1wFiGZMeaQHeY3_obYZU6NSI2AUuJ2jpRqjvtDMibgqgKt4opVPIrLMce-7Ffk1WuqqOQrWUBkjdhXtbFNjZuJt0MTxNf_pyVS0Kng1ALmJa_DANfWonXHGSm6eVGw9RyYfhJBi7KwpgQE2_LZgka0rqPZErtkj6PYC7zp00-NN4rfU5JhoExOAW2PqxJtDP8H__2g2rrmXjdr4wLJjwbDDX0UFQ7863V6mVY8q5C1Ttw=w1248-h936-no</t>
  </si>
  <si>
    <t>https://lh3.googleusercontent.com/mNHSzjVu4yj8fcqXCnJj3Aj0O_0hC3T5fYqk9nHlGL1mFiOf0VNgSe8ni5m6McfIe3wqTif9_zEJA4v7u9XCFNEJqGMczyhbyE6qAuHSAYVqq9C7FY2CPCNVYZu4QvoXSPpbo1qBRAxZ9BHePeY5p08Tv5cST7UnlPNyPJQ5h0fxo3vqadEVwUgSRQg0DfR7luUsTlY6XxZrhaCu9kYDOCYwVTxUG8USkCR81-t1vH3s_obtQL-tnm13MYRQOxPkB8Rj-NLEl-02Y4ultxEx8g_vPSN-fN68KCAzMI-2Kw58qsuZo3LakiOsoQvVBWrEMw6VmCCur3hNuCJGmrfoKkdzZ31VzGKbMw3zJXVqGOdCG9aDT2zyK8VnmMS-BOkB6Qs5PdyabZxercIogHeg2xbrCufHQ-Dq2GrFppUC-uN0iqbXHFtcLBQHi1WvZcOjfPGWlZLWHfOZwXX8C7qvys5M1Qcm4V6xpJZECADQzKzR-iodbcGKsnpI6Q8paKiQR0MASsbhgNliXxgmS9zUmbDT7VzSOBZw6_FNDpl9AytNqyBmNgZHwuCixsNCxemHcFjHqhtm2fO8N3vNO8FiAegOjO9sBMSrncj08ZaKJ8zGPJ1eUiKSk0EiKnXg4B4URfKiTpf-Dj9XqY9Zdyr-N7KDNNEBJHHXXZE6f3ea2QlU7TCVpNH-OFyehlidUxdNIbV_h23DKSaDKjf3o2Y=s936-no</t>
  </si>
  <si>
    <t>https://lh3.googleusercontent.com/M2o3ZSKldGs_jkGUkg_QqiM58flZlYDABTBd-fKFaKHiMH8jeGs7sS2OOjpAQDm0gZF4BEFT-OIOvWYy83Ksx7eejCw8v3eb6NwEte8IHIZjmRf5zyxd-iu2km_Qev1vu4q1OdUIaQRzp8bfEbl3r3UpC95B3srIfNy7gFJtIWi6rlTXRBBOju0Oy-g7Rjf_9-W8LWzMpBawg-kcnCvULKyXdEFk_kVnD93iaOVJnUKyUmSg97s_L3X4yel4zbEubSddYAAafYxPZ7mIDRkYiL2SuaogRlhpcmnombEyRCNmU9f80AZLRWkDcfpyUnUNx0hZoQZszyIqk9hCLM89kfkRxYH5bg45IjgsnPiY-SYfHHaU14OiUIBz2UN2_eXSbtSPvJLtE38CryXhqp7uEtX3ftNRzgkQY6OdctGzvn07VbUTv7zQQNRuheeb4lYy-_n33N8jPsukJKcv2oOh0l5S6OLWjTeFaXk2_mhPnkPVGUxJkx2fmOnaBxzUTF75JlHoRwO_cji3_nqDpbF5l-cs7cn-Ia_2XFyhDnhHSZYIkhXdp2fWsnMA2B-ovh_BVgWXxXj4pn4pyQjiSpl3yiFYCzjoWlpgAesUtNmdEFLaY9zka5zRLAYxrWIlgu9nrwp_KGVmUejL2tnpvy-YohMEARfNUhw0pxU7xhQneK3P1FS-uU9V1fPFgT7YDOwhJZBcZ14XmNdPWlKdPdU=w1248-h936-no</t>
  </si>
  <si>
    <t>https://lh3.googleusercontent.com/mu4kdPEiu3tCn6ERnCWitIkWLqvgctx4VF5NEVHqIBjewmUr0DJK3bwwWzYD8Ps-k0gSXPSP_J1Hr7m6eJ4hXtEthnXxDxsgfprdgcUJuHys5UG0KD-IbgyXnUizAHyRz6M36xRijnLTaE35aCf-J2QhMs45MOQjt3YrY8e2bdjo-LurkBpNcnEw6MgFldvb8R6Q5AEmzqw7Aj4BFjgQrVX6562Gt8C55tE2ECXawuIO0usj2f7HDw6aGFK1cSPaNsUWtY29CO9idd0g5Wczxh9mGjJfcL5jsZfjjkrmcQtYakkLyhdUq4W26oj-i2AgxaXwEa3jxuZjgP6RwSFhCKvDixLfBaCCLTmKyVQn6wG0j9Xf7QS8OArg_YzyWWjsRA-0xmweX_ujZyAxlSbyofDBgPd2FQgS2jBspyXg11Ys501co6cDXFplBNj7nQVrF450iFDgXKXqwvKSmorVACBp0RhSAWZEBGQfUv6ZKbT9DkBVB1CHhy3h_OhsEmWOtoU02XfJz3hej-PSbrnu4gkqIpLiqF_doyFJGYYETWsOnN1SsDbCFK4CFlyGBlQ0m9szhQjWeUebiuO_MzZBmH3VYXjx4uYQCINCIdx5eBRrS3SWEYp5u0xBExoAK5YwvvGFtsnITZljUH-Dk0Y01-uNcs_WfEGp6T7oNCoxtPJr9TXFZTZcN866lcNXo2XgSyIPV7O-7JqAq2q7Rjc=w1248-h936-no</t>
  </si>
  <si>
    <t>https://lh3.googleusercontent.com/pZ5nNgztJulQcBvEUD7vQh9x_Wr5ZqU23FL7Z1w9IMDSzUBvgk14CnFF6VUHG-1Rz_2toUcpJWB_k13mAJ3AO-T-PG4KXwq6IFHikLmnw1cIz15pe3w9FTQjT6advPfXXMCzYXi8CJGKKg6TSZjK3pK243UfLhU2N5ek_seXMYu4TmZy8NOhHoPb3TCXgyGFKs-TYuZ3jZpqcuictLQ3VsbJDPgTOYgR8xZ4gDlAYLudXAEWCyyTS45PXWBN-emsLF-ptJGeX3Y5RYrtR4Ucp2QLzAwnkPUL3-EVNHGCDTGz9jlUieAaFod3xsEDK2HZY1wrIyqH_VOS_dhrQjR8jnsQEaWmApLptwuC3ooqb0IgGpYAe_bJ6P9HjXz3Y4yAQYPxoVep91t4o6_dNY_q7TXseDTKHFJTVUBFe5LEt9_vngtkFhPiw3NwxDYN3nJulLZFYmd66jfwZYrDi4NiF3b3JMaVDm2h49cPmYr7rHYW7SVT7yudxDYTAWYBPJ8IlVv-eiGtKBB4eHr1b-O1Cq40DVuLxNLsJoQ05ydPdAl1IWw391WsAilDYWoBmsKQ6ytYuNLOlH5ju5jnHY8DRpot4SljlM4lqQzyMU_vNHnRAKOGp9Z8wqwp4XS2y7M-T-VKJ3IVxFvQ4LrVE9qbxI8i_G1h-9YTxfiyKehpa4rEmae8P9X8WWf6EdWVFwBt7VAw-kob3wvcpBBwUMA=w1680-h867-no</t>
  </si>
  <si>
    <t>https://lh3.googleusercontent.com/qwWwMWZ1mduIL9IW1W2LoRdBRlbubYytsy-dK_gTjRXHRA8YdQHVrMhXpXSDqvPAEdJWW8qBDsy_G30sE6wdkDbEdcZhomom0tS0CaffPbADNTsATE1ckhUwzkcg89MLSo_MKXSAWSKNCZ6tDl5sumTM94AtXee506njQ1ofkyd6mxUF8Ct-XjPcFHOXBqlAbU-xtP4vza_B5QAQUVg8wJc8bJa9_HEdAKEM2IbLIYuDI6NWvd7VxiCMKAoO5EydHlezsUuywm6wXu87LgsG5LY_0xrpa2lkBci5rAek3OzJE0yE8jszctT31V2vEsSsuYYaf6q357K7gs48oN9G_vA61XphgpEkEs8oPAfdYh0f_0LZ_LxHs6qaNNkPuuPER67Giaz32cZ_fureD7iPf7-NbhS4IgRB1LbcQfy-SlND-cgFk36fmjd-m5GbLFJ8t3J1y4mEQcnXwXk1_ABbrg4ONc5ttXxGmY8gZR_6KDwa1ienhXCobg0klicX3pyPWIOx3mA8dnzVyh9JkvvLTjd6XGO7w6YgiktMxQGhoV_9INFeKiIuHKDb_4ta2ReV25khpANylgnOJr55ViehAYlCPqlIojh_Kb2Y6N0xbmQbF-CoUHQcYHsQziHd6sd3ay-i_RYV4KrPXU4G9lZ0O01Oc51ATd7FMiEK1u5v7TEBwZn0tV_gp5nq3WzXeo6OXH_PtQqkxwZzdmGIylA=w937-h936-no</t>
  </si>
  <si>
    <t>https://lh3.googleusercontent.com/4BHZxzw0uKx7usFjGT_p_ge-0o4lXO2IYr3ktdRS7N6XGMh16wplGgQa7kpIxFTsS_eMoGPKVIJjBpARuUTDHfT44mVBUfQZUUpXRF2-1dLuN_LCWhsHRTkBj2_wGh50b46GQF5USbPwzpD6DwdCLkrRErK5dDLKUZ0vtQ1oAuTGMslNYwFNEy1BYo5AWVVrcHz_z_QLoApZKH64pVZ-C1T7E-B3qOqpCjqqyJwpO5Lv4hi8U2Kq9zPvWWY7jLl2d6eLKcmtIqdRroo4J6VXWtyKEOJqvXLTy0a-QK7eZRbo1JwRE6q4fW2kD4ceZiEv1xZTIMEtSnkPyGDuncBOAblj8QSZZSjeZFrMxhuUBVEAFzgIxuOPebVZwStcKWUQ9dl8jVORRaS_5ceknSJXQTK30qazYRBrVJR-a48x492rHOJVjm8ON2BqCHbslCd0f5AnWEIwA3MojH4SIGhDxbD6cM5qp8n6KlA7BxBova7KjzR8DP42Fzk09tp_e-QWuxbdjTDfSDSgRTpzho6nPHpayCMaxxTi7CCE6HG8ioG3Fd2DQDZ-19rZS_h1sc9sQT_fLGtnahTJP5swBHWoVXBYzi06uNolGvbRZjkGbyAoLIMxB-atLGcj_ALtjaLoZtbMZKOk3CC4G3LSd4vygxJ72MLv0FbXkgExwrcJO73eZ1uKMt1m6QNZJUoDvaBKS6s1yDESgRlH2c8Xeew=w1482-h936-no</t>
  </si>
  <si>
    <t>https://lh3.googleusercontent.com/7thbxGhM1QydYsce3OfFUOxvoXGdOLwZA8k-ksCpVdkrsJIqg4LLTCjScr-4go1LZpZIJa_TBZogqZ9mUOw8R5nRpBvWzb816HAKQP0fkhca4zlNsh2fuXKC-2EsEWKL3oQTCpIEMuMlq6xPJnrjKireDGMMeBwbJ8AwS__C5UDB9CfrCg9xw6cf96pevVUqRzHeQ0DhN1wPlTvIi1_zkfyqhcYX46f4_IdKg8KYpp00LqrU8qgMd6SZbSOPTph5A5Yf0kIPE6MDLvv76UHW73h_d2LSPHHIkJILlQVMABB2GsApvXm0Ygb9pCLNxNYmjutzMrjYvmSI2aHu6li9Ff1T0O9ImpLVL04B-dU-94ZgyPjgILOuCmShh4rNdcfshYjW_Hdoi_uc_DtMgLQ0xmo0ZbYOma6t3ofTo42nCOTn_8x6NIMnISXG-cdDrXD2PH70KVqq2KQNyfC7R6hiMDLYAyVHhD86kL6QHciFMtcRl83QixOnuVc-FAmDtbuCw0baQcZN5CoobsBP00ecYorU6UvjTO1t7V8NFoxqpib4AufavKOPdoQK0Tmee2UGgsu-Q6cCGJ0p28RTF1U9VlULo7i6Qe-33wrWzNRqul5PYv5ah2h7CXr91PjyXIkeQC2lL8aKntvQNAYP4M-05XowNc-2acReOXc4ZKfOiwLRdCfOneprETCGimTp5ZUaAO4KbktE5MjIxEFzrv8=w856-h368-no</t>
  </si>
  <si>
    <t>https://lh3.googleusercontent.com/PXI8Yd4lngMPzNefyg0xYvjEF9DxvgtKAGDRXv5O7NbF8FydhWsJgiyFbuiJQZQZmTt3GnQJonBz0S6hWG8UN4XJMyQAUnxGFSSDLNRFdowgaU7cyCHoe4Fdb3kcq5RQtHFb5KRR5tLEwLA1uAQE7zto86hjOpIDnkBmdyrwiKx-3CX8kLG8Rh_CgDr0q86meenVxvtcpnGAyMM213oJtvJhOX7p4usPUi9E6If4w-zP_Fl22eYBzo6aITNMqiW-nSy_U2hiUVbxn7x9-EWLLhKkz6a0evVjvcDByqaKq0d2A-rcCw0gV4-y9eseE56HDmOsuowhQG7wH0-I8vpIo7UpNb1Un1ZP-LdgCADTwJ19AlKq2-tDmLZMQL3kF5gmvnIT84jkrSq-jkPpsAr1vRHQq0F-bhoAdrDvYBgx6RpX4YeOYS79a3a9jy2xQ0fmavWm-LRQJ8TjHfzXKoS2Da2u6SUqnO7K2lr6NhwODy-P2txqr0Qco6QnV4r0vBX3VmakBSGLAB4qf-6XWNsFKrJJPAYcXfHP1Md0AWfxVmSL9m9gllb8Tt6TecqAFyA1pqjhY7I1ICBM1ZJAIAWDxXAE-tNUcUdgOy8UNOPrAxb_Ilb0eQGbWG2ISbSdmJRdDtQacwe8rKxgV_Xe7QDqQ7cIZzyZFbmVgDCuxpk_DVdEndmxZk82dr_KaFq5cTUu3zB-Odpcz_kXxeHreL0=w568-h425-no</t>
  </si>
  <si>
    <t>https://lh3.googleusercontent.com/gko_1h7Pr7UQtQPjiCjS0ITZYHz4OLyjBvLOlAsqV0N4uaaoVC-pBZ7bdszpom53_I8g-kkv3VOMI8_eQWttyfjTzXuak-4SDcJZ6H84yr7H8SQkd5c6YXcifVldMp9xAKCfC9Q47I62NnxKUh1VJW8kiMd4wbDQJmE8_itQ4rZdccmjvsh4FFl8aWmUXLDKJvc9xQBoMW6q-G_WpdliBxxn6_M-KACxsH6jHT6yebaVTBQfTKM79BvILbEC5X3NRWUOSuye1rhC9vJ3fTHwh4frgYTo8f2bCVK_b_ej4KWQA-_o-BpAfgPRHqrAhZ4gYC1vVOrrx7jS-hNsUctPzUOY7usdk5rLvjPae0ulDS0eP-WMpW86joPf1WMS_FOq3GG7jRvGlvVRUS_x4E-jqHYUNsdt6zdHgz3kIFoYAlVYqfCg22wK_uJF1B-AUWwVG8EP_4yebHAXftkH49irbjMt5dxRbd0rY273LJqmF_43mSMo3IdP1EgYAL6U1KU0CD0pXwyqrpJ7pE_8T1SsJLMx7A2a8W8Uo6btLjbKQeQBgLtCMZfUdgxRd9FtAsTnRm9L9KsgvyENumV4r6lw_M8gWeIV6bEzOxSoEHc-qlPfeMlOZ0yx9PUXdhRy5MVmEpODNmocsNdAhizzfrXDFN9OEtmorfqh4BAaQ7YmlsJKDnKr21zeS2EAaDtrCpYS4q0CIBVojRfOHWMAJzo=w702-h936-no</t>
  </si>
  <si>
    <t>https://lh3.googleusercontent.com/4sbSDslVMbiK6b89u7MABnqoRPp8_F7aGpIpRFG6RDnoFUtrIDAkuvvg3hNEiZCxDV2G3VygZB2t1kVfCdhtYY3M3FuuQ-5swnhBSbuC-U08jeV21nUHSOWkR_o4liWsq4eSbC_RWGvIFO7ff3EAC_wTlinIZnI-1jAfuKJzop2oLQP-UiSbVuoAgnUElAkQ-r8IwJI-VxMKkzH4nAJsRdI-hsuSs0qFt7E9Twk92H10FsVn_HnvoCaGYyuTPMs5p4-o00EiwDZxgdXGAZL-cceO8eEmle8kXnLS8MelFbpPuWmryLDPeak93dcpbLVLMVaGvVRrpFZA5XLUn7IFkZrxk7qu3tSCFy1NF3gEHX1X3wyBM0vllxX2-cVfX3vMbeiE_t3aOUnRJQX8mw9D2tk1jCaWnShJGhrwgfKv_FTuQgT4XyAmICkXsCgS9-befL7YT281TCPij7KAOpJq8URJNaAE5lMrrHH-c6OHCS4C-zqJQzqVCrAceIJWd909FhHDZnaxOzoSXUHMKPlkynpNOkDm-fy7or0YYKdVwpj0mDOqn7iu0uFUcXgLPwn1XynzP4dAPL2byl_N_1R7xIu_r0IbeYc06-FV68S3c-K15uEs7YuXwXk4UtX1COcfvavfqw0jX0ASiijHCdRE9-ROCAtmxkROS7xNlmaYP7tMWIlVNsRBxcZTJh-JLyBswHApyovu6iOBRKyE-qc=w702-h936-no</t>
  </si>
  <si>
    <t xml:space="preserve"> Lac Saint Anne</t>
  </si>
  <si>
    <t>Bonus</t>
  </si>
  <si>
    <t>Furfande - Bramousse – Ceillac</t>
  </si>
  <si>
    <t>Les Fonds - Souliers</t>
  </si>
  <si>
    <t>Souliers - Furfande</t>
  </si>
  <si>
    <t xml:space="preserve"> Abries - Les Fonds</t>
  </si>
  <si>
    <t>La Monta - Abries</t>
  </si>
  <si>
    <t>Chapelle du Clausis -  Refuge Agnel -  La Monta</t>
  </si>
  <si>
    <t>Ceillac - Saint Véran - Chapelel du Clausis</t>
  </si>
  <si>
    <t>https://lh3.googleusercontent.com/twYq7n7hyGJN2DOdZRiJhPr05FgIuT_OlVeQmgrmZagGb2ARJEVDgJT-S1GfynSpPDTbBs4pHBHFpE2DoxpZsLgjLAaey833MDcHq0e30ICJTE2b3ZySdu6sF7eU9YikWlUZ-EsJwl0tf0YLseOQrhzp-G6Sx17X3xJSjkjg57A6klsKHoIgoopvzppvqkFNcoRQSu-Bl4LzZbVssXUUWzlZgkSNacohNMn6ogSEr0fr6rSNo81mpuJmUoouMiiDW9bP39bMp00ymIigj5tl7qwtGAzNTJImwgGX1ToQu15ZbosBiJX00Y1xkTPSvHQgrYwyNMQCish0m0rR_NFUdcIHGFqxyf3tn1GAxRBWnJEz0inAhU5AN1k5cfsvpY_AXatvROkvTqP86ulPVKUlVxeJaIQtaDgfdBp19ddt6jcE37JBuaZgycPcDLMF_Q84JrRO2LiD3NK7yuAWbI5yJkNlMNZndz6_OAy-vxYeTtOtaF2kIsecrzjg-KOP4wSAXbnc-jN9NIOg8_dEgkYDuH4WeL8TQlAOLmJBr0D0BCwMfD4U6WsoQsPVDlalX-P_HMa4senyxUB1sHzR0_llsOwb3cIutTZyQHA-yZqk97Q-qeEbnlkRMPgOF-br8uTNBsD3kUYc-Txuw6dsHyGlQxDKiiM-WGsqmtNq6_mzQB2sIPSagt9LM3RgpmxZnd2VzCixTy5vXwLnC2d0ECA=w430-h322-no</t>
  </si>
  <si>
    <t>https://lh3.googleusercontent.com/o5HDpgUusOs4DzBDC6ZHBuHWWYCfAkHJIDH4lpkz3TjJ4EwgVetePiRTaPgG9wYWAx17IafO1nX8dqb8ubTwJipnEiDi3zserHzsfvmt67dZHGkyBxxUz3m0WHDVN0uoa92FrP09zduofn04qvWTKwz_1nb-Nl1TLps7h1Y4ERGdPG701Asko9R0nm0hE4FEMEihzlz0JwuckDxMaVwqNzu3CGfCymYcUVduCQFbpbXxiLp8EhJeWqLe5LneOuvu_LHeTad1_vFhCl0pbfhzER8rizVy8JQiO9X88Lj0iEsbcwHy2B5_6BgLvmDpqWBcr2xE6OV7ijkLMfdey_g01qIcWpPAWhtzfLzhXcYhJM-26atZwBL-fOaTc3ZaEojWzH2502AD0uankPGRiRs9fYsKlb3YIGQSLqBHJ9x7ALQB1b5pLkDsDqmsFr-UzOwr1Y7GXJfry5-ppHkQpUWiXYQg7i2_FvQaeBvZY0dSiTrEvaEjIv5y3sXBQQNMc-8-kQwb1enitubztwFHzgfk0AoVJv3DqZHjlWJTWPUzHq4iYH-2KETM8Ji9-WdMyt6bSvXrOKbwj-fdLXO3gF3zC62XP8sNvjvVufUYxd4UXGbi-L6gA4mfByQTNjNWTkZ1H73fTb58YE-CzY6YRDUC9OroXqwaU-5Hx9PeueDP5GDEsdL2mIhiuZ599tJtlEcgrm1D4RXqDAqxtPwyJxw=w475-h359-no</t>
  </si>
  <si>
    <t>https://lh3.googleusercontent.com/5TtP-l1BrnhZOLCsugEt88SHcYiioerIeJQ25q84-SaBr62qIHgd55_cMTY5GxL2c9LNzVYWCNxEjzMT-h6lSKGxrxo8-SPn8no7rsE4XWG2vETzxSSHdWFlvtfxuyG-B7fRqwENOMTSVoA_ME8IRzd3rG_E6hSjmtocsuWlVfYqWz6_-vyB29D3k1sDXOK7LhZvRJSZVpeDs5EJzPCK3slS2eEN7cqzku65PAEpYP9C7H9ah0smUFf9H0CWkmmMTE2T1woJUFprzCpa_AwCnRxtAhrzAEbD31gwoZmWW_2Ft8GKZyTdGjr0KeIJALRmGy2rtmaLn-VlBvfqDEkYxoVkSOdpTH9iXAkrPTa3BTZeRfIuIk1Mg2DKyhuOsCh38npraRDKFFBgWKoWBwuROjqDEvERcXTf96l3MR7iWHA63X_2jLWKGj-7qV6pvCswjXorE7So0wBeDtxbOVj-ZvuWBMB-px6CZq9DN3yapp_kGZ4R_Lw5y1E4baSI65lL-bVuoBMy6pQMVpZVQhDrUQzW-u3NgJ8-i66LIotI4IRvPlEV1HuVkKYaii9XosM2Z89DF6bZlpho2vyfF4hbtMcIyahOx4V07nRdhQsflc_QA0z5Hf9lLL38IIGxLix1dHDTUXkVTHtD6EKRypdG6CHSH9S82svb3Suamdlle0dXlpS6RiY3-yQe9oPVnY-oEaZAvHtKCgv9N6QdR4g=w477-h358-no</t>
  </si>
  <si>
    <t>https://lh3.googleusercontent.com/sWKQbmwP9vU4ZnBfSkB8OpQN_3d5CKkA9zd-bDPllLbZ8C30ZbLQOCRfl1YWDGsbc2PFhp5HpjFzyZvk8KqH6bhNBsGGQpsB_53pVeRsVrHReJnp3OmG5AEGtf4xTcuvtPJNkWgzkHWGP3zCOi3Z8Ge3MHeXmvuQqx0p6A-vuEc30B0XTHRvWgX7jMOjxlY66lxRwBIfoyuoLxBY10v9NUYQ_Q5aj8IutiNpbseshtkEJcIGC0nks-IbmFv5ezN2tCsLUcSOmHSGTKvMnpos-IpiZG1P9ihkTOAqMb0EWLfzvaLzLl_42wHFn0UU6iJJcLz1-gr684g9jWbCeW3yqkZHFrzX3kVp0RXBQBLa3Q70Z-OFw-iAftfC-eVMieewcOfEblPulqxlpC8f0HmswFP6oVIdI8f6Ec7CfV4HtxKR0TJ_gXIHE5N7Mi6ZoO8aZ9sqWzvg2aUIiOEvl4MMk8LWgOhMKST1im8Gft0zwdosCcTMaJ3Yh6wQUdPYVDdfbvcQzUkr6PvSXYkHnq2CoM-XqQkCF4abzRANGag7Udvm5eT3aoyJWu9X6IGF3Ds9NB14pv4HreDBUCwP5KOVn3IWMjaqN3zeUBT_5eMGmjIJlA4KOJfW9ENlKI3FzXNHXkEcI1CWP3QUcUbVwrYHRTeP2iauaNS9RO_6W6JtgML8xFYYp_uRJLi11SdxQxoWgNpMXsIkDvKbL1AtODw=w1440-h255-no</t>
  </si>
  <si>
    <t>https://lh3.googleusercontent.com/e2QV2cGFp8L_ii2-uBHFcc7uAEaxUBnPZKVWK3wrfkSMsr2ch0XR3vi6JMJd0sRAQ9Pl1SPtVcSVev_IG36bCKpkaUzkrE7snwiME-n-PcGb3oVbjpCet_pjKcRvkoCvlhjjxkvnxL4HeXqydBk0KwYd04yoK1WwqmEgfliV7cBxTBRTCrF0AIAmx_SI2QT60avmijBcyHSfABmRIIu83_NrFZ42KoNKGX9ULOorpWtzCqcNWiwIFGCTPhtJPCY3f9XHrED4WZcS8ZiD9n11L6kGWW8kRwyJzYICkaulC0HePsaChJgy6ufb5xSDOC_dUBCjjvO9ZDgxqLhZ5dSL2KcASTGKkBvZF7og7UZgLgdCHkUQELjRb9byc31XLbCMHU_-u6-6sfToDgCjoxS_xXMehYjIDE4Lmu6AID6ceXp1o7a_Fp9hC6P1bWp830EbOKyN2Ra2_DFGUE5Q_2G7z0IQKZIiIy8E_S54TXnZ4OiImSxoxup6jrts4cCC_gfHy7b95Mcsp0AMLo4LtZzkntBDJZpm2G3-_p_sYhIpNPRnKvRRbM5DxmALszatyWijBM3-N48fZatSlYTWCJ1u-FCQgla6n3QHobcylG9FZuRBx9Z_kCtHFTguCFdVtn7qnrvZfOjhfIIBJg1SxOTPISsrLHNH3cOGh6He6BRUZUHYjtQ91ivNgi3e75BUOSaQkDWnE9QERbEhekfQX1c=w1921-h574-no</t>
  </si>
  <si>
    <t>https://lh3.googleusercontent.com/e43ADPfMJtAJhhc9yDxxUpTI-k1HSMfaYFfCaixC5BHQHuf4Fcf8knptG12xXNnKFr4jX5o0OO1XSOpooBOCm6DVY2NpcRwezWsDuSlg11O20nNjVoJOdgoBW14tP7OORJCdfsRlsKP0WRWfa-YNLxehrpxpLn2T91SLSydBhGDc5H_eViMbKh-DHclU3CgfbmOYox8EyAlsYkeA_BYlCHKuMpfV3K2dcAqFzYNTypXNMqcVRnTCu_m6yS2SIVx34B5cCzE9oJMMfORKI4EltJNQagYlZ0AuSXcMSymtMA2eI3k8Q_zIh_mwpyfsbCTi2ZcKsjohOnseAyJTWzgsdhTsf9WTyp2KeA7ttQ6mDopbweebrZXB8GalbuJuxckjfGMWx0LuGQlX_D1CIm4cWHCyQtSl2561INd5DNfualATJWQvSbwjKCNUA9tT9Zq2e_hgb-YCqaBAtcRaW-d5Smzq-MRoDmlY4WM2zYsbpCU3oPiYH076GI2-oztg9FKl-vkRxW_vH7PsdPSx_ccwYEWggXZAvYUlkPgXS8tOoXdMUQMiXX_jL-rNNg6IyLaCbxsw3YULospFMb4xwEXfBwgygrv09hfWLgZHm-6Fn8MKVNeQYPbxktx9Zq8B8-pW8Zv-rwb-1bYOGzqH0YlKTPwqn0WnAA5mibgbu2aMAw2nSfsl1Mig5L2OZOxJV4gXg93oknqUt1hmjAs_fkg=w477-h358-no</t>
  </si>
  <si>
    <t>https://lh3.googleusercontent.com/cH-o5ZMJ52t3cFxziMydctyVshwJgI6LgYKo_aJMlxeMIT9NTXD_I3T0ec8qfzF_FKEmIcIlNJq6WEzBsehkJRn_zylDF1la4wwhk7uH1F8kSp4QmJmOAMtRdTIJTuPgr4s1uZCqM5oJ3OoHeK9A9Hrjr9z_m9eLuFe-rhIaRSd5p2mI6jUb3aD2sRxgR0qVs4BGZnnt3SfiiSqF0uPFLlEaGzUgqA1Trq3h0No63BMAyN9IA9rIcUSGdCT6bSqnyhxr1L90Qq1u5AAtjM6fs-cD9DCTWdVGoGIgF5mz1p7qRB9YZsXicm4m_Igmn5OnpPtNkyUZv__jZYuDVC9_2JuHOctP5Z5ZtjAcvw78hgH-HeXZRly__yxfj84SoH9K4YLrvQImgvqkYNDVAoO68_ZT5BhBoMULwM8Ee2B2_68uoMYJZUF78ntxCrxGxsRlqhQml6Pja92RoGa-vDd8Ui9K5fJz2xoP11FqDjSb91OeIfpu-6fwmZyCbyNFF0KLiuy6bhHffng0Epvc-b9qyVCcanwJgHX9Rz9hUPI9oJXSai3URA4FQjd0WiXA5AW_MZ-4EE2T6CXMLpPsfUyDHOmDbGBFKI6LTIQhIuloQciI4xUhfvPOpjIksptrSyk_m0gJoo_G_7inVW20-UuGk0fx2QnPLpYbHG7cjejYqQX3S8TTvH5W_L5fc_Q2YHm9bXycOGSNBr5JJWtNfOM=w477-h360-no</t>
  </si>
  <si>
    <t>https://lh3.googleusercontent.com/5jEtHm8n0SvSnR40m26DHhPoWIyQq8ZVNXvYYNAW7t4rT5l33H2uLEI494J4vufTQXnVcGFIKizcnsCTyrnAgQiVOo7AndcmUjJCGzi4NL1w4rj43w774FXF6BHEHya2fByLcrQJSBnIwOPb5V6pGe9Mm5bR90SChRE9iSLjx6VutjZluwAM_b-R38vPjD5urk6QRnym_W_7lzMe-deB4g2p-X6g-i58J-LmgmifkUTkaYvLR9EHktBiR9RsEJfWHln6GLKdsoT5ODNdteBLNgIBOw84Rl7XWZpCYtsbcvj-ImePd06wlcfVtVHG7gJNiQs19_t_BHLUz1gST84BQD8Ces_YrnERs3gUyuQiiTdykUUgic8ptfirFxjR5xlIs4VxDuCoa5_o86n3ZXPLgDdslhHGU8nt8tyroPRYPbhehwy0RBRhYJog38Sb8KcOayuJz9INltfMR3T3NEjLdJIwujE3kYaGrhzKSVSegIvnjrVCJwjNBBmrKP9feeHeMLEdpyPH99CsVlnFE1sS_1iVWbDcSj6jvI_OFInJYzjZ9VMNIoBo1q42DQUOqKMxOyPsx0OxnjhPT5h2audL-PdCzNgixZkte0Rksypyh92anXrszujDqdxZ90LW8pVlFKy0yKEFezTd7y-LgkRZfaFr-h5RFw9qHmwVXrh0vBZLokjzXvbrGEMcf6xOOIBE140v2ltXh_sTHy6XBxA=w401-h301-no</t>
  </si>
  <si>
    <t>https://lh3.googleusercontent.com/iNzMKPsSgXYvrVrRv2aIoW_mxzQbMojLoMmhYV0zwCtnB0Rm-ZfMxG1LxVNxbMMifmABrMZViPLzG28iQxllsjRiOykLmtbs1gNdOtXKxxJfOrCcDDQvYnz2YJgjb75I_ObylqiwBZAoZ8ne3g-49_8qE4iKtSDjVUEndfm609MzmYsvG_9CTyzlAtXMv4H-siASOHp62gX33uqgZseYHFSwvqrV-cjqj6gQ3miY-Eu_1EvoIuSckq2WSyB9qBvBZZ7tn9nKCfCBzjMeEho5H_3oWq7FEd66SOC3uazPMmX_DuV_iE0uFu93kIv9QRYcxBacQjnrp5lluKabfjwg5p6C2eqoaKx1UkQLSDxG1fqryFAWg85XiHCnh9C-bcFHIB5dFz1QBG7QNH1x_vqJvhxW4GH3xUG945tqmLrWwqTXrD5b-528CvIvZm2WBE9nU5egDzawpyWBQ1JZpI6_gNYJozrZkmZsq98iQ9mWvgqghRK7ax-5FbLGrTakjTC7YRDnDiBj45F4taiS_zKEJS7WzE8bNr5mph1jmJu41sIUDQ0Qfa4ykXLEUWgQLn-mu9sEAQkVwBI_7dQoVz-zUVjSGyQL5eSrbvjVCJCCvU0CKJNPOdxfXZyDuJqZU3-BhGj5ASkNK-39w5Fz1BFKt3fTym9eele4LE8dBNhHX7ukpA8cYlLFdu6zqrb8aM2lmyxnlJVrcTrHv4oCe9E=w613-h463-no</t>
  </si>
  <si>
    <t>https://lh3.googleusercontent.com/2BOWjdHyVwPiePW6ARuFdCF9fGUYC7pvaUlaBVVCUp-2TQu485yWCS8pbVgSh57cNW-AGclcnBWHAzXcSdwgCIt30OCKwpTY-Ge7uD_WrSTeC5XfwcJOgueEhX52zeoyEV77hX0-w8UBpB6aIH0N5YOK_3ydahT8XD3dNh5YFhnKYZz53nL7m62yQVE4OTn3fLedrnccMaffUH9oKEkgT3ld0PIeXqDNCzAU-ZY9b9Zvwa8M_uIkM3IIer9s975YPpDBbYGcZs4Tkoy3l1mSGAhZAp_NTLP8d636JZNAeHbm7JFtgbDOhsu0TKZcUhc0S4BEwViyz20xC4P90bmEv3_TyRxnqDcTyMvTfPZTdxtdVHMY0Nz-vAGmwgiITGQg6-5HH8UjiI8Ll2qIjKOS_Tu-9ILuXub6Ix0gfn1DZdv6OpSuWZ0AzfrvYNtzOKBohF7D-mUCxndDmhmTNfgE2btwb-Go3uJabDb2yOgbAeDVC6Ka1ZJa43l40aT5E-zNxEhNAnupcpIKJP2R95DmgtC6NYKef9-zjHMHvQy-Scep8X-B7mk2VFqZhVQyDbMUwtYHdLdxzlIj_nLtIbSWAIjRkzacgvGU4hZ8w7qx3dLtFNb5UMhG74IhaKdB0H2bAqbVI3AgpFMJ26ML9T48pfuewhcl2dceyjpHZsJ1-AgTSZGW7QGWNv6_Pq-T9rxdmnoY_5u95Y6IPNZ1EPk=w402-h301-no</t>
  </si>
  <si>
    <t>https://lh3.googleusercontent.com/sxewX1Ug7WAHkWxjgKtIvywc0s6H9bb6XdATJyKHIbL7ANJFW4MB9UV9oES97p-lD6AbK-rwjcrb2KVXuaf8Khzbk8xZOYpJEcAwOAn0hE-xO9hadhU3tnaXDgHBtlIWvaCVkCJnbvlxCnRsKaSkiPtVjhaHS-6Mm64vjJdcQM3j_6qpcnCPdYdjWKNHNIqoU13wLCd2ceEeyXzjE2hFFrZgz6adHxKs06dhoL_eia0nUCk7j9JKof6ZkC_UJRIVYcuVtSK_5j4A5LIueqMcj9fE732Jbk_jUszCjg4pPNH0nWO77fxIz5VzB-RRDvnxZ2AnvJsRI8M8vZWjk2EnKEloPGuZUFCKoda3-YG6U23u5tg0Au-3gqNSuNm40ms7qosw7MTDKxAaOX4aGrj5rsRBeNkltdTCg7hoACZwxIyaetu7OR6J3IiClpCSOJwHwCrTDmsauRTpBeGBl66BabwXrBDS5Bi3iO6pstShD57AKKkv8ip1_cHYSRSSOMzwMx0XkkcJ_DvuxR_mrftmC1Y0q-ApPdoyFozYeS8MNU95Qk8NZn6RrW62a4IdPkjyNrP4S-xRYtQj-Mj3K1ga6DJG6bD43V0Xk1pSEq8GfE2j6rzpl_G23NDzFfEwlgC3hbDoYdaHC7zx8nF3NrmcOX4hAoIW6U3xTQ_cjHH46dTwz2PGnIKdA5_k1Sc8MmSHJ-if0RtOE1I9AxKAxJM=w1259-h944-no</t>
  </si>
  <si>
    <t>https://lh3.googleusercontent.com/Pk0TKDf8wbBTCorlbqDu8EbY7HFxv7LRequAXQzyfl0awdIn0ZxADySj6JfM37hV8qUvwihNmlvIqRp7djNwlc401DGlqfhBRaOpjzjNmBkEB2CG7EQ2RqsfwaiCHgPW16e9uxtFzD1M8jeRiXpy3PeVSpWcVCj_pkla3KPMVUX1dke8OM1hZ6JLFlg9rDPBAwOiUZN-Xu5UxALtB_i4DjKlJgLMru2tpibfZbUWagkVBHj7CeOunIKdFiNbhoerXzGQ75s19pRhT0PlxHhqHUn3Ltk0DtFy4CtREBPoGPNlbmktRRsdaQENSkLLjYK8UNI3Tj_qJASSDcYIg9sMsEK7vdMdFXND_HxBj0Bk612Scr3O0oK9zcZArSCPTc26gIkGJZNCreAd8hthc6im8K1mdnEK6E5cvkMh3jnIFdIh4KR9dajERGs2CaUb8vbsRo6gok2lJC7HDZ3hgJUPuEcwKr1a6ZcWhQyZG3z90Q8hIz-9LKVpgO5T9KuNf0_8yFmJW_SP7SSkhXBijllzjPs_UT_VBWdHj9xoB94wI8q8SlqtOafw3omWBjKv_gZWTgk5sono3gdOQAagfNZR4tzeeSenGrFEagVw2RLbyUOdCiJ1aeJI8RcirFghjpPxVcYZsCnZMMw45F7VtSbZ4Gq4314Ri603bxWnfhQ9unZnZJoHDm5Wjy0_Qgsr_tQ1H_kTYru6jF0RWiblBSE=w477-h358-no</t>
  </si>
  <si>
    <t>https://lh3.googleusercontent.com/I2N39GqMHCVcjnBvQTlZd5B25eDJx_vTwI2K3aFP5h0_xJIOdEfPIiMMBOgNmGNxaBFx99BNTXEA3ajQokYwB5GGf1YDQn6hb9qmPD3Hnsv_pB2noEf8fSfbio7TOaJF9DolJ3PiXfjn8p7j96TP4lb9YBTU4hQlHTh5taAUW6rPETtYeMB1uhqJAH0fOoacRRLt7NVP53Sotu19yiSSMMsLLcNNG9RmTBVCkTGU-0dfKCimFsizYnW9F3GEFXGjyYla4AZzLcSOXyqAAhtl3HkhQnEJ8jx6yk_H1WxnVIdoHIm-tvOA766wAaW9WPTqtEHcAFDZ7Vej_-ic2TtcHfxs0hghgQFkyEywVHrceiZ552DDBWHmY-upssfo2mLlFCf2JT0H0UWDJdOER5emN6UpBXbTLjd9OgtyT9gwRhaSz0fXC92FKr8MdNhAIpUN45pNDelXHlf9J0nYpeYy6Jycfz6tsxXjDWBvtdBO3ir4_ROc2pb_QEk_IeQKflYZE28yTxl8dxirikSPaddizsK0CW4y0YdATcnU8_AriGSCqRZzC9O7bIuQIcbTm5XtkDH36zviw9TnxfHCd6aesz_lfeCi4eby1_oVdtao5jZCnb6z-0aYmyikkHNJJ1oYmO5knCtAhR8kvP8pGTKm75s-EkOjc_RALmz0r4GJuhjiZ-wHkWmkwkd6PJz5DRhE_Cz7mAFyJO21G2C1rm0=w1252-h944-no</t>
  </si>
  <si>
    <t>https://lh3.googleusercontent.com/KWWBLbEdwO4UqXqUtcwjmV6UA81-f1ozikaVVUMTkh7G7hkOQVj4aZ5U7xiQFF4fiumnwll7MzLhBhaMGpevjL6njnsmJ7JiQ5GCby3LCJTLs9RY9UT-NZ1W6mBY67wVmHdgfVYt_LrUAlSgPzLDtTXflAtCzoOhInDdv7kTfKWJHFk6gKXrYA6zMmaMk8-CaaGIj3tP0y0ja61Hu3EoGfeLkZPO0zmq7H4n4onL1lAd4LFg2Na7MBnIV4k9hgZOc6AxoEBmEllzOYQiSuX9feDcuE99DdBcrC3NixYukDx7WDQIRIBWxdbTVx_fzWEkvuQbdGsDK-yN34UQp8_g8FBcyNGhXTMZNqClI6j22z8YqCDCqqKPP9kh2eNYtelRGyhAuB2wP3fpnLRmdUXgAxFtMu0RxrBmlLspZfolUY70RcAwEBVJadEq0T9h9_Dq81Wz2iPJSp2Ss1Cnp7Z4z124HdMSj2HCM3psGHFC7EfDMwsHH5tvq-qQuFUnyCyLC-OlrBUVjj_HCVsFp24BphW6ErNQRm3dWV_Lb55l1QkOCoZGswZJOwwsiXMhXEnvzxupF3_ekMQmA6LAfUZwIa6PqR4neK9lhKDxyM-uoICGZrrLYX1g_7i4XVn_9BmlAhqEUD5IMko8VBwRohpX8uEuJmwlaYs7Zr-RmarpxZWsnGO3ZVMoQZ9O6QCRDtU106SuLWQiMzdwLghRKQU=w267-h354-no</t>
  </si>
  <si>
    <t>https://lh3.googleusercontent.com/QD5AVc8RhJqp_vJs_wCgmQ2mToCBQqwsKgCUViqjSI7FeW_q4RrXNSZZt540Q3bS88-RqKNAQQffTbDIS-vD1bD7UC1kOxIV_VtcqDRjhRc0U7DX8i1OD_XHn83jSuxhPXPcwaZAMxXHEowTlryIo0yz3I7An3JxD8xFmlLDukKBWfNPODR_CKUBFw-C06h31TBtJh5qvjrFqAOWuwfj2OsOSwnC7ipjVfTT2PAAVmtU1RptjZR6mPZP1D3ALoNzjnMDxnzArHGY6UCIeTMfjaSoUSGFePD5ST704EJECgi2Z-3O7OvfTNLsYkZef2bedvBqKSOBOAGjVY6WHByX9jVQ2Et2vNegFxMAmgmW9JrqieYjuOlmUOdOVL0b1ZBXUOD7JywYrk0CEgPI454JWcn8dFk8duckXGtqkjG9OaJcD9s3NE4bHqos1o9yEmC6A_CNgLd0lFVV1wM9iRyJGK5T412YBKUqoyb0xlA1oo0Zq9t3kCQYqjf3Dombl_fyvFonWDfCXg66fqBixRAeoD6Zi_n7spNTwnYIisx4VgHP-Wi3XPc4R8F6U04qDDN6xKxvEPPP9YwSa4VElg4OI5fWAsRK_kyLNP149iEU0LKyRe_Y1Om3GJ0MFYfk2KLQzT2d_FRZ3y0HVKrsHxN95Xs3GDg8Rikg68yJZKXLMJtsFQSfYFWNWTDLRo5wvU6ZNiFiIf90dAtUXHeAwO4=w239-h316-no</t>
  </si>
  <si>
    <t>https://lh3.googleusercontent.com/MHfGw4RnqqTcBerIJa3IHGiBvasXBZO9LyCB9gksPRqnMQV-zSfRXEACUYr8FWCa4GE5TTxW9kD1LEgqCDS49omU1QEg9XFKYZTX3wuuLm83aG9E__9j5C7kbwGPGgDaTUuIVYJS4vd73uDu6S4w4vz_knwhIlfmb1uG3MCZJHBiVwtEUJkB1obYL2tVpxEeO6VJymHrfZN8pWr0Gqf-Q0H4bcYYvUEqy4qhnqUrnLLhzNKAzTKW0YTMCm2NMweOXTO3ERDHvSZxgk7FLZnnm8ROhN-I6nUel2zcXQNilbHAE5FlsG1WEDbG8X_-LAhpZnTsxWTvfzVG0R2m_wadtj6ZAko-eVp-zdJIX-mEA1KiB7I_xuaXSbV8FMDhQCT5X-9lnek3Nmi4bZhfhmScNru2OHa-6nyP1yoS3eRnLmL-FupR0hq0zlUj6u5pZ1Mt4oj34qQySObEZCgIZH7l0e4nwEy7Me4x0-CK0uP4kGWViulFOphZaJdL2XSyrsVwOaPFRUNS7mshrGF5gEZ7gemjTVcMQWHX7IoyPWhS_5Z4NDWkyRu3UoZp_lbcddwnKRu507uYqz_AQnF5B-XzYBHbt6EFKDwd3Tbgewgx4nJZISM1hsZlsb2VL8D3NbsmoRhCVgHI1WrUrYJPphTESb5eDkIqSSSPcxA3iNDPMdSHTuQODTDxwSyE19OxNQDACs7cvlKcoNFExl1d2-E=w477-h358-no</t>
  </si>
  <si>
    <t>https://lh3.googleusercontent.com/nMiRjQR368Tnf8ZUeCPabjgs-a2RS1fiCQXgad5_710WAdkPJXd_zfYqz1-7e-SG8jsG7FUR6NBQyTko7g37ASsRI_jzXsJJe-_DF3Xj4__STCbeC2JqEsraLaVWa0AacjIlVK9JJkJwpDFj11YhZcA0_OJYFnGkdiXnveBB3djPcpw-e5uRKLVgXfdWaQpUmNhhw6h1gOOOI7xBJ_pDRYzPZt_Wtsy7eauefiUDC8d88KtbYQk_JfKezDJKF3S1S6vTZtjaXTnIYqBuUyzy3n_1CkckUzFLjwJveGE2Ms8Xf04s8iDzjcntzNGfp9Nfr1CcQy_SgdsEjkFS8jhxqVd_vgMCl0bNypc39xrCF-9cSLOwPNHoftuPlL3LxDiCaSeTakfNRwb7-VSVIkhaqV96enERAY319d1alT9xfxUltByVH97OBpyyjr5eEdbJtKXXfLDhAqXTmFbxJE9CccmpZtbBmOHkk5NZXBz2ReXxzHFOhyNVmgtnGNOwjF1SSkObozh_toyb0xvozqCND3Y37p1cfrBY_ubGMXqVt3TEvelaV_cM8ymI1IQtF5W__wbUlAkSGIyOT0xXI84FVhAjo-yQbxfNkVpQ15wQXpPwmHLCLruqZO94BDpbfMNHfX0Af-MNPaE-veNTnKJWefV4Y5cDLfk0jGrcjl1YcbFy4ZpWELxvIVWDmwTcsg3QEzLDzIGJyTNbZ5SH5rA=w1039-h298-no</t>
  </si>
  <si>
    <t>https://lh3.googleusercontent.com/3pXBhjg5wXIg2zocPrKmSXKqTpJjc-J8OWj-8ieGxPw3mZ4l-eRRUDV0Eln_N40FoouLpIphDnwUiKxS3wa8LKVEsV40_WsqrDHJPO6zA77RDd7h-6NNhklkooeYyO-yHZOGHv00FBTeasHMBxspCjRt1NKduJS4tU7PtV6JulugdLMCBtYE67G7GAliYT0M63V5rFQGLuw5BfkNXXkgckroLVmJLaifph0bK8MmPXgG0tQWGLOJSm7Di32Mbx8Nm1lj9_I-dpwkI-lOEQBfNFJsFXb9A24fY0HOSyZR8mH6IRjxtMP2ZZQldAXcHtSecFBWcuOqFMXWF99GDXSkUcQoA1etosuOjYb0EZjH4Tve2C-W0jhjX4vcHFVmYzDzaC9bfzWzrydS_EqfX3be4SgLFO53xkTGlH0o46yfNU83yy__8xVz9SwKgBkPGKsYvFHAUzVZ-895PW9Rp_iJMLNTKMO9MuyVzgLIgEXlIG0qGqFwPfJY9u3oQMFXI_pTrpEvo4lPnjBniwe3Rf8HeJGIu-Cx3M7eA6orOosTakJO0NnQktxnwj9bkZ_FdY4OcYcaQZy8PxufHIlnc7faMJM9hERLEs-qtdC5WJUc_gwtlGu_HC1ESDTlyh7yMDWWp-dFUTdA4ETBOkzEBXqxwjBZi2aAxNxH4cLs-svgX_TclPaNtmoukDYdMh86NlziWh219g9w0uEXCZBB2Go=w258-h342-no</t>
  </si>
  <si>
    <t>https://lh3.googleusercontent.com/Ff6yEdPSWGlsB9fBC7OWgMebwskPch4PpIUAa4CwjsRE1fJ1Uy6D0L0Y4-2h3xQ2-RaKEdulUff3JcgzUhvQN9iNUdVRyzbNDXZoGy9Vc1ExcIoXvFUevVlDExJTuoi_qHDw7R-dgR6Wmi3_iBLwib3dH3CICIySZWTkqRVMJEAyX6kbzMSQumeQuSBo3R7Bm2nZBVI8XHYIATadt6p6k88IQZ6PQqlX4XQeFhx_oF7a6zrJYAYqsDcnLETGI8OljpP6Z81jCvdeukvTW4oG4lOVWZFC-HyK7aUdPBMBqpugyCiJGn5G46ZzWjTVkgg6cbLNVQoFVF1QgJ3SN8tPyU0tPp4n8gL06OLy5ymI1UGOA6NcKO14142G4AfYp9hzgNXMIdIHvLk8IkXgSqAOFL62-IO6vtNAxGeNgB8rJ8XY-wtjN11NVffvrSWl7n18wRNI_76kUfN_HrseUxG_22LdC1o-6zzYVEN6GeLzOcyE95kFH7WtyPx_TMMBzHjQ886wHjEbe0LqXM0vnQc8DbsxLQ8KSEZ8c4XVS6N85FC-4obKXhp1n_9WO-sdFcWLnMNux8Vqt9OOInocpjqa17z1aANOeVpMqhuhIaXAZY66gliNgPbMpEBWH4JHaMvrzbsHm5QMpKODha4Vu-O8z8_Ba8P118ITspG9ncM6QvKKAaJTox7WT4P9Hc-HcKXB8k03tcjtFrH0soXrpbw=w477-h358-no</t>
  </si>
  <si>
    <t>https://lh3.googleusercontent.com/RYcZRm3fnB4Du203oZvidSKNZebxk_8YomYPvDDLcpU5oAD5awLHmUhmwGPKydS_GQ3YdmVW3OuiuBAqDW3Xe5vlIXFFKzj_4ySEuZbw16T5PGxrc2-cppXeNUxJTotmIv6gGdQSaHhSvr4jmbmVkshxssyzWnx33PrVYQkAbkK5FO5bMW39wrebiF1PhBDZZ0t785AezJW8bcP_IbQgrY2ibEXWYXKR69eHDBxnhLRCcBQF923V8VxhKGIItDkmOHXDzFhjb7QosnrlsrMW9ZzbQ5J2T7eEvCgByFW59AkQOTdzJoSHOtGFC7sly1VUkDGtstO3dPPAbFXFJ5NR_9fw-7hboDVisjO4ff1n0wVihoHgWg7hVNx28X3gbg5V9-YsLnhBjfA3BmGo75XpZTwdIYgo3tIrPCU0HCPq5oijo5hJrXl2UZknB0X30hrVkaMWmSKQb_zhylEoNnqyyZHnA08KryFz7V8zBBHfokUragSFSpuEvbcLohvkBI48vxh3u5CQIPgefTHjrbfQF0DRVJZOc0wEJOUGXwdM4EMAdTPSXCnwTYKvVQr8gl8UTPOP70yUfQaD8SB1wajueUHKwFwOqiHhcDlw0L-mP4Nf6KbD0oZIxUSMka9TUpdMF0ZTAp5YdqnpH6G2o4VZPkX63NqXhbbrt5dYfA96OkUtehkKWiPS4xaTyQl-J-8uKmI6JuCkJ5hwklF3jq4=w477-h358-no</t>
  </si>
  <si>
    <t>https://lh3.googleusercontent.com/FEc8q8Z4z713euRxdG4K8a8pistH9e0D1KkzLcV_Qm3T1PZ_l6Y5MoCEE2ooKm1bbSqRWHXW1isa-1SpB7VgunsJ7R8nXq_enxfNPvLKgqG8v6xU9paZEsqrCmZOdnkHR619vX0msNOgPgXfKlPw7s0q2Aj8A48nR-sxRN21GdC5P-9gnZZj7KJBPyvHKSefEvOPBq5zGzR9SAaFbvX9UinRnrheucMBt2PdxuX__JuLs7TvlNBRasajOyNoD24WyaiJufYSVDStKMPjth30zwgaJDUWKKg2wPLqy2sCpUyD4-bQ0nfJtU0BQZTUEYVeb29R6FFlsVSfhkvm6-1d5I3wegIbKtgyWZegfnt-s-uxfgFxlkrVus8QyCN3yT33r2_i6JcOj8p23m_-K1P9boweml2t1_v4Jhz3AXEGlDziKLeUybNheEVXFU1209LiC8hCqBBPJpi8IgU-RvEG50mGqF1wHQMqSjAAm8RyFniqYQVIsXtynl91lczIwv2sKmC0jXS5M68DO6w1jCg5gajfv1f5K9QBDomYHERTYeGfe-yi5gj2Z0E-KPr_MWOZF_g02spuQ4F50aqhmj2MyVN68-rs43jGNheIBNBB-K7n-reGOiOAGKr5D_Ht40I3P_EN9MYDFw192_nrvDjnQDUO3Wi5vr6wVENT-gpJEsp36Lt9x7ZpuJ9LRH_Egx8E2W-KvyTG2jpovHmA1Es=w478-h358-no</t>
  </si>
  <si>
    <t>https://lh3.googleusercontent.com/jaMqXrGdmlrXHC09dsmWRMuUEY-6N_Wenbnwq6pffUTKsHA5dGdkgeQgKo-yfuq3ab5W45fNEZ6UXF4n7mMMYPwkC4YBfL6R8ntWraRiGuP_THkwyKM4nrI9b_0q6VOWsYmR-wFbdU09_giNkzhclZ-AOdXgJumLxtItmLg7mDMJVtOBlHweA0sqk1p8_vU5nxBBe6NyheSrp7S0Gs0EifGwYrynFHzvPjWN3r7pRh2xC5QGimGSpoYUUcvNJrYCQcBsiivbs52-T2nsWq4y1uPXKMZfm3GGz61zvVN2t5jCk06Iv4r9H7lGI4aH2l2DllHdwjwZ-Pw5ubxHuHIQicMoBaiiHtZNuhseQMJSFB9iju6LDsJU_HcX5kNzDCbzPsLDAtqpoyvJDZTXrO5zIiyxkdKoauHgSaE74SRhy0TScKxyA4h9RTz5b_7yTBJfJEkF8JDz_2xhg-DFJSC9diLp0ZvqKU84gddYBk3r6FejB0hXv1Oz07T3wzK0SjfpaPYzxyobaRZPQXRQ4cJwgZt__O2DX-w2X4RtWa-WgHRFow30SMSfFCEN38TFgRiyow6LMOumKm7CAzKR-zsvgDAEUI0CyCNZiDb-e7FCHQCTZ4btoCkTJKGjkflB-Fn0L1G0Y6lQwMdkTiXYn03Ii9YzvOlhyRt69jdBQcE6XQbZTCUJ2qi7hX5zMtCttXLhbYBSDpKVUbPBPkPUkLQ=w457-h342-no</t>
  </si>
  <si>
    <t>https://lh3.googleusercontent.com/vapkruVPLxkYdNxfzZVergh80s6dUZ1dx62cv7xXJNoQGaQog08oczNPXfUg84FUFLnlw9f6KqNnH73h4TCRjHy_wdV-8QsmO4Njo4GaZmHOgcoqw6r56EaY0syKrf2kOxUxtS2jyo9rROwv9ZBbELhheDR8pzSW4MMLIi6syS6WyubEztBH6ly_2Jgk4r5k1O5yUHFz_lQbNMWQqGvcojVbL1gQ17OqEhfgnB6BZNmMkinIp6ugzyiM3V_yiL315Rl9Zc1Z1KyEUMMl7BB4ExTv-KhmD8uMiCvSH5FnroT4UQ4t7hO3FfgS_zQkUtlxBeo-BJYE7S1-_btYRR0AhkhQN_QmIkpYsfJSmFHWRT7poVK-0fXN6Yr5qNKh18kSoJDC6VPrlm_E1cys3P80xhdOW5b8vYeI_svMoJ4Et0FGSBpKqVct6CMB8uHTxb_-bWOxqt8kLgcy1BCKcCjhpBwXlkjvOcnoJln9oAg3M7zFK9nOTOVKjctZhwmoc2AfzRL_YPy5FE15a2Ju6nxTQ7RTiaC3nBmth9rK_XSeumcrGPVdQi165FO8K2_oFRR3ZGCIjood3SKJS9f7ya-SejU1JYfcJfJWuY1RR672evBNg7XVTp1ACyM_TvHhALD6fa7H24OOgtEH4vE62rn7YaNwV-OxDqe1jYUP1GgduxP9b6KPbB0HLV26s0Fszv6cxYo1a5TNIQWS29JZpsU=w559-h419-no</t>
  </si>
  <si>
    <t>https://lh3.googleusercontent.com/t_lRevvzV2RlhOce0CH8uKYChTgo1Jwax7d-hzz4KC7j7AoWXTOZiYDxAc3XLhtQO68uNr9NIHJEGluQTLoaBqc3lEmEyQvk351mwVMCi-E7ilyAEeW7ipXccQ-c7lZijmrBDO0LqnfmIqsBonx1ZeqXVkfw7DXS00QOzIzjOAP2aet81mb0YojycuBW0KgAKTEG_0H4X7pQ1yLvzGM1EZbw87hktQfM8XEF9QzfKGaFNok4jJDkEYaWgMZcH0bkWP7mizsFWt-i0-V47cUZTXRfzV8AKggVYPkLbC6-6Kb69Ox_c4p9z6SmiVk6ondbhww9pSl2IbUm9JItdBJF6mbkIDc0L3RLJZiSi2ltT_xqrO2-4l5Ojq7EMY3gIyuhI-WgLBl5xd2ANH1IzSvG0ghxkSIHqzn1tteg7jIUWpyBFMbIQ4xPpPur375nV3IDeWGS8TbcyCGjeIKJsyqjcTuuRF4XbuMG8Wa907OmRIBFRoD_KuYdirocYlJ-OD2XVLPDK9Oq9lWplKaVinBRowt6XtIwqA2fMF7scqfWVGiN2pSJU3blHUaMmLO-41flq7vTNesbH4GGbw5TQX5gkp6EoxpULekMsxMlD0lEmLI9jLzlTwYM876tlAFu6P9houmKynvqk3afP0zZVyRuzTQtLy56jd7N_OKoce1mqePTtCJp_YhB0rCixyUtOyENTEg8IfX8TPp-xnOKAMg=w477-h360-no</t>
  </si>
  <si>
    <t>https://lh3.googleusercontent.com/hoEJrxO-BRflJkrcr2OZsGcHmTFR-OFkAr5-BCfCTA9wS1Fk1ZER1K5VmMtxFkG5-qZl_xM0iauSzNWgkl9lniWfFKt70gJVVN_7Np4usykxM4JDJVLvieAb6BbrOQHxryHFTahwf4ESyWRHwZ5A1mcV8vYqR1Q-eOwDQBEuttWcPu7xpwRjDnd6LE3qxUzwuSHp09tIR_FaSbm33PxhLCIghtliYfGXbO62CtO8iWNBmU04kKdM3HtTKKWr54O-LoDLWy9X9sX8nLQcb5WnXM5khoZyMlOclShEEoNSwB8gjgf5P9i_OdiGe8K5X1ORSi3oTASzehJwkyENh7tZBxmGz0ekT-HESxOXg1RMjX-gIhNdCY6Jn398ncOgv47GyDbFttcrH0shBvBEuk0gISi8mRyrDxv6d7skbK7Vq_btTYX4s9r2bMv1D9LZ8lTr5thb1suvFOz-U7HSgcRBY6b7sqzTEYKAxa0ZDMoc_mMTDJh5h292Te0P-EXaR_WL9aRMqe8YZ6l0wYkt96JpBvUPdawln3DnQwjxsO7csTeUl8nyhAriMQMkGclVk8fJiI3DkB14cAmXYkNwfFIVdfiE32iwUSavvs74KYtfrGgrFcGAPY36wmESx-fuF9FsFHBXb2YvTk8ra63AZie1ZhUarcYylDI860Tfis7iszxVOGfUH91BA4PsN7-7OJFQ4b0cYmkShfcG8Ixbqps=w431-h323-no</t>
  </si>
  <si>
    <t>https://lh3.googleusercontent.com/IOESDsTKaKMcMOqitJjmg19NdlDugW1yAuxy9lk9J8QCKTouSGj0hIkgtmayBpx4sB0f4_KjCcmFidlfXrz0nxMWl0MSxs6QmUXzbqBUEFPivRUHNEgMSif47G9avMci2R0OAsIXqRgCTaqnUt-hpTP-I6QI3xImLDMCC9eAtmXhxDvwmtcfcgpyCfPfce2-s9AlUURoG02MUnAlmSdjuFE5574TvW4VODNw81GxmzHyiMMXqyIdkyNeNOTOtXL6R8Q6dEgF0kzDaoEqD6i5coYyR2WxR9pqIchtEWJb_4VqO0t7zUAOk9UCZncbLlv0wegEnJXhnCwBO7NIJVzsHPEVeF-gu5p5k6-yE98tZ6C173-HgsAoMPWghrMJBxH8VjtrXfWM08bE0kGzmcidbpWKfxQXEsGFEef-vG8t63VisTpeY6gYlmPXPBclfnMMxlxIxy4WLy9EaR0RiPXmR1PMEu-ALFs7joebkmxpLYhvksoQyhq7swbwH58SzTHu5RsG-h8dWIElnUoY7poSPmywGhInhyf7OHZec5wB-I4XMjzxsiPPKLBSv_qmxgSDQzG6Zin6C4q_zoSqcXKFTlVJVEcGo0TK8ulxgN1Sf7A8cHvoCLqfQ1b6UaL-9_SfMsPGZMDCC3zixMHaejTa_J65zKMf8lRl7VHNWF36YJKe216J6rXYq9Mt2LZ0BEC9boIYyHZ1VnHYZp7XuZk=w430-h322-no</t>
  </si>
  <si>
    <t>https://lh3.googleusercontent.com/SZiHrv_ZyY-N3yRAM4-oa6Y9EjPE05Mpg3zSWXfMjq47VhkAa_ZeWP1Nd64tOybiNes1buW9FFjgHnttye5AEnNiKcY8EM-DB5tkOSDcBPxuXXGs3fyXooRPBrR1poVxmLsmwkiZoXwL1K-wxBrU18zEnkalKQ2HfXAoLJN5FVgKw9mUQKbI5hXYFhMyCHU2oZ9inThMLbhrCRcpM67g16J5etG4Tbh0DFkCVZMJgvGsJURIsZb5-8VAQS7SRdMOzZh-tr8s9BfG7HpvG_kpb6UdO233cfm0p4X-_8Kc6GNC1NIAn1eNgyEAdD70xYEuK2xHeilk9XAvc9WVQpf8H33JkUmGPReZHxEsqGvAmMxdxkoVrR7v2pe5zGgnR8iPCc_PxI7KM2ORoeLNU1N-d4k-cdF-ouPKJbEUtXbHokSZF_QbUtFzOA-CQ6IB1C5b-UPT2eOs_j6ifXlgFx80JKIQDg52odRQlkLvq43UqR7av0OLgYclRTmrjw0E-jbABg1GJHKtLrkF7juI1IpGQVY7iQqYuhARQc9ZbhkjM8iLuQAtbuuYHICJbJcP0Ede7a8575oOtdHQZvRNE8ssSTb9vVzccSWjtVDk-rRbFekfH-Cc0GZjEHwfc3HtbH_3KoU64_PLCSCKhfsql3kgW4LXjKiIMuvBsxaQsq7ooWPk072oquMXVpNCKT9zPe775gRxLLOlWGKvL_t1QaE=w619-h391-no</t>
  </si>
  <si>
    <t>https://lh3.googleusercontent.com/j9slhmZRiWCBsSQ1rcQkAnJiBa1BV-e6dxir7jm6AAL87vuUyG_EiBBz9T0JGfDzEfTu8PJY8d4nEzoWtwQBYiWAl3hO4RA36Fk-TSV9JBkxmASkRY_wD9187QXGcJfCwSh277hVnNyc0Zn5Fjb4oN4x4D9madde5OaLReys-c6mpdc2iC5rIYXyHKA18tTuOxlIGP8fIDqyB1BPAxozdQ0_3RXlFCjRj867_1WB34ZCubMpOY6Znh65esWCQrR9dc1MxZWkpTAcXG3eMgP1ER9hpLJeQh-zTPXe02EtsR0rz8PJCsigVnoVZXNTPPWBbcC4ldguiSd-NWtELN0cPcAoXV9aSeZBwlHzWhgk3e53rDDIhSt5oLAOF6E6QbwRYrAsGYRZE5rcz0eZsTa0I5LC33QoBcmMtvhv-xe6Th3Y8ujgNGzR_rv__vFLpRjfHdJBNyIsWYOjnrNmoW5fuiCJf_cNHACDNINdLDYh7N6P8d3Xm02EnFfIjmybnz9mVexWPunOfZVTQlew-bEOvwunopq94-erJa34SAJaiVnfz6o_AzOTGf7fVhhfjVYwCmHoPjGXwbbTyph7e-RTbMrU23QesDqzFsAOO_3vnQ0I3AuA1kd-yrw8JWH7yBtaIwrNT-nmTpK8taEUww8MoR1Oypt-y94GLs1N9pK2icZX8hoV_hmUkG6f_AQTwm1pW6V8aOC5nWo8oGoqFj4=w559-h419-no</t>
  </si>
  <si>
    <t>https://lh3.googleusercontent.com/vkT19Ep7PMgC0ZyXRCP8GE9IofLaAP-q-KSdwYkD250WmfItkeb9bJ3tVrH79LrEM-L7FjYposwnI371whKdDOC2Fc6zTmq4Ls34H_OPOTGGxya60r-5ZqDUNNIY5_b6gv8qT4z503QctQpd8_usRkadIGzhpv38ti9Z3HQL_2xEd0-4l4p_SJCmhF2AM-tYXqIbHsQeD_F4Iym6s1x9Z0zGUO94tAsJhdoWebhYfYV2iJDHBan-6QDKxmhQwfnVajM8ILw3KwzeIhDMNvgXDOXvr4bPpeofx1MCUKji4lGVi0HgvZKl864WAiBoEuzUMqCtZEDZ9LrDq4-hFWQ7B_uOgMj9Ulaw1zY1TSXvHRj6gq0eUO49EH2tomL_s18DW3pyZrx1FG2i2Q9aBEU3_Pr9t_wZmrRPmdm366f-3c5nyULZv7qFtxL1rVw8B0KjPhT7wryGhF06XM9Kzdtb5mmr2QIdeOHgDEA_gQtKzfkEZXaQidoEDQln0G1Wtxvws-E3KbnpHFeQqqZyMM7ks5lSoxJoZXmmGOKNVyT3QqgjMRmqlFyBkAde_p_Gsy2XLuLN69k1__JsLyz5jlxcv2hzWIXudQFFJxgWK2rWDOsWtAqugj2CBIV-eW48oKec8fPebPMEf-NZTOAD6FurkFcCXuvmfKmUz7jgnqSg99tyrtdquh3TVIBnn3-PJgwrmUthPgXrZjoT9mzXwKo=w478-h358-no</t>
  </si>
  <si>
    <t>https://lh3.googleusercontent.com/LiqewA-svPEzN7P-fXXREW2H_kh-TcDVizXVjZ7zG8K76U-Bm3RihLfgkh0HzOKidJ-bDqa6A8bX4nqJQ-l4TZoOQ-O8Fs8EFsG3PsToAImRhy28IXfNI2vH1Xpsot_f6nhXuNCE6a_oq6P7nz_IRE6gAIPJ-QpdzW1rJYS_3tlbIMnzC8clECMsaWxMEATXZspy2FABMFZ8ZZ4NTzwH0evOuTnJ7ZfYqsRJagub0N1mh03GrslTcjjYg4YiD2ETeJrMvrytJ58Z6FyJwVC6LcsIxj8nUvj6swKny9K4VzEvAO3qaeZBiMZ-SKBFRVnHpJKxVBbbULX_6oz1OWiKNaXJIAtsfd6DrbXkioTxKnDNf_QV4Hc4NT1v5m9Jf8gKAop9wYBpWD4iGbtSvGpNpRmVdawPYGFj0ops_oYQXUgpenfKM4NCgQGvE4BPUJR3wTxalZkC0nS2BpzHvcUnR1qur8trbEHZN85_dPF-aSnfNG5NBYBI8CZER041TFlF4ZqStnSnagGQmRlsBJvGZerp9fanAocQUL3Q2_vHQhFITZ_JyFmLsyC0Jx7BMhsZDdWgoi3G_j1iWnjorG9zCbsxo4x5gswgqczOeWkUTfPQZqtEOfL-UkisYT74zTYMJiGfNySK5EGdgZ-4G27ViN1PPFkA2Eufx-vp03GEnWVRk98F99rzJLFd0rMuyQmBUX75zKAo8K3Yik7xegc=w447-h337-no</t>
  </si>
  <si>
    <t>https://lh3.googleusercontent.com/33N7LAJWElBsVRb_HmdZ1v2gwmx_dvJPSmx5ndp8rsvYAKpiDXArHPjMpdhm5KMtw_rt0zLYuCs_ZHLtNKcYllt8rLfLWs1lrrk9JZZJjV2BgLCSUZQxsLLWQQVaVU8BQz0xBYZ0XkADtpOa_tTew7VTil8CHQRj9Nrd3M8h7mqoULbX83609rvSy-enaD3UI956iTUegKStdphyjHAWLQh-QrmvoxjqWYlAtWNRn8CxXh_9uDbmKMUDxPFf-4IDHRFVRRoSz0ySXSmph393T1NjfgzDPZIU4fZgojuG4Aku8jANoNDI4kptFBSSszy83BALCL20dWlVzVX8OFtJBhEYrhYa6O-jNGn_HakH8Vu7lPBbfiLXEy0vytdkqE6OgKnvc4TOXmuOLOXAoTda58TrWcsrGwKN0p42ISx1h-z_Jungl-tvQWHzpkFBK7cefvSxX2-jHU0OI9aS6L-_aOUvpXvy9U8aFOnasLI3HaLaNYeTtXsm801MLZWlpsBtP9UkcnADcgdq6K1XhwWhR0nwyXnHqw14cTPafeDhZyDBvt1RP1GxkfpefY8l1gN4WHYR3SBXtB3iSck7HW7ZGwefzpoHwbnmXfftU-_KBXmKc46cYiEndZY0e71jGBFbvFuIbZxS9zRFEtU7Zcs61b8406AZLL1IopmLaV7qlFENWRUSwQSNnZgIyFsFMWXGHC0rSgsDMX9GhSBJru8=w477-h358-no</t>
  </si>
  <si>
    <t>https://lh3.googleusercontent.com/3qrdzeQ8ZTo6fqrz8FQph4I_g50prRUw1HKCtpAU6Iu-CoGf_YH-l07XbkMZiiHseBWrxaonF5JY399viSgCNhs2em5csLzK4qvYTYa1_3eF5HGClysBvCMnGMiT8dgGZlbirLtniE7NgsMRRpFd20OYUcTa9lWSQvk9dVh489Ai7w4PtfWrtdK8q3uOcqzyYi12X6UrZeYCD7-NIM4EyrheAwNMURIqI3Aya86V0zgwfHfrbycMqp8KXPsh7qEAUbtB1LJV_lD74JTDi9YQHPaypmClil19HtnKlH2xs25eXm_3HbB5ukO9wEVwsTpDYcunzxJwuxoVVEKHCOhIqj4EvjnnvP3v_0U3q1Bdu7vOOT-9uami_nwCxN65oQyo2dxCbwI7lU5pJRuCV9fPgx3u-l9-uQNgceWZ_rv0yPF6NijK3EaVoI0eS2CE39DcUpqJg6rcQNzFg2EhI2eQoqPAdQ8f6IUR-CbdqGrCNxCSKpNpByrQEuElZFNtuTncnvV96Dt0qxAPT1xdW3Rs1vHw5hGHS5NREkSEQXwXxlqoZ3YOqscqGdKFLueDHUS_I0v-GPJ18750Y0m2Rz3UMyuZOlc_8AfqiMrIeTh6skPC5u8Ex56YnRl7DLXEY9FpZi2Y5TEFJHgTLEJN-QZEwnzSJww7I12jHcqGclmtU5J2pPBMR2AO8ijWWd3HkKWtTuJtjQfx6o5DTPfbU50=w560-h420-no</t>
  </si>
  <si>
    <t>https://lh3.googleusercontent.com/qmFVMp0AlNS9HrgP0b5jyJoDTU-Dc2Oczs8mTjgzvvJcY9L0RmvBD_OBoQvWA1Fk2k7rRcuIzJOk8JG4wjJNsvcVZ1IypbL4goPnm4clarenBY6QiFAlVxDTpXavQyYFFxVXb94o5InLDPbmbaRzxC_dKUR3ST16biTK_63n7g4VYs7qo8aKBJuWwEGuQvr9eO8rGQGHze5fx33wt3YoPIEWj3lfU3e-YB0Vt11LnqdUqfV0KGhRXS1h4Jjv9fG64_WXytv3PeICyxsYtyFTRnBT6TM8LaCQUSnicNiJ0lmMdc6NT4fR0vY9iXNwPAMWTH0u9eCimQb7WG6-dFuHCHf79I6kLB0yDAnl1QM4Fsqm9S-15SwqNFhcYBSdjfzanq0uoApgo2yGfZYhEMCWMQYw7ROsSxtiXEaD-5vZ54g3v9RSwOrQRXPPkoX4s487DeZjHAsGqkNtVqUsV9kJ5A0fT4_lFEE_ceNKlNq4yXT2Syej7z4ujKyCA1GTQicX2yBqOAmn8NTqYjrj3AS55KpxvLwYmbOtqbhQ3Zx9uLy0mfEbW7agRt_iimkrIGKrP09MFmE1if1HB6eDt6k20McXOzOHibYI0TuMNur-kUGG_v5f0BgVjpBKI8R7mEzrWynwSEV2Bm8ho1LaC5q5laSl2iTm6CwO92St-7cvSr7sgGu-F4ngdpvyVqKKnshBxrUE60iHoPZF62nrlCY=w1097-h339-no</t>
  </si>
  <si>
    <t>https://lh3.googleusercontent.com/PYC1yIed4sK_fmqvuevvDXKimSCwuXanAQIJSbcwh2KPEv64BL9EF2m8IpZV7M8SM-soer99cMrdU0j-jxM8Ms1vMiiqMKUCtRVY5w98YtiFXlAd2YPQZ4-FljynpQwLg3Wu6IpEiglSCwGxTPNkD42KXUIgv3vSFf749Z1BTxtc9yo1LjH8qtfm2cO9IFxHjjaXWeumoljfFJcpwOm5yGaQEPzHtT13F8QDWOJtfVJplavMt7ftfP5YogBibCJhcqoLxqvrS0bZ01Gi_0CFBh_ttlHVZq7wNGYqJZ5jjyzVwXLK9AxhbYc1kohIYIrTbUcgnYQgOXHN4a703EomosqMAcpXRakrGEQ6QCsNPhNmzx4a3n16LOdNZJ1Q8gZGyq52lOnuvdDXGBhPyCQuB6bXXiKaYiOU1ukFW44iBd8dWSsnHhlHKaqzKUIH1eFFhqv-ATy1tK_NmHd9Wn-49cl-UEIBbn50bB8aiuBGKxg0o9kx0P_cQtwRMQFNqp06n2DTr6gToRv-oMf6RvSKCGz5T8fiQUyMoZlbmI7UNqA0t21QMzArQZI5erMoXFMsOS5JWNnZhoS1Yuz1OLsCtBRUYxt67BI974_bD_U9KT6_hP3yQe6SwBClsSRdrGjQfqhCI96jUyZCswGBHK1XWfB67PUE83Up-6xlpYdiYnbw0TmkEq5JlZ7gdGqHLnB7p_W77Ez_UnHx75SdDIU=w992-h335-no</t>
  </si>
  <si>
    <t>https://lh3.googleusercontent.com/8D26Ci--R1B7Vsn5xFD979Spa1JHK51OFVrIsOXNZO1yJ6YNm5diFoPU1_HWiagw2yYwUjK9NWsjvawXvVwPC3XKQwvRMCyG06rJC0HkculPVm8eNZkbmj0R-8ts2bx6CdzNMpFwr0OopV-dAsun08iGfWz3G8PVAc6AsCU3mUizpUPf2xj91T9y2bYaZumroutvvwvKDVd7Hm0U_NRKmaeD6X6O-BbAfp8jI-Sa-kzFM3aktQsrwr4IyahUcOAOeKD9bU__XcvKxr4ERUP58Wst6PdEhlwx9wVWNxAga6c4rfUQ1IGfh1Vqqqo--UL_iy2AtsRElDDxj3bpRC0mUjVYP2xlrbocwdB9YE07evjdtbCFzKV4FSuigUbtQdYAksN_fonjMq2kp6StAlv8YuQBrIi6k7C6nPPoGEBTl81rmq2fKm_OTvuVFdD45Vtqv9_NB4fxhl4l6Ij8TX2knkb2qr3gc82F3xmSU_jp8L0LrsKGhWKpZ5S3TCLQAyopphEJCBxu4Pq156tYWLpLJJEmtdOPVKl5FfuwhIhxpcBw6QcyfR7LOgkvsNTHyl0cFpsIs5mZgDO6VgkxukfKlPlEFHga0srPJQCPKp_xdxNa3HVYOGGpBS0BYi6mW2EuVbTRk7JZniEhQf7Nmln_IrET8xxkbzjhsuff_tpuzjFSFGp67B2DX0zGNSHH0sBIe1cQ4wjQiukcGoqGJ2E=w875-h291-no</t>
  </si>
  <si>
    <t>https://lh3.googleusercontent.com/7DH11OM7H73LhLNHFwpWVlAAPHh45b102y2YEeuglH3Rg4YCLlF7myg0i4puXt1Myxpk9TEB4w9GnnZXq9BAXTeR4Al-rRy6tiRytA3hY6sYoFOwy-TOPDj1tSPan7lDCrTySqfjm5Hlk9k7XHy7wpl7FG5LqMryScLyfJ9Vy7AxrBmIbphDo6cy5le4DkdYnBIL4kjNiXJu9XF7DrgDyt5hi5lvZ4seNH5aJWzA3a_ThSI1uGNcV08Omn7eZQiXA0noXNG7hwYc2tzwgveN6DJJzVnvX_NRaq1c2VFpbFKkKd1Zo09pAOOzx2xGQZTnbSa-85AcPELPDPn4MOqw0x6Dn5qTl5kHXP_HGi7RqgISQQQKVyc7qda27pviYB3eMbV_7juybIdRBHORS-nPueN_a-6rWNZaEf-z3BRqTTD64Yyt3yR349lMw5OawxflwVF7gm8ulKQ8vM47Io7lG4iIgrCqGzIN-1X9tvPUWly7v9lwEfM4U-mhBGzuGcY5geR-Jr_HyxEZ7uVsWmBZQjQ6-GZQMeadMTUskm-2b47p9ptsr3lwfhJvZNa9y3uhe9Rn0QeMhP-7iq1irlqEtazqLzyPzCYIocim4bgqVZtM4OBMGlC9vff5LI8HIZDpYIxcaDmmTgoGQmHC3hQL7ZKigkEUnZFY9Rj3IsdltrAzmhnQ0qqkK9cAMYf-NImYF1XuhjpVhjqcd-eGyIw=w479-h359-no</t>
  </si>
  <si>
    <t>https://lh3.googleusercontent.com/DQXGYdWy9AlI6Us4VOAYuFY8PnJ0pnvYViECmmwhx7MYeu_OaambKUAQAXK9tRq0lj8QpfMjtOMTJK_S_chlelinbJRH-bDGSH-xPOsDNCduFjK3LRMeornmN-OJXKmKlTTwPHSZTgxEdYftr6qZAfmGnPmoI_cNz2Cg0A2WSFBCMn1-AEu1dGw_RVaWA3FrCre6st5QZq4-6f0abDOrIG708YxLfkOv_lWsAgJyZKenvoQ0cyqe4CZnosMGhjkxVgRufG7dDKZhmdxKazBVwhZNIOT7WR6WLDCavu0TqKYIDxKACPiaW53LJ1sgfpFY7kwkU2PUfiKaCbDItULoeKk1araSnd9j85m684OUbL5anCFBedYWqLvE47OrY-0RFED63tYbsPXtlysOgefiuIskgXGza2-vW6w2ws8SjntI-LDwA_mrz1arsIggN553xjOimmHJnJkP0AVcAHTC0h9XlY3o4dzZ7y8W-wqIeXi4cGd8q3wqeqabDqgNo8vGTbHoh5CmRZs9Wu1Lyt7BhRdQCE1UMxK0_y6kysu2O8cDT07Xxaq5rKKLVRCdp0fXXexPtbtxEt-9ibxX66y-EvTRW7-HmgxIAH3QfweW8FIdWfocf5A3uxQjFwUn_J8kYRIUGrXvZmqpREsQlnouxnUZ5QOONjQSznknBBcZKZxpgNhO3hKhIrG6DRZqYD1Cs9JSjPrF7tpcQVkEP-I=w475-h359-no</t>
  </si>
  <si>
    <t>https://lh3.googleusercontent.com/U0LToh0tvQ-qWg1AEQLES7CVO56AdZMcgozI70faMuulsf5OCRwUDjmsUIKrFJqkQvovputQiHYVfY-rKGusK3ktgc1fJvrKv7h6GSCO0HlcG1ZtpNFt15hgHdyGf3Qs8sGZzBLp8BtxyjgF0RmVDuLIBcgzg8RhJW2S5oF_Ov7gZjflbAVlktmgr9nNAZloXs3z3bLmOLSr3QZF7QAyFglB2CAAFcrbEyLipurLbcdqw3Ud7SGvGJkQVS4_3S6Cd_Lqk_8_HycHm_AS7Gol6qwEqyoFCpITRtPP-S9WgZ4pCzHudd6f1LodplZJaAiWFgv0BKukOslznWWBZKxmN20Tj-sdeNXPu3hl3l0-90fI2xh7Hvhk6Olwq_ZTR2L8lckD2zskRvmM8QpyA4LPNJ84rSZfv_w5ZEK34z7IpnLSoyWkTAM1Hm0_CUT83rj14G-DmhDC5Wr4LTVLt8n1zEy0qQfsRhrPrsxfX_aLAnbbdx_eh4U97ud85iICSoirMZE8NUXkNvUUpXCuUhtTOGOdrgfeE1F-r3kSG8XDGlNErVYLJ-TTpco7M0mviQmzFLKbT0pu7fWEH6KHwLPZT0ZQpDoMYFIprV2NmhmCxMVrsdfMZxVdw9NJ5K8QK4fHYuQmmNYA63eg5BcWYT0iTdkcBwkzq_ETvSH9bvwLfWY_y_Hm_XFQZ7QlUysIGPxReEgtLF3ePIRXPEhEWEE=w478-h359-no</t>
  </si>
  <si>
    <t>https://lh3.googleusercontent.com/5obOXhyptbZgqdBhuGu4cyA9D9jgjNRTayj0w2kFojlnwBCahuPTUMgx47e2FnkKPo_c6TNuSGtI8Vg8KTKFhcXbmfIubLqkQG9ZvC6UuXLCP7O5R7921YmI7Yi0QHjKgyXUgq5GO_2zAEkbig99bU2DfZNZHj8uyzP7P2FwjFuRXMSe9hmhAEU2hplp1UYyueCFVJ96U5-L2tHsbh0nx7chpJuCwBtvDKvHKUvKgOdbAjUYnt1RH9cg3ZGnFl0urBIYwHBYYebiPEQPevvzfnZorAm1hvqop8mE-E-YUzxOYR04-Y9bRmhjbsEXuT7bkbm5s0Gk8g32f0GxUngrDd5CXXbThBkbddgtNAlYTpAZqBp80r3W-1Kj6C2AglXWp90GKlK6rxBEg-g_XvrJP7UAIj7sDZBDCVoHxZFGCvo80F_mkiPDGYImercl_4iS_c69mGjo7IE1pTZPHboi3YHpi1DsCydfqZkrVKQzKCWkMAaKtxnps_p_TBaTi2ZDKF5FUCm0N3ipn3UQ8P6OektaHq7dfqDQktVhDRrMXK0JjVtVAnrIwm7HHvhcBgCP58K0_A4afB0HGwmHEUDEYIn1936RiE93YlixqiDFtHNxFaAl4kZRDAhCphTNJsTBv_g4hWr7U-UvsFCKuVIE2GWNOgwbLEjCBQ4SC7KzQLihnxBSg_7mquXZbiqbsWdZUeaGEs5v3ohGAklfpXY=w399-h301-no</t>
  </si>
  <si>
    <t>https://lh3.googleusercontent.com/_8-G6j6yPjicRdHR2XkjUzlYykss8FGeHp2olpgh2rZtmwBXy-TWFAqLhrP9ymH3MY9B9ZJkxf_vBbIaoOOKYun1A5O4NFp74DEj1PucB65vB3IvD8cUuRu-fT-_NdSXfDeaD_d6ErKAX7KFej9KqaFBUAwtbQd2NQ77qRXrZl16PLF-2vvcIOO4mryVawo2p3_Bui0raFgCWvM_HrgQCQUsNDOz2nnHsQFd0Fi41-ginGzSlxzjuX7JjCQ2piKbEM65U-G3AAAiZxV6bYLEDr9c4liE9E-Qe9JQ1WQVmFF4Zfz9pYfLpeBWxAClwES-F7lNUXVEGVZ2VnqOdMOpyotfOEJ7nBklW14oLQfQoBgMVVkNt0GOevbt5nkZoNmE7SaWY3wlGbG2_h_DqVmCVKl3YbddxoMwste8uwgjiFuUx9VCRKhVyp5rNwtJhTWH-RjceHLGIMYpeRYK18zAiHvbhqOma8RYcvh_26d6cAVvrrv-7vc7j9J_xyUfPH3UYZBVILAxrMhzuEH4Ftg6GR6IxbOxWxJ8fK7MVec1zmGhvf53BIkCQ6fty2u-qE_b-gfQ_XkrhrQ_mtiovUMoSMEZdJIj72MeMsqV4z4DIfyx3WJbnQXHnWAoVyqIhNt6RKl_Rlsfa0_HvH58w43hMe58k6AAVT6nVCPva-Q6WMGaW8H2zqctatMucZwcs39PpBYB0242krks95hINVo=w1401-h944-no</t>
  </si>
  <si>
    <t>https://lh3.googleusercontent.com/Yprzzznz6Slg957fH2gwIiSVJTzTviEkH8ZKW_UTPBXJs_617eaQtmDZNRgxjwaQRUizAfrqrIaTQtUP0hXE2GxXpzbtujGvLOoi5WBGQOlm2QWLasYzue0C_crroCJFOTHQFICGQ3AtrcPR5zVTNlpcwT-lgYwtjzVjMoHWfQqjKfs2ZGTShND7pOrrxvSJunDd1B1mdcYSBbQk4o0h3rHBzDL_87lTg9GwCwwLmoLOh2-SoANsXWj_BlzCV85wLut7CQPOQuG64npDnUaFNcuYhYZGDhCrMiGab3SqtNgXaetHxu1pX-nTlMTbEOds3zr-yL-2rEOimoy7VFapLf4g_LYkqHNxwFtV12OJHr7tjewHeSE2ej8NWumDHMdOhlSSnPBvokl3c8sBAlcetsZ2t6xOf-3IV_eZCqttkCmYTTwS3pZA1IJug2qodrPIyuE3sjIO4i8mh1XnzPvuzeyB9OIdKGpSiyUf-YKgOuyafC-eWMRAknLEYz-sviRwM3spLdllNRntfaHwPnSFB3n4JqRXDy1KlQFMVP_53hXUzmgXxl2sAPLD4FTa7rwVcAwi-QQ-FUe_aQG6QDUBRSiagLUZCrSNnQlgfPn2V_BvGIR00Ri9-itct5TTKwdcuw1M-QUwGhVds1b3hL6LetsGi8qO6_a3KMAZfSTZ8zphRRzLzQJCYijccbYF4cleGArtmwMooUdm46IkfNY=w685-h359-no</t>
  </si>
  <si>
    <t>https://lh3.googleusercontent.com/JNRtPM9IvIv3aHorm-lgmt1CPJ790XqKl_LL2AwZ_XFefNimiI_iLNgHMViSKw_kCkWLxWY3pveYu3pwwRX_ntzDo5QlMXb31EECcaKGUA0l-q7u6e8nVklH_jpYh6xE31ciNY8L5Ijsa0ZVAkFn9r_eeaWN9BduBZajRFifa7Q3YgBZEFiyGalI0uY792NLtATR-0esm1o7jPC3K05TcbEX20eQAv0tz4nVoGAQyi9Oe_kgsRhHc_IJsgogySsy87FIT7E7mJQhapHKTNsJzJQrAyTqixuqPptVplVZYaXmH_R38Nj6OBAXBO3qQ1ybxLsIcqAB2C9ZEHqq-YFZDGupx2yUruInRONsQwZsfjhwhFlZD1Rr98OCfawmmyt2LSJSY_M-DjXpJ3ov6-Q2q01Gqhan7_CvRJTrBbvrpfqVZ6rCPywD6rLVQY3xrKE2ZPOxp_eAWmhFs8vdxe4aqzH7N8rRQONVdB99xh_foUtUGgne7f4b7rmbSNo3lJkh4oiSFlTJB5TwrSdcsDYTj43YkCpy9o9Ei_AQWTJS6iKBl8bKvAo9X8-0jHndzKW8_dnbssoV1g36aNUPqpnVHb09pRPFacWZcFk3rEouCzn3b5gvEbMjlHib4aqvv4n5sFK0iwu6yInZSFQszQuTKsc5T5o8PgKXBprLYhLiYDv6Un1cTsEwY30F50nulLksqTeMQ9dGo6piXTfbbkU=w1001-h329-no</t>
  </si>
  <si>
    <t>https://lh3.googleusercontent.com/g8OvZ6ANCXla5EgSWApCu-aKx5-mbWgQ8QEtg0oKgE7EmiMHs4XmcAqLJYw8OMiqk3s5r4S7yJB_dIkOkulmv_nBAt9q0z4vUpfDyZ74jMrClN1kn7jpLzsOqw3W636y2CvOu4NeeBgmwlOrgKUwXPnOBMtLiOefF3UkTwjOWjeeqjILRvShDZXaOL_VFrXmKbkXzLDqH16EPvHPnRZzkfs1ioO63EXx8LHsByjLVWLVV1g2yUzXoeAAQLxU9LXEgW8QS1V8QyPc0zt7nQgp2TgpQg4gbF_qbeBi9_6aOJDtlp0J9wLVhlImoHSu67R1z8mWWkjmvRbGwmbZAAQgNnvHEL_Qkfbtgj3VY5Uwl8VPpSAj91b8d1lx9tDROYAo6R3nJwaDpACPGgrS2slfSeb-UQL7GpzYhHbrDJGjumL4wM2D20xT0ILPW0sNeT9oOe1EjuWA6ioHBYTxDaeTsdq-sWckZktIkVulw9XRfs5PW-y3FIxapAQJ90i9tG0IbchFm0XoR47R73Rav0_ajRBF7u5eedQjEPt_2KWPlILWjp1ToaUw_bwRtOdPfr1LVApUapiMEK7nLb8xSKSDC208XaJLum1NQ6tHsclgfHnS-EMUfhEyg76rM1jM-GcAOi2JdUfGs8FgwFk7Mwp0ceusUcD3LbJHJ0QvQdQGZ51ka-2uMSKitCZxeDglEnFW4NbEYvhXK-JD_GK7ovw=w476-h359-no</t>
  </si>
  <si>
    <t>https://lh3.googleusercontent.com/E5Xt9Jmbm6apIcEYAnvKMX5DtAA-LzlqjdNFjK26Y05GtYVt_2EdtPjv6Clu0kQagkYaW1RCp1wveC0cAG_d6I399FKAz7HGt3zPTfaCtcfn6OeXZTJcivpDxc192wEa9ConiunKAg89FJXsBPRNzZsGZ-AHfJFO9f9uX6ttZfo_152-VmDmpFUC77_Qwuwuno1opv7-vMDd9hZdD1VJnC-dMvh7Mn9nj9Ul1--M3034up8JB_IpoLd9A7Vc13MuAsJAlmdH4oKruUCpM1SnzLaVh8PEgRB_5g5ZuypLTLDx7LxlGKoHuicX6pg-poXbxIYBZbkRZF-WymsMIjDl5q4Rx5-sLuyOEEwvia3f2bjFVGESyJVStJdn7ZuWizxkVpiyG7ohwihsrmNYA6TBqSyH3wiFM3eM84RQT-Sc3hq91YAWEimdJyuQH6vDWaNd053kbtKaWrvn1XUC3rQVFT3gGMsOFGVKuX5uFuFNKjoyqk4NJbZG19tLIVAkrMEHjIDnvdl5UFJyPwne0LQDeK03M0pwQ9Tm7PHd3IJew8iOauxZLo7QCeeDvPlab-R9jIoCD4NE-uFeytpQuluPvsquAui905VnfLGIqrwHf3RxshhqN1EjiX-AUCQkxBTh-lU6XWl0aC2akhCaYhzgyZ8U-9sWkZeYIQICBqLMPXhm2PysmB3fDWjt9UuSIwzTY7kKXGvQbn53IQPZXpc=w1259-h944-no</t>
  </si>
  <si>
    <t>https://lh3.googleusercontent.com/wUGxp8YUYtgL6gceL8elTZWVcs9i4eSl3C0aCFtA7lkDt0_yxLI4B5gKxtqrHy6ZJgZ_a09tuYhJhICuHOwZqs-xzGc9rYCYuITyETVrYGeZILL7rTVAbiX55mqx-LT1rVavqyoF4gw8iPx6QMcpbzVWdtY_2QfjhwjwvuqlBEs071Y_WAPY_xlMl3vl7xqgjm1KItmghDZiqKbd1uIxa3YBzMjzaQe7Q8QWZPl3o06F29wMGx26W8ZxKaIRjgLO_avP8S1-E1GdoqYTo4fRsJFPbTKR7S6KxW0dH3lVWLQOXTttWp0F250XwVuZT8E1IY-oAg_KYXsK98VswIpL_xXGbWtHCFaA2uON9XoBLQvSO33YWJhoLOsYxg0gQ0lGsE_NBAIQ-mhagODb8L0g_V_Mk5cT0FTnzMM8q70DjxuBQkl3hC_nGKLThn0tpTrh0p_JDcmHwvvSVJyxMPgeb8loX8mEKnmaKKR2ZAmg4madYA-Dn7gTVCZKnFtqJ_XLSfFmtRW6Kc_90GBel8MQF8DsFI6271zsrQRiBUZitqNC7kX9PsFYBmi59hshG4doXwnLBKBgzz9GLeq4uBttYpnOLLV5c-Ci5B9U7P3a3qhPOVmTWthobXW9vnxNguCkjSiXkc74xxESqvlELrcuLVzu21kraDsvzTS99RC7qLYafr2_UtkpxZVZfRVXyhXRj4lOIrnLACwaiNEgQgE=w495-h371-no</t>
  </si>
  <si>
    <t>https://lh3.googleusercontent.com/0XFOB-V92-JPB6ovPnSmKaeCUvXudh0lnDvkZIT9xa3d4keKwi3FK2pWTpVg98T0miKGq49XlJ_fKOsuPPhpBQ0Bcd2MpwZznmKj9nzx9tSzTEMbvY0KNj3Ye-t-fzCe9BgphrwUqt686AYfHH7ymQ6yNUeO51crNzGXDAgfUTrGu5QJJaBJ_8XhiCNvL2BPG-gIhpTA4MoN3hLmOJJFMBoEP74J-y33u2_prvb66xgIld9aC0zqDchgGfdUtV7yb7sZ-i1w8CocinbgwMqwr7QRCKK_2aHE_VpqKJyydK9ZPOWH9tzvt1QylwRY4n8MlTCcLdQJo9Vrqz5uXbccu9Vify1C8f-nTgMXEt4w7tRKI67BCyuTcdTZ3pasz4lPvgT3f4qgRgMeHw2UHmdR9I_MS1Jvz_lDtcBYELH58PoUa4YfPBJLYhtvG2mG2hclSqugSF5Z81BTpZGo_tKB21vq_3x3qHS5HUUEdCYAJkm-hf54TQyqoOFGHggiZ1u88l0jkjbS_p5YMaemu1KMwqBqhKy_BWT6DMvEcyh1jmCq2P3SFQcl1vgLplvNXYYOX8xot9ZMGJS96oXSKWoF-Tvyj8H-00enOugxjP9noCxEktVvXcGc17KvcaqZE2PVjzIxRWaBR5oyjeRoNbDEHjTAHs3zAZYaqS13FPnv_Ej-qHp1iP4U31dx4vQQrMYWc1Adn37tJxiRGA1fSNU=w1016-h316-no</t>
  </si>
  <si>
    <t>https://lh3.googleusercontent.com/uQCapSOsyPWaAsonjUYlG_qEGF3hIO9O7H22sHx-wH8OHaNmo5iO-BBw_hDxitU6ZekDdklAeZbSgdIH6FnMlRmki-4Z5_JkqQnSSu1O7cSKQJWAMKr0qzpbnZx764rG4SWOC_-v22eHOfOREqW5S8gddqI-Alzg_P7r7gZQGhRRSNsZyLZBPVOWJPw0dvNv_CubULMNYEa8izNAjEOKQqmm2e7ePIb7vlD9SSkBTBPAIcL0DjaikprSmbYrVAXXE-FX_pGqsSNtxyG_8TH3MOhbMo5LVb9vFYddJsckACuXsrFpZ1kAbG2_dJEHErTib5wR7w864TkpLh1pNeeSTa2rLFePfuZ8JFgjQhfqI0RusQxaham5vfF7bIQMTL4KC2lDM6zKojzgbTCmjhvV1-rL7Og9nwdgLK6mSwnw5xF3S1Mh10YDkOVa-pMa4waH-rbtSIDQK_3YeZEzSbEyOBgOhxurUKuQEtmYkEYi84G9A7Twr8-mWA46Fx39HFSDUQMxcQN7gAp0XuImqJ0EyUZ40pmEdvi4ROUt3sNOiJQpLX2k1LsT1z3U6KZOf1ozXn2blSHr_Wra0uLnXZnI9hkKa7eON5epOsVTrYO8VYx4MNI87kZ6UhUXAcN0hPrUlx8aUD6OWLLBEbjgUvYqKfgFlgVDdZcjv36RuC2yGLGaMcXq-SgYwHHgwvYhG6XLypdzV9h83SnaLxepaUQ=w977-h335-no</t>
  </si>
  <si>
    <t>https://lh3.googleusercontent.com/XSC9fl3gh8MzE-tT6cpg8gBpINXXkih1TPGjfaN_Cwa1ivOpDSt_ZyeHNw4QC-I0eipoLne5a0elC2opdy-4scic_ckaldaF9JFfeOBAMkTV4fgwq5jOWqXQhlWTCWOPTCxCKoU_y9ss7YBdkH-CyYCI9PhxZ8E0GCwzXQtq7Kysuxc8HXcFLtzDed7eM5O0B7vdMHw6xTGP5kGiFqg7iOaNCMA5UgKIyPHkVzkaI4kc4LuUlXE6ZOxCz9D2Opme1ulRWuo3lwup-fM6VRRhqHbTEXqAG821H3b1sP3CPUutraCZ2458BvZ-YWas4Ymwp1sbulaGb42NP9SHK_1NS743bIh55PS5XEZhDweDnsRLMi6PQfrAzoi7GKTTjW9y5uWX5VMvUYdy12WNAIK0wid4JX_hQNDvtmceDyl98DpibI8-pJGfVwpobcE7UsseJXStqsRYzbtFAkE3VH5iO4Hm79uu4Hkz_RM751oy4bs3bHlXTb-BRYFtNTjYc2Rg6grHH0R_koYmTUyt-kCozkq7GKzS0RKjXtdRSDm_D9DVvepzWE17Zr8-Ta-6xyUtNUL9zK09IaqCC3hud5IrxCtkut4_rlSyiCJQb9wfvIUdYvdbxbj-61y9onbjwNS_tEyr4J2NphVBryIufad8xEUOXHTqCs9GRu_dWC37BOX0G2CsvToZ2Eu2Z-ouC0MtM680t-g7cwXyekwgAbo=w559-h419-no</t>
  </si>
  <si>
    <t>https://lh3.googleusercontent.com/SiTLWjOSmo-pmXfcQq6b0oRCARLuuDYs_5_DRv3LrRVvy0X0w5hVmwrdawAXhkMQhGX94hzREaMwkV-_86BGusALUlhrO-KNO5mdY5vqx4Y3MMnkZi7gGi4dZ4aaTetXfUQjv2izQf7omtk96DdGc6C63FdPIi51EUB1FZKkllq8Vgmaf05tuv0Cr--kgZFwQuEjqykeVTMFlZKhSjIcuCMwrGtCitdUVPxUZjlVPqKvBj8kxaAzpOBExP0Aza4LLEHbwRFhoimMOJtbP0LdB8h5IdosW8g9UsOEag63DUGZ_jzJ5M1grEJ97LnyPsgSrHc2IDn7o_A_d78ZZt3jNquB2-eRxeS7wp7Gq8VzWYI1bunq7VHBbVadxlVcAYFWUcQrkTfqNLkWmuR0OolpusN_CEb8CK1NIUm60ZmSQfCKebVHKTa-0QdxpxspmCSOrN0yBmldVGeVS9weY5N8mKgO4Fvm5k5VUXIzpyvxjkmO6xABhtyBm6DcyvN5dgzIoOm8ycd58wZAVWQ5P0FmYRa9TK2gCvrTevqDC58y8-Pz9pWy0igp44EuHbS22zLzF2Eu4LilXVsyliY986VtIl2kMhtZlhySM5bkR01R17FA1GsjLs4KEKfpARDVNv7G1t609nwrJVOH9AewGSkwSOc4v5mpvhp8GbFkQK_ZSdsWNaq7cSpb0kD8R_iXSr1UDQ37BXJn1z6WkgtQyxU=w1259-h944-no</t>
  </si>
  <si>
    <t>https://lh3.googleusercontent.com/qliwLhfkgr3Kl-1o98vh96RcPP_3e39vfWUBG8m9x2cOqFeDBDEzphAKHpC-c5F7CAaZ0rI8ewt2Bm_vw4g9hPxXIyfR16ynZ3XJDwrXBxtJYSDw3CuR3LhSs4ceZ_tsWgW3Fchl5zP2S6jpFK8m2zcAKVy8nb3DEEK4mfMfO-3XfMAMRvCAUmvRImbfy4SHYU2UsqjSW5vHYEuxxsl5F-JDXZgVpFhGCw2KWoH61EBaiQkDYHpQ2V5aPGflnoRZuKMwsEJeDbF-v2EcjzIWm6Wi4ZU_jpaq1XDE7At-2QQ-DXYbKGZ9ONQYUeshigzPNRgfkjekChTyEm2giAWibD0O56LYgHJgUwxX2rborTaQpzYCl2357zhyd9mLgrBzkn9W1mQ2t5ktWO3I_Dpqz5HiHg0PMfz2BBdVGbxhs4X3AZ6-zZen8VvQHa4KzftuY7mgFunBJQP5-IBV3H_SYshpBVST8ITHf8cFwWj5e1tT3HWlN3-t7vgxCHenSkPWnjBrx6PgIN17qSTrPEYhk3TFnD5RJHUy20CZxcX3OQLs_9Vlbhdi8j-8Cm_DmUeVeVCMNCka-zSF2WPPA6zCZrt9-J2iYn4OIWsoBwNfh95R0_oQjjuJz7tJstjoUoGzbG4024b63QMtxCVbrvJF9Qp4jnagOuheww75ZCz8Rd2Olk1Y3dj47srK3Yc1kgf3YE9h783EqFyScDGmfFM=w1045-h293-no</t>
  </si>
  <si>
    <t>https://lh3.googleusercontent.com/jCgxI7Oe1whpJcNc_e6Eh_qJAP63xrFl9yZ945jkq6V5qeeng2WpvYj4zzKKN8gvKc4k_5ANIlp5H_JOBwq8fCuaUcMUL9Sues8cun5b3YBVgKiMajt3RfMdGGwaT9rl4jhxMTOy9jFzzysYgHYu9fcX63Tatxbz5LJelVFMCNIzM0oeb6mfCiCQIJGl_JbXY5kY4ag3TtyU-TwpV5VPhFYKlomx-MfabD9BontuH9T4zyBM5-RxdvQZyyC3QZHxeophEf_Zshpo2m0PnWx9yt5wfOY_B_02qQ9C6XLHnrI-D9pMtSj2xPKGVp3cw1vuD3y5HwnOHO_nbfy1C-2ztd12Vw4nxrewXkH44abx7wPCj0PRM3eThSemf7M1GYjPyiX3bZ-60l4OL-AOnyvb4o05cubnbXdMbOcv8U4ts1o0V7vR3vmBbWlg4gW-KRteZ6R9p3szezQu2zv3HyS22zhLPeRkDxHMMFQKH_0RjBZc-TDkaIrPR-6q575qbzlzi1hP43wzoOBvlIVfmQjvVoOQkwaOsnQCnbQHXJ4FKs697yB8TOSniMUXlX-UUQTO9FE5Uf4LPtmuyACuN01HoF9lr2D_OTtkNuN5PpZxHgMDyB_XG_tpAFauN6vY-tAV7xxDmgvB3_L96rYJz30jmTQmp7-gfCx7greaXl2E2TB22l0C2vcnZ7R10dWCmGAbAyWvYYI18PBoY8dyFdk=w430-h322-no</t>
  </si>
  <si>
    <t>https://lh3.googleusercontent.com/TkmkaBVIuAiMVo1tQi9PoKW02veoVzzMKRFRcDxH_32dxB6slanChJeC7xOejgjPANSofLD5SFTsnXaXWRcOmYnUbJWe1EnkIVCsg1uY1P191e9AZTQ7Dtx6ViarPHPqKlArQC_p26ZkkT3CgbatzN7PzWff-jYV2K6WrwsJk0abG08Sm1EBiFp-ZbMHago80uxFb6ioDfbx4ki6qg8NwzZSilE5RKtb2w5EKD5jPPZu1ZCsT20H1i3jKybo4eG3AE2p32fS4JXValZ1t0qY4egWfFxkS9fO8Uq1auiIhawrqis7XrF5MlkRwCkRru3AlKfKNxpZclEBt76n9LDm4i3JruWOxC4Zr0MBwf3fbBI2pha0OiGsJuBj6opPX_eq_yY_qkpB2fCQxBPRghaFOh1gA_-Y4-wPLtHlVrEWDgKbB3ZGZnlh2Svp2531V9OlN5Uiy7F5BbzlNbruJQO9U-ME7rCVka6xtEs4HYhd65kYYtL28SqkvABoEhVPPKpL0kSjPm57-rnKOCJcJoQMz1VnL7UJDr69ymb23BkyewZmnW60T_dbCgMxvdbgSgrxwW4dM8pYGi9_B_PFMDaeG3XjTYij4zSDk9fjWTFL3WY_1DwETRyiNDzbyQYf3m-VbG7w4lB9SexbqsbNeJMREPwx5TmsbxMl__Larg373LFpchXThmu2ZQbp39apOFgB9GWO73ZLwl7i8XAcn54=w477-h360-no</t>
  </si>
  <si>
    <t>https://lh3.googleusercontent.com/fiAb4tkLvWNCePa5Ve8bxVEsj1qk601WmGvnSC5xfrWRtHNyVZSl_274C8bByv_rlj9mt9ueCUewTYJajQKJVVpDEMTKL-fR39hax9x2GchGnF3rk2NV2OPGGcNT3QSM8uPNyhXPsV0EUqTHv_0T9J0CZI8vEPEKGaAs0zfRDMBe4EfHpCWD3mBpkByoKEuemlB7pxmecK62Aco8oIGTRKEBYKoavJ80wnGV726P-3w7sNGo2MFZCSTu1AM30C-1HzW6C9LQXyF7C-GFAbXNI5TZ3kad0vkS-0LUq1FdRgrq7dLsa_wz02L_5OlK4NwqwWRg4jPKomsiwm82K4bpybxvZwt4zEzV5eOxWzxUS3K4cAoYUqcbMN2cWgT3vQFiLxTmzlIsq0t1yh_iPiHO3YikB1_U8KDCWVY5wuD_2z9TzVV5c83S2NsMBcsu7BU7-gfK7BitbOdBxi46nFDd-PDvdmuu_WnNWQr_BNNTU30GoiumIQY_1F-5NQr-3dC7Go81rs5u4cZfOvNnFiAz-8na6h6NnU7q8tvOicGZwaz328VUZVD7fuziXR7DECUK5Qmv6iNnRCLs9wnjHOsMbN-U4hVWZG9R34I02JdHxODXDu4Jn6kIfOQZbdY_HiHCBQWZPJNxOS7cmRoacxr85Af_MbaztF0iyMhpzkspKwwYf4JzXwkQLIOgbljjAsl9TfvYEU0blmW-fIUzJ2o=w307-h407-no</t>
  </si>
  <si>
    <t>https://lh3.googleusercontent.com/yMVrYg-RIYHp8J7lHeBKrCM7j796QvSct0M-GKqnM0Ss2WtULN7P6WCIm1LLixqfZnaaqLxtL9d9a1uAJcq8emeCWkRU_4fPYAzyqDdSRBDeryPLS9btKqZ3Ovouk3VygP-QPzSgyOmqp6T4ASb_ooDQSUaz8QZ3f_XVril1Mh3Yvxwptg4fmyPVyvhGnJOTxiRtKB-xv7uPvG3T7UX5OBfRu-9DH5zhM-rPKkQq2utJXy8Gd5S0fZ30ooQ5ez1yF463h5u2wv-zzEBdzbnSDMn_lvamjawhzZCQxQhzVjNbQeQFbapOBYzVni02_qpYyXhPXLDndjwf11L6RCQwrbMFuwFJ1gs9I3eLA68MJKhUbR60vYJJH0HQXCvtdFHh575BsJEF6diq34dPsgeUg55zjiCytdmzCNkBR25jWAKbpSwGXbKLhr68U-PUYTBQFV4PJtCnRwo70vAHkAjAA0k51ua1Uegw4pOzjX6bKXmmSoHHVHjyjV0c6uLmKuNEjwCE6bBn3IkmCH7aUEM0OwKlx0-WLiKn2I2FEFW6TEXkK9QExcDPWA-wOqgAHN9ntNTFZtzNbc2CzNu2XQiks1bPkYxXzpukFGpX173FrzUowH1HJWDLlhlMRK4men8c6AVRu01w8m1hYXrUPBTgnjdmhAPuh2629_65qeP4z6T5ioL_plWsxLl6xWbqGYoZAQCoAA51LTE3G-hK5hI=w228-h302-no</t>
  </si>
  <si>
    <t>https://lh3.googleusercontent.com/J6FB_ndLIbRMeXUb9CzHC6HdH1agDmser0d4Hhxg3TX87V88OThj1uO4IhRKHomDx_V-78BG8YsNutnZvGZ-eLATe-R2KRGP_hoZ6qrvOyARVFgnzWGLj7K2m0QBiR47NuQyZPmYm9dyuUMDpByY_Y6B0fHYfLq-pN7F1iooNRrSxKJThfLeoTeUeWCMc4cZudm-JYA_MnwxwaqNqrc8C_AF2UTF9SaSWGWdWAzKeItH9x6aWrmw3OsXsRTY_Xv0xkVylC3z0gKmScAYZssmlALBpqx_5NZGRcLL2TKP9WqXXJtCNb7-osjqSFAqLeXfRCjrknrRrfmBgnpK7OeXVe0dSI_J6_aUyRJw4RPy1OF0UnzTKShgVey7_0TkLxiK66x5CrRYLd2fbWjpSD7SCZzmkMktK17QVhSiyJymZzDHcDvELug7-GHtJlHNfP0EKJn5PMa7BrS1jWAfr4DmxR5H1S7108Z-WUFaUL4ORVNWD9PD1I8X9kojU0XnpFGMjMovkp-PBCm_Y3kFenzPZht7rN4BlY0iHENBNa-s-e0TnSdWdejwqqXwRCAWPXZMNLbZHUYBfsgpzn_56x6fsA39lAg42nMlkbycBGopGZ9AgRHs3C-Q72k5THDw6cpm_Hw9GacP4o_Yohi3invKix0AVshHdRnj-RF9gGqHpimBdvkq7zuYrYTExllb9VmiQNbWoHq3TixmfhSaCTw=w455-h343-no</t>
  </si>
  <si>
    <t>https://lh3.googleusercontent.com/503kqX_NRmn5kC5IKD8XS9wbdKd3d9VsBlZQlHI3r-rKU_jyLtfQSJM3kp5gL1JmcgVzY3pODFMLTq3l01d15TnErJcMMpyy6OSLZirfJBue458_0AWWUsx4LilL8lCusGU3ADgby-pgvT4nlWyNytyCzb3BOg9XEKwOlaCigYEMYbuTgijuATC44FQrGP9VK5N4AbCiii6uYd7X2-AIQ4wr6Jvi5uBn1QFE-zZFTiG9AnN0PMNIPVmoUMmgvqU-4jYg4bZNodIsrVT8bYGGRZxqT25q7f_A3LXgLMTsqv2b4D2QlCKcL90ZGHVDm4YUkUKLqGGBI_TrhBhJtktlLMJ5vPsQYZv27YaQhJAexeFatisp9QjCpffTV6aLpGdK6pszQwEfO2QwFwcOx3_XM2KclmYAKA9jp0SuyF1q43B1HFD4xe8W6TEiq8VGEw9QQfSSDAbBB93iA04lc969584Qa76PYRgi8XTBV4gSnw8jCqIGzLcmiBOBGFy94v3g7NE98VTziQqLEtuXELCbySh4fzqLxN_HHZIF18iimpTes38o_zh7jtFQl5NtLEQuMYLg7wM_mtV0M5_9PCm764_0BkCkzs_zVAJTFKFhT-Aj0pD6Wne5XJuMPwhqwKqC3IxH0ljkMBTfHeApEXyEElPhdsJSk9l729gTEohprc1VimAs6qktsv3oPXx7zgH9Y0C2rxgEOs84Hyb9hPw=w409-h308-no</t>
  </si>
  <si>
    <t>Grande traversée des Lofoten</t>
  </si>
  <si>
    <t>Norvège</t>
  </si>
  <si>
    <t>Juillet 2017</t>
  </si>
  <si>
    <t>+1</t>
  </si>
  <si>
    <t>https://lh3.googleusercontent.com/ykMPu8fYsO9j8hTKM7wwwuTBvUCxsCjekf9DUqQAf8cQ565VQVmhRtrTqXmhlmikGPtmpxiWxJXHCepxip3cH92s8ubpRN8D4F4XiidluDZqMZXSzXk3OVwZ47olH-YBY56j_xLWImHvK_YpSTGlGTDg0lvS7qg9E8K8R2P7oB6dwpv4TSU045Y2iBy_T_FPIdbz-CHN3imKTpVAI23DwwEUGW7_nKM9lLYizPvFa9JbjeY7ao8zr2cKdzy0ilJAVQdfVHjH1kn6bg5t5ORfAKxc62aHrNlQkGtFbFrs1zL7i0Xmyo4WA_QWdezkStyb1HTexMSkmphD8Psrrr54u0L0rBXZ7dvjsobjO7M6Mu7h2kvmmCiZEooxjSJrJqx9o1qWO3ymEx5FHDCukta6KAJ7GoNnL32tc5F47BfVgFsUaeJRDW_7stvh-KuEQZosPllSULAjkPpAX_SM3Xznn4Sgu1lgrbzvQ2m0-DGyLe0H-_lIFselJlCs0Bf1M7EayTwrtuAenD23zeRJplDC8gOqZEwgK0T2xeOLjugiI1PlZ5bjGUz7afdNqufujS8fWhwZjq3ypG6261nd1_-WS0HveGM9_vDYPbTbJTb-lmT261Ui8udJ-VK7erNBspL0j_BZdcoyObsWPTVL9eJPKMaejMmMF4KS=w1680-h880-no</t>
  </si>
  <si>
    <t>Plateau du Taillefer - Alpe du Grand Serre</t>
  </si>
  <si>
    <t xml:space="preserve">Après la Norvège, on revient dans l'Hexagone pour 8 jours de radonnée dans le Queyras. L'objectif initial était de faire 10 jours en combinant le tour du Queyras avec le tour du Viso mais on a du revoir notre itinéraire à cause des conditions d'enneigement défavorables. Au final on a fait le Tour du Queyras en 7 jours et une radonnée sans sacs à la fin pour cloturer nos vacances. </t>
  </si>
  <si>
    <t>https://lh3.googleusercontent.com/dRZMHjm1blnLah8TjCK1ungs3UZ3efCln8CKlH5hxc0ZXjgVzIXILSveiqhJh_OYvTbrIlFEETHpsmu8zN2fnlmD4DuijCc84DczW_w1r47GDkA2y36lzAXpyH58irhOgmXehQeuWknzDp63sVINQ-WftEPV_c0V4Dx_JKX_B2VxVQyfxb35_IGfJ7wlHvPglg2eajPTZozu_p-xntzNMRZVxg-W4Yf-AiRf-0ovM8iIe5_VI-H6DU1ERHMGlBLYRqaZ5cRtvKIXrKDuHdNSKWNTxB8JK9OklwnhejI1E2LJ4KuYS_GiLBn1QlpNc9Ugf-CkXx_X24t-3gXvRVfikelqqTZ6ku92DyLbrJLra7CEGcZE66dyTHcmIsj59rLaej1NXdlaXAVpb9iSLAsw3awDjNy7s6OJwW5IcW2T3u02hNTjYg1JV6InwuVA-sC2ccCNQCG7X3WQZ_SjcuoDBWoZolqJEconw1N5mz_YVCpX-aXi907HmbtZbLqeVuoiUV5Jw-j-zFkKqZHE81e2l42OwkDcVyKieYtk6VgvfkO75jCy5SC792JI0tnEdXMlXi_oH7vtD3pfNwxCVR_qYyHmH3rUijPBBqeOXzuKJAizdo5Nygsx9XJcmVSPNwVFZg-NaD65wmJLuToTCoEsnvk5ffxUAACdvC28T-Ftm9cuY0RQ5ioEyxPjfyKAKrEfA09aYRXzovDEMRv7I3Qjt6xkEw=w478-h360-no</t>
  </si>
  <si>
    <t>Premier réveil trop matinal pour des vacances. Les sacs sont bouclés, c'est parti pour l'aventure. On rejoint la gare Montparnasse en RER pour prendre un bus jusqu'à l'aéroport Orly Ouest. On a été large sur le temps, on poirote pour l'enregistrement des bagages. On passe la sécurité et Antoine casse son téléphone en voulant ranger ses affaires trop rapidement. Encore un peu d'attente avant l'embarquement puis c'est parti pour 1h30 de vol pour arriver à aéroport. Depuis le tarmac la montagne corse nous nargue.</t>
  </si>
  <si>
    <t>https://lh3.googleusercontent.com/d4p5-3Hn1rcLsMVuLsj482d79Jh0F4ayTinvzJZVb4MB-Hwja7XLYicsl2CI5fl-uoaVatrvk8hSTu99e5dhUMZ-O1cbaZTOriPIsWTDsJdlZNkw49lfjFuUlEwPloWzDMUSJ9s7MQT7T0CWLaBsAFnhmgMdxFI7fVmzq5fi1_qu7UhuGprFRIt9x-JhZDBHD4IV1t0amxkn9k7h1UE93v2JojPqDmr1sudM_wDLLt3RXOnjxrEQQoFO48zUZeAaTMp-d0QvlUMO0UwRmp9cC-uFLCEM2E4H4vp71f6jkEIrvyC44f_as90oBSjtH-33rVvRchgm_s1DxJqNCtQgpJs5fJsoDGZ4O5a5M0yi_G_H_wU2EqBjHkmqHm5IBgoVUUlM_jG1_jww5BtEPhLJjLWIXyxXqRTFQUJ1FgHYqmBLarXv2d4ZVOlxD2d_xnmtlYoVcZzVOSGKFpV2v5kViuKdzrxH8PQDGhJW5ejuj4jTPzoX3N9WPNzgmLR3OlFXM9kO1oJvDLwp4X1oouvTymUc_SyUefyUoTnYrAFcNKSY3waNXQSMh0wTY-wh6D2tIagtRtQwnD4-nklqL9QGGaNN_pRaxchLw0kM7oyB6gJgW6eFF8UB0xaHckSfKvF30wVaRkjFXCT8E1xpqFTRsCGDJKCl_Qj3=w1276-h944-no</t>
  </si>
  <si>
    <t>Paris - Madrid - Rio</t>
  </si>
  <si>
    <t>https://lh3.googleusercontent.com/WDruHGeNKJFQMxSnDYG_rWhZnMV0s2_QahtP2PNjiYO_x7rrjJJ8xpBlpWj19Eq17Cb0N2IT-LFJynjh30ljK4r7j2BQJwwxpCixMRm6e4bwFkkguHJibddaCclE_wqCJ6xSeMncptQW02i-tFHT4pJW7Za2Y00BHTFIiXkCGpzemTEFOwD96M0z0C4LyREwv5TiRseIobqgODHVab0fdsab6fPZj0KXqcetkE_wzRr2QeoIVUs5qBtGGBl0Feo2vQQNsC06U0KcH8vf-gFYE7a_0euJa6224OXCNDVIM9dbvX8FLYUwzyTxuVO9VJO4YS3UvF8BSvpFa7bFvvemmrPjAJwdyVLvvnjrr8j5AHQpGPCsU1vhxuGVKBEw6zSF6CJeNG3ofdHvAA4I0UjxCpnfnda0LVe2tWindnvwd70vA2Z3INHVjGNPaYveI6RO6FdEKNtFhOf9KfxRixJfUDm3SrSNqh6AMiLPuMtbNwn33H3ArlF_DDjOcbqvSdGZaeZD_kATTMwOMXUGNZ8zyLHX-ht5_OpGQWNY4jy_XxDKJ3kDikN7Mx-JWQ8FM02sdVKo85vYI2AcWCmOhjk72sLSZDknGAW7sGdARTUU0IVUfRU1YvfwJyvgik-0lKdhvEerJfp-_WFAo3TOBv50Ah9v983Ug3YM=w958-h875-no</t>
  </si>
  <si>
    <t>La nuit a été courte et pas franchement reposante. Le voyage commence par un peu d'attente le quai de la gare de Saint-Cyr. A deux minute de l'arrivée de mon train, annonce au micro: " Suite à un incident sur les lignes ... (moment de panique) le train ... (pause interminable) SARA de 6h58 est annulé... (soulagement c'est pas le mien). Correspondance à Versailles-Chantier le voyage continue. Pas pour longtemps, un arrêt plus tard nouvelle annonce au micro: "Notre train est arreté pour une durée indéterminée à cause d'un fil électrique tombé sur les voies...". Bon ok ça va peut-être repartir, j'attends. Le train repartira mais pas jusqu'au terminus. Je descends et appelle un taxi en catastrophe. 30 minutes et 64 euros plus tard j'arrive à l'aéroport à 6h11, mission accomplie. Enregistrement, embarquement et 2h de vol et me voila à Madrid.</t>
  </si>
  <si>
    <t>https://lh3.googleusercontent.com/N4eyJnfljiAAzVgzuZqIKlJIPEqDl1XdU6VGixh5jpI9WBrQ_yZMj6HGZ8-05fjZ6tYn2mMfcuRRB7eptMgBTD-rrcE1P_fFAMc8HMN2NwgCCHxhu282SSuKFp01B6zWmlL88Pt6aRpQ27lCvSY3WMBXT6xJI9kGo2Ytcuh1tWFssk0Z_muGsjJH9np0fMs_ADKG_j7MSaNfCIakL5fqPnYzGSPO6t5ObMmwGpRhF3sJUpxK721z91rBoNbANRvnj2DJFaRxmIFaCCsjxLcFt8tnO2qlIt4oIDYHISPGGlETkndM1AfFlfYyE5ED9CGfuo9dYjXjh_7UQHWh2QMRbpMXqVhonOzLI7EBq35zQPiVtcho1Xcj5e94IMkbZfsCrKEv9NMJb-Hvc11pxFujvKmwhIbWBDNEG5PYD9bSRudWvxwFOtr3rlr39Fi2i3FoditGXiYZrrySoo160R3fTWZSkZ3TbfRFWooBnBueWLXqRRgNBYwr-58UtZ3_1AGA5TupmUC93JR-KoVkqL0n4nGPqxqPxB7WXTU4Ev7505wsIc8OvoG-lsmyV8qKtUijt_Zj9uxnYVB97B0v5vi2jBgPvHbSsTMcbucWARXky5fmG9RH4at_iDNGZnrIFYciGFUhQ2MUgthd2t-tgwjoON3K9-YrR0EF=w958-h712-no</t>
  </si>
  <si>
    <t>Retour dans l'avion et 10 longues heures plus tard, arrivée à Rio de Janeiro. Il est 17h30 heure locale, la nuit tombe et il pleut (super...). Descente de l'avion, passage de la douane (c'est long...) Prochain défi: trouver le bus qui m'emmènera jusqu'à chez Gautier mais avant se fournir en monnaie locale. Trois tours d'aéroport plus tard, j'ai des reais et j'ai en vue un bus qui correspond à la description de Gautier. Après renseignement (ouf un mec qui parle Anglais...), le bus va bien à Copacabana!</t>
  </si>
  <si>
    <t>Et la commence un deuxième périple. On attends que le bus soit plein pour sortir (20 min). Entre tour et détour le trajet jusqu'à Copa est plutôt long (1h30). Je suis proche du but, plus qu'à retrouver Gautier</t>
  </si>
  <si>
    <t>https://lh3.googleusercontent.com/IYJQh6hOtF-wGkEb4fEgSM3-x6z207_65NAGA4V-eyFMmKQxajR54hJmNvfmTu801nMgCKDVUHltc8wEtvA349jIUHcWNFXVjiRZdMhSzPSpv1OQ8AWa4PSLYdXMKPfvXlWBXjc9TgYw19t-qnTzRTD705lKuQqQp41__bl8Cbk4Q3siusYkunPFdpUh5COO75RjdevQFKvHpIqDNYSwT9lM9kCleGe87fJ90zpRtUL4B3O2L0jwdInHnOk6vRi7kFcXtQxEjlbTi6raG_WukJ-BanA7tHz5xogaNwaDX6A-edpGKHDsM4Zl1DmoCuZwUc6e65ok_-d5fVbmEIfkIzGKK3ZJsIvou5L8UtdLyPSh-0CaeFvR0ffsO89DvWYxgVn_jasg54apxw1v1IFRGgNpk9WxXuJC1pjdO_sY70AjR-28UY1cSVkGpiKYtBsNVLmuLnNf09XAvo9G_7Qsy0Pqtg3JomYQBNIfK0I47_aLiwrnm1uNfwTKf1tbwCJ9lGnwq49zDkDz_OYgV0bK3Krue0ngEBe2NI55vZpCHBMe6ooFNPzgaKsM4nLgeM5bIGdIMG4H3l4zm9anHSenheHMFToG0lhrWV4l_QsGWVs0ch552J9tf7msi-JLC3Rcw7LvXxPmi9GCFPrVwBMO1xFhM1R5Kc0F=w958-h709-no</t>
  </si>
  <si>
    <t>Rio, Ihla Grande, Lençois Maranhenses</t>
  </si>
  <si>
    <t>Juin 2016</t>
  </si>
  <si>
    <t>Corse</t>
  </si>
  <si>
    <t>GR20 Nord-Sud</t>
  </si>
  <si>
    <t>Brésil</t>
  </si>
  <si>
    <t>Petit balade matinale sur la plage de Copacabana en attendant le réveil de Gautier (décalage horaire oblige). Il fait gris.</t>
  </si>
  <si>
    <t>https://lh3.googleusercontent.com/p-fV6iOwQGCRgmVyhLV9vMR6EFr3uQwu8hbkQ10_JLlQlchyPn9pk5EUZRQxKkwni2pZ2u26odEZP5cVW_8rmepNmgakezRVt37-gBWhMIvBQoet3RWKafs5v3re89S7E4Up8bl_xjyX7isVlNTQLvKC7N5psyB9r1VjnOHJWuTlI--l4OOoeMBGGdByXIiPyyoDn0saFuVEycBHzbq7SUuySAvpLVVQFCcwMCedp7IMih14axJx7moRlPApk19RMbCoZKPAZHvtqybUb8x52Sq_2v-d-m12mBjjTPgB2Jxdnt-U5O9XxunxM1W1o5gOe6XGATcpWboFuYskb3wtwcCb67q74360w2l1VKQQviPmowUJlfs7G-_KulXg4OcGqIDfFXwjYzdc0sVWxIW2ObLdyz8Z3odgFP4sxzYMEG_23AiWQu35hUrclGP4yVMmSyRRV5SVW6Et1so6mV0pT9W-O4E4jw2ULdWw9wLJn4Ys6IxqjHEfQpEDfULUfHWkJPtCHPQNeH2SZSSMPZLumshaEIILhPe74r5jLD1G4f_JF8g6B8n_LhgxcJuJBj93hOltR3y2WbxvRx5X0LI2aigalcavJcTtOkyCxww-YDSemxc2j0bWCxiT6RryHyj3L9EiHKPfs6-Ltrt9pVeBTY_4Z4xiQM-X=w1276-h944-no</t>
  </si>
  <si>
    <t>Découverte de Rio</t>
  </si>
  <si>
    <t>Après je petit-déjeuner, on monte au "Forte de Leme", un des forts de la baie de Rio avec vue sur Copacabana.Les nuages du matin se sont dispersés et on envisage de monter au Pain de sucre.</t>
  </si>
  <si>
    <t>https://lh3.googleusercontent.com/veIYF4b2N2KVJLrHSByBdLvshziUOYT8hsyN4hbE_4K-Rnu5ymQ85GOfxLUgzz_Ll1NABHwbPQocnzdh9abDgAVUYgKQpD91eNddgjOoexcXTRz_9GuGxKzY1vRDD-XvVI1jQcKzb48VeX3CrI2YxhTsLqkm3ZGrGYjiXiKrSOmu_wcGTLBfGJb0Zk2K2UO_UQpbIjmaH1r8Nxcchioe9fiWbIBrY_FRfjk-JX1c686iSC25DPYV8OjWIAFxDpxrX7x0X0iFVK_WnidvzEUmlX9uW9P1FDZZBC8SBsiFbX45QY7alnQ8JEeumjRw9gIm9vfSeklSWOxD-8d6s8frRVLCmRmvr40JFRZ5wZ77Y0Vq9QWNQ3N-nT1wbVmsqg6HpGLDuAEvYP4pz2lcCBTTTJGjgoTbHALITvEB7EYrlyW2RKWVG9XaNiut3jTIxOqAOMFFWSmc3bEm5QKaBxWSC-JRFIhyJDp6BGjmP1XwkaNnvO_rprY2xooumQRPQZVCEz0TMpidHZ0ilZ2DWvqUgJhjbV_VoZacLlq-hQ7RqyK4mbuG-D6Lf1SIPys7wVDxOsDOifklbRFzETMJsdRRKYA7hQwh9z67DX5OZDagkbMskb_3kOjjmW-GDzCEKSV-1NKXvgS3s6QGVpPkb0g9VPpp9ku13XyT=w1276-h944-no</t>
  </si>
  <si>
    <t>https://lh3.googleusercontent.com/ZqlbCrvRkyc1ttUmuhUNZN82XI7kBFHTE5IUXedeldZ9s-mMENTon84wUKyoUNdL1BtsrV2DGpsTgZBjkNvgw2vPxKLLbfUjp9LL6yWNq88gnPdDwTHDzXcsfL8Q0xSEAG_ixkT193CTRamKSryR8Jr8l5W3g1FUT6DPNrExSOKzjYeqncCSyMwSNnxXxPFhiP675XBA2VMvqjKJ0Pv2eFkt9kL3_ai53_9ZTEM1_3w1mpbwv-U3uXpJDWUGoeJs_3WRrJLQtSnwMmLTSq2HHxsA5rlBVt-xrWmqPjL1_bpeCT_1dKJBtIGIyaGqoIzlxrzOFzD9P4G37fJrIvxloN7pCoPSATPLDHTVIk4qkmikl-gUF5O_O04rQt923e_GFAKsT9h78E6O2nc47Ahz5WTRMyL-gnHHIEA0FPbG_KfDOPDn8Aeif_geYmXrVtXUmZ6zhENOQiGNgr7GBdzc9zkh96ew6HsD3hz-D1_DSt4B4YWCEv-TVThZomGWRQr4JqaT4bilX3dSIft4dkJO_UlKVjXbC7ptrJ9Xzs8SXSlNumBPQtTijga6Pc_oU6L5Ld_3zR5kLngXBHXG0Q_-2oq2_iHP2-5xj3B2dMqCC-Qe2eNRX5Kn2_y_kGt-4ACZH_DE3T7WcDwdwIhRxa2YuiwoOnTShgko=w1276-h944-no</t>
  </si>
  <si>
    <t>Malheureusement le temps de redescendre les nuages sont revenus. Changement de plan, direction "Jardim Botanico". En chemin on s'arrête pour un déjeuner typiquement brésilien, jus de fruit et nourriture pas grasse du tout! Le metro na superficia nous mène jusqu'à destination. Pendant la visite, on aperçoit des petits singes et deux toucans (pas de photos...)! Ensuite petite pause cerveja à la Escuela de los artes visual, point de départ d'une éventuelle future rando pour monter voir le Christ. La vue sur le toit est superbe.</t>
  </si>
  <si>
    <t>Prochain objectif de la,journée, aller acheter des billets de bus pour Conceiçao et par la même occasion repérer le chemin jusqu'à la gare de bus. Merci Gautier, j'aurai eu du mal à m'en sortir tout seul. Le temps de rentrer et de faire quelques courses, il est l'heure d'aller déguster une churrascaria (aka le paradis des carnivores) avec des collègues de Gautier. Le principe est simple, des serveurs se baladent dans le restaurants avec toutes sortes de viandes et tu te sers jusqu'à avoir le bide rempli. Le tout accompagné de caipirinha, bien sur.</t>
  </si>
  <si>
    <t>Ila Grande</t>
  </si>
  <si>
    <t>Gautier part un peu avant 5h pour accueillir Lise à l'aéroport. Un peu plus tard, je pars en quête du bus 127 qui doit m'emmener à la gare. Il mettra un peu de temps à arriver mais pointra le bout de son nez à 5h45. En route, le bus est ralenti par des brésiliens tout de blanc vêtus qui font la fête dans la rue. J'attrape le bus à 7h direction Conceiçao. Petit pause technique dans une station service et c'est reparti. Sauf qu'on a oublié un mec à la station, demi-tour (sympa le chauffeur). 9h30, descente à Conceiçao. 20 minutes de navettes rapide (bonjour les secousses) et me voila à Abrao, village principal d'Ilha Grande !</t>
  </si>
  <si>
    <t>Je passe rapidement à l'auberge de jeunesse et je fais quelque course puis c'est parti pour la randonnée du jour, Pico do Papagaio, le sommet de l'île. Le début est tranquille, au frais dans la jungle sur un chemin large. Puis le tracé se réduit et les choses se compliquent. Ca grimpe, ça grimpe et ça grimpe encore. Même si l'air est frais, je transpire à grosse gouttes. La vue à l'arrivée fait oublié les 2 heures d'efforts. Un groupe de randonneurs quitte le sommet alors que j'arrive. Je peux donc profiter seul de la vue à couper le souffle. Tout seul, pas tout à fat, il y a aussi ce chien. Au début je pense que c'est celui des randonneurs qui tarde un peu à les suivre mais non. J'apprendrai par la suite qu'il y a sur l'île beaucoup de chien errants qui suivent les randonneurs dans l'espoir qu'ils leur donnent à manger.</t>
  </si>
  <si>
    <t>Je suis rejoint par deux Allemands et un espagnol fort sympathiques. Les allemands me raconte qu'ils avaient prévus de rester 3-4 jours, ça fait maintenant presque deux semaines qu'il y sont. Quand on voit la beauté ici c'est compréhensible. L'endroit est envoûtant et le temps s'écoule sans compter. Difficile de quitter un tel paysage. Il faut se faire une raison et redescendre vers Abrao avant la nuit. La descente et plus rapide mais non sans encombre.</t>
  </si>
  <si>
    <t>Vamos a la playa</t>
  </si>
  <si>
    <t>Aujourd'hui on va à la page. Les allemands m'ont conseillé la plage de Sao Antonio non loin de la plus connue Lopez Mendez. Le chemin est moins escarpé et plus varié que la veille alternant jungle et plage. Mes compères de la veille ne m'ont pas menti l'endroit est magnifique. La plage de sable blanc est enfermée dans une petite crique, un vrai petit coin de paradis que je devrai partager avec une famille de brésilien et le chien (un autre) qui m'a suivi depuis Abrao. J'aurai pu y rester la journée mais il fallait quand meme bien laisser sa chance à la page de Lopez Mendez.</t>
  </si>
  <si>
    <t>Lopez Mendez est une immense plage de sable fin. Moins de charme mais tout aussi paradisiaque. Farniente, bronzette et baignade dans l'eau turquoise. Il est temps de repartir vers Abrao. Je profite de dernier instant sur l'île en sirotant une caipirinha de fruite sur la plage en attendant la navette de retour.</t>
  </si>
  <si>
    <t>Pour le trajet retour en ferry (plus calme que l'aller) j'emporte le délice glacé spécialité locale, l'Acai. La route du retour est longue mais sans encombre. Une douce rapide et je retrouve Gautier et lose (!) sortis boire un verre.</t>
  </si>
  <si>
    <t>sectiom_end</t>
  </si>
  <si>
    <t>sectiom_start</t>
  </si>
  <si>
    <t>Le touriste</t>
  </si>
  <si>
    <t>En bon touriste qui se respecte impossible d'éviter les attractions phares de la ville: le Pain de sucre et le Corcovado. On commencera par le Pain de sucre dont l'ascension se fait en deux partie. Gautier étant au travail c'est Lise m'accompagne pour la première partie de l'ascension à pied. Le premier palier offre déjà une vue magnifique de Rio et de sa baie.</t>
  </si>
  <si>
    <t>La seconde partie de l'ascension se fait en téléphérique (ou en escalade). Le panorama au sommet est saisissant</t>
  </si>
  <si>
    <t>Baignade rapide à Copacabana. Pas facile de profiter de la plage avec tous les pickpockets qui rodent. Lise va rejoindre ses amis brésiliens qu'elle n'a pas vu depuis des mois et je m'en vais pour ma part voir le Christ en haut de la colline. La vue sur Rio depuis ce perchoir est aussi très belle mais quelque peu gâchée par la foule présente. Les touriste (moi y compris) prennent la pause bras tendus devant la statue du Christ rédempteur. La vue sur Rio est imprenable.</t>
  </si>
  <si>
    <t>Le soir sortie à Lapa à base de caipirinha et de plat locaux. Passage rapide par l'escalier Selarón (Plus de batterie donc pas de photos..)</t>
  </si>
  <si>
    <t>Rio sous la pluie</t>
  </si>
  <si>
    <t>Aujourd'hui les nuages gris cache le soleil brésilien. Abandonnons la plage pour les musées. Le matin visite d'une expo sur Picasso vraiment bien fait. A midi on mange dans un resto au kilo. Le concept est simple une assiette un buffet une balance et on paye au poids uniquement. L'après-midi nouvelle visite culturelle avec le visiter le musée d'art de Rio. L'expo est assez troublante. mais on voit un joli film de JR sur une de ses œuvre dans la favela Providencia. Non loin de là on aperçoit la chnatier du futur musée d'Art de Rio.</t>
  </si>
  <si>
    <t>On rentre se poser au calme pour prendre des forces pour le périple qui nous attend jusqu'au parc national de Lençois Maranhenses. On attrape Gautier à la sortie du boulot et on file à l'aéroport. On est large pour le décollage à 20h37 pour Brasilia. Escale très fraîche dans un terminal sur climatisé. Beau décollage est arrivée à sao luis vers 2h15. On attend le van jusqu'à 4h du matin. Van qui nous emmènera en 4h jusqu'à Barreirinhas</t>
  </si>
  <si>
    <t>Conto de Atins</t>
  </si>
  <si>
    <t>Pour la suite du voyage on embarque à bord d'une toyota sorte de 4/4 fourgon aménagé pour transporter des gens à l'arrière le temps de charge et on part vers 9h30 on fait un arrêt pour prendre d'autres passagers ils sont 14 et ont beaucoup de victuailles avec eux on se dit que non ce n'est pas possible ils ne vont pas tous monter et bien si on traverse une rivière sur une barge puis c'est parti pour 2h de paris dakar j'ai pas compris grand-chose de ce qui se disait mais nos compères de voyage était marrant. Ils vont passer 3 jours dans leur maison près du restaurant où nous passerons la nuit.</t>
  </si>
  <si>
    <t>Très bonnes crevettes grillées pour le repas sieste en hamac premier pas dans les dunes l'après-midi passe vite vient le temps du premier coucher de soleil le soir strogonoff de crevette muitogusto. On ne tardera pas à aller se coucher demain la journée commence tôt.</t>
  </si>
  <si>
    <t>Baixa Grande</t>
  </si>
  <si>
    <t>Départ de nuit vers 3h30 de compte od a-t-il il fait nuit noire avec un ciel couvert 100 étoiles on commence par longer la mer qu'on ne fera qu'entendre puis on rentre dans les terres on s'arrête pour regarder le lever de soleil</t>
  </si>
  <si>
    <t>Il est bientôt 6h commence alors une randonnée alternant franchissement de dunes et traversée de rivière ou lagune. Aux alentours de 8h petite pause baignade dans une lagune.</t>
  </si>
  <si>
    <t>On reprend la marche pour arriver vers 10h à paris petit coin de paradis tenu par donati la patronne de l'endroit le village est un petit oasis verdoyante perdu dans les dunes de sable. Le reste de la journée sera partagée entre repas, baignade, lecture couché de soleil (encore toujours plus beau) et observation du ciel étoilé.</t>
  </si>
  <si>
    <t>Betania</t>
  </si>
  <si>
    <t>Réveil avant les poules à 3h30 pour cette troisième étape la marche de nuit est plus agréable qu'au premier jour grasse un ciel magnifiquement étoilé et les étoiles filantes. On a donc aussi la chance d'assister à un deuxième très beau lever de soleil.</t>
  </si>
  <si>
    <t>On a rarement eu aussi chaud qu'aujourd'hui du fait d'une absence totale de vent et du relief plus abrupte. Les dunes et lagunes sont plus grosse par ici. La pose baignade vers 8h30 sera salvatrice. la lagune dans laquelle on se baigne est très belle eau profonde et cristalline.</t>
  </si>
  <si>
    <t>Le village étape du jour Betania et adjacente à l'une des plus grosses la région. c'est l'une des rats à ne jamais être à sec. en cette saison elle atteint 6,7 m de profondeur. Pour accéder au village on doit traverser la lagune en barque.</t>
  </si>
  <si>
    <t>Queiada dos Britos</t>
  </si>
  <si>
    <t>Aujourd'hui on peut dormir un peu plus il y a moins de marche jusqu'à la prochaine étape. Départ un peu avant 6h les paysages sont époustouflants.</t>
  </si>
  <si>
    <t>Après environ 3h de marche et une baignade on arrive à canada le nom du village vient de l'habitude qui avait les paysans de la région de brûler les arbres avant de faire pousser leur culture habitude abordé depuis la création du parc en 1981.</t>
  </si>
  <si>
    <t>Le village est bien plus grand que celui de la veille. Il accueille 13 familles qui vivent principalement de la pêche de l'élevage et du tourisme un groupe de français dors également sur place. Et l'un d'entre eux chez Saipem (le monde est petit). Après-midi somme toute classique chill-out, lecture et baignade.</t>
  </si>
  <si>
    <t>Et bien sur un beau coucher de soleil pour finir la journée.</t>
  </si>
  <si>
    <t>Question existentielle du jour le pruneau est-il un fruit à part entière ou juste une prune sèche. Réponse: En France, le pruneau désigne le fruit séché de la prune mais en Suisse romande il désigne une quetsche (Merci Wikipedia).</t>
  </si>
  <si>
    <t>Santo Amaro</t>
  </si>
  <si>
    <t>Départ vers 5h sous un ciel menaçant. On attend le passage d'une grosse averse avant la traversée en barque. On est entouré par des rideaux de pluie qui finiront inévitablement par nous rattraper . La pluie laissera place un joli arc-en-ciel.</t>
  </si>
  <si>
    <t>Les paysages sont moins vif et les lagunes moins rempli. On ne tardera pas arrivé à Santo Amaro, grosses villes de la région. Après s'être reposer et rassasié on part pour une excursion en bateau pour aller à la Lagoa da America. Le trajet en bateau dure une bonne heure.</t>
  </si>
  <si>
    <t>Très belle surprise à l'arrivée. Notre pilote/guide nous fait faire le tour des lagunes et nous montre un point de vue à couper le souffle.</t>
  </si>
  <si>
    <t>On observera le coucher de soleil pendant le retour en bateau.</t>
  </si>
  <si>
    <t>Sao Luis</t>
  </si>
  <si>
    <t>Départ de Santo Amaro vers 4h une toyota puis un van nous mène jusqu'à Sao Luis ville d'environ 1 million d'habitants. On occupe nos journées avec balade dans les rues du centre historique et visite de musée.</t>
  </si>
  <si>
    <t>Le centre historique est compose de petites rues pavées avec des maisons de style portugais avec du carrelage ambassade. la plupart d'entre elles sont malheureusement délabrée. On assiste également à une sorte de carnaval local.</t>
  </si>
  <si>
    <t>Matinée pluvieuse à Sao Luis pas très productif pour le coup. À 14h30 je prends mon premier vol direction Sao Paulo au sud de Rio pas très logique. tête en l'air j'ai oublié de prendre un pull en cabine sans mentionner que j'ai l'air d'un gros touristes en short t-shirt et tongs.</t>
  </si>
  <si>
    <t>Petite déception du jour les caipirinha n'était pas vraiment il faudra se rattraper à Rio. Ce soir Lise et Gauthier sont partis pour la suite de leur voyage à belém</t>
  </si>
  <si>
    <t>Jour 14</t>
  </si>
  <si>
    <t>Last day</t>
  </si>
  <si>
    <t>C'est déjà le dernier jour. Ces 15 jours seront passés bien vite. le matin je vais faire un tour du côté de la plage d'Ipanema. dernier repas et dernier assailli. Derniers instants sur la plage de copacabana et il est déjà le temps de commencer le périple pour l’aéroport.</t>
  </si>
  <si>
    <t>https://lh3.googleusercontent.com/6tsLQwJBNzPp45smeTmd9SOTaPRRXa12zLhHo-0uJV97hEUwB_d1w9Q_iZGyf25MvPFY0cmfEjVYBIzvUqDPmuKjLRPGXoT42WB_sJJZT-63XW39JntZUqwW0iUuep5HQbIBroM2DZKMoUT3n3zIAsQI2ZfxzhkIIgOJizz-uOMZlfuc2t8uQF7rJN04wupaIsIT16Dy_zdFWzjzEz_aoSohxVcMeLOZ3C-_eHoxA6isG9vjAVZK6D4TsGcba7M79Bm5tc1XqBTX8CFuQh4vleaqFgM_Sj1OMQDbHx5k5WNmOOPuIwShuUjs0ofoKkSS3CuQqfBcsAEfiFHbqY23PQOiLVezJZDCAj1PE0V3JOnYw0SEC0DBB_lGOJeYIfm6lnAovc0HQD_ztWTBt50q76fSvEbiWMHX_oRsA_gtyJpNZque8MBugoBuzIXpLdur9O8Matna1DFa9YxHQte4xQeppAlhzYsDfzUVqSSmnBrMxqQQXJwPMgpxfBe5htkb8YDn28Y5iuTsrftZVE7LLCkvRp-7-KQVHiGuKEhdI-91aawutAhS3CR4mekJZZrF4cgZxpkA7PHdUB126yyWFsCPlwNMcl_pHhHRkfgMHmKOQ4FI6XF9aewTGjE0RHH9fEFZeZqk3GHoE-cvMi6Ung5XKzRKAG6zx91NhamNGZfhQMCTyA79qN57iQ4A2h_6wnjpHkduxO6qhf0hPN7DsAlULw=w477-h358-no</t>
  </si>
  <si>
    <t>J'avais prévu cette randonnée dans les Vosges lors de l'un des grands ponts de mai mais le temps catastrophique et les température glaciale de l'époque m'avaient poussé a renoncer. Au pont de l'ascension cette fois les conditions s'annoncent parfaites, ciel ensoleillé et temperature adaptée au bivouac. En partant je ne suis pas encore tout a fait fixé sur l'itinéraire que je vais emprunter. J'ai étudié plusieurs options de circuit de trois etapes (sur le papier). Comme il faut bien partir de quelque part, je porte mon choix sur le tour de la vallée de Munster.</t>
  </si>
  <si>
    <t>Hohneck</t>
  </si>
  <si>
    <t>Juin 2019</t>
  </si>
  <si>
    <t>https://lh3.googleusercontent.com/AyyNikKXka7K-mOpuW5B9Gl3hzUCTk86wdR8fFsHY6h-ZADD1VXZmOwbDzEJcToNBHMVBKCuk29MA-1-glNAP0a6sHXYXEqV6Z-sqOtnFHf3T7Zjy-bv3_80BRjY5o6dHns5kMw_ubVkj8r-WHfm7lkWBrEN4J7RDsgLSUxAu_nfkDR9ZowW7V3CErDfjkClP_DCjb1ja4VZBQcyTU6ETjxENKbmt6cM34IpOs2KRTJa-VS-1gl_MrTi5_TEeVjKHCpgiTso2P6s-kXf2F9FbI-V7namZlGOTzvyV4OqMVBYgWalmrRdSYyZ_tF2_TwB0TY4wep1K0GKuyo7V2n2OvKUl0GVhzQxZQftC_Rmmv9O8adGeuWYKYJWoYAZQDceRXYhAEm5kIeiUVRBYAwEPxKwmns1-nMZwjvRgl2hgsYxitCjGJpgzI9hg4iNGAJkA8LeZf2q8CdqqQhgAiLl7Sa-Mx-TXPC1ajDztP55fXJn5Qu1OmyBSeiINUeZ-3hpsViKr1nstnNJGyVUHtdVYspgtp8vZv-i-2pCpwxmHvEdISLbbsZGaYAoN9BLEyVUR0w0gAQ2O_M-hrsLNnp93LDMZDNq7Xf2cgDGU4KTp1GyypDAvleWAhHKhdBF6YjlKpV5w4qCu4pkospss9IixpYNaay_8uJC=w1259-h944-no</t>
  </si>
  <si>
    <t>Tour de la Vallée de Munster</t>
  </si>
  <si>
    <t>Vosges</t>
  </si>
  <si>
    <t>https://lh3.googleusercontent.com/el-X1y8-B_s3pgYJE-BqerfUpA2Cn9MdJL25_qJq6IoAVFZWzh5JWrz_XIuCgAlnnvtHgSjchoa4KWF5Xs5p6-CTaokOH8R3pjaECkRKYpVb28AKPtXsrcYpQLE6HECWrAb01-hC3icytAe8TUh5Eop2IsBAJPgqVELBQQzREHrmqRC-rFGFP2e_Y-5-lxPncWsoXfDfwlzRAINVW9-5iCYUT_u1Hed1srNCeyoZmAvQG4MPs9rqcQWiWcwMyWlVBB6p2DOAErvnWMqMBjd-UE23TPkyxkadph0apA0lkvVuCwAiyb6n_BGUwWtd2_IAUJAtbB7qSE3w6N424MfOGykuZqfHBLVfRinsIQJMXrGq72dzl5Trdhp33Vuxpg0EPwjnejw2ufj8eNeEhqSAmEOumT0A5xixbeaVY-HXx4VNljMXzJA4smwSWqEUNOLVqMNAFcLpBZZ1dX2MvU9J4MpM7sJFmg5bsDtjWYaVQ0I2aCgAq9oGsxG_feczX7ETeCtnDLIr6BZ4kIo_nyFG7NROcgai8v15QESx-VMVQ3V1CzrGSWH1U6zXhUkYgXwj275X1ohSVLrcuES23DKolaRAemywZXOpKmh_hhZups-6wilOjludV_Nx2R26ulayTVk2N2U2umw1GecGRGfNmiu0jYwDmdsJ=w1259-h944-no</t>
  </si>
  <si>
    <t>Je pars donc jeudi matin en direction de Munster ou j'arrive un peu avant 13h. Alors que je vais pour finaliser mon sac je remarque qu'il y a de l'eau partout, ma poche a eau s'est vidée de tout son contenu pendant le trajet en voiture. La plupart de l'eau a été absorbée par ma serviette (pas grave), mon livre (adieu le lecture),  et mon rouleau de PQ (mais je ne m'en apercoit pas). Je met le sac sur le dos et commence a marcher dans Munster. Les difficultés ne se font pas attendre. Avant meme d'avoir rejoint le départ prévu de la randonnée la route s'éleve. Une fois dans la foret le chemin commence par suivre le balisage du club vosgien. Ensuite la trace gps que je suis s'écarte ne suit plus le balisage et je fais quelques petites erreurs de parcours. Le chemin continue de monter en pente douce, malgré le ciel couvert et l'abri des arbres il fait quand meme bien chaud. Apres presque deux heures de marche mes reserve d'eau ont déja diminué drastiquement et pas une trace de source. Heureusement quelque temps apres j'apercois une fontaine dans le jardin d'un chalet. Comme celui-ci a l'air vide je me permet de me servir a la fontaine. La vue se dégage sur la gauche et laisse apparaitre la vallée.</t>
  </si>
  <si>
    <t>https://lh3.googleusercontent.com/mypwFfUxxLAwaOfIPpBClfCu1UGG-UOfQzIG7lIlyheIMdUZvtKUe8vJv1VOZU1rQ2ntS4R6swKeu5Vxc2GnbG0CBecwtEoTPeDoToBJp26OpZ23I2MPGxo-1eEdhPzmhPSvCkk6BfRwDtup0M-1ndgvrrQAT0lLIA-ScpqY27nX_WhsyzNEHCXJQema1eb66UHnToAGIjP1h8_iQIMedxOhYFJ5zp-DcB2gWHMH8v6DBFEWjaNBVmxjnIypkXXgXTcsRWp66p-zVYKQTg_CjpIDD23Wf16tROG9yEfiYDYpPEXwVieKXFA7e3qVzSznMXGuN51emtrclrKKL9qMCA0UZjo_B6w9tsjnvzKatLCVBB_Ow28mVfC0kBo5Ck038R-KTPZAvDxl7IDWatqJelPrYLNKA3lgYSm_OnBqauvS5-2yLw3tzg6HRz3Rfy3SMp60U8v0kwctW4xoEq4IajkR7omWbmU2wjU3-KsBNrpTReS42HIbdKcZ2Ot61O28HnTtsgn_g3G8tgWuOUiLubXTFGLGlDFhbT8v5TXzQdRNgmpsznDZ_LBlyUPeTZxvglUugmNx1GDEJ0y27qYydxnuzGkewS1DwPtxA9cBXsMhlNS0xDpX-19a1ifS2cwnb1LQNubNjpgCQDLGsXwazkXWP3ZNEj-M=w1773-h944-no</t>
  </si>
  <si>
    <t xml:space="preserve">Je croise quelque randonneurs qui  descendent.  Je passe par la station de ski du Gaschney ou un groupe de trailleurs se prépare pour une séance de cote. La pente se raidit un peu. Bientôt le sommet du Hohneck pointe le bout de son nez. Encore un petit effort et j'y suis. Il y a beacoup de monde dans la montée finale et au sommet. La vue a 360 degrés vaut le coup. Sur le flanc opposé de la vallée quelque névé subsistent. Je fais une petite pause mais je ne m'attarde pas. </t>
  </si>
  <si>
    <t>Grand Ballon</t>
  </si>
  <si>
    <t>Je me réveille un peu avant 7h. La nuit a été plutôt bonne. Quelqueq gateaux et un café avalés et c'est reparti. Le ciel est encore couvert mais commence doucement à se dégager. La monagne est encore calme, seulemnt perturbée par le son des cloches au cou des vaches.</t>
  </si>
  <si>
    <t>https://lh3.googleusercontent.com/D6iSnpqfJFewOFHhV_YFqL6LC2Ca_EgXFbl4DFuc4Pjmmb7OdVuN8Gn5zPT4iksbzTyZEGTrMl2-OcyxUQDb_mmUCloo_5OeLJsiCmGdd_gDpH6HyenlYHmdFz2qkqa3cH4HTpyHd6HRwPGZQ2CFOszPWpDxcS24ZT19JMpXXj2xWx8Obsf9CbdyfDWyyPw5KgaEQR8ugaVk9iWnws5OTYvFXBgFBIIAHSQtZlfKuzmzlpUqvkQdQvWd9RjvhmMbrsAsZI0iXg-DK21thE1uW8xiWUYR5dc3I82n4MnfH1ccl4a22SxGiD3-SlDYPGiVNKhjqVqmFXuYSOTVGCmYw8ChQKEpaGUlPJOVRXKIuoOP2zoNWr5rEfueqnRH9WcPu3alVzBh47M6ybzKbd9KeMoxrIqiNWbzDu9doHwIGvJmimwkGlkwTlSN9QzAI6mG2PrHdvX2S3rPC5jsGtEqqh-MquAgXae-IGpy2nzFQ-cxo8NQLFvkoC8PAAt-TiK1JexN9g_RTyO1-rxYKP7nrCtWmplj01tMEHUUiU32NWP-A7nd0kDpa1YARwNdebvQjbuMo1DrCY8T_uJmrH6H4EtRJk2IIHoJttbGOcxHitS0q8tXj3sSh1Pbw_cVRs7Aqx9lvKoQlOtxNtJAQBKMrebOBeWpZohu=w1248-h936-no</t>
  </si>
  <si>
    <t xml:space="preserve">L'itinéraire que je suis depuis le départ continue sur les crêtes vers le Petit Ballon pour redescendre ensuite sur Munster. Si je continue par là j'aurais boucler  la boucle à la fin de la journée. Je décide donc de dévier mon itinéraire pour aller au moins jusqu'au Markstein. A ce moment là je vois le Grand Ballon dans le lointain et ça me parait  bien loin. Sur les panneaux de balisage le Markstein est annoncé à 2h20, le Grand à 4h10. Ce qui veut dire que je peux y être vers midi (peut-être pas si loin finalement). Le chemin est assez roulant et j'arrive au Markstein vers 9h30. </t>
  </si>
  <si>
    <t>https://lh3.googleusercontent.com/fPkLfwxMZYXVI--i4G0xVQrRkUHlRXKyLr-VJzKiJ0tKuefwdMTBMSLnYMeWzJQlQs5W8sauwi3PR1yQE3pdMFMjxOK64hGB1-cEhGnEilqmd2aegfNuz2mFnqtSG9v5aN2SaO6aJ9U2DppiFrMGzKRlRyYYyUzE_DEtwMniPR-mVbvYuFdxhZZUXFjGajX5blI939wwm_AV_MdeNkFrb5X9KZMrcg0a02FAs2uYa7aCPQX1gJFah7O5CEmYFf8PZnM7EAYwm2XSVS18mkpYWZg_TiFeW5f0bUQBQ7j9pt7oquZLQA748XFxBScEL53-Jl4JXd6-kPs2DqnXKtzJbXiqiZ34TvR4vNMusjZI8w8wz0gufU7X5FSTKR-dbt4BS0K1w7PJ3v4VXKlPX3kNbCqhVF7ssxPOqRUB89K_yC4J-zco0s4PYmsGYOFHMCiDdJh1Sf-PDXLRFQnjJ7539eGy5R9fC4PV1_rnVxHKQ1rDcxrEtXxKRMCOfD8yu3BvLnhJ6JwzLUUqn6SKlndAeFNsCgkhsOpgVdpwxTt18D99Lm2ghkZavuf8pRVSBncE9ol1hOLZYkqUwPBxnzmyVoKfS4elFnpjGSI6AM0C1LZGDEgNWqaVNfps4rHMSuRwLPPoz6UTekUTROf4GL6bZdf97cTUYQXG=w1248-h936-no</t>
  </si>
  <si>
    <t>J'hésite encore à pousser jusqu'au Grand Ballon. Je commence à redescendre vers le lac de la Lauch puis me ravise pour aller jusqu'au Grand Ballon. Cela aurait quand même été bête d'être aussi près su sommet des Vosges et de ne pas y aller. La boule du radar au sommet ne semble plus si loin.</t>
  </si>
  <si>
    <t>https://lh3.googleusercontent.com/eKLJ9o_IxYEsjHFqauIXs3kab5-GpW8tsA7AOK0Hvoi3HumBN0epYWNnVJrrTfurQ2DeFOOnoTXKoWedxu20HzsMwsdJ9PHu5s58RKXlOYXcOFZQoMVsrkTdvgN-3SEOWipaBv3zegjpT-Cfkm8-0R7WTXCrtcNNYdwJVJnWKOAwDoV3beTX7Oj0Xjvq0SA2RJhI3sKRPRAVoY2nwV-Lp-LoKjJ9EWmJEWny5CL0snTyS2Tk7aQw23s2d14hOLoxuacxqG0o8rtxjtns0d-UvHGNRH8XmWyhD9-7dQB-ANnKU9itKhxtbWZKcw1TSqzSOHJ7c8ZTmggHL68C-cFRtmH0eZWrUCbjyNAHK5hNiD3kLZnTT2G3UjVys8pV30amAt1zQGoNv78krgT5-GZ-PzDPYL6k-8kGRh-LP-76_4dnSYMlOpfK0ER77uaSlXQVQcm8UfXAb26vs3SbPqHPJk6hViPHhXYoZV5dRFL7zCOaT5e5dOIuuIljuNeqRbA7uMLfHhGq2mNOXq7JOgEmktrcW65zG_7DXlIRpaO4ofUSHysUsvanwGnfrOBnMmQ3n0Vx2NUWQbdSQ4tVWP7YD6brmFUaOZ97sXL9KYeXKWpjZnhlVdeIuZCVi4OKpQZpZEy5_sM_dQUrS_P9GnwLDBiPLkdgGC4p=w702-h936-no</t>
  </si>
  <si>
    <t>A partir de la je suis sur le GR5. Le chemin pour la plupart du temps en forêt est assez roulant. Les choses se corsent un pu en arrivant à la ferme auberge du Haag où commence l'ascesion finale. Le temps est dégagé et il fait bien chaud. Heureusement il y a quand même quelques cumulus pour fournir un peu d'ombre. Et aussi une source d'eau fraiche au milieu de la montée qui fait le plus grand bien. La vue à 360 degrés offerte en haut est magnifique.</t>
  </si>
  <si>
    <t>https://lh3.googleusercontent.com/yJgxD84OB6-wQ2tNpPYdBo_YhFqnBir_EUoIYJ6HpUAY4g4hp20rDgo6SDlfKZVkmhahxtZMb3-8dmbbuz9J5YPUzekt_8bX7fayXhq0qAV2g84lDoYhxoQXLKncMw8tp4zOGq1gpUhcBJL5TtGXW6x8RQ-SzEMxSukaVcf-jfUWCrUkB9_Isd66CYjwc-TLMfQmwGNz1g3KLhHjMi66t0LtNRBw0mYD1_qPZ5bFfIwYpCjTVOkA728xkxkdlCLRkzp_1bm2Ab0d9KwWuUoRoSYdWc26BGIrkQ-pyfro8CE1rxY-rdb5c4m7UO4RmadBcxGJhQncDPi9VEY9ilkoGwq-dhOlGrePR2Vmj2dtHC012MADVkimjbQnSVyTz9EoR7PapysvRz2obgbEoV5-mHkBxswWUbrY8covHGrs3L37iN1HSWQR7asLkpqUSEzPy5Uf73loumCtoqeDQJq_9Ig74Ufh8jb-_hPcXkzPf7aJueVaY0j6l3UCZRnSKnlhmWGl6XXY390AtvBUGb9uLcvzEJe603BMfkhplgtwF-0yv6eht84of8hgN_wELVY4VRkqV-KJcR7RUSCLgYv-TnqYGXijdqMhEx6sJ54KTeqlac7u6yOs9d0jPTLE5VLDEHJiTOrYiYGae4GrIjuVkPalGDfifajB=w1248-h936-no</t>
  </si>
  <si>
    <t>https://lh3.googleusercontent.com/lfpi_r-H8fJvlPaI0bddU7GPzaZJRpyeEc4cdkQ_UoSiGUmYVeWwjbfGemdnw4E5juN9uHf3xNEwXVoiYfExt_kVmEkUOexVqhMPjGgnfuRAG8NNcdL7pOK2qmYebW5f9OsbXKPfyLOUYrcFoiKPMsVW1cK7pG9hNjsPdjEVskWs355PW_jgWDUftd5flYgM1NRLP7U5DIQwbY-tWhdGWjFOYSy-O3G48jvyLt5tDuyf9FvpbwWGGbft8mUBobOqOr1uRlgHWydUYxpnPS5EjC3V54qLRz_hFcZ2NzZrQKOLb6RwLzmq5D7xcJDvcj-ZxVFrDETVhQymEoMPTEUcnOWx05gzs-_Ra6X1EluDQcI1pyEBmM591K8ce096HJQeHTEOXGcEq2pqXjE8AjD6DPiYtz8QtqWjU2_wVUSdRzsOdqptAYMs3Sc7eh5K9fk2Qdc439dY37k41BAAqYD__hEgUUMR79XyikaQ-d36imMfGPbpKPk_abhnvaOBL_VPzucMQR1iHZ_Vb_tCMA75Q9IcZezQy3ONabfG1c0HgPlOYtQ2av790p11GJqj4tjSPMGI3Dacg3YqZziSt_TIlIPIM32jGTr0fpqxNLwBM4FIslizog-2wRAiUwgkhrP3uCo5txfY9MrqOC_pjxjVN9B3FkZR9u4R=w1320-h640-no</t>
  </si>
  <si>
    <t>Comme le site est accessible par la route il y a beaucoup de monde, surtout des motards et des cyclistes. Comme il est bientôt midi, je déjeune sur place. Il faut aussi que je décide de la suite de mon programme c'est-à-dire comment retourner à Munster. L'idéal serait de pouvoir retourner sur l'itinéraire originel sans revenir sur mes pas , sans devoir faire de gros détour et en empruntant un parcours balisé. Malheureusement je ne suis pas sur que cette solution existe. Je choisis de revenir plus ou moins sur mes pas mais en passant par le GR532 qui descend jusqu'au lac de la Launch. La descente est assez éprouvante, surtout les passages en plein soleil. Le Grand Ballon semble déjà loin</t>
  </si>
  <si>
    <t>https://lh3.googleusercontent.com/ReVqqWVX-KC2S-e-xN_eruPt0EKZxIZUeAbdmK43UMhjErvK2dTBiYEHS358CqUmyfKSml6u1tHgi4wbbjWJMMVbnQcISyzcix8M21ke1sq5kpVmU2LVGLat9R4yZRoxKSwp81ddFYstOI9h3eolIV_frhPolOcxNSNzh7n9T7dfWcYJe7jjXJX2_ZhGCy4Rd1Otadhg41HMcYo0JxhKu9ntQpYHjcIfZvWu_RO0Kr7BxyoSe7qdjtl-SPMs54v4AL00I7hkP8bxtJqKPmqV8-IZUYzu2-PbYpa8UNu72wF16De16mmZcTnkNqUlWwBG8ZHpXZiy0JBzjcEi3qpFFXcwIBA2DBi-uydEYmND_0IMVpcQsoLwD0sd_m0VigkUiWTUQrtG-JcPzNJJHu_6_NCQosR_SHd9-XInEkV8D1HqDGHkCavl8d4fsUyNCmvvtmm2INztDGJ9apk-qDgVOG_G3GvLCllBqKJdYWCFmMuRNARllsK4SuyXm58fFwgwv7mExy3ATrYI4YEupO144c-TehHqNbUW-NXpcdyX10fT6ZrDxLAl3PfKuMutmOD66egUNfv0muXzfNYR4K6nq6QAGEv-DGkbn4Bh2a2KwvrDbiB12VWYU6JL1C6K2ecVhENwTaFPq40H2d85cnGArIZIKXQ8AP6V=w1248-h936-no</t>
  </si>
  <si>
    <t>Après une petite pause au lac de la Lauch, il faut reprendre le denivelé que l'on vient de descendre pour remonter sur les crêtes de la vallée de Munster. La fin de la montée est particulièrement difficile pour moi car bien exoposée au soleil. Mais le point de vue offert au col d'Oberlauchen en vaut la peine.</t>
  </si>
  <si>
    <t>https://lh3.googleusercontent.com/1W0SR7uGFpV5muWz6tcY3dNzu80zJBQwXXIZs622k-EjcrrT_AbLPaLWkBedcSjsiv5noSjHOdPER2-RKBEhfFN0zo6SU9A7hb_R7ZZXmAUU72o690IZD2TWrn4ga_xgdXJ6y_xb-NDLMOh8a8rU_uMUQDQdSnvoqOkG12gPTc0j_OBo6WDWQGw-IbsJbkRsRl8eJB0sr126zhtERxDTK7rNbHUug_nBhtJ_rFRPd3Jjmb973ePXFMXI4M4dMaBYWHpcFRHdrN6f9PK43KA8_t1Io0MR_La6K5a1uhAXwFlkaBuiYFtU9-qwlMUJqV03a4WQdIcf_2Qcm_1A4Erkman3YWn7WIzb_QG4stbGTfnX4TBgPC9MjN0W0H1-0SnMlLLJc3aFTEheqtrpT8xO8ucqznXuQ3PW0EbDmvX8yflmvxMOjLAliaKOCS7f4P4TEJRc4If0bJyP0eV9cxNtjJHzdNT_q0MyagdpHQzb3nPI1-OEMfvsrDKbqbNWD8CQmaezopgwBDUZrvHQ2zKTbuPXa3CpT_w4dGVIgyA6DCK0vO06UpF4LL2rXLt6-HbAAUmKd5fnb5tUUPVPFNtvyQSfcHKGdiTyzOwplNJRxDyFdkFmg9nkaWuKIPpJuJE6WP2zXeMkAovPOglDBMsyBiypi64tJf6i=w1248-h936-no</t>
  </si>
  <si>
    <t>Je fais une longue pause au niveau du col et hésite même à y poser mon bivouac. Le spot est vraiment idéal: herbe, à plat, vue magnifique, à l'abri des arbres. Mais l'affluence de radonneurs et l'heure encore précose m'insite à repartir. A cette période de l'année le chemin qui mène au sommet du Klizkopf est interdit d'accès pour protéger la faune (période de reproduction). Mais ce n'est pas très grave car il y a un itinéraire alterntif qui passe légèrement plus bas. D'ailleur le bivouac aussi est interdit dans cette zone (réserve biologique de Guebwiller) je ne peut donc pas m'arrêter ou je veux. Il y a un abri au nivveau du col du Lauchen mais l'endroit ne donne pas envie de s'y installer. Je continue encore un peu. Je jette mon dévolu sur un bout de prairie presque plat non loin du Hilsenfirst. Ca fait du bien de poser, la fatigue commençant quand même à se faire sentir après cette grosse journée de marche. J'ai une vue imprenable sur le Grand ballon à droite, le Petit Ballon à gauche et la plaine d'Alsace en face.</t>
  </si>
  <si>
    <t>https://lh3.googleusercontent.com/SkmGYHJwXYBzdVLqir4TK89SAlUs1ZdzxXvp7G6IqnoAjCmI2ugAFinYZ3zx1fWtmrSgHToHAoJw_hFYeYLu52Itcex-NnWbK5ht9Gw08zzllJaNRx9khru4745NoW3qC61HEyJI7O-L2ptb0C5UizwGEoRS2_bsDTiiaVlYzJ44f9sg4LvW8IRs0Gr-e2fo6739UV_i_ZZlPFRH84uvmAiNLBHTVYSRM4G03wBmhWGPwSXnWK4dyHSKJI2VDFxWWEXD6p7HNKaikcHfViS08cq-q4IBtFTZxq3LTU8zLIijdhtjmlwttP0Xy73m93tJ5-machFBIMdG9q8dUv94951Jj6T6Dov-qPjlANkIvlIR6XwYB83ZlIgP6fu1EP50GBPp6i_OOhVaEpBrfVfQA7favxN_ov_3LFyDnACNvWsDSbOjCBw5WyCMa6TMsoD3O7mNX4eHFWwT2cJXGT8GBbmI9tsOw_U4tTLy0tAiCxnA2GnwlMhDTtXAy8gvV61M8OOqX-X596jQm82G28o9jX7rylzn7wq-1z32pgas2wbB8BmUv-mo6wwLozILTUHuN8jsnBtoMzuQrwqU_8btlEXnrcxO03XhU_p_gSk6iIed97fMKL9AOhLku76f6f_QTWDZqFYU3ZtF4wehcD05MbKIh5YTyVLo=w1246-h937-no</t>
  </si>
  <si>
    <t>https://lh3.googleusercontent.com/CVDZ2pPMSoq3CVuQXViPs6LX19J7LyYNokCnc10uzJ7NXjtLJDijS9DkGQG9s9Xx8dg0LQxE0vlAAf_HR8E3pq_0bQYBOnqymALcQcH_n5ayqOhPibd8onMN9gPco2hPg6PdsQHFYV5XjzWzpgmlciqLTUJq3hklrLLDBdJKT89LC6htW2iL6Sc3oYOdcNYj3KkAnlxYtmbY2tzgff3lhvdJPJWsUvnwc8p9fO2YaTEp3lnvpvN5Bw9S34Gq2eeyb9UNCxjg6x8fsK3p2a9LcyASzUsPVZOsWbhJvLnt_r4D0dEdj00VULnPaDSEI2cZ8KFQfpXmCCQuhhG4Ezskzx6XGxee2hLFPaenLBw_FoX8i3ZujJZqFrKq7H3IpvdwLe3gjS8_na3fyJ_AhfLafgfqi3plh4n57xNBS_0Bz29sfy-ARVuA2oAMT4g6jTZNdqZtOhuVoudkL9i1z8koM1Ss1TNV_Q72KRFB0cnjhfdZILCE2_UGGxTDxa-78mqOV2NCOkxMnIC0lGXclD0oZNUJ-tfRV0hChN7PbkVPcizHL2HM4KlSTYKfLNwBl9jUUSb0k_zbf-XEif739rm6Zm0pNTRYKjPzC2os10ADnvYNby_dpms2RVP84QEgiGqDcGD8AjFaPgu-tAeJfhbnWdX-ZvDflWbJ=w1246-h937-no</t>
  </si>
  <si>
    <t>https://lh3.googleusercontent.com/0A1Ko-jX-Kht_dAl81iciktmhZ5GiK2AlEOeBFjom2-R6lG0kdAaxpuU6Ocue-RLUw4pXOYSS6teBklEhVn2f0ycBQMkqVFumDAXdBybW1LecEb11EvrXWVDFw2q-GwBrR-Xjn8LL5EO-Td1Q70WhoIYF2UP9otuaVPPX7E2i3Mw5t7Kco01bi4V3DXB0O2TYjrQVuyFYKn8eFuu7pbdDmzP4B-5GOjRyQwY4MGlg9WIUx6vj9YZ3htQ9NrmmKCuToNl9vx1bhMJ-Vi2FAzTL3PWIGZZeS6sdabb4FLVBRYoLgFn3OalaKUDbzEl7Q-cZ1-FvRDPMrUKOgKwS9pHhveZ2jPDn-YPvj0mRSDwyzhlW52zdDIwRN-JSWJD73o54K2kmADlFYl9_FUMUO42-cOR24D3HtlfEluDbd_FlhaDYMK9YIfEyTG7N83X1xzjq-UZQuDOwrggNAzGJGGPcWE71LJVfBgxsT1uTsp716hBIIIfkYqQW0jybW1RtWDStlO-fkZZKHccKBBj7BFYeEjv6qmVhWvuiRneT5Uh_FPiYo-uUHpGucDHnfGavxu_-_2Md17nMMpOx2FNH6PZ-mUFFbgFQKIzV3C6noLU6tc0ByNgSFCGD3TQxYi2vNhE490kbsR2X_F3J1WIbVHIbktkBqxaKLpi=w702-h936-no</t>
  </si>
  <si>
    <t>Petit Ballon</t>
  </si>
  <si>
    <t>https://lh3.googleusercontent.com/UabN8dblLhLIlGdZ80XMwi9_c_oEyvnjXAwDS_ZJqU8wqLEPoxP6WVHphhI1sW9AnR2uQMI6m1PecZyRFiSccqb9eo0BUe1Wf83HdUnuMf134xo4-ZYoyosuCC-lOpefb5ZkmZ_NrCI12h-ZOB8sn2G2AQHQkepEnVl3Y-NGz0qmafLZeBfbt5kbzocFBWSsqZTzKv4zJDS3rEyXTOvbMZgDu1S5ySrA_vgqCi0iAAcNnvFa4X4CMWrX3rYAslA_XE8L1OjwFEDGU3YGqhBLi6DXM6s4IImACUAB2ZhcINTf-gzNZubYwIJc0_t_m7e9fmibfRe1lDvAh9VEGckpdmuxHWsjRJcxzxXuaOWzboemnlLf6k4StNbQMsL9z-5gfutXs9_MNw5hZrDQl8I66L4_imZ7EUuwn1YoSG4dZcigH5sY-4Nv9AfwA1XpNkOkKolg2q9wbGp05TIfjkroHwhQp_FNnlmhayuvD2K_88Af9zYxLa8JuZTVXH_Cl9mBJ0a7g2NCVCjP7fgCiA-tFiho4s42O_nu7YicCCXffsRgbu_u-fr30jMwqjjNFomMK1u2iwh5jxML1UgOgBznswQk8A-sACjsw07tUZDDM4yh5TDmuyewMvQCe_sMHYfGmxWeIQqLjGbrGNY7CEKLPMSy60Cp0B40=w1248-h937-no</t>
  </si>
  <si>
    <t>https://lh3.googleusercontent.com/cxWFaLvF7cCydkC4_L_uSmDZXFF-t2B24gAh1RRCwh-dHU0Y9WoR5rtFdPKIwWbOscJieOPQhvLpB8hw0-vC3hY5RDw42pyIAZC6XLc-nBmw5scksUpdrLaZmhpPqsLHd90fsuXZEyrNeRyMDCJ_mZiynh1L9sY9oQheLqEmuI2GC0Xah02VLee8wcHG0KuKARqt17_mzwvdo972sUj3QY4KPWbWZZVYXIeEWJ1E5brYCOo9NRNk0xpgRvId-iDu9UH9Jub28Fsy7W2d5s7tEGsMTiXJnP0P0ImHF55DlbVB9O_2PAQObTgrEI_enGc2enGo_Fuq-w0WSB4D7jdtAEr169RftAK8KeBfr35kWiRLnkgvgXqZxQKlntzL2a74325rzMD3u2vR4M0YBQKj_udK9EMtB-x_5icpHbGcGhZgQBgSsknl_ZQRxrDbo4C9JQUZuhCzix5AyQKkKddDoOYaTgzjoJx_4Z9ZPVkNLHkRtyU_6fWwj7NrqYUWETk8Gd9pMf_Zr7LI8jvbz5JTKvAKaZa0SI_BYzlneNwTsLTrb0Odt0PByUky5jkZy4WuSuYUkUrU-Muhn-vsqVGqrY4o7bgWfKR0d43vCa5uEU6YWRgDiqCM46b8eBgpXeODsBH8CML2M7qIPlV2DP0ZJpNlOJ5t4m_c=w1353-h937-no</t>
  </si>
  <si>
    <t>Vers 7h le ciel est bien dégagé et le soleil brille déja assez fort. La journée va être très chaude. Je reste à l'ombre de ma tente pour prendre mon petit déjeuner. L'étape d'ajourd'hui continue sur les crêtes. Il y a quelque randonneurs qui ont planté leur bivouac dans les environs. Le chemin repasse du côté de la vallée de Munster et j'aperçois le Hohneck de l'autre côté de la vallée.</t>
  </si>
  <si>
    <t>https://lh3.googleusercontent.com/qKfq0tlknRRdsKjSVFThGv_LNiriPbeUakrQgKNPOTX1dOblPUxTnZG_m7O-R5-ZUrc6Bh1dDXxzQUzuuUKNx2XSispiUJu-3WFRCICBtmJUzQZp2Tvbc-N0NFyBs8b6z5UJs03uRKxEgAkqYg0CLZIRL-MJSeQn4tFAJoKA3k5fL4c5xjgN3ZAAVAUTEwxRaSNPrmvB6pnHhlc4DcJut0-4EHfZumTNpJ8QVILb3gR61igchdIb0iYTAVET0megWOTt6qdN1Si0CFKXfsUNOQxVFAl1qX_a5kdJ5pFfjFy06q1wJ0uRDszgdqPqn4HB3P8_0xhfxd8jI62ZxIy6qwYmBBbUhjPhNEwirdQJpo8E2iPyXP8RWrwT6abcHYa08IxXrBk-Hs64dCthPoIIR2FhP5llsertxPiDjxeV56T77RK_x6ArQIEzLHjvUVcZdnZgYcE8z5ZRpqVFPoiAnRer35itjamgwt7sBsYTAoly4QJbqfqY3qVwyip96ONm7NEp7fn3BXDrwlS28xWM7VRl9pt1ItBmeVhag1ljpJ2lvuWwYh0Ft5j8hOnzNOd2mNeIJdyWwHvPLOLqKORIB6aw2fceFYONzNRdvDSIBlw24KJ4d9ko7krd4w07BsEQMpynbUlB5M6vSY24qa-O3FnwqF5ll1gR=w1680-h877-no</t>
  </si>
  <si>
    <t>Une belle petite côte et me voila au sommet du Petit Ballon. Il ya plusieurs tente plantés au pied ou au sommet. La vue panoramique sur les sommets vosgiens est superbe.</t>
  </si>
  <si>
    <t>https://lh3.googleusercontent.com/TJoP_Vhgu3b9vut_1dAUahHoZ1xv41-pD3qQmYdUbO3QtmRweGpoPDHRKMPkqDG8Wcc4f5UcSq3MWxI7bCtfm5A60C7fB3E4dB8fCxk184s4taAhMCydOZYW_CIZISoJcut1QDtGAoLleTgNqYdlRvtU1lDsruGM5JwgF9FWrWEHFBeQgpbxcg0n89Oud8nOnASGzdDa__VBzKmbFusrsEXww-6vuRpznjG8Lnv_rOE3UNKKjyp_mJuiDipX81669K9-AKFGWwJElcxRabBmYXz6eOzdAOQ104hds8HYntLND7kO4oe8DY5mH2tKx7ne2S8Vts8V0wAGcOZ7x5QaLSAxgay5j9MHzff89ymRGXTOt2h5c5aeaJfDcD_N5sFVbPXSi-ihrlETg8O3RE9vu7vegxBY58DPjfJIXm60l2waShxb4XuUx64u3PNSdwolGn4m-KYtmBpEu0VyNRAVF7sdu6nx-ggYNueWL9vb9OkY56p8r0RCab_buTfUErt7l0pFaQAiCbPazXEStvnXQcZ3TJ71ff2nlZqLbqzc7tvgk5DPNrhbRXh_aES94kQaIeisuQqIsMRnYPBAFv54l3gz8TaG-pCBHbRCvErhsshcpfVuTXsqo64LaMu0buAGxLsE4OaU1uiGkMOzvTBJiXVvss_ewAu1=w1680-h628-no</t>
  </si>
  <si>
    <t>https://lh3.googleusercontent.com/braoePjeXbXKlsbcbXc8UAXFDE66HTJHR-L84v8rUa1WP62vu6tBFrGRsuv3HzgbHQBRSRdwE1b29KBV7OSYVFZQ4jQfdbpVSkHvlyU4kzhNvg4u65YmYcWwFLJZodlLgA8Pn00igPo7omR9d6G9LnCzaU2OrseJS36uEnCIowG1cBkvyweTR4C_lB7I2Qf7Wl6zI28RBNvJT0LzHBm3vrWES89gj89OlBAVyXVj0YkhB45VjGiNVAGne0O8urmaN1MRDPX1l6sUY6dPYxG8rDLzqr-tQ5b3FP1RExW4rgRoZr9LV7H-j7hCXo8kLPL-cncUKVw7Loe-0l-SfwB9VQyFi4_kSRwdQT5KXG8atitxZ-N_-79qQTNrsGT6_KWpXPH_0DDfyd0mJeo5w6xxp2OUiun1CT-kKGikhN51PRA6IPPgueljDhX_6chsrVOdad4tA5OyV9q1HoPzLclVg4IY1V0dzoOHMPXkk9JGczkvxoSU3KtYk4iA6A0sQIKhRiLo1oMc1lxib7YE8Ul7eP3hhu6DxI0GTDd-1nrgrOaaxJ41f7d6oYwaCZuYmsc1BI2wwU6wYyPXLytxf5RkTTs-ZXAkogES6vy0H1HEXGkStPlijRIEEoXT4gJhbPVj41tkvKORff7lgga61DN7HX4_UymLyTPm=w1680-h694-no</t>
  </si>
  <si>
    <t>C'était le dernier objectif de la journée et de la randonnée. Il ne me reste plus qu'à redescendre jusqu'à Munster. Le début de la descente en plein soleil est éprouvant. C'est un peu mieux une fois que je rejoins la forêt. LA fin de la descente est assez douce le long d'un ruisseau, c'est plutôt agréable. Bientôt j'aperçois la ville. Plus que quelque hectomètres et la traversée du marché local (épreuve ultime avec l'énorme sac) pour rejoindre la voiture. La route du retour qui passe par le célèbre col de la Schlucht est saturée de cycliste, motos et aussi par un rassemblement de voitures de collection</t>
  </si>
  <si>
    <t xml:space="preserve">Le parcours continue sur les cretes. Je me trompe et coupe a travers pour retrouver le bon chemin mais au final les deux se rejoignaient un peu plus loin. Le parcours redescend un peu dans la forêt. Peu après je passe devant le refuge du club vosgien qui aurait pu être mon point de chute ce soir mais comme j'ai commencé à marcher tard je suis encore motivé pour pousser un peu plus. Je continue donc ma route. </t>
  </si>
  <si>
    <t>https://lh3.googleusercontent.com/PF4uy7lRbUeMziDWTgjG5woxjacTv_sSpILeJOOaDlHwTAZmuAmuqje_rkQDCzBeyrWjzKwH_rpc7Vc3pSO7NR1IVlYo4ez3APLiJLUXxBKR6B48sWdMTj5-8CMWB7W6HRXEnGc9UMSffApe8DAiUBcohMcMkoa15JCjzJz2qOgdAA82L9_rTy21tg2r-Q-TWu43PHCTAZYPqL9k3HP_yywWS1WMDLCCigc74A4jhIn9SmpTWtQjuSuVr8SE1T7J-ldpI9S7G5-hNYdTnvIiq1oSROthemfxDgtV_hxjKkKq9APhpayhhohfugOpO6V9Ncmp0JhxG1fF1CkoGIHOrisoOAPbSGGWrHYh-D3dVZPnIBsehi_7IYWVBSrDXKz62bvnBZ89h-4D5v06VuZtqYHX-tPv_C0VUE-wbtre77SwWTmg3xef-uOZjbO9y3DVqjqCKmXEQfcl50ZRn5FDgA7Ijy4uMDaWfeA2ROZPEOTs94gKqt-xaBLKpBd1Kg8YOllc3WmcE-qVBbSyVkS1n7e2qez0E6nituNLfrBlg1mLTNL-cdaS2SRioF4RCIUIXmu4zMol3tgctltUS5Wj2BP73aDr6XSBtb_I8-5v8lZL3xPdj3jlyPJLtcv9N55q5lRq_z39L7sgSkYRflfuQd2cMOiy4mDt=w1248-h936-no</t>
  </si>
  <si>
    <t xml:space="preserve">Pendant quelques kilomètre le relief environant n'est pas très favorable au bivouac et certaines zones sont protégé (et donc interdite). Il est 18hy passé, il va quand même être temps de trouver un endroit où poser la tente. Au loin j'aperçois un groupe de tente déjà installée. Effectivement il y a un gros groupe (avec des enfants) qui s'est installé près d'un abri. Je continue encore un peu pour trouver un coin un peu plus isolé. Un peu plus loin il y a un bout de prairie bien à plat mais il y a déjà des randonneurs installés. J'avance encore un peu et trouve un endroit à peu près plat derrière un bosquet. Plus tard le gros groupe que j'ai dépassé plus tôt déplace ces tentes juste à coté de moi, il ne devaient pas avoir le droit de s'intaller à l'endroit précedent. La soirée sera un peu moins calme que prévue. malgré le ciel couvert on a le droit à un jolie couché de soleil. </t>
  </si>
  <si>
    <t>https://lh3.googleusercontent.com/YCvlhS5IhaEGCg9_td94RC1aqCTUCjsfndY3j9QoY1WUJzjvUWfl0EDk92AQMdBPlRd0OcU4Ze3_qX6wSUrlnK9YP9qLc3LPV0KgThRQOAi1x1inGKo5Mbuwk_Qo91VSWszglU4PWDZCcVhFR9ugQpqN7qanzW1L8kBS8rOs1MNzizXsLgV5vfevQIyL0hCalJDJidOq5-KvlnTHo11TzeuujVBkGNYsVYRSGpuxW1RP4pudf-gU-N1AUSpsLoIW2UsuTBRmrFMa_DxmUsFDSbymPiS-rSZg23nHqMqahKWptkPKDSx9aeIRvaW43zxIsD1W-YskKSQNlQq6bwIVujTxe6qGAvMJc6yvatXvM-17LPIkCU4wW4wrMd2Ple4Bk6yNwzeG8jQe3DQhk81jJgcIXF9AaXobte11zzE_2LY6r38F5S9h_7lYPlgGll_qXUINd1eAWLYh9qGOoANoToevNJo5R0-R-y7cqOM537uSenhicvpz7zCHgC5NwL_RCYvA-aCC8uaLQb0_mHGFaXQ-G39ZwIR-MEGdgf_2lJXwlAwUiL7e15JVIshYbu7NqIUtrTC3juMCWFua9wFhe5hHcgUYC5vBYMtKRHsYimqc08ia0Mhj8Hw_hutEJBwG3dwMhPnmIeeRtou3knNvZfgzOZt2Zoo-=w1246-h937-no</t>
  </si>
  <si>
    <t>Cette nuit a été agitée. Vers 2h du matin je suis réveillé par le cri d'un animal non identifié (un renard peut-être). Je sors de ma tente pour voir et même si il ne semble pas loin au son je ne vois absolument rien. La température extérieur est étonnament agréable et le ciel étoilé est magnifique malgré la pollution lumioneuse des villes en contrebas. Je reste quelque minutes à adminer la voute céleste. Il fait bon mais pas assez pour rester dehors en caleçon. Je rentre à l'abri dans mon sac de couchage. A peine couché qu'un autre son vient perturbé mon sommeil mais cette fois-ci ce n'est pas un animal mais de la musique. Cela semble venir de loin mais je ne saurais dire d'ou exactement. Moi qui pensais être tranquille au milieu de la nature. Je finis par retomber dans les bras de Morphée et m'en échappe à l'aube.</t>
  </si>
  <si>
    <t>vosges.html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</si>
</sst>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11"/>
      <color rgb="FF000000"/>
      <name val="Calibri"/>
      <family val="2"/>
    </font>
    <font>
      <sz val="11"/>
      <name val="Calibri"/>
      <family val="2"/>
    </font>
    <font>
      <sz val="11"/>
      <name val="Calibri"/>
      <family val="2"/>
    </font>
    <font>
      <sz val="11"/>
      <color rgb="FF000000"/>
      <name val="'docs-Calibri'"/>
    </font>
    <font>
      <sz val="11"/>
      <color rgb="FF000000"/>
      <name val="Calibri"/>
      <family val="2"/>
    </font>
  </fonts>
  <fills count="3">
    <fill>
      <patternFill patternType="none"/>
    </fill>
    <fill>
      <patternFill patternType="gray125"/>
    </fill>
    <fill>
      <patternFill patternType="solid">
        <fgColor rgb="FFD8D8D8"/>
        <bgColor rgb="FFD8D8D8"/>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applyAlignment="1">
      <alignment horizontal="center" wrapText="1"/>
    </xf>
    <xf numFmtId="0" fontId="1" fillId="2" borderId="1" xfId="0" applyFont="1" applyFill="1" applyBorder="1" applyAlignment="1">
      <alignment horizontal="center" vertical="center" wrapText="1"/>
    </xf>
    <xf numFmtId="0" fontId="3" fillId="0" borderId="0" xfId="0" applyFont="1" applyAlignment="1">
      <alignment horizontal="left" wrapText="1"/>
    </xf>
    <xf numFmtId="0" fontId="0" fillId="0" borderId="0" xfId="0" applyAlignment="1">
      <alignment horizontal="left" vertical="center"/>
    </xf>
    <xf numFmtId="0" fontId="1" fillId="2" borderId="5" xfId="0" applyFont="1" applyFill="1" applyBorder="1" applyAlignment="1">
      <alignment horizontal="center" wrapText="1"/>
    </xf>
    <xf numFmtId="0" fontId="3" fillId="0" borderId="4" xfId="0" applyFont="1" applyBorder="1"/>
    <xf numFmtId="0" fontId="0" fillId="0" borderId="1" xfId="0" applyBorder="1" applyAlignment="1">
      <alignment horizontal="center" vertical="center" wrapText="1"/>
    </xf>
    <xf numFmtId="0" fontId="3" fillId="0" borderId="1" xfId="0" applyFont="1" applyBorder="1" applyAlignment="1">
      <alignment horizontal="left" wrapText="1"/>
    </xf>
    <xf numFmtId="0" fontId="0" fillId="0" borderId="1" xfId="0" applyBorder="1" applyAlignment="1">
      <alignment horizontal="left" wrapText="1"/>
    </xf>
    <xf numFmtId="0" fontId="1" fillId="2" borderId="1" xfId="0" applyFont="1" applyFill="1" applyBorder="1" applyAlignment="1">
      <alignment horizontal="center" wrapText="1"/>
    </xf>
    <xf numFmtId="0" fontId="0" fillId="0" borderId="0" xfId="0" applyAlignment="1">
      <alignment horizontal="left" wrapText="1"/>
    </xf>
    <xf numFmtId="0" fontId="0" fillId="0" borderId="0" xfId="0" applyAlignment="1">
      <alignment wrapText="1"/>
    </xf>
    <xf numFmtId="0" fontId="4" fillId="0" borderId="0" xfId="0" applyFont="1"/>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4" xfId="0" applyFont="1" applyBorder="1"/>
    <xf numFmtId="49" fontId="5" fillId="0" borderId="0" xfId="0" applyNumberFormat="1" applyFont="1" applyAlignment="1">
      <alignment horizontal="left" vertical="center"/>
    </xf>
    <xf numFmtId="0" fontId="5" fillId="0" borderId="0" xfId="0" applyFont="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left" wrapText="1"/>
    </xf>
    <xf numFmtId="0" fontId="5" fillId="0" borderId="0" xfId="0" applyFont="1" applyAlignment="1">
      <alignment horizontal="left" wrapText="1"/>
    </xf>
    <xf numFmtId="0" fontId="5" fillId="0" borderId="0" xfId="0" applyFont="1"/>
    <xf numFmtId="0" fontId="5" fillId="0" borderId="1" xfId="0" quotePrefix="1" applyFont="1" applyBorder="1" applyAlignment="1">
      <alignment horizontal="left" wrapText="1"/>
    </xf>
    <xf numFmtId="0" fontId="2" fillId="0" borderId="1" xfId="0" applyFont="1" applyBorder="1" applyAlignment="1">
      <alignment horizontal="left" wrapText="1"/>
    </xf>
    <xf numFmtId="0" fontId="2" fillId="0" borderId="4" xfId="0" applyFont="1" applyBorder="1"/>
    <xf numFmtId="0" fontId="2" fillId="0" borderId="4" xfId="0" applyFont="1" applyBorder="1"/>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49" fontId="0" fillId="0" borderId="0" xfId="0" applyNumberFormat="1" applyAlignment="1">
      <alignment horizontal="left" vertical="center"/>
    </xf>
    <xf numFmtId="0" fontId="0" fillId="0" borderId="0" xfId="0" applyFill="1" applyBorder="1" applyAlignment="1">
      <alignment wrapText="1"/>
    </xf>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6" xfId="0" applyBorder="1" applyAlignment="1">
      <alignment horizontal="center" vertical="center" wrapText="1"/>
    </xf>
    <xf numFmtId="0" fontId="0" fillId="0" borderId="6" xfId="0" applyBorder="1" applyAlignment="1">
      <alignment horizontal="left" wrapText="1"/>
    </xf>
    <xf numFmtId="0" fontId="2" fillId="0" borderId="6" xfId="0" applyFont="1" applyBorder="1" applyAlignment="1">
      <alignment horizontal="left" wrapText="1"/>
    </xf>
    <xf numFmtId="0" fontId="0" fillId="0" borderId="7" xfId="0" applyFill="1" applyBorder="1" applyAlignment="1">
      <alignment horizontal="center" vertical="center" wrapText="1"/>
    </xf>
    <xf numFmtId="0" fontId="0" fillId="0" borderId="7" xfId="0" applyBorder="1" applyAlignment="1">
      <alignment wrapText="1"/>
    </xf>
    <xf numFmtId="0" fontId="0" fillId="0" borderId="7" xfId="0" applyBorder="1"/>
    <xf numFmtId="0" fontId="0" fillId="0" borderId="0"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1" fillId="2" borderId="3" xfId="0" applyFont="1" applyFill="1" applyBorder="1" applyAlignment="1">
      <alignment horizontal="center" wrapText="1"/>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workbookViewId="0">
      <selection activeCell="B7" sqref="B7"/>
    </sheetView>
  </sheetViews>
  <sheetFormatPr defaultRowHeight="15"/>
  <cols>
    <col min="1" max="1" width="16.5703125" customWidth="1"/>
    <col min="2" max="2" width="121.28515625" customWidth="1"/>
    <col min="4" max="4" width="66.5703125" customWidth="1"/>
  </cols>
  <sheetData>
    <row r="1" spans="1:5">
      <c r="A1" s="2" t="s">
        <v>7</v>
      </c>
      <c r="B1" s="48" t="s">
        <v>8</v>
      </c>
      <c r="C1" s="49"/>
      <c r="D1" s="3"/>
      <c r="E1" s="4"/>
    </row>
    <row r="2" spans="1:5" ht="28.5" customHeight="1">
      <c r="A2" s="2" t="s">
        <v>212</v>
      </c>
      <c r="B2" s="5" t="s">
        <v>410</v>
      </c>
      <c r="C2" s="32" t="s">
        <v>411</v>
      </c>
      <c r="D2" s="3" t="s">
        <v>409</v>
      </c>
      <c r="E2" s="23" t="s">
        <v>408</v>
      </c>
    </row>
    <row r="3" spans="1:5">
      <c r="A3" s="7" t="s">
        <v>0</v>
      </c>
      <c r="B3" s="8"/>
      <c r="C3" s="8"/>
      <c r="D3" s="3"/>
      <c r="E3" s="4"/>
    </row>
    <row r="4" spans="1:5" ht="75">
      <c r="A4" s="7" t="s">
        <v>4</v>
      </c>
      <c r="B4" s="30" t="s">
        <v>406</v>
      </c>
      <c r="C4" s="8"/>
      <c r="D4" s="3"/>
      <c r="E4" s="4"/>
    </row>
    <row r="5" spans="1:5">
      <c r="A5" s="7" t="s">
        <v>5</v>
      </c>
      <c r="B5" s="30" t="s">
        <v>448</v>
      </c>
      <c r="C5" s="8"/>
      <c r="D5" s="3"/>
      <c r="E5" s="4"/>
    </row>
    <row r="6" spans="1:5">
      <c r="A6" s="7" t="s">
        <v>1</v>
      </c>
      <c r="B6" s="8"/>
      <c r="C6" s="8"/>
      <c r="D6" s="3"/>
      <c r="E6" s="4"/>
    </row>
    <row r="7" spans="1:5">
      <c r="A7" s="7" t="s">
        <v>0</v>
      </c>
      <c r="B7" s="8"/>
      <c r="C7" s="8"/>
      <c r="D7" s="3"/>
      <c r="E7" s="4"/>
    </row>
    <row r="8" spans="1:5">
      <c r="A8" s="7" t="s">
        <v>2</v>
      </c>
      <c r="B8" s="26" t="s">
        <v>13</v>
      </c>
      <c r="C8" s="9" t="s">
        <v>407</v>
      </c>
      <c r="D8" s="3"/>
      <c r="E8" s="4"/>
    </row>
    <row r="9" spans="1:5" ht="150">
      <c r="A9" s="7" t="s">
        <v>4</v>
      </c>
      <c r="B9" s="9" t="s">
        <v>413</v>
      </c>
      <c r="C9" s="8"/>
      <c r="D9" s="3"/>
      <c r="E9" s="4"/>
    </row>
    <row r="10" spans="1:5" ht="15.75" customHeight="1">
      <c r="A10" s="7" t="s">
        <v>3</v>
      </c>
      <c r="B10" s="3" t="s">
        <v>412</v>
      </c>
      <c r="D10" s="3"/>
      <c r="E10" s="4"/>
    </row>
    <row r="11" spans="1:5" ht="60">
      <c r="A11" s="7" t="s">
        <v>4</v>
      </c>
      <c r="B11" s="37" t="s">
        <v>415</v>
      </c>
      <c r="D11" s="3"/>
      <c r="E11" s="4"/>
    </row>
    <row r="12" spans="1:5" ht="120">
      <c r="A12" s="34" t="s">
        <v>3</v>
      </c>
      <c r="B12" s="3" t="s">
        <v>414</v>
      </c>
      <c r="D12" s="3"/>
      <c r="E12" s="4"/>
    </row>
    <row r="13" spans="1:5" ht="60">
      <c r="A13" s="34" t="s">
        <v>4</v>
      </c>
      <c r="B13" s="38" t="s">
        <v>443</v>
      </c>
    </row>
    <row r="14" spans="1:5" ht="16.5" customHeight="1">
      <c r="A14" s="46" t="s">
        <v>3</v>
      </c>
      <c r="B14" s="12" t="s">
        <v>446</v>
      </c>
    </row>
    <row r="15" spans="1:5" ht="105">
      <c r="A15" s="45" t="s">
        <v>4</v>
      </c>
      <c r="B15" s="24" t="s">
        <v>445</v>
      </c>
    </row>
    <row r="16" spans="1:5" ht="15.75" customHeight="1">
      <c r="A16" s="47" t="s">
        <v>3</v>
      </c>
      <c r="B16" s="12" t="s">
        <v>444</v>
      </c>
    </row>
    <row r="17" spans="1:3">
      <c r="A17" s="25" t="s">
        <v>1</v>
      </c>
    </row>
    <row r="18" spans="1:3">
      <c r="A18" s="7" t="s">
        <v>0</v>
      </c>
      <c r="B18" s="12"/>
    </row>
    <row r="19" spans="1:3">
      <c r="A19" s="7" t="s">
        <v>2</v>
      </c>
      <c r="B19" s="12" t="s">
        <v>18</v>
      </c>
      <c r="C19" t="s">
        <v>416</v>
      </c>
    </row>
    <row r="20" spans="1:3" ht="45">
      <c r="A20" t="s">
        <v>4</v>
      </c>
      <c r="B20" s="12" t="s">
        <v>417</v>
      </c>
    </row>
    <row r="21" spans="1:3" ht="18" customHeight="1">
      <c r="A21" s="28" t="s">
        <v>3</v>
      </c>
      <c r="B21" s="12" t="s">
        <v>418</v>
      </c>
    </row>
    <row r="22" spans="1:3" ht="75">
      <c r="A22" t="s">
        <v>4</v>
      </c>
      <c r="B22" s="12" t="s">
        <v>419</v>
      </c>
    </row>
    <row r="23" spans="1:3" ht="135">
      <c r="A23" t="s">
        <v>3</v>
      </c>
      <c r="B23" s="12" t="s">
        <v>420</v>
      </c>
    </row>
    <row r="24" spans="1:3" ht="45">
      <c r="A24" t="s">
        <v>4</v>
      </c>
      <c r="B24" s="12" t="s">
        <v>421</v>
      </c>
    </row>
    <row r="25" spans="1:3" ht="135">
      <c r="A25" t="s">
        <v>3</v>
      </c>
      <c r="B25" s="12" t="s">
        <v>422</v>
      </c>
    </row>
    <row r="26" spans="1:3" ht="60">
      <c r="A26" t="s">
        <v>4</v>
      </c>
      <c r="B26" s="12" t="s">
        <v>423</v>
      </c>
    </row>
    <row r="27" spans="1:3" ht="135">
      <c r="A27" t="s">
        <v>3</v>
      </c>
      <c r="B27" s="12" t="s">
        <v>424</v>
      </c>
    </row>
    <row r="28" spans="1:3" ht="150">
      <c r="A28" t="s">
        <v>3</v>
      </c>
      <c r="B28" s="12" t="s">
        <v>425</v>
      </c>
    </row>
    <row r="29" spans="1:3" ht="90">
      <c r="A29" t="s">
        <v>4</v>
      </c>
      <c r="B29" s="12" t="s">
        <v>426</v>
      </c>
    </row>
    <row r="30" spans="1:3" ht="150">
      <c r="A30" t="s">
        <v>3</v>
      </c>
      <c r="B30" s="12" t="s">
        <v>427</v>
      </c>
    </row>
    <row r="31" spans="1:3" ht="45">
      <c r="A31" t="s">
        <v>4</v>
      </c>
      <c r="B31" s="12" t="s">
        <v>428</v>
      </c>
    </row>
    <row r="32" spans="1:3" ht="135">
      <c r="A32" t="s">
        <v>3</v>
      </c>
      <c r="B32" s="12" t="s">
        <v>429</v>
      </c>
    </row>
    <row r="33" spans="1:4" ht="120">
      <c r="A33" t="s">
        <v>4</v>
      </c>
      <c r="B33" s="12" t="s">
        <v>430</v>
      </c>
    </row>
    <row r="34" spans="1:4" ht="29.25" customHeight="1">
      <c r="A34" t="s">
        <v>3</v>
      </c>
      <c r="B34" s="12" t="s">
        <v>431</v>
      </c>
      <c r="C34" s="12" t="s">
        <v>432</v>
      </c>
      <c r="D34" t="s">
        <v>433</v>
      </c>
    </row>
    <row r="35" spans="1:4">
      <c r="A35" t="s">
        <v>1</v>
      </c>
      <c r="B35" s="12"/>
    </row>
    <row r="36" spans="1:4">
      <c r="A36" s="7" t="s">
        <v>0</v>
      </c>
      <c r="B36" s="30"/>
      <c r="C36" s="30"/>
    </row>
    <row r="37" spans="1:4" ht="30">
      <c r="A37" s="7" t="s">
        <v>2</v>
      </c>
      <c r="B37" s="21" t="s">
        <v>24</v>
      </c>
      <c r="C37" s="30" t="s">
        <v>434</v>
      </c>
    </row>
    <row r="38" spans="1:4" ht="105">
      <c r="A38" s="7" t="s">
        <v>4</v>
      </c>
      <c r="B38" s="26" t="s">
        <v>447</v>
      </c>
      <c r="C38" s="30"/>
    </row>
    <row r="39" spans="1:4" ht="29.25" customHeight="1">
      <c r="A39" s="39" t="s">
        <v>3</v>
      </c>
      <c r="B39" s="40" t="s">
        <v>435</v>
      </c>
      <c r="C39" s="41" t="s">
        <v>436</v>
      </c>
    </row>
    <row r="40" spans="1:4" ht="45">
      <c r="A40" s="42" t="s">
        <v>4</v>
      </c>
      <c r="B40" s="43" t="s">
        <v>437</v>
      </c>
      <c r="C40" s="44"/>
    </row>
    <row r="41" spans="1:4" ht="120">
      <c r="A41" s="33" t="s">
        <v>3</v>
      </c>
      <c r="B41" s="12" t="s">
        <v>438</v>
      </c>
    </row>
    <row r="42" spans="1:4" ht="30">
      <c r="A42" s="33" t="s">
        <v>4</v>
      </c>
      <c r="B42" s="12" t="s">
        <v>439</v>
      </c>
    </row>
    <row r="43" spans="1:4" ht="135">
      <c r="A43" s="33" t="s">
        <v>3</v>
      </c>
      <c r="B43" s="12" t="s">
        <v>440</v>
      </c>
    </row>
    <row r="44" spans="1:4" ht="120">
      <c r="A44" s="33" t="s">
        <v>3</v>
      </c>
      <c r="B44" s="12" t="s">
        <v>441</v>
      </c>
    </row>
    <row r="45" spans="1:4" ht="75">
      <c r="A45" s="33" t="s">
        <v>4</v>
      </c>
      <c r="B45" s="12" t="s">
        <v>442</v>
      </c>
    </row>
    <row r="46" spans="1:4">
      <c r="A46" s="33" t="s">
        <v>1</v>
      </c>
      <c r="B46" s="12"/>
    </row>
  </sheetData>
  <mergeCells count="1">
    <mergeCell ref="B1:C1"/>
  </mergeCells>
  <dataValidations count="2">
    <dataValidation allowBlank="1" showErrorMessage="1" sqref="A1:A11 A47:A1048576 A13:A17" xr:uid="{00000000-0002-0000-0100-000000000000}"/>
    <dataValidation type="list" allowBlank="1" showErrorMessage="1" sqref="A36:A39 A18:A19" xr:uid="{00000000-0002-0000-0100-000001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workbookViewId="0">
      <selection activeCell="B5" sqref="B5"/>
    </sheetView>
  </sheetViews>
  <sheetFormatPr defaultColWidth="14.42578125" defaultRowHeight="15" customHeight="1"/>
  <cols>
    <col min="1" max="1" width="17.28515625" customWidth="1"/>
    <col min="2" max="2" width="120.42578125" customWidth="1"/>
    <col min="3" max="3" width="45.85546875" customWidth="1"/>
    <col min="4" max="4" width="28.7109375" customWidth="1"/>
    <col min="5" max="6" width="9.140625" customWidth="1"/>
    <col min="7" max="26" width="8.7109375" customWidth="1"/>
  </cols>
  <sheetData>
    <row r="1" spans="1:25">
      <c r="A1" s="2" t="s">
        <v>7</v>
      </c>
      <c r="B1" s="48" t="s">
        <v>8</v>
      </c>
      <c r="C1" s="49"/>
      <c r="D1" s="3"/>
      <c r="E1" s="4"/>
      <c r="F1" s="4"/>
      <c r="G1" s="4"/>
      <c r="H1" s="4"/>
      <c r="I1" s="4"/>
      <c r="J1" s="4"/>
      <c r="K1" s="4"/>
      <c r="L1" s="4"/>
      <c r="M1" s="4"/>
      <c r="N1" s="4"/>
      <c r="O1" s="4"/>
      <c r="P1" s="4"/>
      <c r="Q1" s="4"/>
      <c r="R1" s="4"/>
      <c r="S1" s="4"/>
      <c r="T1" s="4"/>
      <c r="U1" s="4"/>
      <c r="V1" s="4"/>
      <c r="W1" s="4"/>
      <c r="X1" s="4"/>
      <c r="Y1" s="4"/>
    </row>
    <row r="2" spans="1:25">
      <c r="A2" s="2" t="s">
        <v>212</v>
      </c>
      <c r="B2" s="5" t="s">
        <v>215</v>
      </c>
      <c r="C2" t="s">
        <v>216</v>
      </c>
      <c r="D2" s="6" t="s">
        <v>218</v>
      </c>
      <c r="E2" s="4" t="s">
        <v>217</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c r="A4" s="7" t="s">
        <v>4</v>
      </c>
      <c r="B4" s="8" t="s">
        <v>10</v>
      </c>
      <c r="C4" s="8"/>
      <c r="D4" s="3"/>
      <c r="E4" s="4"/>
      <c r="F4" s="4"/>
      <c r="G4" s="4"/>
      <c r="H4" s="4"/>
      <c r="I4" s="4"/>
      <c r="J4" s="4"/>
      <c r="K4" s="4"/>
      <c r="L4" s="4"/>
      <c r="M4" s="4"/>
      <c r="N4" s="4"/>
      <c r="O4" s="4"/>
      <c r="P4" s="4"/>
      <c r="Q4" s="4"/>
      <c r="R4" s="4"/>
      <c r="S4" s="4"/>
      <c r="T4" s="4"/>
      <c r="U4" s="4"/>
      <c r="V4" s="4"/>
      <c r="W4" s="4"/>
      <c r="X4" s="4"/>
      <c r="Y4" s="4"/>
    </row>
    <row r="5" spans="1:25">
      <c r="A5" s="7" t="s">
        <v>5</v>
      </c>
      <c r="B5" s="8" t="s">
        <v>11</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30">
      <c r="A8" s="7" t="s">
        <v>2</v>
      </c>
      <c r="B8" s="21" t="s">
        <v>13</v>
      </c>
      <c r="C8" s="8" t="s">
        <v>213</v>
      </c>
      <c r="D8" s="3"/>
      <c r="E8" s="4"/>
      <c r="F8" s="4"/>
      <c r="G8" s="4"/>
      <c r="H8" s="4"/>
      <c r="I8" s="4"/>
      <c r="J8" s="4"/>
      <c r="K8" s="4"/>
      <c r="L8" s="4"/>
      <c r="M8" s="4"/>
      <c r="N8" s="4"/>
      <c r="O8" s="4"/>
      <c r="P8" s="4"/>
      <c r="Q8" s="4"/>
      <c r="R8" s="4"/>
      <c r="S8" s="4"/>
      <c r="T8" s="4"/>
      <c r="U8" s="4"/>
      <c r="V8" s="4"/>
      <c r="W8" s="4"/>
      <c r="X8" s="4"/>
      <c r="Y8" s="4"/>
    </row>
    <row r="9" spans="1:25" ht="60">
      <c r="A9" s="7" t="s">
        <v>4</v>
      </c>
      <c r="B9" s="9" t="s">
        <v>12</v>
      </c>
      <c r="C9" s="9"/>
      <c r="D9" s="3"/>
      <c r="E9" s="4"/>
      <c r="F9" s="4"/>
      <c r="G9" s="4"/>
      <c r="H9" s="4"/>
      <c r="I9" s="4"/>
      <c r="J9" s="4"/>
      <c r="K9" s="4"/>
      <c r="L9" s="4"/>
      <c r="M9" s="4"/>
      <c r="N9" s="4"/>
      <c r="O9" s="4"/>
      <c r="P9" s="4"/>
      <c r="Q9" s="4"/>
      <c r="R9" s="4"/>
      <c r="S9" s="4"/>
      <c r="T9" s="4"/>
      <c r="U9" s="4"/>
      <c r="V9" s="4"/>
      <c r="W9" s="4"/>
      <c r="X9" s="4"/>
      <c r="Y9" s="4"/>
    </row>
    <row r="10" spans="1:25" ht="45">
      <c r="A10" s="7" t="s">
        <v>4</v>
      </c>
      <c r="B10" s="9" t="s">
        <v>111</v>
      </c>
      <c r="C10" s="8"/>
      <c r="D10" s="3"/>
      <c r="E10" s="4"/>
      <c r="F10" s="4"/>
      <c r="G10" s="4"/>
      <c r="H10" s="4"/>
      <c r="I10" s="4"/>
      <c r="J10" s="4"/>
      <c r="K10" s="4"/>
      <c r="L10" s="4"/>
      <c r="M10" s="4"/>
      <c r="N10" s="4"/>
      <c r="O10" s="4"/>
      <c r="P10" s="4"/>
      <c r="Q10" s="4"/>
      <c r="R10" s="4"/>
      <c r="S10" s="4"/>
      <c r="T10" s="4"/>
      <c r="U10" s="4"/>
      <c r="V10" s="4"/>
      <c r="W10" s="4"/>
      <c r="X10" s="4"/>
      <c r="Y10" s="4"/>
    </row>
    <row r="11" spans="1:25" ht="15" customHeight="1">
      <c r="A11" s="7" t="s">
        <v>3</v>
      </c>
      <c r="B11" s="9" t="s">
        <v>191</v>
      </c>
      <c r="C11" s="8" t="s">
        <v>192</v>
      </c>
      <c r="D11" s="3" t="s">
        <v>193</v>
      </c>
      <c r="E11" s="4"/>
      <c r="F11" s="4"/>
      <c r="G11" s="4"/>
      <c r="H11" s="4"/>
      <c r="I11" s="4"/>
      <c r="J11" s="4"/>
      <c r="K11" s="4"/>
      <c r="L11" s="4"/>
      <c r="M11" s="4"/>
      <c r="N11" s="4"/>
      <c r="O11" s="4"/>
      <c r="P11" s="4"/>
      <c r="Q11" s="4"/>
      <c r="R11" s="4"/>
      <c r="S11" s="4"/>
      <c r="T11" s="4"/>
      <c r="U11" s="4"/>
      <c r="V11" s="4"/>
      <c r="W11" s="4"/>
      <c r="X11" s="4"/>
      <c r="Y11" s="4"/>
    </row>
    <row r="12" spans="1:25" ht="75">
      <c r="A12" s="7" t="s">
        <v>4</v>
      </c>
      <c r="B12" s="9" t="s">
        <v>112</v>
      </c>
      <c r="C12" s="8"/>
      <c r="D12" s="9"/>
      <c r="E12" s="4"/>
      <c r="F12" s="4"/>
      <c r="G12" s="4"/>
      <c r="H12" s="4"/>
      <c r="I12" s="4"/>
      <c r="J12" s="4"/>
      <c r="K12" s="4"/>
      <c r="L12" s="4"/>
      <c r="M12" s="4"/>
      <c r="N12" s="4"/>
      <c r="O12" s="4"/>
      <c r="P12" s="4"/>
      <c r="Q12" s="4"/>
      <c r="R12" s="4"/>
      <c r="S12" s="4"/>
      <c r="T12" s="4"/>
      <c r="U12" s="4"/>
      <c r="V12" s="4"/>
      <c r="W12" s="4"/>
      <c r="X12" s="4"/>
      <c r="Y12" s="4"/>
    </row>
    <row r="13" spans="1:25" ht="13.5" customHeight="1">
      <c r="A13" s="7" t="s">
        <v>3</v>
      </c>
      <c r="B13" s="9" t="s">
        <v>194</v>
      </c>
      <c r="C13" s="8"/>
      <c r="D13" s="3"/>
      <c r="E13" s="4"/>
      <c r="F13" s="4"/>
      <c r="G13" s="4"/>
      <c r="H13" s="4"/>
      <c r="I13" s="4"/>
      <c r="J13" s="4"/>
      <c r="K13" s="4"/>
      <c r="L13" s="4"/>
      <c r="M13" s="4"/>
      <c r="N13" s="4"/>
      <c r="O13" s="4"/>
      <c r="P13" s="4"/>
      <c r="Q13" s="4"/>
      <c r="R13" s="4"/>
      <c r="S13" s="4"/>
      <c r="T13" s="4"/>
      <c r="U13" s="4"/>
      <c r="V13" s="4"/>
      <c r="W13" s="4"/>
      <c r="X13" s="4"/>
      <c r="Y13" s="4"/>
    </row>
    <row r="14" spans="1:25" ht="60">
      <c r="A14" s="7" t="s">
        <v>4</v>
      </c>
      <c r="B14" s="20" t="s">
        <v>113</v>
      </c>
      <c r="C14" s="8"/>
      <c r="D14" s="3"/>
      <c r="E14" s="4"/>
      <c r="F14" s="4"/>
      <c r="G14" s="4"/>
      <c r="H14" s="4"/>
      <c r="I14" s="4"/>
      <c r="J14" s="4"/>
      <c r="K14" s="4"/>
      <c r="L14" s="4"/>
      <c r="M14" s="4"/>
      <c r="N14" s="4"/>
      <c r="O14" s="4"/>
      <c r="P14" s="4"/>
      <c r="Q14" s="4"/>
      <c r="R14" s="4"/>
      <c r="S14" s="4"/>
      <c r="T14" s="4"/>
      <c r="U14" s="4"/>
      <c r="V14" s="4"/>
      <c r="W14" s="4"/>
      <c r="X14" s="4"/>
      <c r="Y14" s="4"/>
    </row>
    <row r="15" spans="1:25" ht="20.25" customHeight="1">
      <c r="A15" s="7" t="s">
        <v>3</v>
      </c>
      <c r="B15" s="20" t="s">
        <v>195</v>
      </c>
      <c r="C15" s="8"/>
      <c r="D15" s="3"/>
      <c r="E15" s="4"/>
      <c r="F15" s="4"/>
      <c r="G15" s="4"/>
      <c r="H15" s="4"/>
      <c r="I15" s="4"/>
      <c r="J15" s="4"/>
      <c r="K15" s="4"/>
      <c r="L15" s="4"/>
      <c r="M15" s="4"/>
      <c r="N15" s="4"/>
      <c r="O15" s="4"/>
      <c r="P15" s="4"/>
      <c r="Q15" s="4"/>
      <c r="R15" s="4"/>
      <c r="S15" s="4"/>
      <c r="T15" s="4"/>
      <c r="U15" s="4"/>
      <c r="V15" s="4"/>
      <c r="W15" s="4"/>
      <c r="X15" s="4"/>
      <c r="Y15" s="4"/>
    </row>
    <row r="16" spans="1:25" ht="120">
      <c r="A16" s="7" t="s">
        <v>4</v>
      </c>
      <c r="B16" s="9" t="s">
        <v>114</v>
      </c>
      <c r="C16" s="8"/>
      <c r="D16" s="3"/>
      <c r="E16" s="4"/>
      <c r="F16" s="4"/>
      <c r="G16" s="4"/>
      <c r="H16" s="4"/>
      <c r="I16" s="4"/>
      <c r="J16" s="4"/>
      <c r="K16" s="4"/>
      <c r="L16" s="4"/>
      <c r="M16" s="4"/>
      <c r="N16" s="4"/>
      <c r="O16" s="4"/>
      <c r="P16" s="4"/>
      <c r="Q16" s="4"/>
      <c r="R16" s="4"/>
      <c r="S16" s="4"/>
      <c r="T16" s="4"/>
      <c r="U16" s="4"/>
      <c r="V16" s="4"/>
      <c r="W16" s="4"/>
      <c r="X16" s="4"/>
      <c r="Y16" s="4"/>
    </row>
    <row r="17" spans="1:25" ht="23.25" customHeight="1">
      <c r="A17" s="7" t="s">
        <v>3</v>
      </c>
      <c r="B17" s="20" t="s">
        <v>196</v>
      </c>
      <c r="C17" s="8"/>
      <c r="D17" s="3"/>
      <c r="E17" s="4"/>
      <c r="F17" s="4"/>
      <c r="G17" s="4"/>
      <c r="H17" s="4"/>
      <c r="I17" s="4"/>
      <c r="J17" s="4"/>
      <c r="K17" s="4"/>
      <c r="L17" s="4"/>
      <c r="M17" s="4"/>
      <c r="N17" s="4"/>
      <c r="O17" s="4"/>
      <c r="P17" s="4"/>
      <c r="Q17" s="4"/>
      <c r="R17" s="4"/>
      <c r="S17" s="4"/>
      <c r="T17" s="4"/>
      <c r="U17" s="4"/>
      <c r="V17" s="4"/>
      <c r="W17" s="4"/>
      <c r="X17" s="4"/>
      <c r="Y17" s="4"/>
    </row>
    <row r="18" spans="1:25" ht="75">
      <c r="A18" s="7" t="s">
        <v>4</v>
      </c>
      <c r="B18" s="9" t="s">
        <v>115</v>
      </c>
      <c r="C18" s="8"/>
      <c r="D18" s="3"/>
      <c r="E18" s="4"/>
      <c r="F18" s="4"/>
      <c r="G18" s="4"/>
      <c r="H18" s="4"/>
      <c r="I18" s="4"/>
      <c r="J18" s="4"/>
      <c r="K18" s="4"/>
      <c r="L18" s="4"/>
      <c r="M18" s="4"/>
      <c r="N18" s="4"/>
      <c r="O18" s="4"/>
      <c r="P18" s="4"/>
      <c r="Q18" s="4"/>
      <c r="R18" s="4"/>
      <c r="S18" s="4"/>
      <c r="T18" s="4"/>
      <c r="U18" s="4"/>
      <c r="V18" s="4"/>
      <c r="W18" s="4"/>
      <c r="X18" s="4"/>
      <c r="Y18" s="4"/>
    </row>
    <row r="19" spans="1:25" ht="15" customHeight="1">
      <c r="A19" s="7" t="s">
        <v>3</v>
      </c>
      <c r="B19" s="9" t="s">
        <v>197</v>
      </c>
      <c r="C19" s="8" t="s">
        <v>198</v>
      </c>
      <c r="D19" s="3" t="s">
        <v>199</v>
      </c>
      <c r="E19" s="4"/>
      <c r="F19" s="4"/>
      <c r="G19" s="4"/>
      <c r="H19" s="4"/>
      <c r="I19" s="4"/>
      <c r="J19" s="4"/>
      <c r="K19" s="4"/>
      <c r="L19" s="4"/>
      <c r="M19" s="4"/>
      <c r="N19" s="4"/>
      <c r="O19" s="4"/>
      <c r="P19" s="4"/>
      <c r="Q19" s="4"/>
      <c r="R19" s="4"/>
      <c r="S19" s="4"/>
      <c r="T19" s="4"/>
      <c r="U19" s="4"/>
      <c r="V19" s="4"/>
      <c r="W19" s="4"/>
      <c r="X19" s="4"/>
      <c r="Y19" s="4"/>
    </row>
    <row r="20" spans="1:25" ht="15.75" customHeight="1">
      <c r="A20" s="7" t="s">
        <v>4</v>
      </c>
      <c r="B20" s="9" t="s">
        <v>116</v>
      </c>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3</v>
      </c>
      <c r="B21" s="9" t="s">
        <v>200</v>
      </c>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4</v>
      </c>
      <c r="B22" s="12" t="s">
        <v>117</v>
      </c>
      <c r="C22" s="8"/>
      <c r="D22" s="3"/>
      <c r="E22" s="4"/>
      <c r="F22" s="4"/>
      <c r="G22" s="4"/>
      <c r="H22" s="4"/>
      <c r="I22" s="4"/>
      <c r="J22" s="4"/>
      <c r="K22" s="4"/>
      <c r="L22" s="4"/>
      <c r="M22" s="4"/>
      <c r="N22" s="4"/>
      <c r="O22" s="4"/>
      <c r="P22" s="4"/>
      <c r="Q22" s="4"/>
      <c r="R22" s="4"/>
      <c r="S22" s="4"/>
      <c r="T22" s="4"/>
      <c r="U22" s="4"/>
      <c r="V22" s="4"/>
      <c r="W22" s="4"/>
      <c r="X22" s="4"/>
      <c r="Y22" s="4"/>
    </row>
    <row r="23" spans="1:25" ht="15.75" customHeight="1">
      <c r="A23" s="7" t="s">
        <v>1</v>
      </c>
      <c r="B23" s="12"/>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0</v>
      </c>
      <c r="B24" s="13"/>
      <c r="C24" s="8"/>
      <c r="D24" s="3"/>
      <c r="E24" s="4"/>
      <c r="F24" s="4"/>
      <c r="G24" s="4"/>
      <c r="H24" s="4"/>
      <c r="I24" s="4"/>
      <c r="J24" s="4"/>
      <c r="K24" s="4"/>
      <c r="L24" s="4"/>
      <c r="M24" s="4"/>
      <c r="N24" s="4"/>
      <c r="O24" s="4"/>
      <c r="P24" s="4"/>
      <c r="Q24" s="4"/>
      <c r="R24" s="4"/>
      <c r="S24" s="4"/>
      <c r="T24" s="4"/>
      <c r="U24" s="4"/>
      <c r="V24" s="4"/>
      <c r="W24" s="4"/>
      <c r="X24" s="4"/>
      <c r="Y24" s="4"/>
    </row>
    <row r="25" spans="1:25" ht="15.75" customHeight="1">
      <c r="A25" s="7" t="s">
        <v>2</v>
      </c>
      <c r="B25" t="s">
        <v>18</v>
      </c>
      <c r="C25" s="8" t="s">
        <v>214</v>
      </c>
      <c r="D25" s="3"/>
      <c r="E25" s="4"/>
      <c r="F25" s="4"/>
      <c r="G25" s="4"/>
      <c r="H25" s="4"/>
      <c r="I25" s="4"/>
      <c r="J25" s="4"/>
      <c r="K25" s="4"/>
      <c r="L25" s="4"/>
      <c r="M25" s="4"/>
      <c r="N25" s="4"/>
      <c r="O25" s="4"/>
      <c r="P25" s="4"/>
      <c r="Q25" s="4"/>
      <c r="R25" s="4"/>
      <c r="S25" s="4"/>
      <c r="T25" s="4"/>
      <c r="U25" s="4"/>
      <c r="V25" s="4"/>
      <c r="W25" s="4"/>
      <c r="X25" s="4"/>
      <c r="Y25" s="4"/>
    </row>
    <row r="26" spans="1:25" ht="15.75" customHeight="1">
      <c r="A26" s="7" t="s">
        <v>4</v>
      </c>
      <c r="B26" s="12" t="s">
        <v>118</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3</v>
      </c>
      <c r="B27" s="12" t="s">
        <v>201</v>
      </c>
      <c r="C27" s="8" t="s">
        <v>202</v>
      </c>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203</v>
      </c>
      <c r="C28" s="12"/>
      <c r="D28" s="12"/>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119</v>
      </c>
      <c r="C29" s="8"/>
      <c r="D29" s="3"/>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204</v>
      </c>
      <c r="C30" s="8" t="s">
        <v>205</v>
      </c>
      <c r="D30" s="3" t="s">
        <v>206</v>
      </c>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120</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207</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121</v>
      </c>
      <c r="C33" s="9"/>
      <c r="D33" s="11"/>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208</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122</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1</v>
      </c>
      <c r="B36" s="12"/>
      <c r="C36" s="8"/>
      <c r="D36" s="3"/>
      <c r="E36" s="4"/>
      <c r="F36" s="4"/>
      <c r="G36" s="4"/>
      <c r="H36" s="4"/>
      <c r="I36" s="4"/>
      <c r="J36" s="4"/>
      <c r="K36" s="4"/>
      <c r="L36" s="4"/>
      <c r="M36" s="4"/>
      <c r="N36" s="4"/>
      <c r="O36" s="4"/>
      <c r="P36" s="4"/>
      <c r="Q36" s="4"/>
      <c r="R36" s="4"/>
      <c r="S36" s="4"/>
      <c r="T36" s="4"/>
      <c r="U36" s="4"/>
      <c r="V36" s="4"/>
      <c r="W36" s="4"/>
      <c r="X36" s="4"/>
      <c r="Y36" s="4"/>
    </row>
    <row r="37" spans="1:25" ht="15.75" customHeight="1">
      <c r="A37" s="7" t="s">
        <v>0</v>
      </c>
      <c r="B37" s="12"/>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2</v>
      </c>
      <c r="B38" s="24" t="s">
        <v>24</v>
      </c>
      <c r="C38" s="8" t="s">
        <v>332</v>
      </c>
      <c r="D38" s="3"/>
      <c r="E38" s="4"/>
      <c r="F38" s="4"/>
      <c r="G38" s="4"/>
      <c r="H38" s="4"/>
      <c r="I38" s="4"/>
      <c r="J38" s="4"/>
      <c r="K38" s="4"/>
      <c r="L38" s="4"/>
      <c r="M38" s="4"/>
      <c r="N38" s="4"/>
      <c r="O38" s="4"/>
      <c r="P38" s="4"/>
      <c r="Q38" s="4"/>
      <c r="R38" s="4"/>
      <c r="S38" s="4"/>
      <c r="T38" s="4"/>
      <c r="U38" s="4"/>
      <c r="V38" s="4"/>
      <c r="W38" s="4"/>
      <c r="X38" s="4"/>
      <c r="Y38" s="4"/>
    </row>
    <row r="39" spans="1:25" ht="15.75" customHeight="1">
      <c r="A39" s="7" t="s">
        <v>4</v>
      </c>
      <c r="B39" s="12" t="s">
        <v>123</v>
      </c>
      <c r="C39" s="8"/>
      <c r="D39" s="3"/>
      <c r="E39" s="4"/>
      <c r="F39" s="4"/>
      <c r="G39" s="4"/>
      <c r="H39" s="4"/>
      <c r="I39" s="4"/>
      <c r="J39" s="4"/>
      <c r="K39" s="4"/>
      <c r="L39" s="4"/>
      <c r="M39" s="4"/>
      <c r="N39" s="4"/>
      <c r="O39" s="4"/>
      <c r="P39" s="4"/>
      <c r="Q39" s="4"/>
      <c r="R39" s="4"/>
      <c r="S39" s="4"/>
      <c r="T39" s="4"/>
      <c r="U39" s="4"/>
      <c r="V39" s="4"/>
      <c r="W39" s="4"/>
      <c r="X39" s="4"/>
      <c r="Y39" s="4"/>
    </row>
    <row r="40" spans="1:25" ht="15.75" customHeight="1">
      <c r="A40" s="7" t="s">
        <v>3</v>
      </c>
      <c r="B40" s="12" t="s">
        <v>209</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4</v>
      </c>
      <c r="B41" s="12" t="s">
        <v>124</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3</v>
      </c>
      <c r="B42" s="9" t="s">
        <v>210</v>
      </c>
      <c r="C42" s="8"/>
      <c r="D42" s="3"/>
      <c r="E42" s="4"/>
      <c r="F42" s="4"/>
      <c r="G42" s="4"/>
      <c r="H42" s="4"/>
      <c r="I42" s="4"/>
      <c r="J42" s="4"/>
      <c r="K42" s="4"/>
      <c r="L42" s="4"/>
      <c r="M42" s="4"/>
      <c r="N42" s="4"/>
      <c r="O42" s="4"/>
      <c r="P42" s="4"/>
      <c r="Q42" s="4"/>
      <c r="R42" s="4"/>
      <c r="S42" s="4"/>
      <c r="T42" s="4"/>
      <c r="U42" s="4"/>
      <c r="V42" s="4"/>
      <c r="W42" s="4"/>
      <c r="X42" s="4"/>
      <c r="Y42" s="4"/>
    </row>
    <row r="43" spans="1:25" ht="15.75" customHeight="1">
      <c r="A43" s="7" t="s">
        <v>4</v>
      </c>
      <c r="B43" s="9" t="s">
        <v>125</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3</v>
      </c>
      <c r="B44" s="12" t="s">
        <v>211</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1</v>
      </c>
      <c r="B45" s="12"/>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c r="B46" s="12"/>
      <c r="C46" s="8"/>
      <c r="D46" s="3"/>
      <c r="E46" s="4"/>
      <c r="F46" s="4"/>
      <c r="G46" s="4"/>
      <c r="H46" s="4"/>
      <c r="I46" s="4"/>
      <c r="J46" s="4"/>
      <c r="K46" s="4"/>
      <c r="L46" s="4"/>
      <c r="M46" s="4"/>
      <c r="N46" s="4"/>
      <c r="O46" s="4"/>
      <c r="P46" s="4"/>
      <c r="Q46" s="4"/>
      <c r="R46" s="4"/>
      <c r="S46" s="4"/>
      <c r="T46" s="4"/>
      <c r="U46" s="4"/>
      <c r="V46" s="4"/>
      <c r="W46" s="4"/>
      <c r="X46" s="4"/>
      <c r="Y46" s="4"/>
    </row>
    <row r="47" spans="1:25" ht="15.75" customHeight="1">
      <c r="A47" s="7"/>
      <c r="B47" s="12"/>
      <c r="C47" s="9"/>
      <c r="D47" s="11"/>
      <c r="E47" s="4"/>
      <c r="F47" s="4"/>
      <c r="G47" s="4"/>
      <c r="H47" s="4"/>
      <c r="I47" s="4"/>
      <c r="J47" s="4"/>
      <c r="K47" s="4"/>
      <c r="L47" s="4"/>
      <c r="M47" s="4"/>
      <c r="N47" s="4"/>
      <c r="O47" s="4"/>
      <c r="P47" s="4"/>
      <c r="Q47" s="4"/>
      <c r="R47" s="4"/>
      <c r="S47" s="4"/>
      <c r="T47" s="4"/>
      <c r="U47" s="4"/>
      <c r="V47" s="4"/>
      <c r="W47" s="4"/>
      <c r="X47" s="4"/>
      <c r="Y47" s="4"/>
    </row>
    <row r="48" spans="1:25" ht="15.75" customHeight="1">
      <c r="A48" s="7"/>
      <c r="B48" s="12"/>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c r="B49" s="12"/>
      <c r="C49" s="8"/>
      <c r="D49" s="3"/>
      <c r="E49" s="4"/>
      <c r="F49" s="4"/>
      <c r="G49" s="4"/>
      <c r="H49" s="4"/>
      <c r="I49" s="4"/>
      <c r="J49" s="4"/>
      <c r="K49" s="4"/>
      <c r="L49" s="4"/>
      <c r="M49" s="4"/>
      <c r="N49" s="4"/>
      <c r="O49" s="4"/>
      <c r="P49" s="4"/>
      <c r="Q49" s="4"/>
      <c r="R49" s="4"/>
      <c r="S49" s="4"/>
      <c r="T49" s="4"/>
      <c r="U49" s="4"/>
      <c r="V49" s="4"/>
      <c r="W49" s="4"/>
      <c r="X49" s="4"/>
      <c r="Y49" s="4"/>
    </row>
    <row r="50" spans="1:25" ht="15.75" customHeight="1">
      <c r="A50" s="7"/>
      <c r="B50" s="12"/>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c r="B51" s="12"/>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c r="B52" s="12"/>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c r="B53" s="11"/>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c r="B54" s="9"/>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c r="B55" s="11"/>
      <c r="C55" s="8"/>
      <c r="D55" s="3"/>
      <c r="E55" s="4"/>
      <c r="F55" s="4"/>
      <c r="G55" s="4"/>
      <c r="H55" s="4"/>
      <c r="I55" s="4"/>
      <c r="J55" s="4"/>
      <c r="K55" s="4"/>
      <c r="L55" s="4"/>
      <c r="M55" s="4"/>
      <c r="N55" s="4"/>
      <c r="O55" s="4"/>
      <c r="P55" s="4"/>
      <c r="Q55" s="4"/>
      <c r="R55" s="4"/>
      <c r="S55" s="4"/>
      <c r="T55" s="4"/>
      <c r="U55" s="4"/>
      <c r="V55" s="4"/>
      <c r="W55" s="4"/>
      <c r="X55" s="4"/>
      <c r="Y55" s="4"/>
    </row>
    <row r="56" spans="1:25" ht="15.75" customHeight="1">
      <c r="A56" s="7"/>
      <c r="B56" s="12"/>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c r="B57" s="12"/>
      <c r="C57" s="8"/>
      <c r="D57" s="3"/>
      <c r="E57" s="4"/>
      <c r="F57" s="4"/>
      <c r="G57" s="4"/>
      <c r="H57" s="4"/>
      <c r="I57" s="4"/>
      <c r="J57" s="4"/>
      <c r="K57" s="4"/>
      <c r="L57" s="4"/>
      <c r="M57" s="4"/>
      <c r="N57" s="4"/>
      <c r="O57" s="4"/>
      <c r="P57" s="4"/>
      <c r="Q57" s="4"/>
      <c r="R57" s="4"/>
      <c r="S57" s="4"/>
      <c r="T57" s="4"/>
      <c r="U57" s="4"/>
      <c r="V57" s="4"/>
      <c r="W57" s="4"/>
      <c r="X57" s="4"/>
      <c r="Y57" s="4"/>
    </row>
    <row r="58" spans="1:25" ht="15.75" customHeight="1">
      <c r="A58" s="7"/>
      <c r="B58" s="12"/>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c r="B59" s="12"/>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c r="B60" s="12"/>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c r="B61" s="12"/>
      <c r="C61" s="9"/>
      <c r="D61" s="11"/>
      <c r="E61" s="4"/>
      <c r="F61" s="4"/>
      <c r="G61" s="4"/>
      <c r="H61" s="4"/>
      <c r="I61" s="4"/>
      <c r="J61" s="4"/>
      <c r="K61" s="4"/>
      <c r="L61" s="4"/>
      <c r="M61" s="4"/>
      <c r="N61" s="4"/>
      <c r="O61" s="4"/>
      <c r="P61" s="4"/>
      <c r="Q61" s="4"/>
      <c r="R61" s="4"/>
      <c r="S61" s="4"/>
      <c r="T61" s="4"/>
      <c r="U61" s="4"/>
      <c r="V61" s="4"/>
      <c r="W61" s="4"/>
      <c r="X61" s="4"/>
      <c r="Y61" s="4"/>
    </row>
    <row r="62" spans="1:25" ht="15.75" customHeight="1">
      <c r="A62" s="7"/>
      <c r="B62" s="12"/>
      <c r="C62" s="8"/>
      <c r="D62" s="3"/>
      <c r="E62" s="4"/>
      <c r="F62" s="4"/>
      <c r="G62" s="4"/>
      <c r="H62" s="4"/>
      <c r="I62" s="4"/>
      <c r="J62" s="4"/>
      <c r="K62" s="4"/>
      <c r="L62" s="4"/>
      <c r="M62" s="4"/>
      <c r="N62" s="4"/>
      <c r="O62" s="4"/>
      <c r="P62" s="4"/>
      <c r="Q62" s="4"/>
      <c r="R62" s="4"/>
      <c r="S62" s="4"/>
      <c r="T62" s="4"/>
      <c r="U62" s="4"/>
      <c r="V62" s="4"/>
      <c r="W62" s="4"/>
      <c r="X62" s="4"/>
      <c r="Y62" s="4"/>
    </row>
    <row r="63" spans="1:25" ht="15.75" customHeight="1">
      <c r="A63" s="7"/>
      <c r="B63" s="12"/>
      <c r="C63" s="9"/>
      <c r="D63" s="3"/>
      <c r="E63" s="4"/>
      <c r="F63" s="4"/>
      <c r="G63" s="4"/>
      <c r="H63" s="4"/>
      <c r="I63" s="4"/>
      <c r="J63" s="4"/>
      <c r="K63" s="4"/>
      <c r="L63" s="4"/>
      <c r="M63" s="4"/>
      <c r="N63" s="4"/>
      <c r="O63" s="4"/>
      <c r="P63" s="4"/>
      <c r="Q63" s="4"/>
      <c r="R63" s="4"/>
      <c r="S63" s="4"/>
      <c r="T63" s="4"/>
      <c r="U63" s="4"/>
      <c r="V63" s="4"/>
      <c r="W63" s="4"/>
      <c r="X63" s="4"/>
      <c r="Y63" s="4"/>
    </row>
    <row r="64" spans="1:25" ht="15.75" customHeight="1">
      <c r="A64" s="7"/>
      <c r="B64" s="12"/>
      <c r="C64" s="8"/>
      <c r="D64" s="3"/>
      <c r="E64" s="4"/>
      <c r="F64" s="4"/>
      <c r="G64" s="4"/>
      <c r="H64" s="4"/>
      <c r="I64" s="4"/>
      <c r="J64" s="4"/>
      <c r="K64" s="4"/>
      <c r="L64" s="4"/>
      <c r="M64" s="4"/>
      <c r="N64" s="4"/>
      <c r="O64" s="4"/>
      <c r="P64" s="4"/>
      <c r="Q64" s="4"/>
      <c r="R64" s="4"/>
      <c r="S64" s="4"/>
      <c r="T64" s="4"/>
      <c r="U64" s="4"/>
      <c r="V64" s="4"/>
      <c r="W64" s="4"/>
      <c r="X64" s="4"/>
      <c r="Y64" s="4"/>
    </row>
    <row r="65" spans="1:25" ht="15.75" customHeight="1">
      <c r="A65" s="7"/>
      <c r="B65" s="12"/>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c r="B66" s="12"/>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c r="B67" s="12"/>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c r="B68" s="12"/>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c r="B69" s="9"/>
      <c r="C69" s="9"/>
      <c r="D69" s="11"/>
      <c r="E69" s="4"/>
      <c r="F69" s="4"/>
      <c r="G69" s="4"/>
      <c r="H69" s="4"/>
      <c r="I69" s="4"/>
      <c r="J69" s="4"/>
      <c r="K69" s="4"/>
      <c r="L69" s="4"/>
      <c r="M69" s="4"/>
      <c r="N69" s="4"/>
      <c r="O69" s="4"/>
      <c r="P69" s="4"/>
      <c r="Q69" s="4"/>
      <c r="R69" s="4"/>
      <c r="S69" s="4"/>
      <c r="T69" s="4"/>
      <c r="U69" s="4"/>
      <c r="V69" s="4"/>
      <c r="W69" s="4"/>
      <c r="X69" s="4"/>
      <c r="Y69" s="4"/>
    </row>
    <row r="70" spans="1:25" ht="15.75" customHeight="1">
      <c r="A70" s="7"/>
      <c r="B70" s="9"/>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c r="B71" s="11"/>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c r="B72" s="12"/>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c r="B73" s="12"/>
      <c r="C73" s="8"/>
      <c r="D73" s="3"/>
      <c r="E73" s="4"/>
      <c r="F73" s="4"/>
      <c r="G73" s="4"/>
      <c r="H73" s="4"/>
      <c r="I73" s="4"/>
      <c r="J73" s="4"/>
      <c r="K73" s="4"/>
      <c r="L73" s="4"/>
      <c r="M73" s="4"/>
      <c r="N73" s="4"/>
      <c r="O73" s="4"/>
      <c r="P73" s="4"/>
      <c r="Q73" s="4"/>
      <c r="R73" s="4"/>
      <c r="S73" s="4"/>
      <c r="T73" s="4"/>
      <c r="U73" s="4"/>
      <c r="V73" s="4"/>
      <c r="W73" s="4"/>
      <c r="X73" s="4"/>
      <c r="Y73" s="4"/>
    </row>
    <row r="74" spans="1:25" ht="15.75" customHeight="1">
      <c r="A74" s="7"/>
      <c r="B74" s="12"/>
      <c r="C74" s="8"/>
      <c r="D74" s="3"/>
      <c r="E74" s="4"/>
      <c r="F74" s="4"/>
      <c r="G74" s="4"/>
      <c r="H74" s="4"/>
      <c r="I74" s="4"/>
      <c r="J74" s="4"/>
      <c r="K74" s="4"/>
      <c r="L74" s="4"/>
      <c r="M74" s="4"/>
      <c r="N74" s="4"/>
      <c r="O74" s="4"/>
      <c r="P74" s="4"/>
      <c r="Q74" s="4"/>
      <c r="R74" s="4"/>
      <c r="S74" s="4"/>
      <c r="T74" s="4"/>
      <c r="U74" s="4"/>
      <c r="V74" s="4"/>
      <c r="W74" s="4"/>
      <c r="X74" s="4"/>
      <c r="Y74" s="4"/>
    </row>
    <row r="75" spans="1:25" ht="15.75" customHeight="1">
      <c r="A75" s="7"/>
      <c r="B75" s="12"/>
      <c r="C75" s="8"/>
      <c r="D75" s="3"/>
      <c r="E75" s="4"/>
      <c r="F75" s="4"/>
      <c r="G75" s="4"/>
      <c r="H75" s="4"/>
      <c r="I75" s="4"/>
      <c r="J75" s="4"/>
      <c r="K75" s="4"/>
      <c r="L75" s="4"/>
      <c r="M75" s="4"/>
      <c r="N75" s="4"/>
      <c r="O75" s="4"/>
      <c r="P75" s="4"/>
      <c r="Q75" s="4"/>
      <c r="R75" s="4"/>
      <c r="S75" s="4"/>
      <c r="T75" s="4"/>
      <c r="U75" s="4"/>
      <c r="V75" s="4"/>
      <c r="W75" s="4"/>
      <c r="X75" s="4"/>
      <c r="Y75" s="4"/>
    </row>
    <row r="76" spans="1:25" ht="15.75" customHeight="1">
      <c r="A76" s="7"/>
      <c r="B76" s="12"/>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c r="B77" s="12"/>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c r="B78" s="12"/>
      <c r="C78" s="8"/>
      <c r="D78" s="3"/>
      <c r="E78" s="4"/>
      <c r="F78" s="4"/>
      <c r="G78" s="4"/>
      <c r="H78" s="4"/>
      <c r="I78" s="4"/>
      <c r="J78" s="4"/>
      <c r="K78" s="4"/>
      <c r="L78" s="4"/>
      <c r="M78" s="4"/>
      <c r="N78" s="4"/>
      <c r="O78" s="4"/>
      <c r="P78" s="4"/>
      <c r="Q78" s="4"/>
      <c r="R78" s="4"/>
      <c r="S78" s="4"/>
      <c r="T78" s="4"/>
      <c r="U78" s="4"/>
      <c r="V78" s="4"/>
      <c r="W78" s="4"/>
      <c r="X78" s="4"/>
      <c r="Y78" s="4"/>
    </row>
    <row r="79" spans="1:25" ht="15.75" customHeight="1">
      <c r="A79" s="7"/>
      <c r="B79" s="12"/>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c r="B80" s="12"/>
      <c r="C80" s="9"/>
      <c r="D80" s="11"/>
      <c r="E80" s="4"/>
      <c r="F80" s="4"/>
      <c r="G80" s="4"/>
      <c r="H80" s="4"/>
      <c r="I80" s="4"/>
      <c r="J80" s="4"/>
      <c r="K80" s="4"/>
      <c r="L80" s="4"/>
      <c r="M80" s="4"/>
      <c r="N80" s="4"/>
      <c r="O80" s="4"/>
      <c r="P80" s="4"/>
      <c r="Q80" s="4"/>
      <c r="R80" s="4"/>
      <c r="S80" s="4"/>
      <c r="T80" s="4"/>
      <c r="U80" s="4"/>
      <c r="V80" s="4"/>
      <c r="W80" s="4"/>
      <c r="X80" s="4"/>
      <c r="Y80" s="4"/>
    </row>
    <row r="81" spans="1:26" ht="15.75" customHeight="1">
      <c r="A81" s="7"/>
      <c r="B81" s="12"/>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c r="B82" s="12"/>
      <c r="C82" s="8"/>
      <c r="D82" s="3"/>
      <c r="E82" s="4"/>
      <c r="F82" s="4"/>
      <c r="G82" s="4"/>
      <c r="H82" s="4"/>
      <c r="I82" s="4"/>
      <c r="J82" s="4"/>
      <c r="K82" s="4"/>
      <c r="L82" s="4"/>
      <c r="M82" s="4"/>
      <c r="N82" s="4"/>
      <c r="O82" s="4"/>
      <c r="P82" s="4"/>
      <c r="Q82" s="4"/>
      <c r="R82" s="4"/>
      <c r="S82" s="4"/>
      <c r="T82" s="4"/>
      <c r="U82" s="4"/>
      <c r="V82" s="4"/>
      <c r="W82" s="4"/>
      <c r="X82" s="4"/>
      <c r="Y82" s="4"/>
    </row>
    <row r="83" spans="1:26" ht="15.75" customHeight="1">
      <c r="A83" s="7"/>
      <c r="B83" s="11"/>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c r="B84" s="9"/>
      <c r="C84" s="8"/>
      <c r="D84" s="3"/>
      <c r="E84" s="4"/>
      <c r="F84" s="4"/>
      <c r="G84" s="4"/>
      <c r="H84" s="4"/>
      <c r="I84" s="4"/>
      <c r="J84" s="4"/>
      <c r="K84" s="4"/>
      <c r="L84" s="4"/>
      <c r="M84" s="4"/>
      <c r="N84" s="4"/>
      <c r="O84" s="4"/>
      <c r="P84" s="4"/>
      <c r="Q84" s="4"/>
      <c r="R84" s="4"/>
      <c r="S84" s="4"/>
      <c r="T84" s="4"/>
      <c r="U84" s="4"/>
      <c r="V84" s="4"/>
      <c r="W84" s="4"/>
      <c r="X84" s="4"/>
      <c r="Y84" s="4"/>
    </row>
    <row r="85" spans="1:26" ht="15.75" customHeight="1">
      <c r="A85" s="7"/>
      <c r="B85" s="11"/>
      <c r="C85" s="8"/>
      <c r="D85" s="3"/>
      <c r="E85" s="4"/>
      <c r="F85" s="4"/>
      <c r="G85" s="4"/>
      <c r="H85" s="4"/>
      <c r="I85" s="4"/>
      <c r="J85" s="4"/>
      <c r="K85" s="4"/>
      <c r="L85" s="4"/>
      <c r="M85" s="4"/>
      <c r="N85" s="4"/>
      <c r="O85" s="4"/>
      <c r="P85" s="4"/>
      <c r="Q85" s="4"/>
      <c r="R85" s="4"/>
      <c r="S85" s="4"/>
      <c r="T85" s="4"/>
      <c r="U85" s="4"/>
      <c r="V85" s="4"/>
      <c r="W85" s="4"/>
      <c r="X85" s="4"/>
      <c r="Y85" s="4"/>
    </row>
    <row r="86" spans="1:26" ht="15.75" customHeight="1">
      <c r="A86" s="7"/>
      <c r="B86" s="12"/>
      <c r="C86" s="8"/>
      <c r="D86" s="3"/>
      <c r="E86" s="4"/>
      <c r="F86" s="4"/>
      <c r="G86" s="4"/>
      <c r="H86" s="4"/>
      <c r="I86" s="4"/>
      <c r="J86" s="4"/>
      <c r="K86" s="4"/>
      <c r="L86" s="4"/>
      <c r="M86" s="4"/>
      <c r="N86" s="4"/>
      <c r="O86" s="4"/>
      <c r="P86" s="4"/>
      <c r="Q86" s="4"/>
      <c r="R86" s="4"/>
      <c r="S86" s="4"/>
      <c r="T86" s="4"/>
      <c r="U86" s="4"/>
      <c r="V86" s="4"/>
      <c r="W86" s="4"/>
      <c r="X86" s="4"/>
      <c r="Y86" s="4"/>
    </row>
    <row r="87" spans="1:26" ht="15.75" customHeight="1">
      <c r="A87" s="7"/>
      <c r="B87" s="12"/>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c r="B88" s="12"/>
      <c r="C88" s="8"/>
      <c r="D88" s="3"/>
      <c r="E88" s="4"/>
      <c r="F88" s="4"/>
      <c r="G88" s="4"/>
      <c r="H88" s="4"/>
      <c r="I88" s="4"/>
      <c r="J88" s="4"/>
      <c r="K88" s="4"/>
      <c r="L88" s="4"/>
      <c r="M88" s="4"/>
      <c r="N88" s="4"/>
      <c r="O88" s="4"/>
      <c r="P88" s="4"/>
      <c r="Q88" s="4"/>
      <c r="R88" s="4"/>
      <c r="S88" s="4"/>
      <c r="T88" s="4"/>
      <c r="U88" s="4"/>
      <c r="V88" s="4"/>
      <c r="W88" s="4"/>
      <c r="X88" s="4"/>
      <c r="Y88" s="4"/>
    </row>
    <row r="89" spans="1:26" ht="15.75" customHeight="1">
      <c r="A89" s="7"/>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c r="B90" s="12"/>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c r="B91" s="8"/>
      <c r="D91" s="3"/>
      <c r="E91" s="4"/>
      <c r="F91" s="4"/>
      <c r="G91" s="4"/>
      <c r="H91" s="4"/>
      <c r="I91" s="4"/>
      <c r="J91" s="4"/>
      <c r="K91" s="4"/>
      <c r="L91" s="4"/>
      <c r="M91" s="4"/>
      <c r="N91" s="4"/>
      <c r="O91" s="4"/>
      <c r="P91" s="4"/>
      <c r="Q91" s="4"/>
      <c r="R91" s="4"/>
      <c r="S91" s="4"/>
      <c r="T91" s="4"/>
      <c r="U91" s="4"/>
      <c r="V91" s="4"/>
      <c r="W91" s="4"/>
      <c r="X91" s="4"/>
      <c r="Y91" s="4"/>
    </row>
    <row r="92" spans="1:26" ht="15.75" customHeight="1">
      <c r="A92" s="7"/>
      <c r="B92" s="12"/>
      <c r="C92" s="9"/>
      <c r="D92" s="11"/>
      <c r="E92" s="4"/>
      <c r="F92" s="4"/>
      <c r="G92" s="4"/>
      <c r="H92" s="4"/>
      <c r="I92" s="4"/>
      <c r="J92" s="4"/>
      <c r="K92" s="4"/>
      <c r="L92" s="4"/>
      <c r="M92" s="4"/>
      <c r="N92" s="4"/>
      <c r="O92" s="4"/>
      <c r="P92" s="4"/>
      <c r="Q92" s="4"/>
      <c r="R92" s="4"/>
      <c r="S92" s="4"/>
      <c r="T92" s="4"/>
      <c r="U92" s="4"/>
      <c r="V92" s="4"/>
      <c r="W92" s="4"/>
      <c r="X92" s="4"/>
      <c r="Y92" s="4"/>
    </row>
    <row r="93" spans="1:26" ht="15.75" customHeight="1">
      <c r="A93" s="7"/>
      <c r="B93" s="12"/>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c r="B94" s="14"/>
      <c r="C94" s="15"/>
      <c r="D94" s="16"/>
      <c r="E94" s="4"/>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7"/>
      <c r="B95" s="12"/>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c r="B96" s="12"/>
      <c r="C96" s="8"/>
      <c r="D96" s="3"/>
      <c r="E96" s="4"/>
      <c r="F96" s="4"/>
      <c r="G96" s="4"/>
      <c r="H96" s="4"/>
      <c r="I96" s="4"/>
      <c r="J96" s="4"/>
      <c r="K96" s="4"/>
      <c r="L96" s="4"/>
      <c r="M96" s="4"/>
      <c r="N96" s="4"/>
      <c r="O96" s="4"/>
      <c r="P96" s="4"/>
      <c r="Q96" s="4"/>
      <c r="R96" s="4"/>
      <c r="S96" s="4"/>
      <c r="T96" s="4"/>
      <c r="U96" s="4"/>
      <c r="V96" s="4"/>
      <c r="W96" s="4"/>
      <c r="X96" s="4"/>
      <c r="Y96" s="4"/>
    </row>
    <row r="97" spans="1:25" ht="15.75" customHeight="1">
      <c r="A97" s="7"/>
      <c r="B97" s="9"/>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c r="B98" s="9"/>
      <c r="C98" s="8"/>
      <c r="D98" s="3"/>
      <c r="E98" s="4"/>
      <c r="F98" s="4"/>
      <c r="G98" s="4"/>
      <c r="H98" s="4"/>
      <c r="I98" s="4"/>
      <c r="J98" s="4"/>
      <c r="K98" s="4"/>
      <c r="L98" s="4"/>
      <c r="M98" s="4"/>
      <c r="N98" s="4"/>
      <c r="O98" s="4"/>
      <c r="P98" s="4"/>
      <c r="Q98" s="4"/>
      <c r="R98" s="4"/>
      <c r="S98" s="4"/>
      <c r="T98" s="4"/>
      <c r="U98" s="4"/>
      <c r="V98" s="4"/>
      <c r="W98" s="4"/>
      <c r="X98" s="4"/>
      <c r="Y98" s="4"/>
    </row>
    <row r="99" spans="1:25" ht="15.75" customHeight="1">
      <c r="A99" s="7"/>
      <c r="B99" s="12"/>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c r="B100" s="12"/>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c r="B101" s="12"/>
      <c r="C101" s="8"/>
      <c r="D101" s="3"/>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7"/>
      <c r="B102" s="12"/>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c r="B103" s="12"/>
      <c r="C103" s="9"/>
      <c r="D103" s="11"/>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c r="B104" s="12"/>
      <c r="C104" s="8"/>
      <c r="D104" s="3"/>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7"/>
      <c r="B105" s="12"/>
      <c r="C105" s="9"/>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c r="B106" s="12"/>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c r="B107" s="12"/>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c r="B108" s="12"/>
      <c r="C108" s="9"/>
      <c r="D108" s="11"/>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c r="B109" s="12"/>
      <c r="C109" s="9"/>
      <c r="D109" s="11"/>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c r="B110" s="9"/>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c r="B111" s="9"/>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c r="B112" s="9"/>
      <c r="C112" s="8"/>
      <c r="D112" s="3"/>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c r="B113" s="12"/>
      <c r="C113" s="8"/>
      <c r="D113" s="3"/>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7"/>
      <c r="B114" s="12"/>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7"/>
      <c r="B115" s="12"/>
      <c r="C115" s="8"/>
      <c r="D115" s="3"/>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7"/>
      <c r="B116" s="12"/>
      <c r="C116" s="8"/>
      <c r="D116" s="3"/>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7"/>
      <c r="B117" s="12"/>
      <c r="C117" s="8"/>
      <c r="D117" s="3"/>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7"/>
      <c r="B118" s="12"/>
      <c r="C118" s="8"/>
      <c r="D118" s="3"/>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7"/>
      <c r="B119" s="12"/>
      <c r="C119" s="8"/>
      <c r="D119" s="3"/>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7"/>
      <c r="B120" s="12"/>
      <c r="C120" s="9"/>
      <c r="D120" s="11"/>
      <c r="E120" s="4"/>
      <c r="F120" s="4"/>
      <c r="G120" s="4"/>
      <c r="H120" s="4"/>
      <c r="I120" s="4"/>
      <c r="J120" s="4"/>
      <c r="K120" s="4"/>
      <c r="L120" s="4"/>
      <c r="M120" s="4"/>
      <c r="N120" s="4"/>
      <c r="O120" s="4"/>
      <c r="P120" s="4"/>
      <c r="Q120" s="4"/>
      <c r="R120" s="4"/>
      <c r="S120" s="4"/>
      <c r="T120" s="4"/>
      <c r="U120" s="4"/>
      <c r="V120" s="4"/>
      <c r="W120" s="4"/>
      <c r="X120" s="4"/>
      <c r="Y120" s="4"/>
    </row>
    <row r="121" spans="1:25" ht="15.75" customHeight="1">
      <c r="A121" s="7"/>
      <c r="B121" s="12"/>
      <c r="C121" s="8"/>
      <c r="D121" s="3"/>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7"/>
      <c r="B122" s="12"/>
      <c r="C122" s="8"/>
      <c r="D122" s="3"/>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7"/>
      <c r="B123" s="9"/>
      <c r="C123" s="8"/>
      <c r="D123" s="3"/>
      <c r="E123" s="4"/>
      <c r="F123" s="4"/>
      <c r="G123" s="4"/>
      <c r="H123" s="4"/>
      <c r="I123" s="4"/>
      <c r="J123" s="4"/>
      <c r="K123" s="4"/>
      <c r="L123" s="4"/>
      <c r="M123" s="4"/>
      <c r="N123" s="4"/>
      <c r="O123" s="4"/>
      <c r="P123" s="4"/>
      <c r="Q123" s="4"/>
      <c r="R123" s="4"/>
      <c r="S123" s="4"/>
      <c r="T123" s="4"/>
      <c r="U123" s="4"/>
      <c r="V123" s="4"/>
      <c r="W123" s="4"/>
      <c r="X123" s="4"/>
      <c r="Y123" s="4"/>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row r="995" spans="1:2" ht="15.75" customHeight="1">
      <c r="A995" s="18"/>
      <c r="B995" s="12"/>
    </row>
    <row r="996" spans="1:2" ht="15.75" customHeight="1">
      <c r="A996" s="18"/>
      <c r="B996" s="12"/>
    </row>
    <row r="997" spans="1:2" ht="15.75" customHeight="1">
      <c r="A997" s="18"/>
      <c r="B997" s="12"/>
    </row>
    <row r="998" spans="1:2" ht="15.75" customHeight="1">
      <c r="A998" s="18"/>
      <c r="B998" s="12"/>
    </row>
    <row r="999" spans="1:2" ht="15.75" customHeight="1">
      <c r="A999" s="18"/>
      <c r="B999" s="12"/>
    </row>
    <row r="1000" spans="1:2" ht="15.75" customHeight="1">
      <c r="A1000" s="18"/>
      <c r="B1000" s="12"/>
    </row>
    <row r="1001" spans="1:2" ht="15.75" customHeight="1">
      <c r="A1001" s="18"/>
      <c r="B1001" s="12"/>
    </row>
    <row r="1002" spans="1:2" ht="15.75" customHeight="1">
      <c r="A1002" s="18"/>
      <c r="B1002" s="12"/>
    </row>
    <row r="1003" spans="1:2" ht="15.75" customHeight="1">
      <c r="A1003" s="18"/>
      <c r="B1003" s="12"/>
    </row>
  </sheetData>
  <mergeCells count="1">
    <mergeCell ref="B1:C1"/>
  </mergeCells>
  <dataValidations count="1">
    <dataValidation type="list" allowBlank="1" showErrorMessage="1" sqref="A3:A123" xr:uid="{00000000-0002-0000-0000-000000000000}">
      <formula1>#REF!</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tabSelected="1" topLeftCell="A94" workbookViewId="0">
      <selection activeCell="B119" sqref="B119"/>
    </sheetView>
  </sheetViews>
  <sheetFormatPr defaultColWidth="14.42578125" defaultRowHeight="15" customHeight="1"/>
  <cols>
    <col min="1" max="1" width="17.28515625" customWidth="1"/>
    <col min="2" max="2" width="120.42578125" customWidth="1"/>
    <col min="3" max="3" width="45.85546875" customWidth="1"/>
    <col min="4" max="4" width="25.140625" customWidth="1"/>
    <col min="5" max="5" width="13.28515625" customWidth="1"/>
    <col min="6" max="6" width="9.140625" customWidth="1"/>
    <col min="7" max="26" width="8.7109375" customWidth="1"/>
  </cols>
  <sheetData>
    <row r="1" spans="1:25">
      <c r="A1" s="2" t="s">
        <v>7</v>
      </c>
      <c r="B1" s="48" t="s">
        <v>8</v>
      </c>
      <c r="C1" s="49"/>
      <c r="D1" s="3"/>
      <c r="E1" s="4"/>
      <c r="F1" s="4"/>
      <c r="G1" s="4"/>
      <c r="H1" s="4"/>
      <c r="I1" s="4"/>
      <c r="J1" s="4"/>
      <c r="K1" s="4"/>
      <c r="L1" s="4"/>
      <c r="M1" s="4"/>
      <c r="N1" s="4"/>
      <c r="O1" s="4"/>
      <c r="P1" s="4"/>
      <c r="Q1" s="4"/>
      <c r="R1" s="4"/>
      <c r="S1" s="4"/>
      <c r="T1" s="4"/>
      <c r="U1" s="4"/>
      <c r="V1" s="4"/>
      <c r="W1" s="4"/>
      <c r="X1" s="4"/>
      <c r="Y1" s="4"/>
    </row>
    <row r="2" spans="1:25" ht="26.25" customHeight="1">
      <c r="A2" s="2" t="s">
        <v>212</v>
      </c>
      <c r="B2" s="5" t="s">
        <v>9</v>
      </c>
      <c r="C2" s="22" t="s">
        <v>219</v>
      </c>
      <c r="D2" s="3" t="s">
        <v>405</v>
      </c>
      <c r="E2" s="23" t="s">
        <v>220</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ht="45">
      <c r="A4" s="7" t="s">
        <v>4</v>
      </c>
      <c r="B4" s="30" t="s">
        <v>333</v>
      </c>
      <c r="C4" s="8"/>
      <c r="D4" s="3"/>
      <c r="E4" s="4"/>
      <c r="F4" s="4"/>
      <c r="G4" s="4"/>
      <c r="H4" s="4"/>
      <c r="I4" s="4"/>
      <c r="J4" s="4"/>
      <c r="K4" s="4"/>
      <c r="L4" s="4"/>
      <c r="M4" s="4"/>
      <c r="N4" s="4"/>
      <c r="O4" s="4"/>
      <c r="P4" s="4"/>
      <c r="Q4" s="4"/>
      <c r="R4" s="4"/>
      <c r="S4" s="4"/>
      <c r="T4" s="4"/>
      <c r="U4" s="4"/>
      <c r="V4" s="4"/>
      <c r="W4" s="4"/>
      <c r="X4" s="4"/>
      <c r="Y4" s="4"/>
    </row>
    <row r="5" spans="1:25">
      <c r="A5" s="7" t="s">
        <v>5</v>
      </c>
      <c r="B5" s="8" t="s">
        <v>126</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180">
      <c r="A8" s="7" t="s">
        <v>4</v>
      </c>
      <c r="B8" s="19" t="s">
        <v>127</v>
      </c>
      <c r="C8" s="8"/>
      <c r="D8" s="3"/>
      <c r="E8" s="4"/>
      <c r="F8" s="4"/>
      <c r="G8" s="4"/>
      <c r="H8" s="4"/>
      <c r="I8" s="4"/>
      <c r="J8" s="4"/>
      <c r="K8" s="4"/>
      <c r="L8" s="4"/>
      <c r="M8" s="4"/>
      <c r="N8" s="4"/>
      <c r="O8" s="4"/>
      <c r="P8" s="4"/>
      <c r="Q8" s="4"/>
      <c r="R8" s="4"/>
      <c r="S8" s="4"/>
      <c r="T8" s="4"/>
      <c r="U8" s="4"/>
      <c r="V8" s="4"/>
      <c r="W8" s="4"/>
      <c r="X8" s="4"/>
      <c r="Y8" s="4"/>
    </row>
    <row r="9" spans="1:25">
      <c r="A9" s="7" t="s">
        <v>2</v>
      </c>
      <c r="B9" s="26" t="s">
        <v>13</v>
      </c>
      <c r="C9" s="9" t="s">
        <v>270</v>
      </c>
      <c r="D9" s="3"/>
      <c r="E9" s="4"/>
      <c r="F9" s="4"/>
      <c r="G9" s="4"/>
      <c r="H9" s="4"/>
      <c r="I9" s="4"/>
      <c r="J9" s="4"/>
      <c r="K9" s="4"/>
      <c r="L9" s="4"/>
      <c r="M9" s="4"/>
      <c r="N9" s="4"/>
      <c r="O9" s="4"/>
      <c r="P9" s="4"/>
      <c r="Q9" s="4"/>
      <c r="R9" s="4"/>
      <c r="S9" s="4"/>
      <c r="T9" s="4"/>
      <c r="U9" s="4"/>
      <c r="V9" s="4"/>
      <c r="W9" s="4"/>
      <c r="X9" s="4"/>
      <c r="Y9" s="4"/>
    </row>
    <row r="10" spans="1:25" ht="60">
      <c r="A10" s="7" t="s">
        <v>4</v>
      </c>
      <c r="B10" s="9" t="s">
        <v>128</v>
      </c>
      <c r="C10" s="8"/>
      <c r="D10" s="3"/>
      <c r="E10" s="4"/>
      <c r="F10" s="4"/>
      <c r="G10" s="4"/>
      <c r="H10" s="4"/>
      <c r="I10" s="4"/>
      <c r="J10" s="4"/>
      <c r="K10" s="4"/>
      <c r="L10" s="4"/>
      <c r="M10" s="4"/>
      <c r="N10" s="4"/>
      <c r="O10" s="4"/>
      <c r="P10" s="4"/>
      <c r="Q10" s="4"/>
      <c r="R10" s="4"/>
      <c r="S10" s="4"/>
      <c r="T10" s="4"/>
      <c r="U10" s="4"/>
      <c r="V10" s="4"/>
      <c r="W10" s="4"/>
      <c r="X10" s="4"/>
      <c r="Y10" s="4"/>
    </row>
    <row r="11" spans="1:25" ht="150">
      <c r="A11" s="7" t="s">
        <v>3</v>
      </c>
      <c r="B11" s="9" t="s">
        <v>221</v>
      </c>
      <c r="C11" s="8"/>
      <c r="D11" s="3"/>
      <c r="E11" s="4"/>
      <c r="F11" s="4"/>
      <c r="G11" s="4"/>
      <c r="H11" s="4"/>
      <c r="I11" s="4"/>
      <c r="J11" s="4"/>
      <c r="K11" s="4"/>
      <c r="L11" s="4"/>
      <c r="M11" s="4"/>
      <c r="N11" s="4"/>
      <c r="O11" s="4"/>
      <c r="P11" s="4"/>
      <c r="Q11" s="4"/>
      <c r="R11" s="4"/>
      <c r="S11" s="4"/>
      <c r="T11" s="4"/>
      <c r="U11" s="4"/>
      <c r="V11" s="4"/>
      <c r="W11" s="4"/>
      <c r="X11" s="4"/>
      <c r="Y11" s="4"/>
    </row>
    <row r="12" spans="1:25" ht="75">
      <c r="A12" s="7" t="s">
        <v>4</v>
      </c>
      <c r="B12" s="9" t="s">
        <v>129</v>
      </c>
      <c r="C12" s="8"/>
      <c r="D12" s="3"/>
      <c r="E12" s="4"/>
      <c r="F12" s="4"/>
      <c r="G12" s="4"/>
      <c r="H12" s="4"/>
      <c r="I12" s="4"/>
      <c r="J12" s="4"/>
      <c r="K12" s="4"/>
      <c r="L12" s="4"/>
      <c r="M12" s="4"/>
      <c r="N12" s="4"/>
      <c r="O12" s="4"/>
      <c r="P12" s="4"/>
      <c r="Q12" s="4"/>
      <c r="R12" s="4"/>
      <c r="S12" s="4"/>
      <c r="T12" s="4"/>
      <c r="U12" s="4"/>
      <c r="V12" s="4"/>
      <c r="W12" s="4"/>
      <c r="X12" s="4"/>
      <c r="Y12" s="4"/>
    </row>
    <row r="13" spans="1:25" ht="15" customHeight="1">
      <c r="A13" s="7" t="s">
        <v>3</v>
      </c>
      <c r="B13" s="9" t="s">
        <v>130</v>
      </c>
      <c r="C13" s="8" t="s">
        <v>223</v>
      </c>
      <c r="D13" s="9" t="s">
        <v>222</v>
      </c>
      <c r="E13" s="4"/>
      <c r="F13" s="4"/>
      <c r="G13" s="4"/>
      <c r="H13" s="4"/>
      <c r="I13" s="4"/>
      <c r="J13" s="4"/>
      <c r="K13" s="4"/>
      <c r="L13" s="4"/>
      <c r="M13" s="4"/>
      <c r="N13" s="4"/>
      <c r="O13" s="4"/>
      <c r="P13" s="4"/>
      <c r="Q13" s="4"/>
      <c r="R13" s="4"/>
      <c r="S13" s="4"/>
      <c r="T13" s="4"/>
      <c r="U13" s="4"/>
      <c r="V13" s="4"/>
      <c r="W13" s="4"/>
      <c r="X13" s="4"/>
      <c r="Y13" s="4"/>
    </row>
    <row r="14" spans="1:25" ht="90">
      <c r="A14" s="7" t="s">
        <v>4</v>
      </c>
      <c r="B14" s="9" t="s">
        <v>131</v>
      </c>
      <c r="C14" s="8"/>
      <c r="D14" s="3"/>
      <c r="E14" s="4"/>
      <c r="F14" s="4"/>
      <c r="G14" s="4"/>
      <c r="H14" s="4"/>
      <c r="I14" s="4"/>
      <c r="J14" s="4"/>
      <c r="K14" s="4"/>
      <c r="L14" s="4"/>
      <c r="M14" s="4"/>
      <c r="N14" s="4"/>
      <c r="O14" s="4"/>
      <c r="P14" s="4"/>
      <c r="Q14" s="4"/>
      <c r="R14" s="4"/>
      <c r="S14" s="4"/>
      <c r="T14" s="4"/>
      <c r="U14" s="4"/>
      <c r="V14" s="4"/>
      <c r="W14" s="4"/>
      <c r="X14" s="4"/>
      <c r="Y14" s="4"/>
    </row>
    <row r="15" spans="1:25" ht="120">
      <c r="A15" s="7" t="s">
        <v>3</v>
      </c>
      <c r="B15" s="9" t="s">
        <v>224</v>
      </c>
      <c r="C15" s="8"/>
      <c r="D15" s="3"/>
      <c r="E15" s="4"/>
      <c r="F15" s="4"/>
      <c r="G15" s="4"/>
      <c r="H15" s="4"/>
      <c r="I15" s="4"/>
      <c r="J15" s="4"/>
      <c r="K15" s="4"/>
      <c r="L15" s="4"/>
      <c r="M15" s="4"/>
      <c r="N15" s="4"/>
      <c r="O15" s="4"/>
      <c r="P15" s="4"/>
      <c r="Q15" s="4"/>
      <c r="R15" s="4"/>
      <c r="S15" s="4"/>
      <c r="T15" s="4"/>
      <c r="U15" s="4"/>
      <c r="V15" s="4"/>
      <c r="W15" s="4"/>
      <c r="X15" s="4"/>
      <c r="Y15" s="4"/>
    </row>
    <row r="16" spans="1:25" ht="90">
      <c r="A16" s="7" t="s">
        <v>4</v>
      </c>
      <c r="B16" s="9" t="s">
        <v>132</v>
      </c>
      <c r="C16" s="8"/>
      <c r="D16" s="3"/>
      <c r="E16" s="4"/>
      <c r="F16" s="4"/>
      <c r="G16" s="4"/>
      <c r="H16" s="4"/>
      <c r="I16" s="4"/>
      <c r="J16" s="4"/>
      <c r="K16" s="4"/>
      <c r="L16" s="4"/>
      <c r="M16" s="4"/>
      <c r="N16" s="4"/>
      <c r="O16" s="4"/>
      <c r="P16" s="4"/>
      <c r="Q16" s="4"/>
      <c r="R16" s="4"/>
      <c r="S16" s="4"/>
      <c r="T16" s="4"/>
      <c r="U16" s="4"/>
      <c r="V16" s="4"/>
      <c r="W16" s="4"/>
      <c r="X16" s="4"/>
      <c r="Y16" s="4"/>
    </row>
    <row r="17" spans="1:25" ht="150">
      <c r="A17" s="7" t="s">
        <v>3</v>
      </c>
      <c r="B17" s="9" t="s">
        <v>225</v>
      </c>
      <c r="C17" s="8"/>
      <c r="D17" s="3"/>
      <c r="E17" s="4"/>
      <c r="F17" s="4"/>
      <c r="G17" s="4"/>
      <c r="H17" s="4"/>
      <c r="I17" s="4"/>
      <c r="J17" s="4"/>
      <c r="K17" s="4"/>
      <c r="L17" s="4"/>
      <c r="M17" s="4"/>
      <c r="N17" s="4"/>
      <c r="O17" s="4"/>
      <c r="P17" s="4"/>
      <c r="Q17" s="4"/>
      <c r="R17" s="4"/>
      <c r="S17" s="4"/>
      <c r="T17" s="4"/>
      <c r="U17" s="4"/>
      <c r="V17" s="4"/>
      <c r="W17" s="4"/>
      <c r="X17" s="4"/>
      <c r="Y17" s="4"/>
    </row>
    <row r="18" spans="1:25" ht="30">
      <c r="A18" s="7" t="s">
        <v>4</v>
      </c>
      <c r="B18" s="9" t="s">
        <v>133</v>
      </c>
      <c r="C18" s="8"/>
      <c r="D18" s="3"/>
      <c r="E18" s="4"/>
      <c r="F18" s="4"/>
      <c r="G18" s="4"/>
      <c r="H18" s="4"/>
      <c r="I18" s="4"/>
      <c r="J18" s="4"/>
      <c r="K18" s="4"/>
      <c r="L18" s="4"/>
      <c r="M18" s="4"/>
      <c r="N18" s="4"/>
      <c r="O18" s="4"/>
      <c r="P18" s="4"/>
      <c r="Q18" s="4"/>
      <c r="R18" s="4"/>
      <c r="S18" s="4"/>
      <c r="T18" s="4"/>
      <c r="U18" s="4"/>
      <c r="V18" s="4"/>
      <c r="W18" s="4"/>
      <c r="X18" s="4"/>
      <c r="Y18" s="4"/>
    </row>
    <row r="19" spans="1:25">
      <c r="A19" s="7" t="s">
        <v>6</v>
      </c>
      <c r="B19" s="9">
        <v>29.3</v>
      </c>
      <c r="C19" s="8" t="s">
        <v>134</v>
      </c>
      <c r="D19" s="3" t="s">
        <v>135</v>
      </c>
      <c r="E19" s="4" t="s">
        <v>136</v>
      </c>
      <c r="F19" s="4"/>
      <c r="G19" s="4"/>
      <c r="H19" s="4"/>
      <c r="I19" s="4"/>
      <c r="J19" s="4"/>
      <c r="K19" s="4"/>
      <c r="L19" s="4"/>
      <c r="M19" s="4"/>
      <c r="N19" s="4"/>
      <c r="O19" s="4"/>
      <c r="P19" s="4"/>
      <c r="Q19" s="4"/>
      <c r="R19" s="4"/>
      <c r="S19" s="4"/>
      <c r="T19" s="4"/>
      <c r="U19" s="4"/>
      <c r="V19" s="4"/>
      <c r="W19" s="4"/>
      <c r="X19" s="4"/>
      <c r="Y19" s="4"/>
    </row>
    <row r="20" spans="1:25" ht="15.75" customHeight="1">
      <c r="A20" s="7" t="s">
        <v>1</v>
      </c>
      <c r="B20" s="9"/>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0</v>
      </c>
      <c r="B21" s="9"/>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2</v>
      </c>
      <c r="B22" s="24" t="s">
        <v>18</v>
      </c>
      <c r="C22" s="8" t="s">
        <v>269</v>
      </c>
      <c r="D22" s="3"/>
      <c r="E22" s="4"/>
      <c r="F22" s="4"/>
      <c r="G22" s="4"/>
      <c r="H22" s="4"/>
      <c r="I22" s="4"/>
      <c r="J22" s="4"/>
      <c r="K22" s="4"/>
      <c r="L22" s="4"/>
      <c r="M22" s="4"/>
      <c r="N22" s="4"/>
      <c r="O22" s="4"/>
      <c r="P22" s="4"/>
      <c r="Q22" s="4"/>
      <c r="R22" s="4"/>
      <c r="S22" s="4"/>
      <c r="T22" s="4"/>
      <c r="U22" s="4"/>
      <c r="V22" s="4"/>
      <c r="W22" s="4"/>
      <c r="X22" s="4"/>
      <c r="Y22" s="4"/>
    </row>
    <row r="23" spans="1:25" ht="15.75" customHeight="1">
      <c r="A23" s="7" t="s">
        <v>4</v>
      </c>
      <c r="B23" s="12" t="s">
        <v>137</v>
      </c>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3</v>
      </c>
      <c r="B24" s="12" t="s">
        <v>226</v>
      </c>
      <c r="C24" s="12" t="s">
        <v>228</v>
      </c>
      <c r="D24" s="12" t="s">
        <v>227</v>
      </c>
      <c r="E24" s="4"/>
      <c r="F24" s="4"/>
      <c r="G24" s="4"/>
      <c r="H24" s="4"/>
      <c r="I24" s="4"/>
      <c r="J24" s="4"/>
      <c r="K24" s="4"/>
      <c r="L24" s="4"/>
      <c r="M24" s="4"/>
      <c r="N24" s="4"/>
      <c r="O24" s="4"/>
      <c r="P24" s="4"/>
      <c r="Q24" s="4"/>
      <c r="R24" s="4"/>
      <c r="S24" s="4"/>
      <c r="T24" s="4"/>
      <c r="U24" s="4"/>
      <c r="V24" s="4"/>
      <c r="W24" s="4"/>
      <c r="X24" s="4"/>
      <c r="Y24" s="4"/>
    </row>
    <row r="25" spans="1:25" ht="15.75" customHeight="1">
      <c r="A25" s="7" t="s">
        <v>4</v>
      </c>
      <c r="B25" s="12" t="s">
        <v>138</v>
      </c>
      <c r="C25" s="8"/>
      <c r="D25" s="3"/>
      <c r="E25" s="4"/>
      <c r="F25" s="4"/>
      <c r="G25" s="4"/>
      <c r="H25" s="4"/>
      <c r="I25" s="4"/>
      <c r="J25" s="4"/>
      <c r="K25" s="4"/>
      <c r="L25" s="4"/>
      <c r="M25" s="4"/>
      <c r="N25" s="4"/>
      <c r="O25" s="4"/>
      <c r="P25" s="4"/>
      <c r="Q25" s="4"/>
      <c r="R25" s="4"/>
      <c r="S25" s="4"/>
      <c r="T25" s="4"/>
      <c r="U25" s="4"/>
      <c r="V25" s="4"/>
      <c r="W25" s="4"/>
      <c r="X25" s="4"/>
      <c r="Y25" s="4"/>
    </row>
    <row r="26" spans="1:25" ht="15.75" customHeight="1">
      <c r="A26" s="7" t="s">
        <v>3</v>
      </c>
      <c r="B26" s="12" t="s">
        <v>229</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4</v>
      </c>
      <c r="B27" s="12" t="s">
        <v>139</v>
      </c>
      <c r="C27" s="8"/>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230</v>
      </c>
      <c r="C28" s="8"/>
      <c r="D28" s="3"/>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140</v>
      </c>
      <c r="C29" s="9"/>
      <c r="D29" s="11"/>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231</v>
      </c>
      <c r="C30" s="8"/>
      <c r="D30" s="3"/>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141</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232</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142</v>
      </c>
      <c r="C33" s="8"/>
      <c r="D33" s="3"/>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233</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143</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6</v>
      </c>
      <c r="B36" s="12">
        <v>23.8</v>
      </c>
      <c r="C36" s="8" t="s">
        <v>144</v>
      </c>
      <c r="D36" s="3" t="s">
        <v>145</v>
      </c>
      <c r="E36" s="4" t="s">
        <v>146</v>
      </c>
      <c r="F36" s="4"/>
      <c r="G36" s="4"/>
      <c r="H36" s="4"/>
      <c r="I36" s="4"/>
      <c r="J36" s="4"/>
      <c r="K36" s="4"/>
      <c r="L36" s="4"/>
      <c r="M36" s="4"/>
      <c r="N36" s="4"/>
      <c r="O36" s="4"/>
      <c r="P36" s="4"/>
      <c r="Q36" s="4"/>
      <c r="R36" s="4"/>
      <c r="S36" s="4"/>
      <c r="T36" s="4"/>
      <c r="U36" s="4"/>
      <c r="V36" s="4"/>
      <c r="W36" s="4"/>
      <c r="X36" s="4"/>
      <c r="Y36" s="4"/>
    </row>
    <row r="37" spans="1:25" ht="15.75" customHeight="1">
      <c r="A37" s="7" t="s">
        <v>1</v>
      </c>
      <c r="B37" s="9"/>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0</v>
      </c>
      <c r="B38" s="9"/>
      <c r="C38" s="8"/>
      <c r="D38" s="3"/>
      <c r="E38" s="4"/>
      <c r="F38" s="4"/>
      <c r="G38" s="4"/>
      <c r="H38" s="4"/>
      <c r="I38" s="4"/>
      <c r="J38" s="4"/>
      <c r="K38" s="4"/>
      <c r="L38" s="4"/>
      <c r="M38" s="4"/>
      <c r="N38" s="4"/>
      <c r="O38" s="4"/>
      <c r="P38" s="4"/>
      <c r="Q38" s="4"/>
      <c r="R38" s="4"/>
      <c r="S38" s="4"/>
      <c r="T38" s="4"/>
      <c r="U38" s="4"/>
      <c r="V38" s="4"/>
      <c r="W38" s="4"/>
      <c r="X38" s="4"/>
      <c r="Y38" s="4"/>
    </row>
    <row r="39" spans="1:25" ht="15.75" customHeight="1">
      <c r="A39" s="7" t="s">
        <v>2</v>
      </c>
      <c r="B39" s="24" t="s">
        <v>24</v>
      </c>
      <c r="C39" s="8" t="s">
        <v>268</v>
      </c>
      <c r="D39" s="3"/>
      <c r="E39" s="4"/>
      <c r="F39" s="4"/>
      <c r="G39" s="4"/>
      <c r="H39" s="4"/>
      <c r="I39" s="4"/>
      <c r="J39" s="4"/>
      <c r="K39" s="4"/>
      <c r="L39" s="4"/>
      <c r="M39" s="4"/>
      <c r="N39" s="4"/>
      <c r="O39" s="4"/>
      <c r="P39" s="4"/>
      <c r="Q39" s="4"/>
      <c r="R39" s="4"/>
      <c r="S39" s="4"/>
      <c r="T39" s="4"/>
      <c r="U39" s="4"/>
      <c r="V39" s="4"/>
      <c r="W39" s="4"/>
      <c r="X39" s="4"/>
      <c r="Y39" s="4"/>
    </row>
    <row r="40" spans="1:25" ht="15.75" customHeight="1">
      <c r="A40" s="7" t="s">
        <v>4</v>
      </c>
      <c r="B40" s="12" t="s">
        <v>147</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3</v>
      </c>
      <c r="B41" s="12" t="s">
        <v>234</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4</v>
      </c>
      <c r="B42" s="12" t="s">
        <v>148</v>
      </c>
      <c r="C42" s="9"/>
      <c r="D42" s="11"/>
      <c r="E42" s="4"/>
      <c r="F42" s="4"/>
      <c r="G42" s="4"/>
      <c r="H42" s="4"/>
      <c r="I42" s="4"/>
      <c r="J42" s="4"/>
      <c r="K42" s="4"/>
      <c r="L42" s="4"/>
      <c r="M42" s="4"/>
      <c r="N42" s="4"/>
      <c r="O42" s="4"/>
      <c r="P42" s="4"/>
      <c r="Q42" s="4"/>
      <c r="R42" s="4"/>
      <c r="S42" s="4"/>
      <c r="T42" s="4"/>
      <c r="U42" s="4"/>
      <c r="V42" s="4"/>
      <c r="W42" s="4"/>
      <c r="X42" s="4"/>
      <c r="Y42" s="4"/>
    </row>
    <row r="43" spans="1:25" ht="15.75" customHeight="1">
      <c r="A43" s="7" t="s">
        <v>3</v>
      </c>
      <c r="B43" s="12" t="s">
        <v>235</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4</v>
      </c>
      <c r="B44" s="12" t="s">
        <v>149</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4</v>
      </c>
      <c r="B45" s="24" t="s">
        <v>236</v>
      </c>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t="s">
        <v>6</v>
      </c>
      <c r="B46" s="12">
        <v>14.4</v>
      </c>
      <c r="C46" s="8" t="s">
        <v>150</v>
      </c>
      <c r="D46" s="3" t="s">
        <v>151</v>
      </c>
      <c r="E46" s="4" t="s">
        <v>152</v>
      </c>
      <c r="F46" s="4"/>
      <c r="G46" s="4"/>
      <c r="H46" s="4"/>
      <c r="I46" s="4"/>
      <c r="J46" s="4"/>
      <c r="K46" s="4"/>
      <c r="L46" s="4"/>
      <c r="M46" s="4"/>
      <c r="N46" s="4"/>
      <c r="O46" s="4"/>
      <c r="P46" s="4"/>
      <c r="Q46" s="4"/>
      <c r="R46" s="4"/>
      <c r="S46" s="4"/>
      <c r="T46" s="4"/>
      <c r="U46" s="4"/>
      <c r="V46" s="4"/>
      <c r="W46" s="4"/>
      <c r="X46" s="4"/>
      <c r="Y46" s="4"/>
    </row>
    <row r="47" spans="1:25" ht="15.75" customHeight="1">
      <c r="A47" s="7" t="s">
        <v>1</v>
      </c>
      <c r="B47" s="11"/>
      <c r="C47" s="8"/>
      <c r="D47" s="3"/>
      <c r="E47" s="4"/>
      <c r="F47" s="4"/>
      <c r="G47" s="4"/>
      <c r="H47" s="4"/>
      <c r="I47" s="4"/>
      <c r="J47" s="4"/>
      <c r="K47" s="4"/>
      <c r="L47" s="4"/>
      <c r="M47" s="4"/>
      <c r="N47" s="4"/>
      <c r="O47" s="4"/>
      <c r="P47" s="4"/>
      <c r="Q47" s="4"/>
      <c r="R47" s="4"/>
      <c r="S47" s="4"/>
      <c r="T47" s="4"/>
      <c r="U47" s="4"/>
      <c r="V47" s="4"/>
      <c r="W47" s="4"/>
      <c r="X47" s="4"/>
      <c r="Y47" s="4"/>
    </row>
    <row r="48" spans="1:25" ht="15.75" customHeight="1">
      <c r="A48" s="7" t="s">
        <v>0</v>
      </c>
      <c r="B48" s="9"/>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t="s">
        <v>2</v>
      </c>
      <c r="B49" s="27" t="s">
        <v>33</v>
      </c>
      <c r="C49" s="8" t="s">
        <v>267</v>
      </c>
      <c r="D49" s="3"/>
      <c r="E49" s="4"/>
      <c r="F49" s="4"/>
      <c r="G49" s="4"/>
      <c r="H49" s="4"/>
      <c r="I49" s="4"/>
      <c r="J49" s="4"/>
      <c r="K49" s="4"/>
      <c r="L49" s="4"/>
      <c r="M49" s="4"/>
      <c r="N49" s="4"/>
      <c r="O49" s="4"/>
      <c r="P49" s="4"/>
      <c r="Q49" s="4"/>
      <c r="R49" s="4"/>
      <c r="S49" s="4"/>
      <c r="T49" s="4"/>
      <c r="U49" s="4"/>
      <c r="V49" s="4"/>
      <c r="W49" s="4"/>
      <c r="X49" s="4"/>
      <c r="Y49" s="4"/>
    </row>
    <row r="50" spans="1:25" ht="15.75" customHeight="1">
      <c r="A50" s="7" t="s">
        <v>4</v>
      </c>
      <c r="B50" s="12" t="s">
        <v>153</v>
      </c>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t="s">
        <v>3</v>
      </c>
      <c r="B51" s="12" t="s">
        <v>237</v>
      </c>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t="s">
        <v>4</v>
      </c>
      <c r="B52" s="12" t="s">
        <v>154</v>
      </c>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t="s">
        <v>3</v>
      </c>
      <c r="B53" s="12" t="s">
        <v>239</v>
      </c>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t="s">
        <v>4</v>
      </c>
      <c r="B54" s="12" t="s">
        <v>155</v>
      </c>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t="s">
        <v>3</v>
      </c>
      <c r="B55" s="12" t="s">
        <v>238</v>
      </c>
      <c r="C55" s="9"/>
      <c r="D55" s="11"/>
      <c r="E55" s="4"/>
      <c r="F55" s="4"/>
      <c r="G55" s="4"/>
      <c r="H55" s="4"/>
      <c r="I55" s="4"/>
      <c r="J55" s="4"/>
      <c r="K55" s="4"/>
      <c r="L55" s="4"/>
      <c r="M55" s="4"/>
      <c r="N55" s="4"/>
      <c r="O55" s="4"/>
      <c r="P55" s="4"/>
      <c r="Q55" s="4"/>
      <c r="R55" s="4"/>
      <c r="S55" s="4"/>
      <c r="T55" s="4"/>
      <c r="U55" s="4"/>
      <c r="V55" s="4"/>
      <c r="W55" s="4"/>
      <c r="X55" s="4"/>
      <c r="Y55" s="4"/>
    </row>
    <row r="56" spans="1:25" ht="15.75" customHeight="1">
      <c r="A56" s="7" t="s">
        <v>4</v>
      </c>
      <c r="B56" s="12" t="s">
        <v>156</v>
      </c>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t="s">
        <v>3</v>
      </c>
      <c r="B57" s="12" t="s">
        <v>240</v>
      </c>
      <c r="C57" s="9"/>
      <c r="D57" s="3"/>
      <c r="E57" s="4"/>
      <c r="F57" s="4"/>
      <c r="G57" s="4"/>
      <c r="H57" s="4"/>
      <c r="I57" s="4"/>
      <c r="J57" s="4"/>
      <c r="K57" s="4"/>
      <c r="L57" s="4"/>
      <c r="M57" s="4"/>
      <c r="N57" s="4"/>
      <c r="O57" s="4"/>
      <c r="P57" s="4"/>
      <c r="Q57" s="4"/>
      <c r="R57" s="4"/>
      <c r="S57" s="4"/>
      <c r="T57" s="4"/>
      <c r="U57" s="4"/>
      <c r="V57" s="4"/>
      <c r="W57" s="4"/>
      <c r="X57" s="4"/>
      <c r="Y57" s="4"/>
    </row>
    <row r="58" spans="1:25" ht="15.75" customHeight="1">
      <c r="A58" s="7" t="s">
        <v>4</v>
      </c>
      <c r="B58" s="12" t="s">
        <v>157</v>
      </c>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t="s">
        <v>3</v>
      </c>
      <c r="B59" s="12" t="s">
        <v>241</v>
      </c>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t="s">
        <v>4</v>
      </c>
      <c r="B60" s="12" t="s">
        <v>158</v>
      </c>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t="s">
        <v>6</v>
      </c>
      <c r="B61" s="12">
        <v>17.5</v>
      </c>
      <c r="C61" s="8" t="s">
        <v>159</v>
      </c>
      <c r="D61" s="3" t="s">
        <v>160</v>
      </c>
      <c r="E61" s="4" t="s">
        <v>161</v>
      </c>
      <c r="F61" s="4"/>
      <c r="G61" s="4"/>
      <c r="H61" s="4"/>
      <c r="I61" s="4"/>
      <c r="J61" s="4"/>
      <c r="K61" s="4"/>
      <c r="L61" s="4"/>
      <c r="M61" s="4"/>
      <c r="N61" s="4"/>
      <c r="O61" s="4"/>
      <c r="P61" s="4"/>
      <c r="Q61" s="4"/>
      <c r="R61" s="4"/>
      <c r="S61" s="4"/>
      <c r="T61" s="4"/>
      <c r="U61" s="4"/>
      <c r="V61" s="4"/>
      <c r="W61" s="4"/>
      <c r="X61" s="4"/>
      <c r="Y61" s="4"/>
    </row>
    <row r="62" spans="1:25" ht="15.75" customHeight="1">
      <c r="A62" s="7" t="s">
        <v>1</v>
      </c>
      <c r="B62" s="9"/>
      <c r="C62" s="9"/>
      <c r="D62" s="11"/>
      <c r="E62" s="4"/>
      <c r="F62" s="4"/>
      <c r="G62" s="4"/>
      <c r="H62" s="4"/>
      <c r="I62" s="4"/>
      <c r="J62" s="4"/>
      <c r="K62" s="4"/>
      <c r="L62" s="4"/>
      <c r="M62" s="4"/>
      <c r="N62" s="4"/>
      <c r="O62" s="4"/>
      <c r="P62" s="4"/>
      <c r="Q62" s="4"/>
      <c r="R62" s="4"/>
      <c r="S62" s="4"/>
      <c r="T62" s="4"/>
      <c r="U62" s="4"/>
      <c r="V62" s="4"/>
      <c r="W62" s="4"/>
      <c r="X62" s="4"/>
      <c r="Y62" s="4"/>
    </row>
    <row r="63" spans="1:25" ht="15.75" customHeight="1">
      <c r="A63" s="7" t="s">
        <v>0</v>
      </c>
      <c r="B63" s="9"/>
      <c r="C63" s="8"/>
      <c r="D63" s="3"/>
      <c r="E63" s="4"/>
      <c r="F63" s="4"/>
      <c r="G63" s="4"/>
      <c r="H63" s="4"/>
      <c r="I63" s="4"/>
      <c r="J63" s="4"/>
      <c r="K63" s="4"/>
      <c r="L63" s="4"/>
      <c r="M63" s="4"/>
      <c r="N63" s="4"/>
      <c r="O63" s="4"/>
      <c r="P63" s="4"/>
      <c r="Q63" s="4"/>
      <c r="R63" s="4"/>
      <c r="S63" s="4"/>
      <c r="T63" s="4"/>
      <c r="U63" s="4"/>
      <c r="V63" s="4"/>
      <c r="W63" s="4"/>
      <c r="X63" s="4"/>
      <c r="Y63" s="4"/>
    </row>
    <row r="64" spans="1:25" ht="15.75" customHeight="1">
      <c r="A64" s="7" t="s">
        <v>2</v>
      </c>
      <c r="B64" s="27" t="s">
        <v>40</v>
      </c>
      <c r="C64" s="8" t="s">
        <v>265</v>
      </c>
      <c r="D64" s="3"/>
      <c r="E64" s="4"/>
      <c r="F64" s="4"/>
      <c r="G64" s="4"/>
      <c r="H64" s="4"/>
      <c r="I64" s="4"/>
      <c r="J64" s="4"/>
      <c r="K64" s="4"/>
      <c r="L64" s="4"/>
      <c r="M64" s="4"/>
      <c r="N64" s="4"/>
      <c r="O64" s="4"/>
      <c r="P64" s="4"/>
      <c r="Q64" s="4"/>
      <c r="R64" s="4"/>
      <c r="S64" s="4"/>
      <c r="T64" s="4"/>
      <c r="U64" s="4"/>
      <c r="V64" s="4"/>
      <c r="W64" s="4"/>
      <c r="X64" s="4"/>
      <c r="Y64" s="4"/>
    </row>
    <row r="65" spans="1:25" ht="15.75" customHeight="1">
      <c r="A65" s="7" t="s">
        <v>4</v>
      </c>
      <c r="B65" s="12" t="s">
        <v>162</v>
      </c>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t="s">
        <v>3</v>
      </c>
      <c r="B66" s="12" t="s">
        <v>242</v>
      </c>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t="s">
        <v>4</v>
      </c>
      <c r="B67" s="12" t="s">
        <v>163</v>
      </c>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t="s">
        <v>3</v>
      </c>
      <c r="B68" s="12" t="s">
        <v>243</v>
      </c>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t="s">
        <v>4</v>
      </c>
      <c r="B69" s="12" t="s">
        <v>164</v>
      </c>
      <c r="C69" s="8"/>
      <c r="D69" s="3"/>
      <c r="E69" s="4"/>
      <c r="F69" s="4"/>
      <c r="G69" s="4"/>
      <c r="H69" s="4"/>
      <c r="I69" s="4"/>
      <c r="J69" s="4"/>
      <c r="K69" s="4"/>
      <c r="L69" s="4"/>
      <c r="M69" s="4"/>
      <c r="N69" s="4"/>
      <c r="O69" s="4"/>
      <c r="P69" s="4"/>
      <c r="Q69" s="4"/>
      <c r="R69" s="4"/>
      <c r="S69" s="4"/>
      <c r="T69" s="4"/>
      <c r="U69" s="4"/>
      <c r="V69" s="4"/>
      <c r="W69" s="4"/>
      <c r="X69" s="4"/>
      <c r="Y69" s="4"/>
    </row>
    <row r="70" spans="1:25" ht="15.75" customHeight="1">
      <c r="A70" s="7" t="s">
        <v>3</v>
      </c>
      <c r="B70" s="12" t="s">
        <v>244</v>
      </c>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t="s">
        <v>4</v>
      </c>
      <c r="B71" s="12" t="s">
        <v>165</v>
      </c>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t="s">
        <v>3</v>
      </c>
      <c r="B72" s="12" t="s">
        <v>245</v>
      </c>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t="s">
        <v>4</v>
      </c>
      <c r="B73" s="12" t="s">
        <v>166</v>
      </c>
      <c r="C73" s="9"/>
      <c r="D73" s="11"/>
      <c r="E73" s="4"/>
      <c r="F73" s="4"/>
      <c r="G73" s="4"/>
      <c r="H73" s="4"/>
      <c r="I73" s="4"/>
      <c r="J73" s="4"/>
      <c r="K73" s="4"/>
      <c r="L73" s="4"/>
      <c r="M73" s="4"/>
      <c r="N73" s="4"/>
      <c r="O73" s="4"/>
      <c r="P73" s="4"/>
      <c r="Q73" s="4"/>
      <c r="R73" s="4"/>
      <c r="S73" s="4"/>
      <c r="T73" s="4"/>
      <c r="U73" s="4"/>
      <c r="V73" s="4"/>
      <c r="W73" s="4"/>
      <c r="X73" s="4"/>
      <c r="Y73" s="4"/>
    </row>
    <row r="74" spans="1:25" ht="15.75" customHeight="1">
      <c r="A74" s="25" t="s">
        <v>3</v>
      </c>
      <c r="B74" s="12" t="s">
        <v>246</v>
      </c>
      <c r="C74" s="9"/>
      <c r="D74" s="11"/>
      <c r="E74" s="4"/>
      <c r="F74" s="4"/>
      <c r="G74" s="4"/>
      <c r="H74" s="4"/>
      <c r="I74" s="4"/>
      <c r="J74" s="4"/>
      <c r="K74" s="4"/>
      <c r="L74" s="4"/>
      <c r="M74" s="4"/>
      <c r="N74" s="4"/>
      <c r="O74" s="4"/>
      <c r="P74" s="4"/>
      <c r="Q74" s="4"/>
      <c r="R74" s="4"/>
      <c r="S74" s="4"/>
      <c r="T74" s="4"/>
      <c r="U74" s="4"/>
      <c r="V74" s="4"/>
      <c r="W74" s="4"/>
      <c r="X74" s="4"/>
      <c r="Y74" s="4"/>
    </row>
    <row r="75" spans="1:25" ht="15.75" customHeight="1">
      <c r="A75" s="7" t="s">
        <v>6</v>
      </c>
      <c r="B75" s="12">
        <v>19.5</v>
      </c>
      <c r="C75" s="8" t="s">
        <v>167</v>
      </c>
      <c r="D75" s="3" t="s">
        <v>160</v>
      </c>
      <c r="E75" s="4" t="s">
        <v>168</v>
      </c>
      <c r="F75" s="4"/>
      <c r="G75" s="4"/>
      <c r="H75" s="4"/>
      <c r="I75" s="4"/>
      <c r="J75" s="4"/>
      <c r="K75" s="4"/>
      <c r="L75" s="4"/>
      <c r="M75" s="4"/>
      <c r="N75" s="4"/>
      <c r="O75" s="4"/>
      <c r="P75" s="4"/>
      <c r="Q75" s="4"/>
      <c r="R75" s="4"/>
      <c r="S75" s="4"/>
      <c r="T75" s="4"/>
      <c r="U75" s="4"/>
      <c r="V75" s="4"/>
      <c r="W75" s="4"/>
      <c r="X75" s="4"/>
      <c r="Y75" s="4"/>
    </row>
    <row r="76" spans="1:25" ht="15.75" customHeight="1">
      <c r="A76" s="7" t="s">
        <v>1</v>
      </c>
      <c r="B76" s="11"/>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t="s">
        <v>0</v>
      </c>
      <c r="B77" s="9"/>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t="s">
        <v>2</v>
      </c>
      <c r="B78" s="27" t="s">
        <v>49</v>
      </c>
      <c r="C78" s="8" t="s">
        <v>266</v>
      </c>
      <c r="D78" s="3"/>
      <c r="E78" s="4"/>
      <c r="F78" s="4"/>
      <c r="G78" s="4"/>
      <c r="H78" s="4"/>
      <c r="I78" s="4"/>
      <c r="J78" s="4"/>
      <c r="K78" s="4"/>
      <c r="L78" s="4"/>
      <c r="M78" s="4"/>
      <c r="N78" s="4"/>
      <c r="O78" s="4"/>
      <c r="P78" s="4"/>
      <c r="Q78" s="4"/>
      <c r="R78" s="4"/>
      <c r="S78" s="4"/>
      <c r="T78" s="4"/>
      <c r="U78" s="4"/>
      <c r="V78" s="4"/>
      <c r="W78" s="4"/>
      <c r="X78" s="4"/>
      <c r="Y78" s="4"/>
    </row>
    <row r="79" spans="1:25" ht="45">
      <c r="A79" s="7" t="s">
        <v>4</v>
      </c>
      <c r="B79" s="12" t="s">
        <v>169</v>
      </c>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t="s">
        <v>3</v>
      </c>
      <c r="B80" s="12" t="s">
        <v>247</v>
      </c>
      <c r="C80" s="8"/>
      <c r="D80" s="3"/>
      <c r="E80" s="4"/>
      <c r="F80" s="4"/>
      <c r="G80" s="4"/>
      <c r="H80" s="4"/>
      <c r="I80" s="4"/>
      <c r="J80" s="4"/>
      <c r="K80" s="4"/>
      <c r="L80" s="4"/>
      <c r="M80" s="4"/>
      <c r="N80" s="4"/>
      <c r="O80" s="4"/>
      <c r="P80" s="4"/>
      <c r="Q80" s="4"/>
      <c r="R80" s="4"/>
      <c r="S80" s="4"/>
      <c r="T80" s="4"/>
      <c r="U80" s="4"/>
      <c r="V80" s="4"/>
      <c r="W80" s="4"/>
      <c r="X80" s="4"/>
      <c r="Y80" s="4"/>
    </row>
    <row r="81" spans="1:26" ht="15.75" customHeight="1">
      <c r="A81" s="7" t="s">
        <v>4</v>
      </c>
      <c r="B81" s="12" t="s">
        <v>170</v>
      </c>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t="s">
        <v>3</v>
      </c>
      <c r="B82" s="12" t="s">
        <v>248</v>
      </c>
      <c r="C82" s="8" t="s">
        <v>249</v>
      </c>
      <c r="D82" s="3"/>
      <c r="E82" s="4"/>
      <c r="F82" s="4"/>
      <c r="G82" s="4"/>
      <c r="H82" s="4"/>
      <c r="I82" s="4"/>
      <c r="J82" s="4"/>
      <c r="K82" s="4"/>
      <c r="L82" s="4"/>
      <c r="M82" s="4"/>
      <c r="N82" s="4"/>
      <c r="O82" s="4"/>
      <c r="P82" s="4"/>
      <c r="Q82" s="4"/>
      <c r="R82" s="4"/>
      <c r="S82" s="4"/>
      <c r="T82" s="4"/>
      <c r="U82" s="4"/>
      <c r="V82" s="4"/>
      <c r="W82" s="4"/>
      <c r="X82" s="4"/>
      <c r="Y82" s="4"/>
    </row>
    <row r="83" spans="1:26" ht="15.75" customHeight="1">
      <c r="A83" s="7" t="s">
        <v>4</v>
      </c>
      <c r="B83" s="12" t="s">
        <v>171</v>
      </c>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t="s">
        <v>3</v>
      </c>
      <c r="B84" s="8" t="s">
        <v>250</v>
      </c>
      <c r="D84" s="3"/>
      <c r="E84" s="4"/>
      <c r="F84" s="4"/>
      <c r="G84" s="4"/>
      <c r="H84" s="4"/>
      <c r="I84" s="4"/>
      <c r="J84" s="4"/>
      <c r="K84" s="4"/>
      <c r="L84" s="4"/>
      <c r="M84" s="4"/>
      <c r="N84" s="4"/>
      <c r="O84" s="4"/>
      <c r="P84" s="4"/>
      <c r="Q84" s="4"/>
      <c r="R84" s="4"/>
      <c r="S84" s="4"/>
      <c r="T84" s="4"/>
      <c r="U84" s="4"/>
      <c r="V84" s="4"/>
      <c r="W84" s="4"/>
      <c r="X84" s="4"/>
      <c r="Y84" s="4"/>
    </row>
    <row r="85" spans="1:26" ht="15.75" customHeight="1">
      <c r="A85" s="25" t="s">
        <v>3</v>
      </c>
      <c r="B85" s="3" t="s">
        <v>251</v>
      </c>
      <c r="D85" s="3"/>
      <c r="E85" s="4"/>
      <c r="F85" s="4"/>
      <c r="G85" s="4"/>
      <c r="H85" s="4"/>
      <c r="I85" s="4"/>
      <c r="J85" s="4"/>
      <c r="K85" s="4"/>
      <c r="L85" s="4"/>
      <c r="M85" s="4"/>
      <c r="N85" s="4"/>
      <c r="O85" s="4"/>
      <c r="P85" s="4"/>
      <c r="Q85" s="4"/>
      <c r="R85" s="4"/>
      <c r="S85" s="4"/>
      <c r="T85" s="4"/>
      <c r="U85" s="4"/>
      <c r="V85" s="4"/>
      <c r="W85" s="4"/>
      <c r="X85" s="4"/>
      <c r="Y85" s="4"/>
    </row>
    <row r="86" spans="1:26" ht="15.75" customHeight="1">
      <c r="A86" s="7" t="s">
        <v>4</v>
      </c>
      <c r="B86" s="12" t="s">
        <v>172</v>
      </c>
      <c r="C86" s="9"/>
      <c r="D86" s="11"/>
      <c r="E86" s="4"/>
      <c r="F86" s="4"/>
      <c r="G86" s="4"/>
      <c r="H86" s="4"/>
      <c r="I86" s="4"/>
      <c r="J86" s="4"/>
      <c r="K86" s="4"/>
      <c r="L86" s="4"/>
      <c r="M86" s="4"/>
      <c r="N86" s="4"/>
      <c r="O86" s="4"/>
      <c r="P86" s="4"/>
      <c r="Q86" s="4"/>
      <c r="R86" s="4"/>
      <c r="S86" s="4"/>
      <c r="T86" s="4"/>
      <c r="U86" s="4"/>
      <c r="V86" s="4"/>
      <c r="W86" s="4"/>
      <c r="X86" s="4"/>
      <c r="Y86" s="4"/>
    </row>
    <row r="87" spans="1:26" ht="15.75" customHeight="1">
      <c r="A87" s="7" t="s">
        <v>3</v>
      </c>
      <c r="B87" s="12" t="s">
        <v>252</v>
      </c>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t="s">
        <v>6</v>
      </c>
      <c r="B88" s="14">
        <v>22</v>
      </c>
      <c r="C88" s="15" t="s">
        <v>173</v>
      </c>
      <c r="D88" s="16" t="s">
        <v>174</v>
      </c>
      <c r="E88" s="4" t="s">
        <v>175</v>
      </c>
      <c r="F88" s="17"/>
      <c r="G88" s="17"/>
      <c r="H88" s="17"/>
      <c r="I88" s="17"/>
      <c r="J88" s="17"/>
      <c r="K88" s="17"/>
      <c r="L88" s="17"/>
      <c r="M88" s="17"/>
      <c r="N88" s="17"/>
      <c r="O88" s="17"/>
      <c r="P88" s="17"/>
      <c r="Q88" s="17"/>
      <c r="R88" s="17"/>
      <c r="S88" s="17"/>
      <c r="T88" s="17"/>
      <c r="U88" s="17"/>
      <c r="V88" s="17"/>
      <c r="W88" s="17"/>
      <c r="X88" s="17"/>
      <c r="Y88" s="17"/>
      <c r="Z88" s="17"/>
    </row>
    <row r="89" spans="1:26" ht="15.75" customHeight="1">
      <c r="A89" s="7" t="s">
        <v>1</v>
      </c>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t="s">
        <v>0</v>
      </c>
      <c r="B90" s="9"/>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t="s">
        <v>2</v>
      </c>
      <c r="B91" s="26" t="s">
        <v>56</v>
      </c>
      <c r="C91" s="8" t="s">
        <v>264</v>
      </c>
      <c r="D91" s="3"/>
      <c r="E91" s="4"/>
      <c r="F91" s="4"/>
      <c r="G91" s="4"/>
      <c r="H91" s="4"/>
      <c r="I91" s="4"/>
      <c r="J91" s="4"/>
      <c r="K91" s="4"/>
      <c r="L91" s="4"/>
      <c r="M91" s="4"/>
      <c r="N91" s="4"/>
      <c r="O91" s="4"/>
      <c r="P91" s="4"/>
      <c r="Q91" s="4"/>
      <c r="R91" s="4"/>
      <c r="S91" s="4"/>
      <c r="T91" s="4"/>
      <c r="U91" s="4"/>
      <c r="V91" s="4"/>
      <c r="W91" s="4"/>
      <c r="X91" s="4"/>
      <c r="Y91" s="4"/>
    </row>
    <row r="92" spans="1:26" ht="15.75" customHeight="1">
      <c r="A92" s="7" t="s">
        <v>4</v>
      </c>
      <c r="B92" s="12" t="s">
        <v>176</v>
      </c>
      <c r="C92" s="8"/>
      <c r="D92" s="3"/>
      <c r="E92" s="4"/>
      <c r="F92" s="4"/>
      <c r="G92" s="4"/>
      <c r="H92" s="4"/>
      <c r="I92" s="4"/>
      <c r="J92" s="4"/>
      <c r="K92" s="4"/>
      <c r="L92" s="4"/>
      <c r="M92" s="4"/>
      <c r="N92" s="4"/>
      <c r="O92" s="4"/>
      <c r="P92" s="4"/>
      <c r="Q92" s="4"/>
      <c r="R92" s="4"/>
      <c r="S92" s="4"/>
      <c r="T92" s="4"/>
      <c r="U92" s="4"/>
      <c r="V92" s="4"/>
      <c r="W92" s="4"/>
      <c r="X92" s="4"/>
      <c r="Y92" s="4"/>
    </row>
    <row r="93" spans="1:26" ht="15.75" customHeight="1">
      <c r="A93" s="7" t="s">
        <v>4</v>
      </c>
      <c r="B93" s="12" t="s">
        <v>177</v>
      </c>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t="s">
        <v>3</v>
      </c>
      <c r="B94" s="12" t="s">
        <v>253</v>
      </c>
      <c r="C94" s="8" t="s">
        <v>254</v>
      </c>
      <c r="D94" s="3"/>
      <c r="E94" s="4"/>
      <c r="F94" s="4"/>
      <c r="G94" s="4"/>
      <c r="H94" s="4"/>
      <c r="I94" s="4"/>
      <c r="J94" s="4"/>
      <c r="K94" s="4"/>
      <c r="L94" s="4"/>
      <c r="M94" s="4"/>
      <c r="N94" s="4"/>
      <c r="O94" s="4"/>
      <c r="P94" s="4"/>
      <c r="Q94" s="4"/>
      <c r="R94" s="4"/>
      <c r="S94" s="4"/>
      <c r="T94" s="4"/>
      <c r="U94" s="4"/>
      <c r="V94" s="4"/>
      <c r="W94" s="4"/>
      <c r="X94" s="4"/>
      <c r="Y94" s="4"/>
    </row>
    <row r="95" spans="1:26" ht="15.75" customHeight="1">
      <c r="A95" s="7" t="s">
        <v>4</v>
      </c>
      <c r="B95" s="12" t="s">
        <v>178</v>
      </c>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t="s">
        <v>3</v>
      </c>
      <c r="B96" s="12" t="s">
        <v>255</v>
      </c>
      <c r="C96" s="9"/>
      <c r="D96" s="11"/>
      <c r="E96" s="4"/>
      <c r="F96" s="4"/>
      <c r="G96" s="4"/>
      <c r="H96" s="4"/>
      <c r="I96" s="4"/>
      <c r="J96" s="4"/>
      <c r="K96" s="4"/>
      <c r="L96" s="4"/>
      <c r="M96" s="4"/>
      <c r="N96" s="4"/>
      <c r="O96" s="4"/>
      <c r="P96" s="4"/>
      <c r="Q96" s="4"/>
      <c r="R96" s="4"/>
      <c r="S96" s="4"/>
      <c r="T96" s="4"/>
      <c r="U96" s="4"/>
      <c r="V96" s="4"/>
      <c r="W96" s="4"/>
      <c r="X96" s="4"/>
      <c r="Y96" s="4"/>
    </row>
    <row r="97" spans="1:25" ht="15.75" customHeight="1">
      <c r="A97" s="7" t="s">
        <v>4</v>
      </c>
      <c r="B97" s="12" t="s">
        <v>179</v>
      </c>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t="s">
        <v>4</v>
      </c>
      <c r="B98" s="12" t="s">
        <v>180</v>
      </c>
      <c r="C98" s="9"/>
      <c r="D98" s="3"/>
      <c r="E98" s="4"/>
      <c r="F98" s="4"/>
      <c r="G98" s="4"/>
      <c r="H98" s="4"/>
      <c r="I98" s="4"/>
      <c r="J98" s="4"/>
      <c r="K98" s="4"/>
      <c r="L98" s="4"/>
      <c r="M98" s="4"/>
      <c r="N98" s="4"/>
      <c r="O98" s="4"/>
      <c r="P98" s="4"/>
      <c r="Q98" s="4"/>
      <c r="R98" s="4"/>
      <c r="S98" s="4"/>
      <c r="T98" s="4"/>
      <c r="U98" s="4"/>
      <c r="V98" s="4"/>
      <c r="W98" s="4"/>
      <c r="X98" s="4"/>
      <c r="Y98" s="4"/>
    </row>
    <row r="99" spans="1:25" ht="15.75" customHeight="1">
      <c r="A99" s="7" t="s">
        <v>3</v>
      </c>
      <c r="B99" s="12" t="s">
        <v>256</v>
      </c>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t="s">
        <v>4</v>
      </c>
      <c r="B100" s="12" t="s">
        <v>181</v>
      </c>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t="s">
        <v>6</v>
      </c>
      <c r="B101" s="12">
        <v>17.7</v>
      </c>
      <c r="C101" s="9" t="s">
        <v>182</v>
      </c>
      <c r="D101" s="11" t="s">
        <v>151</v>
      </c>
      <c r="E101" s="4" t="s">
        <v>183</v>
      </c>
      <c r="F101" s="4"/>
      <c r="G101" s="4"/>
      <c r="H101" s="4"/>
      <c r="I101" s="4"/>
      <c r="J101" s="4"/>
      <c r="K101" s="4"/>
      <c r="L101" s="4"/>
      <c r="M101" s="4"/>
      <c r="N101" s="4"/>
      <c r="O101" s="4"/>
      <c r="P101" s="4"/>
      <c r="Q101" s="4"/>
      <c r="R101" s="4"/>
      <c r="S101" s="4"/>
      <c r="T101" s="4"/>
      <c r="U101" s="4"/>
      <c r="V101" s="4"/>
      <c r="W101" s="4"/>
      <c r="X101" s="4"/>
      <c r="Y101" s="4"/>
    </row>
    <row r="102" spans="1:25" ht="15.75" customHeight="1">
      <c r="A102" s="7" t="s">
        <v>1</v>
      </c>
      <c r="B102" s="9"/>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t="s">
        <v>0</v>
      </c>
      <c r="B103" s="9"/>
      <c r="C103" s="8"/>
      <c r="D103" s="3"/>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t="s">
        <v>2</v>
      </c>
      <c r="B104" s="26" t="s">
        <v>263</v>
      </c>
      <c r="C104" s="8" t="s">
        <v>262</v>
      </c>
      <c r="D104" s="3"/>
      <c r="E104" s="4"/>
      <c r="F104" s="4"/>
      <c r="G104" s="4"/>
      <c r="H104" s="4"/>
      <c r="I104" s="4"/>
      <c r="J104" s="4"/>
      <c r="K104" s="4"/>
      <c r="L104" s="4"/>
      <c r="M104" s="4"/>
      <c r="N104" s="4"/>
      <c r="O104" s="4"/>
      <c r="P104" s="4"/>
      <c r="Q104" s="4"/>
      <c r="R104" s="4"/>
      <c r="S104" s="4"/>
      <c r="T104" s="4"/>
      <c r="U104" s="4"/>
      <c r="V104" s="4"/>
      <c r="W104" s="4"/>
      <c r="X104" s="4"/>
      <c r="Y104" s="4"/>
    </row>
    <row r="105" spans="1:25" ht="75">
      <c r="A105" s="7" t="s">
        <v>4</v>
      </c>
      <c r="B105" s="12" t="s">
        <v>184</v>
      </c>
      <c r="C105" s="8"/>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t="s">
        <v>3</v>
      </c>
      <c r="B106" s="12" t="s">
        <v>257</v>
      </c>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t="s">
        <v>4</v>
      </c>
      <c r="B107" s="12" t="s">
        <v>185</v>
      </c>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t="s">
        <v>3</v>
      </c>
      <c r="B108" s="12" t="s">
        <v>258</v>
      </c>
      <c r="C108" s="8"/>
      <c r="D108" s="3"/>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t="s">
        <v>4</v>
      </c>
      <c r="B109" s="12" t="s">
        <v>186</v>
      </c>
      <c r="C109" s="8"/>
      <c r="D109" s="3"/>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t="s">
        <v>3</v>
      </c>
      <c r="B110" s="12" t="s">
        <v>259</v>
      </c>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t="s">
        <v>4</v>
      </c>
      <c r="B111" s="12" t="s">
        <v>187</v>
      </c>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t="s">
        <v>3</v>
      </c>
      <c r="B112" s="12" t="s">
        <v>260</v>
      </c>
      <c r="C112" s="9" t="s">
        <v>261</v>
      </c>
      <c r="D112" s="11"/>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t="s">
        <v>6</v>
      </c>
      <c r="B113" s="12">
        <v>21.3</v>
      </c>
      <c r="C113" s="8" t="s">
        <v>188</v>
      </c>
      <c r="D113" s="3" t="s">
        <v>189</v>
      </c>
      <c r="E113" s="4" t="s">
        <v>190</v>
      </c>
      <c r="F113" s="4"/>
      <c r="G113" s="4"/>
      <c r="H113" s="4"/>
      <c r="I113" s="4"/>
      <c r="J113" s="4"/>
      <c r="K113" s="4"/>
      <c r="L113" s="4"/>
      <c r="M113" s="4"/>
      <c r="N113" s="4"/>
      <c r="O113" s="4"/>
      <c r="P113" s="4"/>
      <c r="Q113" s="4"/>
      <c r="R113" s="4"/>
      <c r="S113" s="4"/>
      <c r="T113" s="4"/>
      <c r="U113" s="4"/>
      <c r="V113" s="4"/>
      <c r="W113" s="4"/>
      <c r="X113" s="4"/>
      <c r="Y113" s="4"/>
    </row>
    <row r="114" spans="1:25" ht="15.75" customHeight="1">
      <c r="A114" s="7" t="s">
        <v>1</v>
      </c>
      <c r="B114" s="9"/>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18"/>
      <c r="B115" s="12"/>
    </row>
    <row r="116" spans="1:25" ht="15.75" customHeight="1">
      <c r="A116" s="18"/>
      <c r="B116" s="12"/>
    </row>
    <row r="117" spans="1:25" ht="15.75" customHeight="1">
      <c r="A117" s="18"/>
      <c r="B117" s="12"/>
    </row>
    <row r="118" spans="1:25" ht="15.75" customHeight="1">
      <c r="A118" s="18"/>
      <c r="B118" s="12"/>
    </row>
    <row r="119" spans="1:25" ht="15.75" customHeight="1">
      <c r="A119" s="18"/>
      <c r="B119" s="12"/>
    </row>
    <row r="120" spans="1:25" ht="15.75" customHeight="1">
      <c r="A120" s="18"/>
      <c r="B120" s="12"/>
    </row>
    <row r="121" spans="1:25" ht="15.75" customHeight="1">
      <c r="A121" s="18"/>
      <c r="B121" s="12"/>
    </row>
    <row r="122" spans="1:25" ht="15.75" customHeight="1">
      <c r="A122" s="18"/>
      <c r="B122" s="12"/>
    </row>
    <row r="123" spans="1:25" ht="15.75" customHeight="1">
      <c r="A123" s="18"/>
      <c r="B123" s="12"/>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sheetData>
  <mergeCells count="1">
    <mergeCell ref="B1:C1"/>
  </mergeCells>
  <dataValidations count="1">
    <dataValidation type="list" allowBlank="1" showErrorMessage="1" sqref="A3:A114" xr:uid="{00000000-0002-0000-0200-000000000000}">
      <formula1>#REF!</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A6" sqref="A6"/>
    </sheetView>
  </sheetViews>
  <sheetFormatPr defaultColWidth="14.42578125" defaultRowHeight="15" customHeight="1"/>
  <cols>
    <col min="1" max="1" width="17.28515625" customWidth="1"/>
    <col min="2" max="2" width="134.5703125" customWidth="1"/>
    <col min="3" max="3" width="45.85546875" customWidth="1"/>
    <col min="4" max="6" width="9.140625" customWidth="1"/>
    <col min="7" max="26" width="8.7109375" customWidth="1"/>
  </cols>
  <sheetData>
    <row r="1" spans="1:25">
      <c r="A1" s="10" t="s">
        <v>7</v>
      </c>
      <c r="B1" s="48" t="s">
        <v>8</v>
      </c>
      <c r="C1" s="49"/>
      <c r="D1" s="3"/>
      <c r="E1" s="4"/>
      <c r="F1" s="4"/>
      <c r="G1" s="4"/>
      <c r="H1" s="4"/>
      <c r="I1" s="4"/>
      <c r="J1" s="4"/>
      <c r="K1" s="4"/>
      <c r="L1" s="4"/>
      <c r="M1" s="4"/>
      <c r="N1" s="4"/>
      <c r="O1" s="4"/>
      <c r="P1" s="4"/>
      <c r="Q1" s="4"/>
      <c r="R1" s="4"/>
      <c r="S1" s="4"/>
      <c r="T1" s="4"/>
      <c r="U1" s="4"/>
      <c r="V1" s="4"/>
      <c r="W1" s="4"/>
      <c r="X1" s="4"/>
    </row>
    <row r="2" spans="1:25">
      <c r="A2" s="2" t="s">
        <v>212</v>
      </c>
      <c r="B2" s="5" t="s">
        <v>327</v>
      </c>
      <c r="C2" s="28" t="s">
        <v>328</v>
      </c>
      <c r="D2" s="31" t="s">
        <v>331</v>
      </c>
      <c r="E2" s="23" t="s">
        <v>329</v>
      </c>
      <c r="F2" s="4"/>
      <c r="G2" s="4"/>
      <c r="H2" s="4"/>
      <c r="I2" s="4"/>
      <c r="J2" s="4"/>
      <c r="K2" s="4"/>
      <c r="L2" s="4"/>
      <c r="M2" s="4"/>
      <c r="N2" s="4"/>
      <c r="O2" s="4"/>
      <c r="P2" s="4"/>
      <c r="Q2" s="4"/>
      <c r="R2" s="4"/>
      <c r="S2" s="4"/>
      <c r="T2" s="4"/>
      <c r="U2" s="4"/>
      <c r="V2" s="4"/>
      <c r="W2" s="4"/>
      <c r="X2" s="4"/>
      <c r="Y2" s="4"/>
    </row>
    <row r="3" spans="1:25">
      <c r="A3" s="1" t="s">
        <v>0</v>
      </c>
      <c r="B3" s="8"/>
      <c r="C3" s="8"/>
      <c r="D3" s="3"/>
      <c r="E3" s="4"/>
      <c r="F3" s="4"/>
      <c r="G3" s="4"/>
      <c r="H3" s="4"/>
      <c r="I3" s="4"/>
      <c r="J3" s="4"/>
      <c r="K3" s="4"/>
      <c r="L3" s="4"/>
      <c r="M3" s="4"/>
      <c r="N3" s="4"/>
      <c r="O3" s="4"/>
      <c r="P3" s="4"/>
      <c r="Q3" s="4"/>
      <c r="R3" s="4"/>
      <c r="S3" s="4"/>
      <c r="T3" s="4"/>
      <c r="U3" s="4"/>
      <c r="V3" s="4"/>
      <c r="W3" s="4"/>
      <c r="X3" s="4"/>
    </row>
    <row r="4" spans="1:25">
      <c r="A4" s="1" t="s">
        <v>2</v>
      </c>
      <c r="B4" s="9" t="s">
        <v>13</v>
      </c>
      <c r="C4" s="9" t="s">
        <v>14</v>
      </c>
      <c r="D4" s="3"/>
      <c r="E4" s="4"/>
      <c r="F4" s="4"/>
      <c r="G4" s="4"/>
      <c r="H4" s="4"/>
      <c r="I4" s="4"/>
      <c r="J4" s="4"/>
      <c r="K4" s="4"/>
      <c r="L4" s="4"/>
      <c r="M4" s="4"/>
      <c r="N4" s="4"/>
      <c r="O4" s="4"/>
      <c r="P4" s="4"/>
      <c r="Q4" s="4"/>
      <c r="R4" s="4"/>
      <c r="S4" s="4"/>
      <c r="T4" s="4"/>
      <c r="U4" s="4"/>
      <c r="V4" s="4"/>
      <c r="W4" s="4"/>
      <c r="X4" s="4"/>
    </row>
    <row r="5" spans="1:25" ht="120">
      <c r="A5" s="1" t="s">
        <v>3</v>
      </c>
      <c r="B5" s="9" t="s">
        <v>271</v>
      </c>
      <c r="C5" s="8"/>
      <c r="D5" s="3"/>
      <c r="E5" s="4"/>
      <c r="F5" s="4"/>
      <c r="G5" s="4"/>
      <c r="H5" s="4"/>
      <c r="I5" s="4"/>
      <c r="J5" s="4"/>
      <c r="K5" s="4"/>
      <c r="L5" s="4"/>
      <c r="M5" s="4"/>
      <c r="N5" s="4"/>
      <c r="O5" s="4"/>
      <c r="P5" s="4"/>
      <c r="Q5" s="4"/>
      <c r="R5" s="4"/>
      <c r="S5" s="4"/>
      <c r="T5" s="4"/>
      <c r="U5" s="4"/>
      <c r="V5" s="4"/>
      <c r="W5" s="4"/>
      <c r="X5" s="4"/>
    </row>
    <row r="6" spans="1:25" ht="90">
      <c r="A6" s="1" t="s">
        <v>4</v>
      </c>
      <c r="B6" s="9" t="s">
        <v>15</v>
      </c>
      <c r="C6" s="8"/>
      <c r="D6" s="3"/>
      <c r="E6" s="4"/>
      <c r="F6" s="4"/>
      <c r="G6" s="4"/>
      <c r="H6" s="4"/>
      <c r="I6" s="4"/>
      <c r="J6" s="4"/>
      <c r="K6" s="4"/>
      <c r="L6" s="4"/>
      <c r="M6" s="4"/>
      <c r="N6" s="4"/>
      <c r="O6" s="4"/>
      <c r="P6" s="4"/>
      <c r="Q6" s="4"/>
      <c r="R6" s="4"/>
      <c r="S6" s="4"/>
      <c r="T6" s="4"/>
      <c r="U6" s="4"/>
      <c r="V6" s="4"/>
      <c r="W6" s="4"/>
      <c r="X6" s="4"/>
    </row>
    <row r="7" spans="1:25" ht="120">
      <c r="A7" s="1" t="s">
        <v>3</v>
      </c>
      <c r="B7" s="9" t="s">
        <v>272</v>
      </c>
      <c r="C7" s="8"/>
      <c r="D7" s="3"/>
      <c r="E7" s="4"/>
      <c r="F7" s="4"/>
      <c r="G7" s="4"/>
      <c r="H7" s="4"/>
      <c r="I7" s="4"/>
      <c r="J7" s="4"/>
      <c r="K7" s="4"/>
      <c r="L7" s="4"/>
      <c r="M7" s="4"/>
      <c r="N7" s="4"/>
      <c r="O7" s="4"/>
      <c r="P7" s="4"/>
      <c r="Q7" s="4"/>
      <c r="R7" s="4"/>
      <c r="S7" s="4"/>
      <c r="T7" s="4"/>
      <c r="U7" s="4"/>
      <c r="V7" s="4"/>
      <c r="W7" s="4"/>
      <c r="X7" s="4"/>
    </row>
    <row r="8" spans="1:25" ht="60">
      <c r="A8" s="1" t="s">
        <v>4</v>
      </c>
      <c r="B8" s="9" t="s">
        <v>16</v>
      </c>
      <c r="C8" s="8"/>
      <c r="D8" s="3"/>
      <c r="E8" s="4"/>
      <c r="F8" s="4"/>
      <c r="G8" s="4"/>
      <c r="H8" s="4"/>
      <c r="I8" s="4"/>
      <c r="J8" s="4"/>
      <c r="K8" s="4"/>
      <c r="L8" s="4"/>
      <c r="M8" s="4"/>
      <c r="N8" s="4"/>
      <c r="O8" s="4"/>
      <c r="P8" s="4"/>
      <c r="Q8" s="4"/>
      <c r="R8" s="4"/>
      <c r="S8" s="4"/>
      <c r="T8" s="4"/>
      <c r="U8" s="4"/>
      <c r="V8" s="4"/>
      <c r="W8" s="4"/>
      <c r="X8" s="4"/>
    </row>
    <row r="9" spans="1:25" ht="120">
      <c r="A9" s="1" t="s">
        <v>3</v>
      </c>
      <c r="B9" s="9" t="s">
        <v>273</v>
      </c>
      <c r="C9" s="8"/>
      <c r="D9" s="3"/>
      <c r="E9" s="4"/>
      <c r="F9" s="4"/>
      <c r="G9" s="4"/>
      <c r="H9" s="4"/>
      <c r="I9" s="4"/>
      <c r="J9" s="4"/>
      <c r="K9" s="4"/>
      <c r="L9" s="4"/>
      <c r="M9" s="4"/>
      <c r="N9" s="4"/>
      <c r="O9" s="4"/>
      <c r="P9" s="4"/>
      <c r="Q9" s="4"/>
      <c r="R9" s="4"/>
      <c r="S9" s="4"/>
      <c r="T9" s="4"/>
      <c r="U9" s="4"/>
      <c r="V9" s="4"/>
      <c r="W9" s="4"/>
      <c r="X9" s="4"/>
    </row>
    <row r="10" spans="1:25" ht="75">
      <c r="A10" s="1" t="s">
        <v>4</v>
      </c>
      <c r="B10" s="9" t="s">
        <v>17</v>
      </c>
      <c r="C10" s="8"/>
      <c r="D10" s="3"/>
      <c r="E10" s="4"/>
      <c r="F10" s="4"/>
      <c r="G10" s="4"/>
      <c r="H10" s="4"/>
      <c r="I10" s="4"/>
      <c r="J10" s="4"/>
      <c r="K10" s="4"/>
      <c r="L10" s="4"/>
      <c r="M10" s="4"/>
      <c r="N10" s="4"/>
      <c r="O10" s="4"/>
      <c r="P10" s="4"/>
      <c r="Q10" s="4"/>
      <c r="R10" s="4"/>
      <c r="S10" s="4"/>
      <c r="T10" s="4"/>
      <c r="U10" s="4"/>
      <c r="V10" s="4"/>
      <c r="W10" s="4"/>
      <c r="X10" s="4"/>
    </row>
    <row r="11" spans="1:25">
      <c r="A11" s="1" t="s">
        <v>1</v>
      </c>
      <c r="B11" s="8"/>
      <c r="C11" s="8"/>
      <c r="D11" s="3"/>
      <c r="E11" s="4"/>
      <c r="F11" s="4"/>
      <c r="G11" s="4"/>
      <c r="H11" s="4"/>
      <c r="I11" s="4"/>
      <c r="J11" s="4"/>
      <c r="K11" s="4"/>
      <c r="L11" s="4"/>
      <c r="M11" s="4"/>
      <c r="N11" s="4"/>
      <c r="O11" s="4"/>
      <c r="P11" s="4"/>
      <c r="Q11" s="4"/>
      <c r="R11" s="4"/>
      <c r="S11" s="4"/>
      <c r="T11" s="4"/>
      <c r="U11" s="4"/>
      <c r="V11" s="4"/>
      <c r="W11" s="4"/>
      <c r="X11" s="4"/>
    </row>
    <row r="12" spans="1:25">
      <c r="A12" s="1" t="s">
        <v>0</v>
      </c>
      <c r="B12" s="8"/>
      <c r="C12" s="8"/>
      <c r="D12" s="3"/>
      <c r="E12" s="4"/>
      <c r="F12" s="4"/>
      <c r="G12" s="4"/>
      <c r="H12" s="4"/>
      <c r="I12" s="4"/>
      <c r="J12" s="4"/>
      <c r="K12" s="4"/>
      <c r="L12" s="4"/>
      <c r="M12" s="4"/>
      <c r="N12" s="4"/>
      <c r="O12" s="4"/>
      <c r="P12" s="4"/>
      <c r="Q12" s="4"/>
      <c r="R12" s="4"/>
      <c r="S12" s="4"/>
      <c r="T12" s="4"/>
      <c r="U12" s="4"/>
      <c r="V12" s="4"/>
      <c r="W12" s="4"/>
      <c r="X12" s="4"/>
    </row>
    <row r="13" spans="1:25">
      <c r="A13" s="1" t="s">
        <v>2</v>
      </c>
      <c r="B13" s="9" t="s">
        <v>18</v>
      </c>
      <c r="C13" s="9" t="s">
        <v>19</v>
      </c>
      <c r="D13" s="11" t="s">
        <v>20</v>
      </c>
      <c r="E13" s="4"/>
      <c r="F13" s="4"/>
      <c r="G13" s="4"/>
      <c r="H13" s="4"/>
      <c r="I13" s="4"/>
      <c r="J13" s="4"/>
      <c r="K13" s="4"/>
      <c r="L13" s="4"/>
      <c r="M13" s="4"/>
      <c r="N13" s="4"/>
      <c r="O13" s="4"/>
      <c r="P13" s="4"/>
      <c r="Q13" s="4"/>
      <c r="R13" s="4"/>
      <c r="S13" s="4"/>
      <c r="T13" s="4"/>
      <c r="U13" s="4"/>
      <c r="V13" s="4"/>
      <c r="W13" s="4"/>
      <c r="X13" s="4"/>
    </row>
    <row r="14" spans="1:25" ht="105">
      <c r="A14" s="1" t="s">
        <v>4</v>
      </c>
      <c r="B14" s="9" t="s">
        <v>21</v>
      </c>
      <c r="C14" s="8"/>
      <c r="D14" s="3"/>
      <c r="E14" s="4"/>
      <c r="F14" s="4"/>
      <c r="G14" s="4"/>
      <c r="H14" s="4"/>
      <c r="I14" s="4"/>
      <c r="J14" s="4"/>
      <c r="K14" s="4"/>
      <c r="L14" s="4"/>
      <c r="M14" s="4"/>
      <c r="N14" s="4"/>
      <c r="O14" s="4"/>
      <c r="P14" s="4"/>
      <c r="Q14" s="4"/>
      <c r="R14" s="4"/>
      <c r="S14" s="4"/>
      <c r="T14" s="4"/>
      <c r="U14" s="4"/>
      <c r="V14" s="4"/>
      <c r="W14" s="4"/>
      <c r="X14" s="4"/>
    </row>
    <row r="15" spans="1:25" ht="120">
      <c r="A15" s="1" t="s">
        <v>3</v>
      </c>
      <c r="B15" s="9" t="s">
        <v>274</v>
      </c>
      <c r="C15" s="8"/>
      <c r="D15" s="3"/>
      <c r="E15" s="4"/>
      <c r="F15" s="4"/>
      <c r="G15" s="4"/>
      <c r="H15" s="4"/>
      <c r="I15" s="4"/>
      <c r="J15" s="4"/>
      <c r="K15" s="4"/>
      <c r="L15" s="4"/>
      <c r="M15" s="4"/>
      <c r="N15" s="4"/>
      <c r="O15" s="4"/>
      <c r="P15" s="4"/>
      <c r="Q15" s="4"/>
      <c r="R15" s="4"/>
      <c r="S15" s="4"/>
      <c r="T15" s="4"/>
      <c r="U15" s="4"/>
      <c r="V15" s="4"/>
      <c r="W15" s="4"/>
      <c r="X15" s="4"/>
    </row>
    <row r="16" spans="1:25" ht="75">
      <c r="A16" s="1" t="s">
        <v>4</v>
      </c>
      <c r="B16" s="9" t="s">
        <v>22</v>
      </c>
      <c r="C16" s="8"/>
      <c r="D16" s="3"/>
      <c r="E16" s="4"/>
      <c r="F16" s="4"/>
      <c r="G16" s="4"/>
      <c r="H16" s="4"/>
      <c r="I16" s="4"/>
      <c r="J16" s="4"/>
      <c r="K16" s="4"/>
      <c r="L16" s="4"/>
      <c r="M16" s="4"/>
      <c r="N16" s="4"/>
      <c r="O16" s="4"/>
      <c r="P16" s="4"/>
      <c r="Q16" s="4"/>
      <c r="R16" s="4"/>
      <c r="S16" s="4"/>
      <c r="T16" s="4"/>
      <c r="U16" s="4"/>
      <c r="V16" s="4"/>
      <c r="W16" s="4"/>
      <c r="X16" s="4"/>
    </row>
    <row r="17" spans="1:24" ht="135">
      <c r="A17" s="1" t="s">
        <v>3</v>
      </c>
      <c r="B17" s="9" t="s">
        <v>275</v>
      </c>
      <c r="C17" s="8"/>
      <c r="D17" s="3"/>
      <c r="E17" s="4"/>
      <c r="F17" s="4"/>
      <c r="G17" s="4"/>
      <c r="H17" s="4"/>
      <c r="I17" s="4"/>
      <c r="J17" s="4"/>
      <c r="K17" s="4"/>
      <c r="L17" s="4"/>
      <c r="M17" s="4"/>
      <c r="N17" s="4"/>
      <c r="O17" s="4"/>
      <c r="P17" s="4"/>
      <c r="Q17" s="4"/>
      <c r="R17" s="4"/>
      <c r="S17" s="4"/>
      <c r="T17" s="4"/>
      <c r="U17" s="4"/>
      <c r="V17" s="4"/>
      <c r="W17" s="4"/>
      <c r="X17" s="4"/>
    </row>
    <row r="18" spans="1:24" ht="45">
      <c r="A18" s="1" t="s">
        <v>4</v>
      </c>
      <c r="B18" s="9" t="s">
        <v>23</v>
      </c>
      <c r="C18" s="8"/>
      <c r="D18" s="3"/>
      <c r="E18" s="4"/>
      <c r="F18" s="4"/>
      <c r="G18" s="4"/>
      <c r="H18" s="4"/>
      <c r="I18" s="4"/>
      <c r="J18" s="4"/>
      <c r="K18" s="4"/>
      <c r="L18" s="4"/>
      <c r="M18" s="4"/>
      <c r="N18" s="4"/>
      <c r="O18" s="4"/>
      <c r="P18" s="4"/>
      <c r="Q18" s="4"/>
      <c r="R18" s="4"/>
      <c r="S18" s="4"/>
      <c r="T18" s="4"/>
      <c r="U18" s="4"/>
      <c r="V18" s="4"/>
      <c r="W18" s="4"/>
      <c r="X18" s="4"/>
    </row>
    <row r="19" spans="1:24" ht="135">
      <c r="A19" s="1" t="s">
        <v>3</v>
      </c>
      <c r="B19" s="9" t="s">
        <v>276</v>
      </c>
      <c r="C19" s="8"/>
      <c r="D19" s="3"/>
      <c r="E19" s="4"/>
      <c r="F19" s="4"/>
      <c r="G19" s="4"/>
      <c r="H19" s="4"/>
      <c r="I19" s="4"/>
      <c r="J19" s="4"/>
      <c r="K19" s="4"/>
      <c r="L19" s="4"/>
      <c r="M19" s="4"/>
      <c r="N19" s="4"/>
      <c r="O19" s="4"/>
      <c r="P19" s="4"/>
      <c r="Q19" s="4"/>
      <c r="R19" s="4"/>
      <c r="S19" s="4"/>
      <c r="T19" s="4"/>
      <c r="U19" s="4"/>
      <c r="V19" s="4"/>
      <c r="W19" s="4"/>
      <c r="X19" s="4"/>
    </row>
    <row r="20" spans="1:24">
      <c r="A20" s="1" t="s">
        <v>1</v>
      </c>
      <c r="B20" s="8"/>
      <c r="C20" s="8"/>
      <c r="D20" s="3"/>
      <c r="E20" s="4"/>
      <c r="F20" s="4"/>
      <c r="G20" s="4"/>
      <c r="H20" s="4"/>
      <c r="I20" s="4"/>
      <c r="J20" s="4"/>
      <c r="K20" s="4"/>
      <c r="L20" s="4"/>
      <c r="M20" s="4"/>
      <c r="N20" s="4"/>
      <c r="O20" s="4"/>
      <c r="P20" s="4"/>
      <c r="Q20" s="4"/>
      <c r="R20" s="4"/>
      <c r="S20" s="4"/>
      <c r="T20" s="4"/>
      <c r="U20" s="4"/>
      <c r="V20" s="4"/>
      <c r="W20" s="4"/>
      <c r="X20" s="4"/>
    </row>
    <row r="21" spans="1:24">
      <c r="A21" s="1" t="s">
        <v>0</v>
      </c>
      <c r="B21" s="8"/>
      <c r="C21" s="8"/>
      <c r="D21" s="3"/>
      <c r="E21" s="4"/>
      <c r="F21" s="4"/>
      <c r="G21" s="4"/>
      <c r="H21" s="4"/>
      <c r="I21" s="4"/>
      <c r="J21" s="4"/>
      <c r="K21" s="4"/>
      <c r="L21" s="4"/>
      <c r="M21" s="4"/>
      <c r="N21" s="4"/>
      <c r="O21" s="4"/>
      <c r="P21" s="4"/>
      <c r="Q21" s="4"/>
      <c r="R21" s="4"/>
      <c r="S21" s="4"/>
      <c r="T21" s="4"/>
      <c r="U21" s="4"/>
      <c r="V21" s="4"/>
      <c r="W21" s="4"/>
      <c r="X21" s="4"/>
    </row>
    <row r="22" spans="1:24" ht="15.75" customHeight="1">
      <c r="A22" s="1" t="s">
        <v>2</v>
      </c>
      <c r="B22" s="9" t="s">
        <v>24</v>
      </c>
      <c r="C22" s="9" t="s">
        <v>25</v>
      </c>
      <c r="D22" s="11" t="s">
        <v>26</v>
      </c>
      <c r="E22" s="4"/>
      <c r="F22" s="4"/>
      <c r="G22" s="4"/>
      <c r="H22" s="4"/>
      <c r="I22" s="4"/>
      <c r="J22" s="4"/>
      <c r="K22" s="4"/>
      <c r="L22" s="4"/>
      <c r="M22" s="4"/>
      <c r="N22" s="4"/>
      <c r="O22" s="4"/>
      <c r="P22" s="4"/>
      <c r="Q22" s="4"/>
      <c r="R22" s="4"/>
      <c r="S22" s="4"/>
      <c r="T22" s="4"/>
      <c r="U22" s="4"/>
      <c r="V22" s="4"/>
      <c r="W22" s="4"/>
      <c r="X22" s="4"/>
    </row>
    <row r="23" spans="1:24" ht="15.75" customHeight="1">
      <c r="A23" s="1" t="s">
        <v>4</v>
      </c>
      <c r="B23" s="9" t="s">
        <v>27</v>
      </c>
      <c r="C23" s="8"/>
      <c r="D23" s="3"/>
      <c r="E23" s="4"/>
      <c r="F23" s="4"/>
      <c r="G23" s="4"/>
      <c r="H23" s="4"/>
      <c r="I23" s="4"/>
      <c r="J23" s="4"/>
      <c r="K23" s="4"/>
      <c r="L23" s="4"/>
      <c r="M23" s="4"/>
      <c r="N23" s="4"/>
      <c r="O23" s="4"/>
      <c r="P23" s="4"/>
      <c r="Q23" s="4"/>
      <c r="R23" s="4"/>
      <c r="S23" s="4"/>
      <c r="T23" s="4"/>
      <c r="U23" s="4"/>
      <c r="V23" s="4"/>
      <c r="W23" s="4"/>
      <c r="X23" s="4"/>
    </row>
    <row r="24" spans="1:24" ht="15.75" customHeight="1">
      <c r="A24" s="1" t="s">
        <v>3</v>
      </c>
      <c r="B24" s="9" t="s">
        <v>277</v>
      </c>
      <c r="C24" s="9" t="s">
        <v>278</v>
      </c>
      <c r="D24" s="3"/>
      <c r="E24" s="4"/>
      <c r="F24" s="4"/>
      <c r="G24" s="4"/>
      <c r="H24" s="4"/>
      <c r="I24" s="4"/>
      <c r="J24" s="4"/>
      <c r="K24" s="4"/>
      <c r="L24" s="4"/>
      <c r="M24" s="4"/>
      <c r="N24" s="4"/>
      <c r="O24" s="4"/>
      <c r="P24" s="4"/>
      <c r="Q24" s="4"/>
      <c r="R24" s="4"/>
      <c r="S24" s="4"/>
      <c r="T24" s="4"/>
      <c r="U24" s="4"/>
      <c r="V24" s="4"/>
      <c r="W24" s="4"/>
      <c r="X24" s="4"/>
    </row>
    <row r="25" spans="1:24" ht="15.75" customHeight="1">
      <c r="A25" s="1" t="s">
        <v>4</v>
      </c>
      <c r="B25" s="9" t="s">
        <v>28</v>
      </c>
      <c r="C25" s="8"/>
      <c r="D25" s="3"/>
      <c r="E25" s="4"/>
      <c r="F25" s="4"/>
      <c r="G25" s="4"/>
      <c r="H25" s="4"/>
      <c r="I25" s="4"/>
      <c r="J25" s="4"/>
      <c r="K25" s="4"/>
      <c r="L25" s="4"/>
      <c r="M25" s="4"/>
      <c r="N25" s="4"/>
      <c r="O25" s="4"/>
      <c r="P25" s="4"/>
      <c r="Q25" s="4"/>
      <c r="R25" s="4"/>
      <c r="S25" s="4"/>
      <c r="T25" s="4"/>
      <c r="U25" s="4"/>
      <c r="V25" s="4"/>
      <c r="W25" s="4"/>
      <c r="X25" s="4"/>
    </row>
    <row r="26" spans="1:24" ht="15.75" customHeight="1">
      <c r="A26" s="1" t="s">
        <v>3</v>
      </c>
      <c r="B26" s="9" t="s">
        <v>279</v>
      </c>
      <c r="C26" s="8"/>
      <c r="D26" s="3"/>
      <c r="E26" s="4"/>
      <c r="F26" s="4"/>
      <c r="G26" s="4"/>
      <c r="H26" s="4"/>
      <c r="I26" s="4"/>
      <c r="J26" s="4"/>
      <c r="K26" s="4"/>
      <c r="L26" s="4"/>
      <c r="M26" s="4"/>
      <c r="N26" s="4"/>
      <c r="O26" s="4"/>
      <c r="P26" s="4"/>
      <c r="Q26" s="4"/>
      <c r="R26" s="4"/>
      <c r="S26" s="4"/>
      <c r="T26" s="4"/>
      <c r="U26" s="4"/>
      <c r="V26" s="4"/>
      <c r="W26" s="4"/>
      <c r="X26" s="4"/>
    </row>
    <row r="27" spans="1:24" ht="15.75" customHeight="1">
      <c r="A27" s="1" t="s">
        <v>4</v>
      </c>
      <c r="B27" s="9" t="s">
        <v>29</v>
      </c>
      <c r="C27" s="8"/>
      <c r="D27" s="3"/>
      <c r="E27" s="4"/>
      <c r="F27" s="4"/>
      <c r="G27" s="4"/>
      <c r="H27" s="4"/>
      <c r="I27" s="4"/>
      <c r="J27" s="4"/>
      <c r="K27" s="4"/>
      <c r="L27" s="4"/>
      <c r="M27" s="4"/>
      <c r="N27" s="4"/>
      <c r="O27" s="4"/>
      <c r="P27" s="4"/>
      <c r="Q27" s="4"/>
      <c r="R27" s="4"/>
      <c r="S27" s="4"/>
      <c r="T27" s="4"/>
      <c r="U27" s="4"/>
      <c r="V27" s="4"/>
      <c r="W27" s="4"/>
      <c r="X27" s="4"/>
    </row>
    <row r="28" spans="1:24" ht="15.75" customHeight="1">
      <c r="A28" s="1" t="s">
        <v>3</v>
      </c>
      <c r="B28" s="9" t="s">
        <v>280</v>
      </c>
      <c r="C28" s="8"/>
      <c r="D28" s="3"/>
      <c r="E28" s="4"/>
      <c r="F28" s="4"/>
      <c r="G28" s="4"/>
      <c r="H28" s="4"/>
      <c r="I28" s="4"/>
      <c r="J28" s="4"/>
      <c r="K28" s="4"/>
      <c r="L28" s="4"/>
      <c r="M28" s="4"/>
      <c r="N28" s="4"/>
      <c r="O28" s="4"/>
      <c r="P28" s="4"/>
      <c r="Q28" s="4"/>
      <c r="R28" s="4"/>
      <c r="S28" s="4"/>
      <c r="T28" s="4"/>
      <c r="U28" s="4"/>
      <c r="V28" s="4"/>
      <c r="W28" s="4"/>
      <c r="X28" s="4"/>
    </row>
    <row r="29" spans="1:24" ht="15.75" customHeight="1">
      <c r="A29" s="1" t="s">
        <v>4</v>
      </c>
      <c r="B29" s="9" t="s">
        <v>30</v>
      </c>
      <c r="C29" s="8"/>
      <c r="D29" s="3"/>
      <c r="E29" s="4"/>
      <c r="F29" s="4"/>
      <c r="G29" s="4"/>
      <c r="H29" s="4"/>
      <c r="I29" s="4"/>
      <c r="J29" s="4"/>
      <c r="K29" s="4"/>
      <c r="L29" s="4"/>
      <c r="M29" s="4"/>
      <c r="N29" s="4"/>
      <c r="O29" s="4"/>
      <c r="P29" s="4"/>
      <c r="Q29" s="4"/>
      <c r="R29" s="4"/>
      <c r="S29" s="4"/>
      <c r="T29" s="4"/>
      <c r="U29" s="4"/>
      <c r="V29" s="4"/>
      <c r="W29" s="4"/>
      <c r="X29" s="4"/>
    </row>
    <row r="30" spans="1:24" ht="15.75" customHeight="1">
      <c r="A30" s="1" t="s">
        <v>3</v>
      </c>
      <c r="B30" t="s">
        <v>281</v>
      </c>
      <c r="C30" s="8"/>
      <c r="D30" s="3"/>
      <c r="E30" s="4"/>
      <c r="F30" s="4"/>
      <c r="G30" s="4"/>
      <c r="H30" s="4"/>
      <c r="I30" s="4"/>
      <c r="J30" s="4"/>
      <c r="K30" s="4"/>
      <c r="L30" s="4"/>
      <c r="M30" s="4"/>
      <c r="N30" s="4"/>
      <c r="O30" s="4"/>
      <c r="P30" s="4"/>
      <c r="Q30" s="4"/>
      <c r="R30" s="4"/>
      <c r="S30" s="4"/>
      <c r="T30" s="4"/>
      <c r="U30" s="4"/>
      <c r="V30" s="4"/>
      <c r="W30" s="4"/>
      <c r="X30" s="4"/>
    </row>
    <row r="31" spans="1:24" ht="15.75" customHeight="1">
      <c r="A31" s="1" t="s">
        <v>4</v>
      </c>
      <c r="B31" s="9" t="s">
        <v>31</v>
      </c>
      <c r="C31" s="8"/>
      <c r="D31" s="3"/>
      <c r="E31" s="4"/>
      <c r="F31" s="4"/>
      <c r="G31" s="4"/>
      <c r="H31" s="4"/>
      <c r="I31" s="4"/>
      <c r="J31" s="4"/>
      <c r="K31" s="4"/>
      <c r="L31" s="4"/>
      <c r="M31" s="4"/>
      <c r="N31" s="4"/>
      <c r="O31" s="4"/>
      <c r="P31" s="4"/>
      <c r="Q31" s="4"/>
      <c r="R31" s="4"/>
      <c r="S31" s="4"/>
      <c r="T31" s="4"/>
      <c r="U31" s="4"/>
      <c r="V31" s="4"/>
      <c r="W31" s="4"/>
      <c r="X31" s="4"/>
    </row>
    <row r="32" spans="1:24" ht="15.75" customHeight="1">
      <c r="A32" s="1" t="s">
        <v>3</v>
      </c>
      <c r="B32" s="9" t="s">
        <v>282</v>
      </c>
      <c r="C32" s="8"/>
      <c r="D32" s="3"/>
      <c r="E32" s="4"/>
      <c r="F32" s="4"/>
      <c r="G32" s="4"/>
      <c r="H32" s="4"/>
      <c r="I32" s="4"/>
      <c r="J32" s="4"/>
      <c r="K32" s="4"/>
      <c r="L32" s="4"/>
      <c r="M32" s="4"/>
      <c r="N32" s="4"/>
      <c r="O32" s="4"/>
      <c r="P32" s="4"/>
      <c r="Q32" s="4"/>
      <c r="R32" s="4"/>
      <c r="S32" s="4"/>
      <c r="T32" s="4"/>
      <c r="U32" s="4"/>
      <c r="V32" s="4"/>
      <c r="W32" s="4"/>
      <c r="X32" s="4"/>
    </row>
    <row r="33" spans="1:24" ht="75">
      <c r="A33" s="1" t="s">
        <v>4</v>
      </c>
      <c r="B33" s="9" t="s">
        <v>32</v>
      </c>
      <c r="C33" s="8"/>
      <c r="D33" s="3"/>
      <c r="E33" s="4"/>
      <c r="F33" s="4"/>
      <c r="G33" s="4"/>
      <c r="H33" s="4"/>
      <c r="I33" s="4"/>
      <c r="J33" s="4"/>
      <c r="K33" s="4"/>
      <c r="L33" s="4"/>
      <c r="M33" s="4"/>
      <c r="N33" s="4"/>
      <c r="O33" s="4"/>
      <c r="P33" s="4"/>
      <c r="Q33" s="4"/>
      <c r="R33" s="4"/>
      <c r="S33" s="4"/>
      <c r="T33" s="4"/>
      <c r="U33" s="4"/>
      <c r="V33" s="4"/>
      <c r="W33" s="4"/>
      <c r="X33" s="4"/>
    </row>
    <row r="34" spans="1:24" ht="15.75" customHeight="1">
      <c r="A34" s="1" t="s">
        <v>1</v>
      </c>
      <c r="B34" s="8"/>
      <c r="C34" s="8"/>
      <c r="D34" s="3"/>
      <c r="E34" s="4"/>
      <c r="F34" s="4"/>
      <c r="G34" s="4"/>
      <c r="H34" s="4"/>
      <c r="I34" s="4"/>
      <c r="J34" s="4"/>
      <c r="K34" s="4"/>
      <c r="L34" s="4"/>
      <c r="M34" s="4"/>
      <c r="N34" s="4"/>
      <c r="O34" s="4"/>
      <c r="P34" s="4"/>
      <c r="Q34" s="4"/>
      <c r="R34" s="4"/>
      <c r="S34" s="4"/>
      <c r="T34" s="4"/>
      <c r="U34" s="4"/>
      <c r="V34" s="4"/>
      <c r="W34" s="4"/>
      <c r="X34" s="4"/>
    </row>
    <row r="35" spans="1:24" ht="15.75" customHeight="1">
      <c r="A35" s="1" t="s">
        <v>0</v>
      </c>
      <c r="B35" s="8"/>
      <c r="C35" s="8"/>
      <c r="D35" s="3"/>
      <c r="E35" s="4"/>
      <c r="F35" s="4"/>
      <c r="G35" s="4"/>
      <c r="H35" s="4"/>
      <c r="I35" s="4"/>
      <c r="J35" s="4"/>
      <c r="K35" s="4"/>
      <c r="L35" s="4"/>
      <c r="M35" s="4"/>
      <c r="N35" s="4"/>
      <c r="O35" s="4"/>
      <c r="P35" s="4"/>
      <c r="Q35" s="4"/>
      <c r="R35" s="4"/>
      <c r="S35" s="4"/>
      <c r="T35" s="4"/>
      <c r="U35" s="4"/>
      <c r="V35" s="4"/>
      <c r="W35" s="4"/>
      <c r="X35" s="4"/>
    </row>
    <row r="36" spans="1:24" ht="15.75" customHeight="1">
      <c r="A36" s="1" t="s">
        <v>2</v>
      </c>
      <c r="B36" s="9" t="s">
        <v>33</v>
      </c>
      <c r="C36" s="9" t="s">
        <v>34</v>
      </c>
      <c r="D36" s="11" t="s">
        <v>35</v>
      </c>
      <c r="E36" s="4"/>
      <c r="F36" s="4"/>
      <c r="G36" s="4"/>
      <c r="H36" s="4"/>
      <c r="I36" s="4"/>
      <c r="J36" s="4"/>
      <c r="K36" s="4"/>
      <c r="L36" s="4"/>
      <c r="M36" s="4"/>
      <c r="N36" s="4"/>
      <c r="O36" s="4"/>
      <c r="P36" s="4"/>
      <c r="Q36" s="4"/>
      <c r="R36" s="4"/>
      <c r="S36" s="4"/>
      <c r="T36" s="4"/>
      <c r="U36" s="4"/>
      <c r="V36" s="4"/>
      <c r="W36" s="4"/>
      <c r="X36" s="4"/>
    </row>
    <row r="37" spans="1:24" ht="15.75" customHeight="1">
      <c r="A37" s="1" t="s">
        <v>3</v>
      </c>
      <c r="B37" s="9" t="s">
        <v>283</v>
      </c>
      <c r="C37" s="8"/>
      <c r="D37" s="3"/>
      <c r="E37" s="4"/>
      <c r="F37" s="4"/>
      <c r="G37" s="4"/>
      <c r="H37" s="4"/>
      <c r="I37" s="4"/>
      <c r="J37" s="4"/>
      <c r="K37" s="4"/>
      <c r="L37" s="4"/>
      <c r="M37" s="4"/>
      <c r="N37" s="4"/>
      <c r="O37" s="4"/>
      <c r="P37" s="4"/>
      <c r="Q37" s="4"/>
      <c r="R37" s="4"/>
      <c r="S37" s="4"/>
      <c r="T37" s="4"/>
      <c r="U37" s="4"/>
      <c r="V37" s="4"/>
      <c r="W37" s="4"/>
      <c r="X37" s="4"/>
    </row>
    <row r="38" spans="1:24" ht="15.75" customHeight="1">
      <c r="A38" s="1" t="s">
        <v>4</v>
      </c>
      <c r="B38" s="9" t="s">
        <v>36</v>
      </c>
      <c r="C38" s="8"/>
      <c r="D38" s="3"/>
      <c r="E38" s="4"/>
      <c r="F38" s="4"/>
      <c r="G38" s="4"/>
      <c r="H38" s="4"/>
      <c r="I38" s="4"/>
      <c r="J38" s="4"/>
      <c r="K38" s="4"/>
      <c r="L38" s="4"/>
      <c r="M38" s="4"/>
      <c r="N38" s="4"/>
      <c r="O38" s="4"/>
      <c r="P38" s="4"/>
      <c r="Q38" s="4"/>
      <c r="R38" s="4"/>
      <c r="S38" s="4"/>
      <c r="T38" s="4"/>
      <c r="U38" s="4"/>
      <c r="V38" s="4"/>
      <c r="W38" s="4"/>
      <c r="X38" s="4"/>
    </row>
    <row r="39" spans="1:24" ht="15.75" customHeight="1">
      <c r="A39" s="1" t="s">
        <v>3</v>
      </c>
      <c r="B39" s="9" t="s">
        <v>284</v>
      </c>
      <c r="C39" s="8" t="s">
        <v>285</v>
      </c>
      <c r="D39" s="3"/>
      <c r="E39" s="4"/>
      <c r="F39" s="4"/>
      <c r="G39" s="4"/>
      <c r="H39" s="4"/>
      <c r="I39" s="4"/>
      <c r="J39" s="4"/>
      <c r="K39" s="4"/>
      <c r="L39" s="4"/>
      <c r="M39" s="4"/>
      <c r="N39" s="4"/>
      <c r="O39" s="4"/>
      <c r="P39" s="4"/>
      <c r="Q39" s="4"/>
      <c r="R39" s="4"/>
      <c r="S39" s="4"/>
      <c r="T39" s="4"/>
      <c r="U39" s="4"/>
      <c r="V39" s="4"/>
      <c r="W39" s="4"/>
      <c r="X39" s="4"/>
    </row>
    <row r="40" spans="1:24" ht="15.75" customHeight="1">
      <c r="A40" s="1" t="s">
        <v>4</v>
      </c>
      <c r="B40" s="9" t="s">
        <v>37</v>
      </c>
      <c r="C40" s="8"/>
      <c r="D40" s="3"/>
      <c r="E40" s="4"/>
      <c r="F40" s="4"/>
      <c r="G40" s="4"/>
      <c r="H40" s="4"/>
      <c r="I40" s="4"/>
      <c r="J40" s="4"/>
      <c r="K40" s="4"/>
      <c r="L40" s="4"/>
      <c r="M40" s="4"/>
      <c r="N40" s="4"/>
      <c r="O40" s="4"/>
      <c r="P40" s="4"/>
      <c r="Q40" s="4"/>
      <c r="R40" s="4"/>
      <c r="S40" s="4"/>
      <c r="T40" s="4"/>
      <c r="U40" s="4"/>
      <c r="V40" s="4"/>
      <c r="W40" s="4"/>
      <c r="X40" s="4"/>
    </row>
    <row r="41" spans="1:24" ht="15.75" customHeight="1">
      <c r="A41" s="1" t="s">
        <v>3</v>
      </c>
      <c r="B41" s="9" t="s">
        <v>286</v>
      </c>
      <c r="C41" s="8"/>
      <c r="D41" s="3"/>
      <c r="E41" s="4"/>
      <c r="F41" s="4"/>
      <c r="G41" s="4"/>
      <c r="H41" s="4"/>
      <c r="I41" s="4"/>
      <c r="J41" s="4"/>
      <c r="K41" s="4"/>
      <c r="L41" s="4"/>
      <c r="M41" s="4"/>
      <c r="N41" s="4"/>
      <c r="O41" s="4"/>
      <c r="P41" s="4"/>
      <c r="Q41" s="4"/>
      <c r="R41" s="4"/>
      <c r="S41" s="4"/>
      <c r="T41" s="4"/>
      <c r="U41" s="4"/>
      <c r="V41" s="4"/>
      <c r="W41" s="4"/>
      <c r="X41" s="4"/>
    </row>
    <row r="42" spans="1:24" ht="15.75" customHeight="1">
      <c r="A42" s="1" t="s">
        <v>4</v>
      </c>
      <c r="B42" s="9" t="s">
        <v>38</v>
      </c>
      <c r="C42" s="8"/>
      <c r="D42" s="3"/>
      <c r="E42" s="4"/>
      <c r="F42" s="4"/>
      <c r="G42" s="4"/>
      <c r="H42" s="4"/>
      <c r="I42" s="4"/>
      <c r="J42" s="4"/>
      <c r="K42" s="4"/>
      <c r="L42" s="4"/>
      <c r="M42" s="4"/>
      <c r="N42" s="4"/>
      <c r="O42" s="4"/>
      <c r="P42" s="4"/>
      <c r="Q42" s="4"/>
      <c r="R42" s="4"/>
      <c r="S42" s="4"/>
      <c r="T42" s="4"/>
      <c r="U42" s="4"/>
      <c r="V42" s="4"/>
      <c r="W42" s="4"/>
      <c r="X42" s="4"/>
    </row>
    <row r="43" spans="1:24" ht="15.75" customHeight="1">
      <c r="A43" s="1" t="s">
        <v>3</v>
      </c>
      <c r="B43" s="9" t="s">
        <v>287</v>
      </c>
      <c r="C43" s="8"/>
      <c r="D43" s="3"/>
      <c r="E43" s="4"/>
      <c r="F43" s="4"/>
      <c r="G43" s="4"/>
      <c r="H43" s="4"/>
      <c r="I43" s="4"/>
      <c r="J43" s="4"/>
      <c r="K43" s="4"/>
      <c r="L43" s="4"/>
      <c r="M43" s="4"/>
      <c r="N43" s="4"/>
      <c r="O43" s="4"/>
      <c r="P43" s="4"/>
      <c r="Q43" s="4"/>
      <c r="R43" s="4"/>
      <c r="S43" s="4"/>
      <c r="T43" s="4"/>
      <c r="U43" s="4"/>
      <c r="V43" s="4"/>
      <c r="W43" s="4"/>
      <c r="X43" s="4"/>
    </row>
    <row r="44" spans="1:24" ht="15.75" customHeight="1">
      <c r="A44" s="1" t="s">
        <v>4</v>
      </c>
      <c r="B44" s="9" t="s">
        <v>39</v>
      </c>
      <c r="C44" s="8"/>
      <c r="D44" s="3"/>
      <c r="E44" s="4"/>
      <c r="F44" s="4"/>
      <c r="G44" s="4"/>
      <c r="H44" s="4"/>
      <c r="I44" s="4"/>
      <c r="J44" s="4"/>
      <c r="K44" s="4"/>
      <c r="L44" s="4"/>
      <c r="M44" s="4"/>
      <c r="N44" s="4"/>
      <c r="O44" s="4"/>
      <c r="P44" s="4"/>
      <c r="Q44" s="4"/>
      <c r="R44" s="4"/>
      <c r="S44" s="4"/>
      <c r="T44" s="4"/>
      <c r="U44" s="4"/>
      <c r="V44" s="4"/>
      <c r="W44" s="4"/>
      <c r="X44" s="4"/>
    </row>
    <row r="45" spans="1:24" ht="15.75" customHeight="1">
      <c r="A45" s="1" t="s">
        <v>1</v>
      </c>
      <c r="B45" s="8"/>
      <c r="C45" s="8"/>
      <c r="D45" s="3"/>
      <c r="E45" s="4"/>
      <c r="F45" s="4"/>
      <c r="G45" s="4"/>
      <c r="H45" s="4"/>
      <c r="I45" s="4"/>
      <c r="J45" s="4"/>
      <c r="K45" s="4"/>
      <c r="L45" s="4"/>
      <c r="M45" s="4"/>
      <c r="N45" s="4"/>
      <c r="O45" s="4"/>
      <c r="P45" s="4"/>
      <c r="Q45" s="4"/>
      <c r="R45" s="4"/>
      <c r="S45" s="4"/>
      <c r="T45" s="4"/>
      <c r="U45" s="4"/>
      <c r="V45" s="4"/>
      <c r="W45" s="4"/>
      <c r="X45" s="4"/>
    </row>
    <row r="46" spans="1:24" ht="15.75" customHeight="1">
      <c r="A46" s="1" t="s">
        <v>0</v>
      </c>
      <c r="B46" s="8"/>
      <c r="C46" s="8"/>
      <c r="D46" s="3"/>
      <c r="E46" s="4"/>
      <c r="F46" s="4"/>
      <c r="G46" s="4"/>
      <c r="H46" s="4"/>
      <c r="I46" s="4"/>
      <c r="J46" s="4"/>
      <c r="K46" s="4"/>
      <c r="L46" s="4"/>
      <c r="M46" s="4"/>
      <c r="N46" s="4"/>
      <c r="O46" s="4"/>
      <c r="P46" s="4"/>
      <c r="Q46" s="4"/>
      <c r="R46" s="4"/>
      <c r="S46" s="4"/>
      <c r="T46" s="4"/>
      <c r="U46" s="4"/>
      <c r="V46" s="4"/>
      <c r="W46" s="4"/>
      <c r="X46" s="4"/>
    </row>
    <row r="47" spans="1:24" ht="15.75" customHeight="1">
      <c r="A47" s="1" t="s">
        <v>2</v>
      </c>
      <c r="B47" s="9" t="s">
        <v>40</v>
      </c>
      <c r="C47" s="9" t="s">
        <v>41</v>
      </c>
      <c r="D47" s="11" t="s">
        <v>42</v>
      </c>
      <c r="E47" s="4"/>
      <c r="F47" s="4"/>
      <c r="G47" s="4"/>
      <c r="H47" s="4"/>
      <c r="I47" s="4"/>
      <c r="J47" s="4"/>
      <c r="K47" s="4"/>
      <c r="L47" s="4"/>
      <c r="M47" s="4"/>
      <c r="N47" s="4"/>
      <c r="O47" s="4"/>
      <c r="P47" s="4"/>
      <c r="Q47" s="4"/>
      <c r="R47" s="4"/>
      <c r="S47" s="4"/>
      <c r="T47" s="4"/>
      <c r="U47" s="4"/>
      <c r="V47" s="4"/>
      <c r="W47" s="4"/>
      <c r="X47" s="4"/>
    </row>
    <row r="48" spans="1:24" ht="15.75" customHeight="1">
      <c r="A48" s="1" t="s">
        <v>4</v>
      </c>
      <c r="B48" s="9" t="s">
        <v>43</v>
      </c>
      <c r="C48" s="8"/>
      <c r="D48" s="3"/>
      <c r="E48" s="4"/>
      <c r="F48" s="4"/>
      <c r="G48" s="4"/>
      <c r="H48" s="4"/>
      <c r="I48" s="4"/>
      <c r="J48" s="4"/>
      <c r="K48" s="4"/>
      <c r="L48" s="4"/>
      <c r="M48" s="4"/>
      <c r="N48" s="4"/>
      <c r="O48" s="4"/>
      <c r="P48" s="4"/>
      <c r="Q48" s="4"/>
      <c r="R48" s="4"/>
      <c r="S48" s="4"/>
      <c r="T48" s="4"/>
      <c r="U48" s="4"/>
      <c r="V48" s="4"/>
      <c r="W48" s="4"/>
      <c r="X48" s="4"/>
    </row>
    <row r="49" spans="1:24" ht="15.75" customHeight="1">
      <c r="A49" s="1" t="s">
        <v>3</v>
      </c>
      <c r="B49" s="9" t="s">
        <v>288</v>
      </c>
      <c r="C49" s="8" t="s">
        <v>289</v>
      </c>
      <c r="D49" s="3"/>
      <c r="E49" s="4"/>
      <c r="F49" s="4"/>
      <c r="G49" s="4"/>
      <c r="H49" s="4"/>
      <c r="I49" s="4"/>
      <c r="J49" s="4"/>
      <c r="K49" s="4"/>
      <c r="L49" s="4"/>
      <c r="M49" s="4"/>
      <c r="N49" s="4"/>
      <c r="O49" s="4"/>
      <c r="P49" s="4"/>
      <c r="Q49" s="4"/>
      <c r="R49" s="4"/>
      <c r="S49" s="4"/>
      <c r="T49" s="4"/>
      <c r="U49" s="4"/>
      <c r="V49" s="4"/>
      <c r="W49" s="4"/>
      <c r="X49" s="4"/>
    </row>
    <row r="50" spans="1:24" ht="15.75" customHeight="1">
      <c r="A50" s="1" t="s">
        <v>4</v>
      </c>
      <c r="B50" s="9" t="s">
        <v>44</v>
      </c>
      <c r="C50" s="8"/>
      <c r="D50" s="3"/>
      <c r="E50" s="4"/>
      <c r="F50" s="4"/>
      <c r="G50" s="4"/>
      <c r="H50" s="4"/>
      <c r="I50" s="4"/>
      <c r="J50" s="4"/>
      <c r="K50" s="4"/>
      <c r="L50" s="4"/>
      <c r="M50" s="4"/>
      <c r="N50" s="4"/>
      <c r="O50" s="4"/>
      <c r="P50" s="4"/>
      <c r="Q50" s="4"/>
      <c r="R50" s="4"/>
      <c r="S50" s="4"/>
      <c r="T50" s="4"/>
      <c r="U50" s="4"/>
      <c r="V50" s="4"/>
      <c r="W50" s="4"/>
      <c r="X50" s="4"/>
    </row>
    <row r="51" spans="1:24" ht="15.75" customHeight="1">
      <c r="A51" s="1" t="s">
        <v>3</v>
      </c>
      <c r="B51" s="11" t="s">
        <v>290</v>
      </c>
      <c r="C51" s="8"/>
      <c r="D51" s="3"/>
      <c r="E51" s="4"/>
      <c r="F51" s="4"/>
      <c r="G51" s="4"/>
      <c r="H51" s="4"/>
      <c r="I51" s="4"/>
      <c r="J51" s="4"/>
      <c r="K51" s="4"/>
      <c r="L51" s="4"/>
      <c r="M51" s="4"/>
      <c r="N51" s="4"/>
      <c r="O51" s="4"/>
      <c r="P51" s="4"/>
      <c r="Q51" s="4"/>
      <c r="R51" s="4"/>
      <c r="S51" s="4"/>
      <c r="T51" s="4"/>
      <c r="U51" s="4"/>
      <c r="V51" s="4"/>
      <c r="W51" s="4"/>
      <c r="X51" s="4"/>
    </row>
    <row r="52" spans="1:24" ht="15.75" customHeight="1">
      <c r="A52" s="1" t="s">
        <v>4</v>
      </c>
      <c r="B52" s="9" t="s">
        <v>45</v>
      </c>
      <c r="C52" s="8"/>
      <c r="D52" s="3"/>
      <c r="E52" s="4"/>
      <c r="F52" s="4"/>
      <c r="G52" s="4"/>
      <c r="H52" s="4"/>
      <c r="I52" s="4"/>
      <c r="J52" s="4"/>
      <c r="K52" s="4"/>
      <c r="L52" s="4"/>
      <c r="M52" s="4"/>
      <c r="N52" s="4"/>
      <c r="O52" s="4"/>
      <c r="P52" s="4"/>
      <c r="Q52" s="4"/>
      <c r="R52" s="4"/>
      <c r="S52" s="4"/>
      <c r="T52" s="4"/>
      <c r="U52" s="4"/>
      <c r="V52" s="4"/>
      <c r="W52" s="4"/>
      <c r="X52" s="4"/>
    </row>
    <row r="53" spans="1:24" ht="15.75" customHeight="1">
      <c r="A53" s="1" t="s">
        <v>3</v>
      </c>
      <c r="B53" s="11" t="s">
        <v>291</v>
      </c>
      <c r="C53" s="8"/>
      <c r="D53" s="3"/>
      <c r="E53" s="4"/>
      <c r="F53" s="4"/>
      <c r="G53" s="4"/>
      <c r="H53" s="4"/>
      <c r="I53" s="4"/>
      <c r="J53" s="4"/>
      <c r="K53" s="4"/>
      <c r="L53" s="4"/>
      <c r="M53" s="4"/>
      <c r="N53" s="4"/>
      <c r="O53" s="4"/>
      <c r="P53" s="4"/>
      <c r="Q53" s="4"/>
      <c r="R53" s="4"/>
      <c r="S53" s="4"/>
      <c r="T53" s="4"/>
      <c r="U53" s="4"/>
      <c r="V53" s="4"/>
      <c r="W53" s="4"/>
      <c r="X53" s="4"/>
    </row>
    <row r="54" spans="1:24" ht="15.75" customHeight="1">
      <c r="A54" s="1" t="s">
        <v>4</v>
      </c>
      <c r="B54" s="9" t="s">
        <v>46</v>
      </c>
      <c r="C54" s="8"/>
      <c r="D54" s="3"/>
      <c r="E54" s="4"/>
      <c r="F54" s="4"/>
      <c r="G54" s="4"/>
      <c r="H54" s="4"/>
      <c r="I54" s="4"/>
      <c r="J54" s="4"/>
      <c r="K54" s="4"/>
      <c r="L54" s="4"/>
      <c r="M54" s="4"/>
      <c r="N54" s="4"/>
      <c r="O54" s="4"/>
      <c r="P54" s="4"/>
      <c r="Q54" s="4"/>
      <c r="R54" s="4"/>
      <c r="S54" s="4"/>
      <c r="T54" s="4"/>
      <c r="U54" s="4"/>
      <c r="V54" s="4"/>
      <c r="W54" s="4"/>
      <c r="X54" s="4"/>
    </row>
    <row r="55" spans="1:24" ht="15.75" customHeight="1">
      <c r="A55" s="1" t="s">
        <v>3</v>
      </c>
      <c r="B55" s="11" t="s">
        <v>292</v>
      </c>
      <c r="C55" s="8"/>
      <c r="D55" s="3"/>
      <c r="E55" s="4"/>
      <c r="F55" s="4"/>
      <c r="G55" s="4"/>
      <c r="H55" s="4"/>
      <c r="I55" s="4"/>
      <c r="J55" s="4"/>
      <c r="K55" s="4"/>
      <c r="L55" s="4"/>
      <c r="M55" s="4"/>
      <c r="N55" s="4"/>
      <c r="O55" s="4"/>
      <c r="P55" s="4"/>
      <c r="Q55" s="4"/>
      <c r="R55" s="4"/>
      <c r="S55" s="4"/>
      <c r="T55" s="4"/>
      <c r="U55" s="4"/>
      <c r="V55" s="4"/>
      <c r="W55" s="4"/>
      <c r="X55" s="4"/>
    </row>
    <row r="56" spans="1:24" ht="15.75" customHeight="1">
      <c r="A56" s="1" t="s">
        <v>4</v>
      </c>
      <c r="B56" s="9" t="s">
        <v>47</v>
      </c>
      <c r="C56" s="8"/>
      <c r="D56" s="3"/>
      <c r="E56" s="4"/>
      <c r="F56" s="4"/>
      <c r="G56" s="4"/>
      <c r="H56" s="4"/>
      <c r="I56" s="4"/>
      <c r="J56" s="4"/>
      <c r="K56" s="4"/>
      <c r="L56" s="4"/>
      <c r="M56" s="4"/>
      <c r="N56" s="4"/>
      <c r="O56" s="4"/>
      <c r="P56" s="4"/>
      <c r="Q56" s="4"/>
      <c r="R56" s="4"/>
      <c r="S56" s="4"/>
      <c r="T56" s="4"/>
      <c r="U56" s="4"/>
      <c r="V56" s="4"/>
      <c r="W56" s="4"/>
      <c r="X56" s="4"/>
    </row>
    <row r="57" spans="1:24" ht="15.75" customHeight="1">
      <c r="A57" s="1" t="s">
        <v>3</v>
      </c>
      <c r="B57" s="11" t="s">
        <v>293</v>
      </c>
      <c r="C57" s="8"/>
      <c r="D57" s="3"/>
      <c r="E57" s="4"/>
      <c r="F57" s="4"/>
      <c r="G57" s="4"/>
      <c r="H57" s="4"/>
      <c r="I57" s="4"/>
      <c r="J57" s="4"/>
      <c r="K57" s="4"/>
      <c r="L57" s="4"/>
      <c r="M57" s="4"/>
      <c r="N57" s="4"/>
      <c r="O57" s="4"/>
      <c r="P57" s="4"/>
      <c r="Q57" s="4"/>
      <c r="R57" s="4"/>
      <c r="S57" s="4"/>
      <c r="T57" s="4"/>
      <c r="U57" s="4"/>
      <c r="V57" s="4"/>
      <c r="W57" s="4"/>
      <c r="X57" s="4"/>
    </row>
    <row r="58" spans="1:24" ht="15.75" customHeight="1">
      <c r="A58" s="1" t="s">
        <v>4</v>
      </c>
      <c r="B58" s="9" t="s">
        <v>48</v>
      </c>
      <c r="C58" s="8"/>
      <c r="D58" s="3"/>
      <c r="E58" s="4"/>
      <c r="F58" s="4"/>
      <c r="G58" s="4"/>
      <c r="H58" s="4"/>
      <c r="I58" s="4"/>
      <c r="J58" s="4"/>
      <c r="K58" s="4"/>
      <c r="L58" s="4"/>
      <c r="M58" s="4"/>
      <c r="N58" s="4"/>
      <c r="O58" s="4"/>
      <c r="P58" s="4"/>
      <c r="Q58" s="4"/>
      <c r="R58" s="4"/>
      <c r="S58" s="4"/>
      <c r="T58" s="4"/>
      <c r="U58" s="4"/>
      <c r="V58" s="4"/>
      <c r="W58" s="4"/>
      <c r="X58" s="4"/>
    </row>
    <row r="59" spans="1:24" ht="15.75" customHeight="1">
      <c r="A59" s="1" t="s">
        <v>1</v>
      </c>
      <c r="B59" s="8"/>
      <c r="C59" s="8"/>
      <c r="D59" s="3"/>
      <c r="E59" s="4"/>
      <c r="F59" s="4"/>
      <c r="G59" s="4"/>
      <c r="H59" s="4"/>
      <c r="I59" s="4"/>
      <c r="J59" s="4"/>
      <c r="K59" s="4"/>
      <c r="L59" s="4"/>
      <c r="M59" s="4"/>
      <c r="N59" s="4"/>
      <c r="O59" s="4"/>
      <c r="P59" s="4"/>
      <c r="Q59" s="4"/>
      <c r="R59" s="4"/>
      <c r="S59" s="4"/>
      <c r="T59" s="4"/>
      <c r="U59" s="4"/>
      <c r="V59" s="4"/>
      <c r="W59" s="4"/>
      <c r="X59" s="4"/>
    </row>
    <row r="60" spans="1:24" ht="15.75" customHeight="1">
      <c r="A60" s="1" t="s">
        <v>0</v>
      </c>
      <c r="B60" s="8"/>
      <c r="C60" s="8"/>
      <c r="D60" s="3"/>
      <c r="E60" s="4"/>
      <c r="F60" s="4"/>
      <c r="G60" s="4"/>
      <c r="H60" s="4"/>
      <c r="I60" s="4"/>
      <c r="J60" s="4"/>
      <c r="K60" s="4"/>
      <c r="L60" s="4"/>
      <c r="M60" s="4"/>
      <c r="N60" s="4"/>
      <c r="O60" s="4"/>
      <c r="P60" s="4"/>
      <c r="Q60" s="4"/>
      <c r="R60" s="4"/>
      <c r="S60" s="4"/>
      <c r="T60" s="4"/>
      <c r="U60" s="4"/>
      <c r="V60" s="4"/>
      <c r="W60" s="4"/>
      <c r="X60" s="4"/>
    </row>
    <row r="61" spans="1:24" ht="15.75" customHeight="1">
      <c r="A61" s="1" t="s">
        <v>2</v>
      </c>
      <c r="B61" s="9" t="s">
        <v>49</v>
      </c>
      <c r="C61" s="9" t="s">
        <v>50</v>
      </c>
      <c r="D61" s="11" t="s">
        <v>51</v>
      </c>
      <c r="E61" s="4"/>
      <c r="F61" s="4"/>
      <c r="G61" s="4"/>
      <c r="H61" s="4"/>
      <c r="I61" s="4"/>
      <c r="J61" s="4"/>
      <c r="K61" s="4"/>
      <c r="L61" s="4"/>
      <c r="M61" s="4"/>
      <c r="N61" s="4"/>
      <c r="O61" s="4"/>
      <c r="P61" s="4"/>
      <c r="Q61" s="4"/>
      <c r="R61" s="4"/>
      <c r="S61" s="4"/>
      <c r="T61" s="4"/>
      <c r="U61" s="4"/>
      <c r="V61" s="4"/>
      <c r="W61" s="4"/>
      <c r="X61" s="4"/>
    </row>
    <row r="62" spans="1:24" ht="15.75" customHeight="1">
      <c r="A62" s="1" t="s">
        <v>4</v>
      </c>
      <c r="B62" s="9" t="s">
        <v>52</v>
      </c>
      <c r="C62" s="8"/>
      <c r="D62" s="3"/>
      <c r="E62" s="4"/>
      <c r="F62" s="4"/>
      <c r="G62" s="4"/>
      <c r="H62" s="4"/>
      <c r="I62" s="4"/>
      <c r="J62" s="4"/>
      <c r="K62" s="4"/>
      <c r="L62" s="4"/>
      <c r="M62" s="4"/>
      <c r="N62" s="4"/>
      <c r="O62" s="4"/>
      <c r="P62" s="4"/>
      <c r="Q62" s="4"/>
      <c r="R62" s="4"/>
      <c r="S62" s="4"/>
      <c r="T62" s="4"/>
      <c r="U62" s="4"/>
      <c r="V62" s="4"/>
      <c r="W62" s="4"/>
      <c r="X62" s="4"/>
    </row>
    <row r="63" spans="1:24" ht="15.75" customHeight="1">
      <c r="A63" s="1" t="s">
        <v>3</v>
      </c>
      <c r="B63" s="9" t="s">
        <v>294</v>
      </c>
      <c r="C63" s="9" t="s">
        <v>295</v>
      </c>
      <c r="D63" s="3"/>
      <c r="E63" s="4"/>
      <c r="F63" s="4"/>
      <c r="G63" s="4"/>
      <c r="H63" s="4"/>
      <c r="I63" s="4"/>
      <c r="J63" s="4"/>
      <c r="K63" s="4"/>
      <c r="L63" s="4"/>
      <c r="M63" s="4"/>
      <c r="N63" s="4"/>
      <c r="O63" s="4"/>
      <c r="P63" s="4"/>
      <c r="Q63" s="4"/>
      <c r="R63" s="4"/>
      <c r="S63" s="4"/>
      <c r="T63" s="4"/>
      <c r="U63" s="4"/>
      <c r="V63" s="4"/>
      <c r="W63" s="4"/>
      <c r="X63" s="4"/>
    </row>
    <row r="64" spans="1:24" ht="15.75" customHeight="1">
      <c r="A64" s="1" t="s">
        <v>4</v>
      </c>
      <c r="B64" s="9" t="s">
        <v>53</v>
      </c>
      <c r="C64" s="8"/>
      <c r="D64" s="3"/>
      <c r="E64" s="4"/>
      <c r="F64" s="4"/>
      <c r="G64" s="4"/>
      <c r="H64" s="4"/>
      <c r="I64" s="4"/>
      <c r="J64" s="4"/>
      <c r="K64" s="4"/>
      <c r="L64" s="4"/>
      <c r="M64" s="4"/>
      <c r="N64" s="4"/>
      <c r="O64" s="4"/>
      <c r="P64" s="4"/>
      <c r="Q64" s="4"/>
      <c r="R64" s="4"/>
      <c r="S64" s="4"/>
      <c r="T64" s="4"/>
      <c r="U64" s="4"/>
      <c r="V64" s="4"/>
      <c r="W64" s="4"/>
      <c r="X64" s="4"/>
    </row>
    <row r="65" spans="1:24" ht="15.75" customHeight="1">
      <c r="A65" s="1" t="s">
        <v>3</v>
      </c>
      <c r="B65" s="11" t="s">
        <v>296</v>
      </c>
      <c r="C65" s="8"/>
      <c r="D65" s="3"/>
      <c r="E65" s="4"/>
      <c r="F65" s="4"/>
      <c r="G65" s="4"/>
      <c r="H65" s="4"/>
      <c r="I65" s="4"/>
      <c r="J65" s="4"/>
      <c r="K65" s="4"/>
      <c r="L65" s="4"/>
      <c r="M65" s="4"/>
      <c r="N65" s="4"/>
      <c r="O65" s="4"/>
      <c r="P65" s="4"/>
      <c r="Q65" s="4"/>
      <c r="R65" s="4"/>
      <c r="S65" s="4"/>
      <c r="T65" s="4"/>
      <c r="U65" s="4"/>
      <c r="V65" s="4"/>
      <c r="W65" s="4"/>
      <c r="X65" s="4"/>
    </row>
    <row r="66" spans="1:24" ht="15.75" customHeight="1">
      <c r="A66" s="1" t="s">
        <v>4</v>
      </c>
      <c r="B66" s="9" t="s">
        <v>54</v>
      </c>
      <c r="C66" s="8"/>
      <c r="D66" s="3"/>
      <c r="E66" s="4"/>
      <c r="F66" s="4"/>
      <c r="G66" s="4"/>
      <c r="H66" s="4"/>
      <c r="I66" s="4"/>
      <c r="J66" s="4"/>
      <c r="K66" s="4"/>
      <c r="L66" s="4"/>
      <c r="M66" s="4"/>
      <c r="N66" s="4"/>
      <c r="O66" s="4"/>
      <c r="P66" s="4"/>
      <c r="Q66" s="4"/>
      <c r="R66" s="4"/>
      <c r="S66" s="4"/>
      <c r="T66" s="4"/>
      <c r="U66" s="4"/>
      <c r="V66" s="4"/>
      <c r="W66" s="4"/>
      <c r="X66" s="4"/>
    </row>
    <row r="67" spans="1:24" ht="15.75" customHeight="1">
      <c r="A67" s="1" t="s">
        <v>3</v>
      </c>
      <c r="B67" s="11" t="s">
        <v>297</v>
      </c>
      <c r="C67" s="8"/>
      <c r="D67" s="3"/>
      <c r="E67" s="4"/>
      <c r="F67" s="4"/>
      <c r="G67" s="4"/>
      <c r="H67" s="4"/>
      <c r="I67" s="4"/>
      <c r="J67" s="4"/>
      <c r="K67" s="4"/>
      <c r="L67" s="4"/>
      <c r="M67" s="4"/>
      <c r="N67" s="4"/>
      <c r="O67" s="4"/>
      <c r="P67" s="4"/>
      <c r="Q67" s="4"/>
      <c r="R67" s="4"/>
      <c r="S67" s="4"/>
      <c r="T67" s="4"/>
      <c r="U67" s="4"/>
      <c r="V67" s="4"/>
      <c r="W67" s="4"/>
      <c r="X67" s="4"/>
    </row>
    <row r="68" spans="1:24" ht="15.75" customHeight="1">
      <c r="A68" s="1" t="s">
        <v>4</v>
      </c>
      <c r="B68" s="9" t="s">
        <v>55</v>
      </c>
      <c r="C68" s="8"/>
      <c r="D68" s="3"/>
      <c r="E68" s="4"/>
      <c r="F68" s="4"/>
      <c r="G68" s="4"/>
      <c r="H68" s="4"/>
      <c r="I68" s="4"/>
      <c r="J68" s="4"/>
      <c r="K68" s="4"/>
      <c r="L68" s="4"/>
      <c r="M68" s="4"/>
      <c r="N68" s="4"/>
      <c r="O68" s="4"/>
      <c r="P68" s="4"/>
      <c r="Q68" s="4"/>
      <c r="R68" s="4"/>
      <c r="S68" s="4"/>
      <c r="T68" s="4"/>
      <c r="U68" s="4"/>
      <c r="V68" s="4"/>
      <c r="W68" s="4"/>
      <c r="X68" s="4"/>
    </row>
    <row r="69" spans="1:24" ht="15.75" customHeight="1">
      <c r="A69" s="1" t="s">
        <v>1</v>
      </c>
      <c r="B69" s="8"/>
      <c r="C69" s="8"/>
      <c r="D69" s="3"/>
      <c r="E69" s="4"/>
      <c r="F69" s="4"/>
      <c r="G69" s="4"/>
      <c r="H69" s="4"/>
      <c r="I69" s="4"/>
      <c r="J69" s="4"/>
      <c r="K69" s="4"/>
      <c r="L69" s="4"/>
      <c r="M69" s="4"/>
      <c r="N69" s="4"/>
      <c r="O69" s="4"/>
      <c r="P69" s="4"/>
      <c r="Q69" s="4"/>
      <c r="R69" s="4"/>
      <c r="S69" s="4"/>
      <c r="T69" s="4"/>
      <c r="U69" s="4"/>
      <c r="V69" s="4"/>
      <c r="W69" s="4"/>
      <c r="X69" s="4"/>
    </row>
    <row r="70" spans="1:24" ht="15.75" customHeight="1">
      <c r="A70" s="1" t="s">
        <v>0</v>
      </c>
      <c r="B70" s="8"/>
      <c r="C70" s="8"/>
      <c r="D70" s="3"/>
      <c r="E70" s="4"/>
      <c r="F70" s="4"/>
      <c r="G70" s="4"/>
      <c r="H70" s="4"/>
      <c r="I70" s="4"/>
      <c r="J70" s="4"/>
      <c r="K70" s="4"/>
      <c r="L70" s="4"/>
      <c r="M70" s="4"/>
      <c r="N70" s="4"/>
      <c r="O70" s="4"/>
      <c r="P70" s="4"/>
      <c r="Q70" s="4"/>
      <c r="R70" s="4"/>
      <c r="S70" s="4"/>
      <c r="T70" s="4"/>
      <c r="U70" s="4"/>
      <c r="V70" s="4"/>
      <c r="W70" s="4"/>
      <c r="X70" s="4"/>
    </row>
    <row r="71" spans="1:24" ht="15.75" customHeight="1">
      <c r="A71" s="1" t="s">
        <v>2</v>
      </c>
      <c r="B71" s="9" t="s">
        <v>56</v>
      </c>
      <c r="C71" s="9" t="s">
        <v>57</v>
      </c>
      <c r="D71" s="11" t="s">
        <v>58</v>
      </c>
      <c r="E71" s="4"/>
      <c r="F71" s="4"/>
      <c r="G71" s="4"/>
      <c r="H71" s="4"/>
      <c r="I71" s="4"/>
      <c r="J71" s="4"/>
      <c r="K71" s="4"/>
      <c r="L71" s="4"/>
      <c r="M71" s="4"/>
      <c r="N71" s="4"/>
      <c r="O71" s="4"/>
      <c r="P71" s="4"/>
      <c r="Q71" s="4"/>
      <c r="R71" s="4"/>
      <c r="S71" s="4"/>
      <c r="T71" s="4"/>
      <c r="U71" s="4"/>
      <c r="V71" s="4"/>
      <c r="W71" s="4"/>
      <c r="X71" s="4"/>
    </row>
    <row r="72" spans="1:24" ht="15.75" customHeight="1">
      <c r="A72" s="1" t="s">
        <v>4</v>
      </c>
      <c r="B72" s="9" t="s">
        <v>59</v>
      </c>
      <c r="C72" s="8"/>
      <c r="D72" s="3"/>
      <c r="E72" s="4"/>
      <c r="F72" s="4"/>
      <c r="G72" s="4"/>
      <c r="H72" s="4"/>
      <c r="I72" s="4"/>
      <c r="J72" s="4"/>
      <c r="K72" s="4"/>
      <c r="L72" s="4"/>
      <c r="M72" s="4"/>
      <c r="N72" s="4"/>
      <c r="O72" s="4"/>
      <c r="P72" s="4"/>
      <c r="Q72" s="4"/>
      <c r="R72" s="4"/>
      <c r="S72" s="4"/>
      <c r="T72" s="4"/>
      <c r="U72" s="4"/>
      <c r="V72" s="4"/>
      <c r="W72" s="4"/>
      <c r="X72" s="4"/>
    </row>
    <row r="73" spans="1:24" ht="15.75" customHeight="1">
      <c r="A73" s="1" t="s">
        <v>3</v>
      </c>
      <c r="B73" s="11" t="s">
        <v>298</v>
      </c>
      <c r="C73" s="8"/>
      <c r="D73" s="3"/>
      <c r="E73" s="4"/>
      <c r="F73" s="4"/>
      <c r="G73" s="4"/>
      <c r="H73" s="4"/>
      <c r="I73" s="4"/>
      <c r="J73" s="4"/>
      <c r="K73" s="4"/>
      <c r="L73" s="4"/>
      <c r="M73" s="4"/>
      <c r="N73" s="4"/>
      <c r="O73" s="4"/>
      <c r="P73" s="4"/>
      <c r="Q73" s="4"/>
      <c r="R73" s="4"/>
      <c r="S73" s="4"/>
      <c r="T73" s="4"/>
      <c r="U73" s="4"/>
      <c r="V73" s="4"/>
      <c r="W73" s="4"/>
      <c r="X73" s="4"/>
    </row>
    <row r="74" spans="1:24" ht="15.75" customHeight="1">
      <c r="A74" s="1" t="s">
        <v>4</v>
      </c>
      <c r="B74" s="9" t="s">
        <v>60</v>
      </c>
      <c r="C74" s="8"/>
      <c r="D74" s="3"/>
      <c r="E74" s="4"/>
      <c r="F74" s="4"/>
      <c r="G74" s="4"/>
      <c r="H74" s="4"/>
      <c r="I74" s="4"/>
      <c r="J74" s="4"/>
      <c r="K74" s="4"/>
      <c r="L74" s="4"/>
      <c r="M74" s="4"/>
      <c r="N74" s="4"/>
      <c r="O74" s="4"/>
      <c r="P74" s="4"/>
      <c r="Q74" s="4"/>
      <c r="R74" s="4"/>
      <c r="S74" s="4"/>
      <c r="T74" s="4"/>
      <c r="U74" s="4"/>
      <c r="V74" s="4"/>
      <c r="W74" s="4"/>
      <c r="X74" s="4"/>
    </row>
    <row r="75" spans="1:24" ht="15.75" customHeight="1">
      <c r="A75" s="1" t="s">
        <v>3</v>
      </c>
      <c r="B75" s="11" t="s">
        <v>299</v>
      </c>
      <c r="C75" s="8"/>
      <c r="D75" s="3"/>
      <c r="E75" s="4"/>
      <c r="F75" s="4"/>
      <c r="G75" s="4"/>
      <c r="H75" s="4"/>
      <c r="I75" s="4"/>
      <c r="J75" s="4"/>
      <c r="K75" s="4"/>
      <c r="L75" s="4"/>
      <c r="M75" s="4"/>
      <c r="N75" s="4"/>
      <c r="O75" s="4"/>
      <c r="P75" s="4"/>
      <c r="Q75" s="4"/>
      <c r="R75" s="4"/>
      <c r="S75" s="4"/>
      <c r="T75" s="4"/>
      <c r="U75" s="4"/>
      <c r="V75" s="4"/>
      <c r="W75" s="4"/>
      <c r="X75" s="4"/>
    </row>
    <row r="76" spans="1:24" ht="15.75" customHeight="1">
      <c r="A76" s="1" t="s">
        <v>4</v>
      </c>
      <c r="B76" s="9" t="s">
        <v>61</v>
      </c>
      <c r="C76" s="8"/>
      <c r="D76" s="3"/>
      <c r="E76" s="4"/>
      <c r="F76" s="4"/>
      <c r="G76" s="4"/>
      <c r="H76" s="4"/>
      <c r="I76" s="4"/>
      <c r="J76" s="4"/>
      <c r="K76" s="4"/>
      <c r="L76" s="4"/>
      <c r="M76" s="4"/>
      <c r="N76" s="4"/>
      <c r="O76" s="4"/>
      <c r="P76" s="4"/>
      <c r="Q76" s="4"/>
      <c r="R76" s="4"/>
      <c r="S76" s="4"/>
      <c r="T76" s="4"/>
      <c r="U76" s="4"/>
      <c r="V76" s="4"/>
      <c r="W76" s="4"/>
      <c r="X76" s="4"/>
    </row>
    <row r="77" spans="1:24" ht="15.75" customHeight="1">
      <c r="A77" s="1" t="s">
        <v>3</v>
      </c>
      <c r="B77" s="11" t="s">
        <v>300</v>
      </c>
      <c r="C77" s="8"/>
      <c r="D77" s="3"/>
      <c r="E77" s="4"/>
      <c r="F77" s="4"/>
      <c r="G77" s="4"/>
      <c r="H77" s="4"/>
      <c r="I77" s="4"/>
      <c r="J77" s="4"/>
      <c r="K77" s="4"/>
      <c r="L77" s="4"/>
      <c r="M77" s="4"/>
      <c r="N77" s="4"/>
      <c r="O77" s="4"/>
      <c r="P77" s="4"/>
      <c r="Q77" s="4"/>
      <c r="R77" s="4"/>
      <c r="S77" s="4"/>
      <c r="T77" s="4"/>
      <c r="U77" s="4"/>
      <c r="V77" s="4"/>
      <c r="W77" s="4"/>
      <c r="X77" s="4"/>
    </row>
    <row r="78" spans="1:24" ht="15.75" customHeight="1">
      <c r="A78" s="1" t="s">
        <v>4</v>
      </c>
      <c r="B78" s="9" t="s">
        <v>62</v>
      </c>
      <c r="C78" s="8"/>
      <c r="D78" s="3"/>
      <c r="E78" s="4"/>
      <c r="F78" s="4"/>
      <c r="G78" s="4"/>
      <c r="H78" s="4"/>
      <c r="I78" s="4"/>
      <c r="J78" s="4"/>
      <c r="K78" s="4"/>
      <c r="L78" s="4"/>
      <c r="M78" s="4"/>
      <c r="N78" s="4"/>
      <c r="O78" s="4"/>
      <c r="P78" s="4"/>
      <c r="Q78" s="4"/>
      <c r="R78" s="4"/>
      <c r="S78" s="4"/>
      <c r="T78" s="4"/>
      <c r="U78" s="4"/>
      <c r="V78" s="4"/>
      <c r="W78" s="4"/>
      <c r="X78" s="4"/>
    </row>
    <row r="79" spans="1:24" ht="15.75" customHeight="1">
      <c r="A79" s="1" t="s">
        <v>1</v>
      </c>
      <c r="B79" s="8"/>
      <c r="C79" s="8"/>
      <c r="D79" s="3"/>
      <c r="E79" s="4"/>
      <c r="F79" s="4"/>
      <c r="G79" s="4"/>
      <c r="H79" s="4"/>
      <c r="I79" s="4"/>
      <c r="J79" s="4"/>
      <c r="K79" s="4"/>
      <c r="L79" s="4"/>
      <c r="M79" s="4"/>
      <c r="N79" s="4"/>
      <c r="O79" s="4"/>
      <c r="P79" s="4"/>
      <c r="Q79" s="4"/>
      <c r="R79" s="4"/>
      <c r="S79" s="4"/>
      <c r="T79" s="4"/>
      <c r="U79" s="4"/>
      <c r="V79" s="4"/>
      <c r="W79" s="4"/>
      <c r="X79" s="4"/>
    </row>
    <row r="80" spans="1:24" ht="15.75" customHeight="1">
      <c r="A80" s="1" t="s">
        <v>0</v>
      </c>
      <c r="B80" s="8"/>
      <c r="C80" s="8"/>
      <c r="D80" s="3"/>
      <c r="E80" s="4"/>
      <c r="F80" s="4"/>
      <c r="G80" s="4"/>
      <c r="H80" s="4"/>
      <c r="I80" s="4"/>
      <c r="J80" s="4"/>
      <c r="K80" s="4"/>
      <c r="L80" s="4"/>
      <c r="M80" s="4"/>
      <c r="N80" s="4"/>
      <c r="O80" s="4"/>
      <c r="P80" s="4"/>
      <c r="Q80" s="4"/>
      <c r="R80" s="4"/>
      <c r="S80" s="4"/>
      <c r="T80" s="4"/>
      <c r="U80" s="4"/>
      <c r="V80" s="4"/>
      <c r="W80" s="4"/>
      <c r="X80" s="4"/>
    </row>
    <row r="81" spans="1:24" ht="15.75" customHeight="1">
      <c r="A81" s="1" t="s">
        <v>2</v>
      </c>
      <c r="B81" s="9" t="s">
        <v>63</v>
      </c>
      <c r="C81" s="9" t="s">
        <v>64</v>
      </c>
      <c r="D81" s="11" t="s">
        <v>65</v>
      </c>
      <c r="E81" s="4"/>
      <c r="F81" s="4"/>
      <c r="G81" s="4"/>
      <c r="H81" s="4"/>
      <c r="I81" s="4"/>
      <c r="J81" s="4"/>
      <c r="K81" s="4"/>
      <c r="L81" s="4"/>
      <c r="M81" s="4"/>
      <c r="N81" s="4"/>
      <c r="O81" s="4"/>
      <c r="P81" s="4"/>
      <c r="Q81" s="4"/>
      <c r="R81" s="4"/>
      <c r="S81" s="4"/>
      <c r="T81" s="4"/>
      <c r="U81" s="4"/>
      <c r="V81" s="4"/>
      <c r="W81" s="4"/>
      <c r="X81" s="4"/>
    </row>
    <row r="82" spans="1:24" ht="15.75" customHeight="1">
      <c r="A82" s="1" t="s">
        <v>4</v>
      </c>
      <c r="B82" s="9" t="s">
        <v>66</v>
      </c>
      <c r="C82" s="8"/>
      <c r="D82" s="3"/>
      <c r="E82" s="4"/>
      <c r="F82" s="4"/>
      <c r="G82" s="4"/>
      <c r="H82" s="4"/>
      <c r="I82" s="4"/>
      <c r="J82" s="4"/>
      <c r="K82" s="4"/>
      <c r="L82" s="4"/>
      <c r="M82" s="4"/>
      <c r="N82" s="4"/>
      <c r="O82" s="4"/>
      <c r="P82" s="4"/>
      <c r="Q82" s="4"/>
      <c r="R82" s="4"/>
      <c r="S82" s="4"/>
      <c r="T82" s="4"/>
      <c r="U82" s="4"/>
      <c r="V82" s="4"/>
      <c r="W82" s="4"/>
      <c r="X82" s="4"/>
    </row>
    <row r="83" spans="1:24" ht="15.75" customHeight="1">
      <c r="A83" s="1" t="s">
        <v>3</v>
      </c>
      <c r="B83" s="11" t="s">
        <v>301</v>
      </c>
      <c r="C83" s="8"/>
      <c r="D83" s="3"/>
      <c r="E83" s="4"/>
      <c r="F83" s="4"/>
      <c r="G83" s="4"/>
      <c r="H83" s="4"/>
      <c r="I83" s="4"/>
      <c r="J83" s="4"/>
      <c r="K83" s="4"/>
      <c r="L83" s="4"/>
      <c r="M83" s="4"/>
      <c r="N83" s="4"/>
      <c r="O83" s="4"/>
      <c r="P83" s="4"/>
      <c r="Q83" s="4"/>
      <c r="R83" s="4"/>
      <c r="S83" s="4"/>
      <c r="T83" s="4"/>
      <c r="U83" s="4"/>
      <c r="V83" s="4"/>
      <c r="W83" s="4"/>
      <c r="X83" s="4"/>
    </row>
    <row r="84" spans="1:24" ht="15.75" customHeight="1">
      <c r="A84" s="1" t="s">
        <v>4</v>
      </c>
      <c r="B84" s="9" t="s">
        <v>67</v>
      </c>
      <c r="C84" s="8"/>
      <c r="D84" s="3"/>
      <c r="E84" s="4"/>
      <c r="F84" s="4"/>
      <c r="G84" s="4"/>
      <c r="H84" s="4"/>
      <c r="I84" s="4"/>
      <c r="J84" s="4"/>
      <c r="K84" s="4"/>
      <c r="L84" s="4"/>
      <c r="M84" s="4"/>
      <c r="N84" s="4"/>
      <c r="O84" s="4"/>
      <c r="P84" s="4"/>
      <c r="Q84" s="4"/>
      <c r="R84" s="4"/>
      <c r="S84" s="4"/>
      <c r="T84" s="4"/>
      <c r="U84" s="4"/>
      <c r="V84" s="4"/>
      <c r="W84" s="4"/>
      <c r="X84" s="4"/>
    </row>
    <row r="85" spans="1:24" ht="15.75" customHeight="1">
      <c r="A85" s="1" t="s">
        <v>3</v>
      </c>
      <c r="B85" s="11" t="s">
        <v>302</v>
      </c>
      <c r="C85" s="8"/>
      <c r="D85" s="3"/>
      <c r="E85" s="4"/>
      <c r="F85" s="4"/>
      <c r="G85" s="4"/>
      <c r="H85" s="4"/>
      <c r="I85" s="4"/>
      <c r="J85" s="4"/>
      <c r="K85" s="4"/>
      <c r="L85" s="4"/>
      <c r="M85" s="4"/>
      <c r="N85" s="4"/>
      <c r="O85" s="4"/>
      <c r="P85" s="4"/>
      <c r="Q85" s="4"/>
      <c r="R85" s="4"/>
      <c r="S85" s="4"/>
      <c r="T85" s="4"/>
      <c r="U85" s="4"/>
      <c r="V85" s="4"/>
      <c r="W85" s="4"/>
      <c r="X85" s="4"/>
    </row>
    <row r="86" spans="1:24" ht="15.75" customHeight="1">
      <c r="A86" s="1" t="s">
        <v>4</v>
      </c>
      <c r="B86" s="9" t="s">
        <v>68</v>
      </c>
      <c r="C86" s="8"/>
      <c r="D86" s="3"/>
      <c r="E86" s="4"/>
      <c r="F86" s="4"/>
      <c r="G86" s="4"/>
      <c r="H86" s="4"/>
      <c r="I86" s="4"/>
      <c r="J86" s="4"/>
      <c r="K86" s="4"/>
      <c r="L86" s="4"/>
      <c r="M86" s="4"/>
      <c r="N86" s="4"/>
      <c r="O86" s="4"/>
      <c r="P86" s="4"/>
      <c r="Q86" s="4"/>
      <c r="R86" s="4"/>
      <c r="S86" s="4"/>
      <c r="T86" s="4"/>
      <c r="U86" s="4"/>
      <c r="V86" s="4"/>
      <c r="W86" s="4"/>
      <c r="X86" s="4"/>
    </row>
    <row r="87" spans="1:24" ht="15.75" customHeight="1">
      <c r="A87" s="1" t="s">
        <v>3</v>
      </c>
      <c r="B87" s="11" t="s">
        <v>303</v>
      </c>
      <c r="C87" s="8"/>
      <c r="D87" s="3"/>
      <c r="E87" s="4"/>
      <c r="F87" s="4"/>
      <c r="G87" s="4"/>
      <c r="H87" s="4"/>
      <c r="I87" s="4"/>
      <c r="J87" s="4"/>
      <c r="K87" s="4"/>
      <c r="L87" s="4"/>
      <c r="M87" s="4"/>
      <c r="N87" s="4"/>
      <c r="O87" s="4"/>
      <c r="P87" s="4"/>
      <c r="Q87" s="4"/>
      <c r="R87" s="4"/>
      <c r="S87" s="4"/>
      <c r="T87" s="4"/>
      <c r="U87" s="4"/>
      <c r="V87" s="4"/>
      <c r="W87" s="4"/>
      <c r="X87" s="4"/>
    </row>
    <row r="88" spans="1:24" ht="15.75" customHeight="1">
      <c r="A88" s="1" t="s">
        <v>4</v>
      </c>
      <c r="B88" s="9" t="s">
        <v>69</v>
      </c>
      <c r="C88" s="8"/>
      <c r="D88" s="3"/>
      <c r="E88" s="4"/>
      <c r="F88" s="4"/>
      <c r="G88" s="4"/>
      <c r="H88" s="4"/>
      <c r="I88" s="4"/>
      <c r="J88" s="4"/>
      <c r="K88" s="4"/>
      <c r="L88" s="4"/>
      <c r="M88" s="4"/>
      <c r="N88" s="4"/>
      <c r="O88" s="4"/>
      <c r="P88" s="4"/>
      <c r="Q88" s="4"/>
      <c r="R88" s="4"/>
      <c r="S88" s="4"/>
      <c r="T88" s="4"/>
      <c r="U88" s="4"/>
      <c r="V88" s="4"/>
      <c r="W88" s="4"/>
      <c r="X88" s="4"/>
    </row>
    <row r="89" spans="1:24" ht="15.75" customHeight="1">
      <c r="A89" s="1" t="s">
        <v>1</v>
      </c>
      <c r="B89" s="8"/>
      <c r="C89" s="8"/>
      <c r="D89" s="3"/>
      <c r="E89" s="4"/>
      <c r="F89" s="4"/>
      <c r="G89" s="4"/>
      <c r="H89" s="4"/>
      <c r="I89" s="4"/>
      <c r="J89" s="4"/>
      <c r="K89" s="4"/>
      <c r="L89" s="4"/>
      <c r="M89" s="4"/>
      <c r="N89" s="4"/>
      <c r="O89" s="4"/>
      <c r="P89" s="4"/>
      <c r="Q89" s="4"/>
      <c r="R89" s="4"/>
      <c r="S89" s="4"/>
      <c r="T89" s="4"/>
      <c r="U89" s="4"/>
      <c r="V89" s="4"/>
      <c r="W89" s="4"/>
      <c r="X89" s="4"/>
    </row>
    <row r="90" spans="1:24" ht="15.75" customHeight="1">
      <c r="A90" s="1" t="s">
        <v>0</v>
      </c>
      <c r="B90" s="8"/>
      <c r="C90" s="8"/>
      <c r="D90" s="3"/>
      <c r="E90" s="4"/>
      <c r="F90" s="4"/>
      <c r="G90" s="4"/>
      <c r="H90" s="4"/>
      <c r="I90" s="4"/>
      <c r="J90" s="4"/>
      <c r="K90" s="4"/>
      <c r="L90" s="4"/>
      <c r="M90" s="4"/>
      <c r="N90" s="4"/>
      <c r="O90" s="4"/>
      <c r="P90" s="4"/>
      <c r="Q90" s="4"/>
      <c r="R90" s="4"/>
      <c r="S90" s="4"/>
      <c r="T90" s="4"/>
      <c r="U90" s="4"/>
      <c r="V90" s="4"/>
      <c r="W90" s="4"/>
      <c r="X90" s="4"/>
    </row>
    <row r="91" spans="1:24" ht="15.75" customHeight="1">
      <c r="A91" s="1" t="s">
        <v>2</v>
      </c>
      <c r="B91" s="9" t="s">
        <v>70</v>
      </c>
      <c r="C91" s="9" t="s">
        <v>71</v>
      </c>
      <c r="D91" s="11" t="s">
        <v>72</v>
      </c>
      <c r="E91" s="4"/>
      <c r="F91" s="4"/>
      <c r="G91" s="4"/>
      <c r="H91" s="4"/>
      <c r="I91" s="4"/>
      <c r="J91" s="4"/>
      <c r="K91" s="4"/>
      <c r="L91" s="4"/>
      <c r="M91" s="4"/>
      <c r="N91" s="4"/>
      <c r="O91" s="4"/>
      <c r="P91" s="4"/>
      <c r="Q91" s="4"/>
      <c r="R91" s="4"/>
      <c r="S91" s="4"/>
      <c r="T91" s="4"/>
      <c r="U91" s="4"/>
      <c r="V91" s="4"/>
      <c r="W91" s="4"/>
      <c r="X91" s="4"/>
    </row>
    <row r="92" spans="1:24" ht="15.75" customHeight="1">
      <c r="A92" s="1" t="s">
        <v>4</v>
      </c>
      <c r="B92" s="9" t="s">
        <v>73</v>
      </c>
      <c r="C92" s="8"/>
      <c r="D92" s="3"/>
      <c r="E92" s="4"/>
      <c r="F92" s="4"/>
      <c r="G92" s="4"/>
      <c r="H92" s="4"/>
      <c r="I92" s="4"/>
      <c r="J92" s="4"/>
      <c r="K92" s="4"/>
      <c r="L92" s="4"/>
      <c r="M92" s="4"/>
      <c r="N92" s="4"/>
      <c r="O92" s="4"/>
      <c r="P92" s="4"/>
      <c r="Q92" s="4"/>
      <c r="R92" s="4"/>
      <c r="S92" s="4"/>
      <c r="T92" s="4"/>
      <c r="U92" s="4"/>
      <c r="V92" s="4"/>
      <c r="W92" s="4"/>
      <c r="X92" s="4"/>
    </row>
    <row r="93" spans="1:24" ht="15.75" customHeight="1">
      <c r="A93" s="1" t="s">
        <v>3</v>
      </c>
      <c r="B93" s="11" t="s">
        <v>304</v>
      </c>
      <c r="C93" s="8"/>
      <c r="D93" s="3"/>
      <c r="E93" s="4"/>
      <c r="F93" s="4"/>
      <c r="G93" s="4"/>
      <c r="H93" s="4"/>
      <c r="I93" s="4"/>
      <c r="J93" s="4"/>
      <c r="K93" s="4"/>
      <c r="L93" s="4"/>
      <c r="M93" s="4"/>
      <c r="N93" s="4"/>
      <c r="O93" s="4"/>
      <c r="P93" s="4"/>
      <c r="Q93" s="4"/>
      <c r="R93" s="4"/>
      <c r="S93" s="4"/>
      <c r="T93" s="4"/>
      <c r="U93" s="4"/>
      <c r="V93" s="4"/>
      <c r="W93" s="4"/>
      <c r="X93" s="4"/>
    </row>
    <row r="94" spans="1:24" ht="15.75" customHeight="1">
      <c r="A94" s="1" t="s">
        <v>4</v>
      </c>
      <c r="B94" s="9" t="s">
        <v>74</v>
      </c>
      <c r="C94" s="8"/>
      <c r="D94" s="3"/>
      <c r="E94" s="4"/>
      <c r="F94" s="4"/>
      <c r="G94" s="4"/>
      <c r="H94" s="4"/>
      <c r="I94" s="4"/>
      <c r="J94" s="4"/>
      <c r="K94" s="4"/>
      <c r="L94" s="4"/>
      <c r="M94" s="4"/>
      <c r="N94" s="4"/>
      <c r="O94" s="4"/>
      <c r="P94" s="4"/>
      <c r="Q94" s="4"/>
      <c r="R94" s="4"/>
      <c r="S94" s="4"/>
      <c r="T94" s="4"/>
      <c r="U94" s="4"/>
      <c r="V94" s="4"/>
      <c r="W94" s="4"/>
      <c r="X94" s="4"/>
    </row>
    <row r="95" spans="1:24" ht="15.75" customHeight="1">
      <c r="A95" s="1" t="s">
        <v>3</v>
      </c>
      <c r="B95" s="11" t="s">
        <v>305</v>
      </c>
      <c r="C95" s="8"/>
      <c r="D95" s="3"/>
      <c r="E95" s="4"/>
      <c r="F95" s="4"/>
      <c r="G95" s="4"/>
      <c r="H95" s="4"/>
      <c r="I95" s="4"/>
      <c r="J95" s="4"/>
      <c r="K95" s="4"/>
      <c r="L95" s="4"/>
      <c r="M95" s="4"/>
      <c r="N95" s="4"/>
      <c r="O95" s="4"/>
      <c r="P95" s="4"/>
      <c r="Q95" s="4"/>
      <c r="R95" s="4"/>
      <c r="S95" s="4"/>
      <c r="T95" s="4"/>
      <c r="U95" s="4"/>
      <c r="V95" s="4"/>
      <c r="W95" s="4"/>
      <c r="X95" s="4"/>
    </row>
    <row r="96" spans="1:24" ht="15.75" customHeight="1">
      <c r="A96" s="1" t="s">
        <v>4</v>
      </c>
      <c r="B96" s="9" t="s">
        <v>75</v>
      </c>
      <c r="C96" s="8"/>
      <c r="D96" s="3"/>
      <c r="E96" s="4"/>
      <c r="F96" s="4"/>
      <c r="G96" s="4"/>
      <c r="H96" s="4"/>
      <c r="I96" s="4"/>
      <c r="J96" s="4"/>
      <c r="K96" s="4"/>
      <c r="L96" s="4"/>
      <c r="M96" s="4"/>
      <c r="N96" s="4"/>
      <c r="O96" s="4"/>
      <c r="P96" s="4"/>
      <c r="Q96" s="4"/>
      <c r="R96" s="4"/>
      <c r="S96" s="4"/>
      <c r="T96" s="4"/>
      <c r="U96" s="4"/>
      <c r="V96" s="4"/>
      <c r="W96" s="4"/>
      <c r="X96" s="4"/>
    </row>
    <row r="97" spans="1:24" ht="15.75" customHeight="1">
      <c r="A97" s="1" t="s">
        <v>3</v>
      </c>
      <c r="B97" s="11" t="s">
        <v>306</v>
      </c>
      <c r="C97" s="8" t="s">
        <v>307</v>
      </c>
      <c r="D97" s="3"/>
      <c r="E97" s="4"/>
      <c r="F97" s="4"/>
      <c r="G97" s="4"/>
      <c r="H97" s="4"/>
      <c r="I97" s="4"/>
      <c r="J97" s="4"/>
      <c r="K97" s="4"/>
      <c r="L97" s="4"/>
      <c r="M97" s="4"/>
      <c r="N97" s="4"/>
      <c r="O97" s="4"/>
      <c r="P97" s="4"/>
      <c r="Q97" s="4"/>
      <c r="R97" s="4"/>
      <c r="S97" s="4"/>
      <c r="T97" s="4"/>
      <c r="U97" s="4"/>
      <c r="V97" s="4"/>
      <c r="W97" s="4"/>
      <c r="X97" s="4"/>
    </row>
    <row r="98" spans="1:24" ht="75">
      <c r="A98" s="1" t="s">
        <v>4</v>
      </c>
      <c r="B98" s="9" t="s">
        <v>76</v>
      </c>
      <c r="C98" s="8"/>
      <c r="D98" s="3"/>
      <c r="E98" s="4"/>
      <c r="F98" s="4"/>
      <c r="G98" s="4"/>
      <c r="H98" s="4"/>
      <c r="I98" s="4"/>
      <c r="J98" s="4"/>
      <c r="K98" s="4"/>
      <c r="L98" s="4"/>
      <c r="M98" s="4"/>
      <c r="N98" s="4"/>
      <c r="O98" s="4"/>
      <c r="P98" s="4"/>
      <c r="Q98" s="4"/>
      <c r="R98" s="4"/>
      <c r="S98" s="4"/>
      <c r="T98" s="4"/>
      <c r="U98" s="4"/>
      <c r="V98" s="4"/>
      <c r="W98" s="4"/>
      <c r="X98" s="4"/>
    </row>
    <row r="99" spans="1:24" ht="15.75" customHeight="1">
      <c r="A99" s="1" t="s">
        <v>3</v>
      </c>
      <c r="B99" s="9" t="s">
        <v>309</v>
      </c>
      <c r="C99" s="8"/>
      <c r="D99" s="3"/>
      <c r="E99" s="4"/>
      <c r="F99" s="4"/>
      <c r="G99" s="4"/>
      <c r="H99" s="4"/>
      <c r="I99" s="4"/>
      <c r="J99" s="4"/>
      <c r="K99" s="4"/>
      <c r="L99" s="4"/>
      <c r="M99" s="4"/>
      <c r="N99" s="4"/>
      <c r="O99" s="4"/>
      <c r="P99" s="4"/>
      <c r="Q99" s="4"/>
      <c r="R99" s="4"/>
      <c r="S99" s="4"/>
      <c r="T99" s="4"/>
      <c r="U99" s="4"/>
      <c r="V99" s="4"/>
      <c r="W99" s="4"/>
      <c r="X99" s="4"/>
    </row>
    <row r="100" spans="1:24" ht="15.75" customHeight="1">
      <c r="A100" s="1" t="s">
        <v>1</v>
      </c>
      <c r="B100" s="8"/>
      <c r="C100" s="8"/>
      <c r="D100" s="3"/>
      <c r="E100" s="4"/>
      <c r="F100" s="4"/>
      <c r="G100" s="4"/>
      <c r="H100" s="4"/>
      <c r="I100" s="4"/>
      <c r="J100" s="4"/>
      <c r="K100" s="4"/>
      <c r="L100" s="4"/>
      <c r="M100" s="4"/>
      <c r="N100" s="4"/>
      <c r="O100" s="4"/>
      <c r="P100" s="4"/>
      <c r="Q100" s="4"/>
      <c r="R100" s="4"/>
      <c r="S100" s="4"/>
      <c r="T100" s="4"/>
      <c r="U100" s="4"/>
      <c r="V100" s="4"/>
      <c r="W100" s="4"/>
      <c r="X100" s="4"/>
    </row>
    <row r="101" spans="1:24" ht="15.75" customHeight="1">
      <c r="A101" s="1" t="s">
        <v>0</v>
      </c>
      <c r="B101" s="8"/>
      <c r="C101" s="8"/>
      <c r="D101" s="3"/>
      <c r="E101" s="4"/>
      <c r="F101" s="4"/>
      <c r="G101" s="4"/>
      <c r="H101" s="4"/>
      <c r="I101" s="4"/>
      <c r="J101" s="4"/>
      <c r="K101" s="4"/>
      <c r="L101" s="4"/>
      <c r="M101" s="4"/>
      <c r="N101" s="4"/>
      <c r="O101" s="4"/>
      <c r="P101" s="4"/>
      <c r="Q101" s="4"/>
      <c r="R101" s="4"/>
      <c r="S101" s="4"/>
      <c r="T101" s="4"/>
      <c r="U101" s="4"/>
      <c r="V101" s="4"/>
      <c r="W101" s="4"/>
      <c r="X101" s="4"/>
    </row>
    <row r="102" spans="1:24" ht="15.75" customHeight="1">
      <c r="A102" s="1" t="s">
        <v>2</v>
      </c>
      <c r="B102" s="9" t="s">
        <v>77</v>
      </c>
      <c r="C102" s="9" t="s">
        <v>78</v>
      </c>
      <c r="D102" s="11" t="s">
        <v>79</v>
      </c>
      <c r="E102" s="4"/>
      <c r="F102" s="4"/>
      <c r="G102" s="4"/>
      <c r="H102" s="4"/>
      <c r="I102" s="4"/>
      <c r="J102" s="4"/>
      <c r="K102" s="4"/>
      <c r="L102" s="4"/>
      <c r="M102" s="4"/>
      <c r="N102" s="4"/>
      <c r="O102" s="4"/>
      <c r="P102" s="4"/>
      <c r="Q102" s="4"/>
      <c r="R102" s="4"/>
      <c r="S102" s="4"/>
      <c r="T102" s="4"/>
      <c r="U102" s="4"/>
      <c r="V102" s="4"/>
      <c r="W102" s="4"/>
      <c r="X102" s="4"/>
    </row>
    <row r="103" spans="1:24" ht="15.75" customHeight="1">
      <c r="A103" s="1" t="s">
        <v>4</v>
      </c>
      <c r="B103" s="9" t="s">
        <v>80</v>
      </c>
      <c r="C103" s="8"/>
      <c r="D103" s="3"/>
      <c r="E103" s="4"/>
      <c r="F103" s="4"/>
      <c r="G103" s="4"/>
      <c r="H103" s="4"/>
      <c r="I103" s="4"/>
      <c r="J103" s="4"/>
      <c r="K103" s="4"/>
      <c r="L103" s="4"/>
      <c r="M103" s="4"/>
      <c r="N103" s="4"/>
      <c r="O103" s="4"/>
      <c r="P103" s="4"/>
      <c r="Q103" s="4"/>
      <c r="R103" s="4"/>
      <c r="S103" s="4"/>
      <c r="T103" s="4"/>
      <c r="U103" s="4"/>
      <c r="V103" s="4"/>
      <c r="W103" s="4"/>
      <c r="X103" s="4"/>
    </row>
    <row r="104" spans="1:24" ht="15.75" customHeight="1">
      <c r="A104" s="1" t="s">
        <v>3</v>
      </c>
      <c r="B104" s="9" t="s">
        <v>308</v>
      </c>
      <c r="C104" s="8"/>
      <c r="D104" s="3"/>
      <c r="E104" s="4"/>
      <c r="F104" s="4"/>
      <c r="G104" s="4"/>
      <c r="H104" s="4"/>
      <c r="I104" s="4"/>
      <c r="J104" s="4"/>
      <c r="K104" s="4"/>
      <c r="L104" s="4"/>
      <c r="M104" s="4"/>
      <c r="N104" s="4"/>
      <c r="O104" s="4"/>
      <c r="P104" s="4"/>
      <c r="Q104" s="4"/>
      <c r="R104" s="4"/>
      <c r="S104" s="4"/>
      <c r="T104" s="4"/>
      <c r="U104" s="4"/>
      <c r="V104" s="4"/>
      <c r="W104" s="4"/>
      <c r="X104" s="4"/>
    </row>
    <row r="105" spans="1:24" ht="45">
      <c r="A105" s="1" t="s">
        <v>4</v>
      </c>
      <c r="B105" s="9" t="s">
        <v>81</v>
      </c>
      <c r="C105" s="8"/>
      <c r="D105" s="3"/>
      <c r="E105" s="4"/>
      <c r="F105" s="4"/>
      <c r="G105" s="4"/>
      <c r="H105" s="4"/>
      <c r="I105" s="4"/>
      <c r="J105" s="4"/>
      <c r="K105" s="4"/>
      <c r="L105" s="4"/>
      <c r="M105" s="4"/>
      <c r="N105" s="4"/>
      <c r="O105" s="4"/>
      <c r="P105" s="4"/>
      <c r="Q105" s="4"/>
      <c r="R105" s="4"/>
      <c r="S105" s="4"/>
      <c r="T105" s="4"/>
      <c r="U105" s="4"/>
      <c r="V105" s="4"/>
      <c r="W105" s="4"/>
      <c r="X105" s="4"/>
    </row>
    <row r="106" spans="1:24" ht="15.75" customHeight="1">
      <c r="A106" s="1" t="s">
        <v>3</v>
      </c>
      <c r="B106" s="8" t="s">
        <v>311</v>
      </c>
      <c r="D106" s="3"/>
      <c r="E106" s="4"/>
      <c r="F106" s="4"/>
      <c r="G106" s="4"/>
      <c r="H106" s="4"/>
      <c r="I106" s="4"/>
      <c r="J106" s="4"/>
      <c r="K106" s="4"/>
      <c r="L106" s="4"/>
      <c r="M106" s="4"/>
      <c r="N106" s="4"/>
      <c r="O106" s="4"/>
      <c r="P106" s="4"/>
      <c r="Q106" s="4"/>
      <c r="R106" s="4"/>
      <c r="S106" s="4"/>
      <c r="T106" s="4"/>
      <c r="U106" s="4"/>
      <c r="V106" s="4"/>
      <c r="W106" s="4"/>
      <c r="X106" s="4"/>
    </row>
    <row r="107" spans="1:24" ht="15.75" customHeight="1">
      <c r="A107" s="1" t="s">
        <v>4</v>
      </c>
      <c r="B107" s="9" t="s">
        <v>82</v>
      </c>
      <c r="C107" s="8"/>
      <c r="D107" s="3"/>
      <c r="E107" s="4"/>
      <c r="F107" s="4"/>
      <c r="G107" s="4"/>
      <c r="H107" s="4"/>
      <c r="I107" s="4"/>
      <c r="J107" s="4"/>
      <c r="K107" s="4"/>
      <c r="L107" s="4"/>
      <c r="M107" s="4"/>
      <c r="N107" s="4"/>
      <c r="O107" s="4"/>
      <c r="P107" s="4"/>
      <c r="Q107" s="4"/>
      <c r="R107" s="4"/>
      <c r="S107" s="4"/>
      <c r="T107" s="4"/>
      <c r="U107" s="4"/>
      <c r="V107" s="4"/>
      <c r="W107" s="4"/>
      <c r="X107" s="4"/>
    </row>
    <row r="108" spans="1:24" ht="15.75" customHeight="1">
      <c r="A108" s="1" t="s">
        <v>3</v>
      </c>
      <c r="B108" s="9" t="s">
        <v>310</v>
      </c>
      <c r="C108" s="8"/>
      <c r="D108" s="3"/>
      <c r="E108" s="4"/>
      <c r="F108" s="4"/>
      <c r="G108" s="4"/>
      <c r="H108" s="4"/>
      <c r="I108" s="4"/>
      <c r="J108" s="4"/>
      <c r="K108" s="4"/>
      <c r="L108" s="4"/>
      <c r="M108" s="4"/>
      <c r="N108" s="4"/>
      <c r="O108" s="4"/>
      <c r="P108" s="4"/>
      <c r="Q108" s="4"/>
      <c r="R108" s="4"/>
      <c r="S108" s="4"/>
      <c r="T108" s="4"/>
      <c r="U108" s="4"/>
      <c r="V108" s="4"/>
      <c r="W108" s="4"/>
      <c r="X108" s="4"/>
    </row>
    <row r="109" spans="1:24" ht="15.75" customHeight="1">
      <c r="A109" s="1" t="s">
        <v>4</v>
      </c>
      <c r="B109" s="9" t="s">
        <v>83</v>
      </c>
      <c r="C109" s="8"/>
      <c r="D109" s="3"/>
      <c r="E109" s="4"/>
      <c r="F109" s="4"/>
      <c r="G109" s="4"/>
      <c r="H109" s="4"/>
      <c r="I109" s="4"/>
      <c r="J109" s="4"/>
      <c r="K109" s="4"/>
      <c r="L109" s="4"/>
      <c r="M109" s="4"/>
      <c r="N109" s="4"/>
      <c r="O109" s="4"/>
      <c r="P109" s="4"/>
      <c r="Q109" s="4"/>
      <c r="R109" s="4"/>
      <c r="S109" s="4"/>
      <c r="T109" s="4"/>
      <c r="U109" s="4"/>
      <c r="V109" s="4"/>
      <c r="W109" s="4"/>
      <c r="X109" s="4"/>
    </row>
    <row r="110" spans="1:24" ht="15.75" customHeight="1">
      <c r="A110" s="1" t="s">
        <v>3</v>
      </c>
      <c r="B110" s="9" t="s">
        <v>312</v>
      </c>
      <c r="C110" s="8"/>
      <c r="D110" s="3"/>
      <c r="E110" s="4"/>
      <c r="F110" s="4"/>
      <c r="G110" s="4"/>
      <c r="H110" s="4"/>
      <c r="I110" s="4"/>
      <c r="J110" s="4"/>
      <c r="K110" s="4"/>
      <c r="L110" s="4"/>
      <c r="M110" s="4"/>
      <c r="N110" s="4"/>
      <c r="O110" s="4"/>
      <c r="P110" s="4"/>
      <c r="Q110" s="4"/>
      <c r="R110" s="4"/>
      <c r="S110" s="4"/>
      <c r="T110" s="4"/>
      <c r="U110" s="4"/>
      <c r="V110" s="4"/>
      <c r="W110" s="4"/>
      <c r="X110" s="4"/>
    </row>
    <row r="111" spans="1:24" ht="15.75" customHeight="1">
      <c r="A111" s="1" t="s">
        <v>1</v>
      </c>
      <c r="B111" s="8"/>
      <c r="C111" s="8"/>
      <c r="D111" s="3"/>
      <c r="E111" s="4"/>
      <c r="F111" s="4"/>
      <c r="G111" s="4"/>
      <c r="H111" s="4"/>
      <c r="I111" s="4"/>
      <c r="J111" s="4"/>
      <c r="K111" s="4"/>
      <c r="L111" s="4"/>
      <c r="M111" s="4"/>
      <c r="N111" s="4"/>
      <c r="O111" s="4"/>
      <c r="P111" s="4"/>
      <c r="Q111" s="4"/>
      <c r="R111" s="4"/>
      <c r="S111" s="4"/>
      <c r="T111" s="4"/>
      <c r="U111" s="4"/>
      <c r="V111" s="4"/>
      <c r="W111" s="4"/>
      <c r="X111" s="4"/>
    </row>
    <row r="112" spans="1:24" ht="15.75" customHeight="1">
      <c r="A112" s="1" t="s">
        <v>0</v>
      </c>
      <c r="B112" s="8"/>
      <c r="C112" s="8"/>
      <c r="D112" s="3"/>
      <c r="E112" s="4"/>
      <c r="F112" s="4"/>
      <c r="G112" s="4"/>
      <c r="H112" s="4"/>
      <c r="I112" s="4"/>
      <c r="J112" s="4"/>
      <c r="K112" s="4"/>
      <c r="L112" s="4"/>
      <c r="M112" s="4"/>
      <c r="N112" s="4"/>
      <c r="O112" s="4"/>
      <c r="P112" s="4"/>
      <c r="Q112" s="4"/>
      <c r="R112" s="4"/>
      <c r="S112" s="4"/>
      <c r="T112" s="4"/>
      <c r="U112" s="4"/>
      <c r="V112" s="4"/>
      <c r="W112" s="4"/>
      <c r="X112" s="4"/>
    </row>
    <row r="113" spans="1:24" ht="15.75" customHeight="1">
      <c r="A113" s="1" t="s">
        <v>2</v>
      </c>
      <c r="B113" s="9" t="s">
        <v>84</v>
      </c>
      <c r="C113" s="9" t="s">
        <v>85</v>
      </c>
      <c r="D113" s="11" t="s">
        <v>86</v>
      </c>
      <c r="E113" s="4"/>
      <c r="F113" s="4"/>
      <c r="G113" s="4"/>
      <c r="H113" s="4"/>
      <c r="I113" s="4"/>
      <c r="J113" s="4"/>
      <c r="K113" s="4"/>
      <c r="L113" s="4"/>
      <c r="M113" s="4"/>
      <c r="N113" s="4"/>
      <c r="O113" s="4"/>
      <c r="P113" s="4"/>
      <c r="Q113" s="4"/>
      <c r="R113" s="4"/>
      <c r="S113" s="4"/>
      <c r="T113" s="4"/>
      <c r="U113" s="4"/>
      <c r="V113" s="4"/>
      <c r="W113" s="4"/>
      <c r="X113" s="4"/>
    </row>
    <row r="114" spans="1:24" ht="15.75" customHeight="1">
      <c r="A114" s="1" t="s">
        <v>4</v>
      </c>
      <c r="B114" s="9" t="s">
        <v>87</v>
      </c>
      <c r="C114" s="8"/>
      <c r="D114" s="3"/>
      <c r="E114" s="4"/>
      <c r="F114" s="4"/>
      <c r="G114" s="4"/>
      <c r="H114" s="4"/>
      <c r="I114" s="4"/>
      <c r="J114" s="4"/>
      <c r="K114" s="4"/>
      <c r="L114" s="4"/>
      <c r="M114" s="4"/>
      <c r="N114" s="4"/>
      <c r="O114" s="4"/>
      <c r="P114" s="4"/>
      <c r="Q114" s="4"/>
      <c r="R114" s="4"/>
      <c r="S114" s="4"/>
      <c r="T114" s="4"/>
      <c r="U114" s="4"/>
      <c r="V114" s="4"/>
      <c r="W114" s="4"/>
      <c r="X114" s="4"/>
    </row>
    <row r="115" spans="1:24" ht="15.75" customHeight="1">
      <c r="A115" s="1" t="s">
        <v>3</v>
      </c>
      <c r="B115" s="9" t="s">
        <v>313</v>
      </c>
      <c r="C115" s="9" t="s">
        <v>314</v>
      </c>
      <c r="D115" s="3"/>
      <c r="E115" s="4"/>
      <c r="F115" s="4"/>
      <c r="G115" s="4"/>
      <c r="H115" s="4"/>
      <c r="I115" s="4"/>
      <c r="J115" s="4"/>
      <c r="K115" s="4"/>
      <c r="L115" s="4"/>
      <c r="M115" s="4"/>
      <c r="N115" s="4"/>
      <c r="O115" s="4"/>
      <c r="P115" s="4"/>
      <c r="Q115" s="4"/>
      <c r="R115" s="4"/>
      <c r="S115" s="4"/>
      <c r="T115" s="4"/>
      <c r="U115" s="4"/>
      <c r="V115" s="4"/>
      <c r="W115" s="4"/>
      <c r="X115" s="4"/>
    </row>
    <row r="116" spans="1:24" ht="15.75" customHeight="1">
      <c r="A116" s="1" t="s">
        <v>4</v>
      </c>
      <c r="B116" s="9" t="s">
        <v>88</v>
      </c>
      <c r="C116" s="8"/>
      <c r="D116" s="3"/>
      <c r="E116" s="4"/>
      <c r="F116" s="4"/>
      <c r="G116" s="4"/>
      <c r="H116" s="4"/>
      <c r="I116" s="4"/>
      <c r="J116" s="4"/>
      <c r="K116" s="4"/>
      <c r="L116" s="4"/>
      <c r="M116" s="4"/>
      <c r="N116" s="4"/>
      <c r="O116" s="4"/>
      <c r="P116" s="4"/>
      <c r="Q116" s="4"/>
      <c r="R116" s="4"/>
      <c r="S116" s="4"/>
      <c r="T116" s="4"/>
      <c r="U116" s="4"/>
      <c r="V116" s="4"/>
      <c r="W116" s="4"/>
      <c r="X116" s="4"/>
    </row>
    <row r="117" spans="1:24" ht="15.75" customHeight="1">
      <c r="A117" s="1" t="s">
        <v>3</v>
      </c>
      <c r="B117" s="9" t="s">
        <v>315</v>
      </c>
      <c r="C117" s="8"/>
      <c r="D117" s="3"/>
      <c r="E117" s="4"/>
      <c r="F117" s="4"/>
      <c r="G117" s="4"/>
      <c r="H117" s="4"/>
      <c r="I117" s="4"/>
      <c r="J117" s="4"/>
      <c r="K117" s="4"/>
      <c r="L117" s="4"/>
      <c r="M117" s="4"/>
      <c r="N117" s="4"/>
      <c r="O117" s="4"/>
      <c r="P117" s="4"/>
      <c r="Q117" s="4"/>
      <c r="R117" s="4"/>
      <c r="S117" s="4"/>
      <c r="T117" s="4"/>
      <c r="U117" s="4"/>
      <c r="V117" s="4"/>
      <c r="W117" s="4"/>
      <c r="X117" s="4"/>
    </row>
    <row r="118" spans="1:24" ht="15.75" customHeight="1">
      <c r="A118" s="1" t="s">
        <v>4</v>
      </c>
      <c r="B118" s="9" t="s">
        <v>89</v>
      </c>
      <c r="C118" s="8"/>
      <c r="D118" s="3"/>
      <c r="E118" s="4"/>
      <c r="F118" s="4"/>
      <c r="G118" s="4"/>
      <c r="H118" s="4"/>
      <c r="I118" s="4"/>
      <c r="J118" s="4"/>
      <c r="K118" s="4"/>
      <c r="L118" s="4"/>
      <c r="M118" s="4"/>
      <c r="N118" s="4"/>
      <c r="O118" s="4"/>
      <c r="P118" s="4"/>
      <c r="Q118" s="4"/>
      <c r="R118" s="4"/>
      <c r="S118" s="4"/>
      <c r="T118" s="4"/>
      <c r="U118" s="4"/>
      <c r="V118" s="4"/>
      <c r="W118" s="4"/>
      <c r="X118" s="4"/>
    </row>
    <row r="119" spans="1:24" ht="15.75" customHeight="1">
      <c r="A119" s="1" t="s">
        <v>1</v>
      </c>
      <c r="B119" s="8"/>
      <c r="C119" s="8"/>
      <c r="D119" s="3"/>
      <c r="E119" s="4"/>
      <c r="F119" s="4"/>
      <c r="G119" s="4"/>
      <c r="H119" s="4"/>
      <c r="I119" s="4"/>
      <c r="J119" s="4"/>
      <c r="K119" s="4"/>
      <c r="L119" s="4"/>
      <c r="M119" s="4"/>
      <c r="N119" s="4"/>
      <c r="O119" s="4"/>
      <c r="P119" s="4"/>
      <c r="Q119" s="4"/>
      <c r="R119" s="4"/>
      <c r="S119" s="4"/>
      <c r="T119" s="4"/>
      <c r="U119" s="4"/>
      <c r="V119" s="4"/>
      <c r="W119" s="4"/>
      <c r="X119" s="4"/>
    </row>
    <row r="120" spans="1:24" ht="15.75" customHeight="1">
      <c r="A120" s="1" t="s">
        <v>0</v>
      </c>
      <c r="B120" s="8"/>
      <c r="C120" s="8"/>
      <c r="D120" s="3"/>
      <c r="E120" s="4"/>
      <c r="F120" s="4"/>
      <c r="G120" s="4"/>
      <c r="H120" s="4"/>
      <c r="I120" s="4"/>
      <c r="J120" s="4"/>
      <c r="K120" s="4"/>
      <c r="L120" s="4"/>
      <c r="M120" s="4"/>
      <c r="N120" s="4"/>
      <c r="O120" s="4"/>
      <c r="P120" s="4"/>
      <c r="Q120" s="4"/>
      <c r="R120" s="4"/>
      <c r="S120" s="4"/>
      <c r="T120" s="4"/>
      <c r="U120" s="4"/>
      <c r="V120" s="4"/>
      <c r="W120" s="4"/>
      <c r="X120" s="4"/>
    </row>
    <row r="121" spans="1:24" ht="15.75" customHeight="1">
      <c r="A121" s="1" t="s">
        <v>2</v>
      </c>
      <c r="B121" s="9" t="s">
        <v>90</v>
      </c>
      <c r="C121" s="9" t="s">
        <v>91</v>
      </c>
      <c r="D121" s="11" t="s">
        <v>92</v>
      </c>
      <c r="E121" s="4"/>
      <c r="F121" s="4"/>
      <c r="G121" s="4"/>
      <c r="H121" s="4"/>
      <c r="I121" s="4"/>
      <c r="J121" s="4"/>
      <c r="K121" s="4"/>
      <c r="L121" s="4"/>
      <c r="M121" s="4"/>
      <c r="N121" s="4"/>
      <c r="O121" s="4"/>
      <c r="P121" s="4"/>
      <c r="Q121" s="4"/>
      <c r="R121" s="4"/>
      <c r="S121" s="4"/>
      <c r="T121" s="4"/>
      <c r="U121" s="4"/>
      <c r="V121" s="4"/>
      <c r="W121" s="4"/>
      <c r="X121" s="4"/>
    </row>
    <row r="122" spans="1:24" ht="15.75" customHeight="1">
      <c r="A122" s="1" t="s">
        <v>4</v>
      </c>
      <c r="B122" s="9" t="s">
        <v>93</v>
      </c>
      <c r="C122" s="8"/>
      <c r="D122" s="3"/>
      <c r="E122" s="4"/>
      <c r="F122" s="4"/>
      <c r="G122" s="4"/>
      <c r="H122" s="4"/>
      <c r="I122" s="4"/>
      <c r="J122" s="4"/>
      <c r="K122" s="4"/>
      <c r="L122" s="4"/>
      <c r="M122" s="4"/>
      <c r="N122" s="4"/>
      <c r="O122" s="4"/>
      <c r="P122" s="4"/>
      <c r="Q122" s="4"/>
      <c r="R122" s="4"/>
      <c r="S122" s="4"/>
      <c r="T122" s="4"/>
      <c r="U122" s="4"/>
      <c r="V122" s="4"/>
      <c r="W122" s="4"/>
      <c r="X122" s="4"/>
    </row>
    <row r="123" spans="1:24" ht="15.75" customHeight="1">
      <c r="A123" s="1" t="s">
        <v>3</v>
      </c>
      <c r="B123" s="9" t="s">
        <v>316</v>
      </c>
      <c r="C123" s="8"/>
      <c r="D123" s="3"/>
      <c r="E123" s="4"/>
      <c r="F123" s="4"/>
      <c r="G123" s="4"/>
      <c r="H123" s="4"/>
      <c r="I123" s="4"/>
      <c r="J123" s="4"/>
      <c r="K123" s="4"/>
      <c r="L123" s="4"/>
      <c r="M123" s="4"/>
      <c r="N123" s="4"/>
      <c r="O123" s="4"/>
      <c r="P123" s="4"/>
      <c r="Q123" s="4"/>
      <c r="R123" s="4"/>
      <c r="S123" s="4"/>
      <c r="T123" s="4"/>
      <c r="U123" s="4"/>
      <c r="V123" s="4"/>
      <c r="W123" s="4"/>
      <c r="X123" s="4"/>
    </row>
    <row r="124" spans="1:24" ht="15.75" customHeight="1">
      <c r="A124" s="1" t="s">
        <v>4</v>
      </c>
      <c r="B124" s="9" t="s">
        <v>94</v>
      </c>
      <c r="C124" s="8"/>
      <c r="D124" s="3"/>
      <c r="E124" s="4"/>
      <c r="F124" s="4"/>
      <c r="G124" s="4"/>
      <c r="H124" s="4"/>
      <c r="I124" s="4"/>
      <c r="J124" s="4"/>
      <c r="K124" s="4"/>
      <c r="L124" s="4"/>
      <c r="M124" s="4"/>
      <c r="N124" s="4"/>
      <c r="O124" s="4"/>
      <c r="P124" s="4"/>
      <c r="Q124" s="4"/>
      <c r="R124" s="4"/>
      <c r="S124" s="4"/>
      <c r="T124" s="4"/>
      <c r="U124" s="4"/>
      <c r="V124" s="4"/>
      <c r="W124" s="4"/>
      <c r="X124" s="4"/>
    </row>
    <row r="125" spans="1:24" ht="15.75" customHeight="1">
      <c r="A125" s="1" t="s">
        <v>3</v>
      </c>
      <c r="B125" s="9" t="s">
        <v>317</v>
      </c>
      <c r="C125" s="8"/>
      <c r="D125" s="3"/>
      <c r="E125" s="4"/>
      <c r="F125" s="4"/>
      <c r="G125" s="4"/>
      <c r="H125" s="4"/>
      <c r="I125" s="4"/>
      <c r="J125" s="4"/>
      <c r="K125" s="4"/>
      <c r="L125" s="4"/>
      <c r="M125" s="4"/>
      <c r="N125" s="4"/>
      <c r="O125" s="4"/>
      <c r="P125" s="4"/>
      <c r="Q125" s="4"/>
      <c r="R125" s="4"/>
      <c r="S125" s="4"/>
      <c r="T125" s="4"/>
      <c r="U125" s="4"/>
      <c r="V125" s="4"/>
      <c r="W125" s="4"/>
      <c r="X125" s="4"/>
    </row>
    <row r="126" spans="1:24" ht="15.75" customHeight="1">
      <c r="A126" s="1" t="s">
        <v>4</v>
      </c>
      <c r="B126" s="9" t="s">
        <v>95</v>
      </c>
      <c r="C126" s="8"/>
      <c r="D126" s="3"/>
      <c r="E126" s="4"/>
      <c r="F126" s="4"/>
      <c r="G126" s="4"/>
      <c r="H126" s="4"/>
      <c r="I126" s="4"/>
      <c r="J126" s="4"/>
      <c r="K126" s="4"/>
      <c r="L126" s="4"/>
      <c r="M126" s="4"/>
      <c r="N126" s="4"/>
      <c r="O126" s="4"/>
      <c r="P126" s="4"/>
      <c r="Q126" s="4"/>
      <c r="R126" s="4"/>
      <c r="S126" s="4"/>
      <c r="T126" s="4"/>
      <c r="U126" s="4"/>
      <c r="V126" s="4"/>
      <c r="W126" s="4"/>
      <c r="X126" s="4"/>
    </row>
    <row r="127" spans="1:24" ht="15.75" customHeight="1">
      <c r="A127" s="1" t="s">
        <v>3</v>
      </c>
      <c r="B127" s="9" t="s">
        <v>318</v>
      </c>
      <c r="C127" s="8"/>
      <c r="D127" s="3"/>
      <c r="E127" s="4"/>
      <c r="F127" s="4"/>
      <c r="G127" s="4"/>
      <c r="H127" s="4"/>
      <c r="I127" s="4"/>
      <c r="J127" s="4"/>
      <c r="K127" s="4"/>
      <c r="L127" s="4"/>
      <c r="M127" s="4"/>
      <c r="N127" s="4"/>
      <c r="O127" s="4"/>
      <c r="P127" s="4"/>
      <c r="Q127" s="4"/>
      <c r="R127" s="4"/>
      <c r="S127" s="4"/>
      <c r="T127" s="4"/>
      <c r="U127" s="4"/>
      <c r="V127" s="4"/>
      <c r="W127" s="4"/>
      <c r="X127" s="4"/>
    </row>
    <row r="128" spans="1:24" ht="15.75" customHeight="1">
      <c r="A128" s="1" t="s">
        <v>4</v>
      </c>
      <c r="B128" s="9" t="s">
        <v>96</v>
      </c>
      <c r="C128" s="8"/>
      <c r="D128" s="3"/>
      <c r="E128" s="4"/>
      <c r="F128" s="4"/>
      <c r="G128" s="4"/>
      <c r="H128" s="4"/>
      <c r="I128" s="4"/>
      <c r="J128" s="4"/>
      <c r="K128" s="4"/>
      <c r="L128" s="4"/>
      <c r="M128" s="4"/>
      <c r="N128" s="4"/>
      <c r="O128" s="4"/>
      <c r="P128" s="4"/>
      <c r="Q128" s="4"/>
      <c r="R128" s="4"/>
      <c r="S128" s="4"/>
      <c r="T128" s="4"/>
      <c r="U128" s="4"/>
      <c r="V128" s="4"/>
      <c r="W128" s="4"/>
      <c r="X128" s="4"/>
    </row>
    <row r="129" spans="1:24" ht="15.75" customHeight="1">
      <c r="A129" s="1" t="s">
        <v>1</v>
      </c>
      <c r="B129" s="8"/>
      <c r="C129" s="8"/>
      <c r="D129" s="3"/>
      <c r="E129" s="4"/>
      <c r="F129" s="4"/>
      <c r="G129" s="4"/>
      <c r="H129" s="4"/>
      <c r="I129" s="4"/>
      <c r="J129" s="4"/>
      <c r="K129" s="4"/>
      <c r="L129" s="4"/>
      <c r="M129" s="4"/>
      <c r="N129" s="4"/>
      <c r="O129" s="4"/>
      <c r="P129" s="4"/>
      <c r="Q129" s="4"/>
      <c r="R129" s="4"/>
      <c r="S129" s="4"/>
      <c r="T129" s="4"/>
      <c r="U129" s="4"/>
      <c r="V129" s="4"/>
      <c r="W129" s="4"/>
      <c r="X129" s="4"/>
    </row>
    <row r="130" spans="1:24" ht="15.75" customHeight="1">
      <c r="A130" s="1" t="s">
        <v>0</v>
      </c>
      <c r="B130" s="8"/>
      <c r="C130" s="8"/>
      <c r="D130" s="3"/>
      <c r="E130" s="4"/>
      <c r="F130" s="4"/>
      <c r="G130" s="4"/>
      <c r="H130" s="4"/>
      <c r="I130" s="4"/>
      <c r="J130" s="4"/>
      <c r="K130" s="4"/>
      <c r="L130" s="4"/>
      <c r="M130" s="4"/>
      <c r="N130" s="4"/>
      <c r="O130" s="4"/>
      <c r="P130" s="4"/>
      <c r="Q130" s="4"/>
      <c r="R130" s="4"/>
      <c r="S130" s="4"/>
      <c r="T130" s="4"/>
      <c r="U130" s="4"/>
      <c r="V130" s="4"/>
      <c r="W130" s="4"/>
      <c r="X130" s="4"/>
    </row>
    <row r="131" spans="1:24" ht="15.75" customHeight="1">
      <c r="A131" s="1" t="s">
        <v>2</v>
      </c>
      <c r="B131" s="9" t="s">
        <v>97</v>
      </c>
      <c r="C131" s="9" t="s">
        <v>98</v>
      </c>
      <c r="D131" s="11" t="s">
        <v>99</v>
      </c>
      <c r="E131" s="4"/>
      <c r="F131" s="4"/>
      <c r="G131" s="4"/>
      <c r="H131" s="4"/>
      <c r="I131" s="4"/>
      <c r="J131" s="4"/>
      <c r="K131" s="4"/>
      <c r="L131" s="4"/>
      <c r="M131" s="4"/>
      <c r="N131" s="4"/>
      <c r="O131" s="4"/>
      <c r="P131" s="4"/>
      <c r="Q131" s="4"/>
      <c r="R131" s="4"/>
      <c r="S131" s="4"/>
      <c r="T131" s="4"/>
      <c r="U131" s="4"/>
      <c r="V131" s="4"/>
      <c r="W131" s="4"/>
      <c r="X131" s="4"/>
    </row>
    <row r="132" spans="1:24" ht="15.75" customHeight="1">
      <c r="A132" s="1" t="s">
        <v>4</v>
      </c>
      <c r="B132" s="9" t="s">
        <v>100</v>
      </c>
      <c r="C132" s="8"/>
      <c r="D132" s="3"/>
      <c r="E132" s="4"/>
      <c r="F132" s="4"/>
      <c r="G132" s="4"/>
      <c r="H132" s="4"/>
      <c r="I132" s="4"/>
      <c r="J132" s="4"/>
      <c r="K132" s="4"/>
      <c r="L132" s="4"/>
      <c r="M132" s="4"/>
      <c r="N132" s="4"/>
      <c r="O132" s="4"/>
      <c r="P132" s="4"/>
      <c r="Q132" s="4"/>
      <c r="R132" s="4"/>
      <c r="S132" s="4"/>
      <c r="T132" s="4"/>
      <c r="U132" s="4"/>
      <c r="V132" s="4"/>
      <c r="W132" s="4"/>
      <c r="X132" s="4"/>
    </row>
    <row r="133" spans="1:24" ht="15.75" customHeight="1">
      <c r="A133" s="1" t="s">
        <v>3</v>
      </c>
      <c r="B133" s="9" t="s">
        <v>319</v>
      </c>
      <c r="C133" s="8"/>
      <c r="D133" s="3"/>
      <c r="E133" s="4"/>
      <c r="F133" s="4"/>
      <c r="G133" s="4"/>
      <c r="H133" s="4"/>
      <c r="I133" s="4"/>
      <c r="J133" s="4"/>
      <c r="K133" s="4"/>
      <c r="L133" s="4"/>
      <c r="M133" s="4"/>
      <c r="N133" s="4"/>
      <c r="O133" s="4"/>
      <c r="P133" s="4"/>
      <c r="Q133" s="4"/>
      <c r="R133" s="4"/>
      <c r="S133" s="4"/>
      <c r="T133" s="4"/>
      <c r="U133" s="4"/>
      <c r="V133" s="4"/>
      <c r="W133" s="4"/>
      <c r="X133" s="4"/>
    </row>
    <row r="134" spans="1:24" ht="15.75" customHeight="1">
      <c r="A134" s="1" t="s">
        <v>4</v>
      </c>
      <c r="B134" s="9" t="s">
        <v>101</v>
      </c>
      <c r="C134" s="8"/>
      <c r="D134" s="3"/>
      <c r="E134" s="4"/>
      <c r="F134" s="4"/>
      <c r="G134" s="4"/>
      <c r="H134" s="4"/>
      <c r="I134" s="4"/>
      <c r="J134" s="4"/>
      <c r="K134" s="4"/>
      <c r="L134" s="4"/>
      <c r="M134" s="4"/>
      <c r="N134" s="4"/>
      <c r="O134" s="4"/>
      <c r="P134" s="4"/>
      <c r="Q134" s="4"/>
      <c r="R134" s="4"/>
      <c r="S134" s="4"/>
      <c r="T134" s="4"/>
      <c r="U134" s="4"/>
      <c r="V134" s="4"/>
      <c r="W134" s="4"/>
      <c r="X134" s="4"/>
    </row>
    <row r="135" spans="1:24" ht="15.75" customHeight="1">
      <c r="A135" s="1" t="s">
        <v>3</v>
      </c>
      <c r="B135" s="9" t="s">
        <v>320</v>
      </c>
      <c r="C135" s="8"/>
      <c r="D135" s="3"/>
      <c r="E135" s="4"/>
      <c r="F135" s="4"/>
      <c r="G135" s="4"/>
      <c r="H135" s="4"/>
      <c r="I135" s="4"/>
      <c r="J135" s="4"/>
      <c r="K135" s="4"/>
      <c r="L135" s="4"/>
      <c r="M135" s="4"/>
      <c r="N135" s="4"/>
      <c r="O135" s="4"/>
      <c r="P135" s="4"/>
      <c r="Q135" s="4"/>
      <c r="R135" s="4"/>
      <c r="S135" s="4"/>
      <c r="T135" s="4"/>
      <c r="U135" s="4"/>
      <c r="V135" s="4"/>
      <c r="W135" s="4"/>
      <c r="X135" s="4"/>
    </row>
    <row r="136" spans="1:24" ht="15.75" customHeight="1">
      <c r="A136" s="1" t="s">
        <v>4</v>
      </c>
      <c r="B136" s="9" t="s">
        <v>102</v>
      </c>
      <c r="C136" s="8"/>
      <c r="D136" s="3"/>
      <c r="E136" s="4"/>
      <c r="F136" s="4"/>
      <c r="G136" s="4"/>
      <c r="H136" s="4"/>
      <c r="I136" s="4"/>
      <c r="J136" s="4"/>
      <c r="K136" s="4"/>
      <c r="L136" s="4"/>
      <c r="M136" s="4"/>
      <c r="N136" s="4"/>
      <c r="O136" s="4"/>
      <c r="P136" s="4"/>
      <c r="Q136" s="4"/>
      <c r="R136" s="4"/>
      <c r="S136" s="4"/>
      <c r="T136" s="4"/>
      <c r="U136" s="4"/>
      <c r="V136" s="4"/>
      <c r="W136" s="4"/>
      <c r="X136" s="4"/>
    </row>
    <row r="137" spans="1:24" ht="15.75" customHeight="1">
      <c r="A137" s="1" t="s">
        <v>3</v>
      </c>
      <c r="B137" s="9" t="s">
        <v>321</v>
      </c>
      <c r="C137" s="8"/>
      <c r="D137" s="3"/>
      <c r="E137" s="4"/>
      <c r="F137" s="4"/>
      <c r="G137" s="4"/>
      <c r="H137" s="4"/>
      <c r="I137" s="4"/>
      <c r="J137" s="4"/>
      <c r="K137" s="4"/>
      <c r="L137" s="4"/>
      <c r="M137" s="4"/>
      <c r="N137" s="4"/>
      <c r="O137" s="4"/>
      <c r="P137" s="4"/>
      <c r="Q137" s="4"/>
      <c r="R137" s="4"/>
      <c r="S137" s="4"/>
      <c r="T137" s="4"/>
      <c r="U137" s="4"/>
      <c r="V137" s="4"/>
      <c r="W137" s="4"/>
      <c r="X137" s="4"/>
    </row>
    <row r="138" spans="1:24" ht="15.75" customHeight="1">
      <c r="A138" s="1" t="s">
        <v>4</v>
      </c>
      <c r="B138" s="9" t="s">
        <v>103</v>
      </c>
      <c r="C138" s="8"/>
      <c r="D138" s="3"/>
      <c r="E138" s="4"/>
      <c r="F138" s="4"/>
      <c r="G138" s="4"/>
      <c r="H138" s="4"/>
      <c r="I138" s="4"/>
      <c r="J138" s="4"/>
      <c r="K138" s="4"/>
      <c r="L138" s="4"/>
      <c r="M138" s="4"/>
      <c r="N138" s="4"/>
      <c r="O138" s="4"/>
      <c r="P138" s="4"/>
      <c r="Q138" s="4"/>
      <c r="R138" s="4"/>
      <c r="S138" s="4"/>
      <c r="T138" s="4"/>
      <c r="U138" s="4"/>
      <c r="V138" s="4"/>
      <c r="W138" s="4"/>
      <c r="X138" s="4"/>
    </row>
    <row r="139" spans="1:24" ht="15.75" customHeight="1">
      <c r="A139" s="1" t="s">
        <v>1</v>
      </c>
      <c r="B139" s="8"/>
      <c r="C139" s="8"/>
      <c r="D139" s="3"/>
      <c r="E139" s="4"/>
      <c r="F139" s="4"/>
      <c r="G139" s="4"/>
      <c r="H139" s="4"/>
      <c r="I139" s="4"/>
      <c r="J139" s="4"/>
      <c r="K139" s="4"/>
      <c r="L139" s="4"/>
      <c r="M139" s="4"/>
      <c r="N139" s="4"/>
      <c r="O139" s="4"/>
      <c r="P139" s="4"/>
      <c r="Q139" s="4"/>
      <c r="R139" s="4"/>
      <c r="S139" s="4"/>
      <c r="T139" s="4"/>
      <c r="U139" s="4"/>
      <c r="V139" s="4"/>
      <c r="W139" s="4"/>
      <c r="X139" s="4"/>
    </row>
    <row r="140" spans="1:24" ht="15.75" customHeight="1">
      <c r="A140" s="1" t="s">
        <v>0</v>
      </c>
      <c r="B140" s="8"/>
      <c r="C140" s="8"/>
      <c r="D140" s="3"/>
      <c r="E140" s="4"/>
      <c r="F140" s="4"/>
      <c r="G140" s="4"/>
      <c r="H140" s="4"/>
      <c r="I140" s="4"/>
      <c r="J140" s="4"/>
      <c r="K140" s="4"/>
      <c r="L140" s="4"/>
      <c r="M140" s="4"/>
      <c r="N140" s="4"/>
      <c r="O140" s="4"/>
      <c r="P140" s="4"/>
      <c r="Q140" s="4"/>
      <c r="R140" s="4"/>
      <c r="S140" s="4"/>
      <c r="T140" s="4"/>
      <c r="U140" s="4"/>
      <c r="V140" s="4"/>
      <c r="W140" s="4"/>
      <c r="X140" s="4"/>
    </row>
    <row r="141" spans="1:24" ht="15.75" customHeight="1">
      <c r="A141" s="1" t="s">
        <v>2</v>
      </c>
      <c r="B141" s="29" t="s">
        <v>330</v>
      </c>
      <c r="C141" s="9" t="s">
        <v>104</v>
      </c>
      <c r="D141" s="3"/>
      <c r="E141" s="4"/>
      <c r="F141" s="4"/>
      <c r="G141" s="4"/>
      <c r="H141" s="4"/>
      <c r="I141" s="4"/>
      <c r="J141" s="4"/>
      <c r="K141" s="4"/>
      <c r="L141" s="4"/>
      <c r="M141" s="4"/>
      <c r="N141" s="4"/>
      <c r="O141" s="4"/>
      <c r="P141" s="4"/>
      <c r="Q141" s="4"/>
      <c r="R141" s="4"/>
      <c r="S141" s="4"/>
      <c r="T141" s="4"/>
      <c r="U141" s="4"/>
      <c r="V141" s="4"/>
      <c r="W141" s="4"/>
      <c r="X141" s="4"/>
    </row>
    <row r="142" spans="1:24" ht="120">
      <c r="A142" s="1" t="s">
        <v>4</v>
      </c>
      <c r="B142" s="9" t="s">
        <v>105</v>
      </c>
      <c r="C142" s="8"/>
      <c r="D142" s="3"/>
      <c r="E142" s="4"/>
      <c r="F142" s="4"/>
      <c r="G142" s="4"/>
      <c r="H142" s="4"/>
      <c r="I142" s="4"/>
      <c r="J142" s="4"/>
      <c r="K142" s="4"/>
      <c r="L142" s="4"/>
      <c r="M142" s="4"/>
      <c r="N142" s="4"/>
      <c r="O142" s="4"/>
      <c r="P142" s="4"/>
      <c r="Q142" s="4"/>
      <c r="R142" s="4"/>
      <c r="S142" s="4"/>
      <c r="T142" s="4"/>
      <c r="U142" s="4"/>
      <c r="V142" s="4"/>
      <c r="W142" s="4"/>
      <c r="X142" s="4"/>
    </row>
    <row r="143" spans="1:24" ht="15.75" customHeight="1">
      <c r="A143" s="1" t="s">
        <v>3</v>
      </c>
      <c r="B143" s="9" t="s">
        <v>322</v>
      </c>
      <c r="C143" s="8"/>
      <c r="D143" s="3"/>
      <c r="E143" s="4"/>
      <c r="F143" s="4"/>
      <c r="G143" s="4"/>
      <c r="H143" s="4"/>
      <c r="I143" s="4"/>
      <c r="J143" s="4"/>
      <c r="K143" s="4"/>
      <c r="L143" s="4"/>
      <c r="M143" s="4"/>
      <c r="N143" s="4"/>
      <c r="O143" s="4"/>
      <c r="P143" s="4"/>
      <c r="Q143" s="4"/>
      <c r="R143" s="4"/>
      <c r="S143" s="4"/>
      <c r="T143" s="4"/>
      <c r="U143" s="4"/>
      <c r="V143" s="4"/>
      <c r="W143" s="4"/>
      <c r="X143" s="4"/>
    </row>
    <row r="144" spans="1:24" ht="15.75" customHeight="1">
      <c r="A144" s="1" t="s">
        <v>4</v>
      </c>
      <c r="B144" s="9" t="s">
        <v>106</v>
      </c>
      <c r="C144" s="8"/>
      <c r="D144" s="3"/>
      <c r="E144" s="4"/>
      <c r="F144" s="4"/>
      <c r="G144" s="4"/>
      <c r="H144" s="4"/>
      <c r="I144" s="4"/>
      <c r="J144" s="4"/>
      <c r="K144" s="4"/>
      <c r="L144" s="4"/>
      <c r="M144" s="4"/>
      <c r="N144" s="4"/>
      <c r="O144" s="4"/>
      <c r="P144" s="4"/>
      <c r="Q144" s="4"/>
      <c r="R144" s="4"/>
      <c r="S144" s="4"/>
      <c r="T144" s="4"/>
      <c r="U144" s="4"/>
      <c r="V144" s="4"/>
      <c r="W144" s="4"/>
      <c r="X144" s="4"/>
    </row>
    <row r="145" spans="1:24" ht="15.75" customHeight="1">
      <c r="A145" s="1" t="s">
        <v>4</v>
      </c>
      <c r="B145" s="9" t="s">
        <v>107</v>
      </c>
      <c r="C145" s="8"/>
      <c r="D145" s="3"/>
      <c r="E145" s="4"/>
      <c r="F145" s="4"/>
      <c r="G145" s="4"/>
      <c r="H145" s="4"/>
      <c r="I145" s="4"/>
      <c r="J145" s="4"/>
      <c r="K145" s="4"/>
      <c r="L145" s="4"/>
      <c r="M145" s="4"/>
      <c r="N145" s="4"/>
      <c r="O145" s="4"/>
      <c r="P145" s="4"/>
      <c r="Q145" s="4"/>
      <c r="R145" s="4"/>
      <c r="S145" s="4"/>
      <c r="T145" s="4"/>
      <c r="U145" s="4"/>
      <c r="V145" s="4"/>
      <c r="W145" s="4"/>
      <c r="X145" s="4"/>
    </row>
    <row r="146" spans="1:24" ht="15.75" customHeight="1">
      <c r="A146" s="1" t="s">
        <v>4</v>
      </c>
      <c r="B146" s="9" t="s">
        <v>108</v>
      </c>
      <c r="C146" s="8"/>
      <c r="D146" s="3"/>
      <c r="E146" s="4"/>
      <c r="F146" s="4"/>
      <c r="G146" s="4"/>
      <c r="H146" s="4"/>
      <c r="I146" s="4"/>
      <c r="J146" s="4"/>
      <c r="K146" s="4"/>
      <c r="L146" s="4"/>
      <c r="M146" s="4"/>
      <c r="N146" s="4"/>
      <c r="O146" s="4"/>
      <c r="P146" s="4"/>
      <c r="Q146" s="4"/>
      <c r="R146" s="4"/>
      <c r="S146" s="4"/>
      <c r="T146" s="4"/>
      <c r="U146" s="4"/>
      <c r="V146" s="4"/>
      <c r="W146" s="4"/>
      <c r="X146" s="4"/>
    </row>
    <row r="147" spans="1:24" ht="15.75" customHeight="1">
      <c r="A147" s="1" t="s">
        <v>3</v>
      </c>
      <c r="B147" s="9" t="s">
        <v>323</v>
      </c>
      <c r="C147" s="8" t="s">
        <v>324</v>
      </c>
      <c r="D147" s="3"/>
      <c r="E147" s="4"/>
      <c r="F147" s="4"/>
      <c r="G147" s="4"/>
      <c r="H147" s="4"/>
      <c r="I147" s="4"/>
      <c r="J147" s="4"/>
      <c r="K147" s="4"/>
      <c r="L147" s="4"/>
      <c r="M147" s="4"/>
      <c r="N147" s="4"/>
      <c r="O147" s="4"/>
      <c r="P147" s="4"/>
      <c r="Q147" s="4"/>
      <c r="R147" s="4"/>
      <c r="S147" s="4"/>
      <c r="T147" s="4"/>
      <c r="U147" s="4"/>
      <c r="V147" s="4"/>
      <c r="W147" s="4"/>
      <c r="X147" s="4"/>
    </row>
    <row r="148" spans="1:24" ht="15.75" customHeight="1">
      <c r="A148" s="1" t="s">
        <v>4</v>
      </c>
      <c r="B148" s="9" t="s">
        <v>109</v>
      </c>
      <c r="C148" s="8"/>
      <c r="D148" s="3"/>
      <c r="E148" s="4"/>
      <c r="F148" s="4"/>
      <c r="G148" s="4"/>
      <c r="H148" s="4"/>
      <c r="I148" s="4"/>
      <c r="J148" s="4"/>
      <c r="K148" s="4"/>
      <c r="L148" s="4"/>
      <c r="M148" s="4"/>
      <c r="N148" s="4"/>
      <c r="O148" s="4"/>
      <c r="P148" s="4"/>
      <c r="Q148" s="4"/>
      <c r="R148" s="4"/>
      <c r="S148" s="4"/>
      <c r="T148" s="4"/>
      <c r="U148" s="4"/>
      <c r="V148" s="4"/>
      <c r="W148" s="4"/>
      <c r="X148" s="4"/>
    </row>
    <row r="149" spans="1:24" ht="15.75" customHeight="1">
      <c r="A149" s="1" t="s">
        <v>3</v>
      </c>
      <c r="B149" s="9" t="s">
        <v>325</v>
      </c>
      <c r="C149" s="8"/>
      <c r="D149" s="3"/>
      <c r="E149" s="4"/>
      <c r="F149" s="4"/>
      <c r="G149" s="4"/>
      <c r="H149" s="4"/>
      <c r="I149" s="4"/>
      <c r="J149" s="4"/>
      <c r="K149" s="4"/>
      <c r="L149" s="4"/>
      <c r="M149" s="4"/>
      <c r="N149" s="4"/>
      <c r="O149" s="4"/>
      <c r="P149" s="4"/>
      <c r="Q149" s="4"/>
      <c r="R149" s="4"/>
      <c r="S149" s="4"/>
      <c r="T149" s="4"/>
      <c r="U149" s="4"/>
      <c r="V149" s="4"/>
      <c r="W149" s="4"/>
      <c r="X149" s="4"/>
    </row>
    <row r="150" spans="1:24" ht="15.75" customHeight="1">
      <c r="A150" s="1" t="s">
        <v>4</v>
      </c>
      <c r="B150" s="9" t="s">
        <v>110</v>
      </c>
      <c r="C150" s="8"/>
      <c r="D150" s="3"/>
      <c r="E150" s="4"/>
      <c r="F150" s="4"/>
      <c r="G150" s="4"/>
      <c r="H150" s="4"/>
      <c r="I150" s="4"/>
      <c r="J150" s="4"/>
      <c r="K150" s="4"/>
      <c r="L150" s="4"/>
      <c r="M150" s="4"/>
      <c r="N150" s="4"/>
      <c r="O150" s="4"/>
      <c r="P150" s="4"/>
      <c r="Q150" s="4"/>
      <c r="R150" s="4"/>
      <c r="S150" s="4"/>
      <c r="T150" s="4"/>
      <c r="U150" s="4"/>
      <c r="V150" s="4"/>
      <c r="W150" s="4"/>
      <c r="X150" s="4"/>
    </row>
    <row r="151" spans="1:24" ht="15.75" customHeight="1">
      <c r="A151" s="1" t="s">
        <v>3</v>
      </c>
      <c r="B151" s="9" t="s">
        <v>326</v>
      </c>
      <c r="C151" s="8"/>
      <c r="D151" s="3"/>
      <c r="E151" s="4"/>
      <c r="F151" s="4"/>
      <c r="G151" s="4"/>
      <c r="H151" s="4"/>
      <c r="I151" s="4"/>
      <c r="J151" s="4"/>
      <c r="K151" s="4"/>
      <c r="L151" s="4"/>
      <c r="M151" s="4"/>
      <c r="N151" s="4"/>
      <c r="O151" s="4"/>
      <c r="P151" s="4"/>
      <c r="Q151" s="4"/>
      <c r="R151" s="4"/>
      <c r="S151" s="4"/>
      <c r="T151" s="4"/>
      <c r="U151" s="4"/>
      <c r="V151" s="4"/>
      <c r="W151" s="4"/>
      <c r="X151" s="4"/>
    </row>
    <row r="152" spans="1:24" ht="15.75" customHeight="1">
      <c r="A152" s="1" t="s">
        <v>1</v>
      </c>
      <c r="B152" s="8"/>
      <c r="C152" s="8"/>
      <c r="D152" s="3"/>
      <c r="E152" s="4"/>
      <c r="F152" s="4"/>
      <c r="G152" s="4"/>
      <c r="H152" s="4"/>
      <c r="I152" s="4"/>
      <c r="J152" s="4"/>
      <c r="K152" s="4"/>
      <c r="L152" s="4"/>
      <c r="M152" s="4"/>
      <c r="N152" s="4"/>
      <c r="O152" s="4"/>
      <c r="P152" s="4"/>
      <c r="Q152" s="4"/>
      <c r="R152" s="4"/>
      <c r="S152" s="4"/>
      <c r="T152" s="4"/>
      <c r="U152" s="4"/>
      <c r="V152" s="4"/>
      <c r="W152" s="4"/>
      <c r="X152" s="4"/>
    </row>
    <row r="153" spans="1:24" ht="15.75" customHeight="1"/>
    <row r="154" spans="1:24" ht="15.75" customHeight="1"/>
    <row r="155" spans="1:24" ht="15.75" customHeight="1"/>
    <row r="156" spans="1:24" ht="15.75" customHeight="1"/>
    <row r="157" spans="1:24" ht="15.75" customHeight="1"/>
    <row r="158" spans="1:24" ht="15.75" customHeight="1"/>
    <row r="159" spans="1:24" ht="15.75" customHeight="1"/>
    <row r="160" spans="1:2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dataValidations disablePrompts="1" count="1">
    <dataValidation type="list" allowBlank="1" showErrorMessage="1" sqref="A3:A152" xr:uid="{00000000-0002-0000-0300-000000000000}">
      <formula1>#REF!</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B8" sqref="B8"/>
    </sheetView>
  </sheetViews>
  <sheetFormatPr defaultRowHeight="15"/>
  <cols>
    <col min="1" max="1" width="12.85546875" customWidth="1"/>
    <col min="2" max="2" width="84" customWidth="1"/>
    <col min="3" max="3" width="26.5703125" customWidth="1"/>
    <col min="4" max="4" width="33.85546875" customWidth="1"/>
  </cols>
  <sheetData>
    <row r="1" spans="1:5">
      <c r="A1" s="2" t="s">
        <v>7</v>
      </c>
      <c r="B1" s="48" t="s">
        <v>8</v>
      </c>
      <c r="C1" s="49"/>
      <c r="D1" s="3"/>
      <c r="E1" s="4"/>
    </row>
    <row r="2" spans="1:5" ht="30" customHeight="1">
      <c r="A2" s="2" t="s">
        <v>212</v>
      </c>
      <c r="B2" t="s">
        <v>347</v>
      </c>
      <c r="C2" t="s">
        <v>346</v>
      </c>
      <c r="D2" s="6" t="s">
        <v>334</v>
      </c>
      <c r="E2" s="35" t="s">
        <v>345</v>
      </c>
    </row>
    <row r="3" spans="1:5">
      <c r="A3" s="7" t="s">
        <v>0</v>
      </c>
      <c r="B3" s="8"/>
      <c r="C3" s="8"/>
    </row>
    <row r="4" spans="1:5">
      <c r="A4" s="7" t="s">
        <v>2</v>
      </c>
      <c r="B4" s="21" t="s">
        <v>13</v>
      </c>
      <c r="C4" s="8"/>
    </row>
    <row r="5" spans="1:5" ht="90">
      <c r="A5" s="7" t="s">
        <v>4</v>
      </c>
      <c r="B5" s="12" t="s">
        <v>335</v>
      </c>
      <c r="C5" s="9"/>
    </row>
    <row r="6" spans="1:5">
      <c r="A6" s="7" t="s">
        <v>1</v>
      </c>
    </row>
  </sheetData>
  <mergeCells count="1">
    <mergeCell ref="B1:C1"/>
  </mergeCells>
  <dataValidations count="2">
    <dataValidation allowBlank="1" showErrorMessage="1" sqref="A5:A1048576" xr:uid="{00000000-0002-0000-0400-000000000000}"/>
    <dataValidation type="list" allowBlank="1" showErrorMessage="1" sqref="A3:A4" xr:uid="{00000000-0002-0000-0400-000001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3"/>
  <sheetViews>
    <sheetView topLeftCell="A95" workbookViewId="0">
      <selection activeCell="A114" sqref="A114"/>
    </sheetView>
  </sheetViews>
  <sheetFormatPr defaultRowHeight="15"/>
  <cols>
    <col min="1" max="1" width="12.85546875" customWidth="1"/>
    <col min="2" max="2" width="84" customWidth="1"/>
    <col min="3" max="3" width="26.5703125" customWidth="1"/>
    <col min="4" max="4" width="33.85546875" customWidth="1"/>
  </cols>
  <sheetData>
    <row r="1" spans="1:5">
      <c r="A1" s="2" t="s">
        <v>7</v>
      </c>
      <c r="B1" s="48" t="s">
        <v>8</v>
      </c>
      <c r="C1" s="49"/>
      <c r="D1" s="3"/>
      <c r="E1" s="4"/>
    </row>
    <row r="2" spans="1:5" ht="30" customHeight="1">
      <c r="A2" s="2" t="s">
        <v>212</v>
      </c>
      <c r="B2" t="s">
        <v>344</v>
      </c>
      <c r="C2" t="s">
        <v>348</v>
      </c>
      <c r="D2" s="6" t="s">
        <v>336</v>
      </c>
      <c r="E2" s="4" t="s">
        <v>217</v>
      </c>
    </row>
    <row r="3" spans="1:5">
      <c r="A3" s="7" t="s">
        <v>0</v>
      </c>
    </row>
    <row r="4" spans="1:5">
      <c r="A4" s="7" t="s">
        <v>2</v>
      </c>
      <c r="B4" t="s">
        <v>13</v>
      </c>
      <c r="C4" t="s">
        <v>337</v>
      </c>
    </row>
    <row r="5" spans="1:5" ht="58.5" customHeight="1">
      <c r="A5" s="7" t="s">
        <v>3</v>
      </c>
      <c r="B5" s="12" t="s">
        <v>338</v>
      </c>
    </row>
    <row r="6" spans="1:5" ht="150">
      <c r="A6" s="7" t="s">
        <v>4</v>
      </c>
      <c r="B6" s="12" t="s">
        <v>339</v>
      </c>
    </row>
    <row r="7" spans="1:5" ht="13.5" customHeight="1">
      <c r="A7" s="7" t="s">
        <v>3</v>
      </c>
      <c r="B7" s="12" t="s">
        <v>340</v>
      </c>
    </row>
    <row r="8" spans="1:5" ht="90">
      <c r="A8" s="7" t="s">
        <v>4</v>
      </c>
      <c r="B8" s="12" t="s">
        <v>341</v>
      </c>
    </row>
    <row r="9" spans="1:5" ht="180">
      <c r="A9" s="34" t="s">
        <v>3</v>
      </c>
      <c r="B9" s="12" t="s">
        <v>343</v>
      </c>
    </row>
    <row r="10" spans="1:5" ht="45">
      <c r="A10" s="33" t="s">
        <v>4</v>
      </c>
      <c r="B10" s="12" t="s">
        <v>342</v>
      </c>
    </row>
    <row r="11" spans="1:5">
      <c r="A11" s="33" t="s">
        <v>1</v>
      </c>
      <c r="B11" s="12"/>
    </row>
    <row r="12" spans="1:5">
      <c r="A12" s="33" t="s">
        <v>0</v>
      </c>
      <c r="B12" s="12"/>
    </row>
    <row r="13" spans="1:5">
      <c r="A13" s="33" t="s">
        <v>2</v>
      </c>
      <c r="B13" s="36" t="s">
        <v>18</v>
      </c>
      <c r="C13" s="12" t="s">
        <v>351</v>
      </c>
    </row>
    <row r="14" spans="1:5">
      <c r="A14" s="33" t="s">
        <v>4</v>
      </c>
      <c r="B14" t="s">
        <v>349</v>
      </c>
    </row>
    <row r="15" spans="1:5" ht="12" customHeight="1">
      <c r="A15" s="33" t="s">
        <v>3</v>
      </c>
      <c r="B15" s="12" t="s">
        <v>350</v>
      </c>
    </row>
    <row r="16" spans="1:5" ht="45">
      <c r="A16" s="33" t="s">
        <v>4</v>
      </c>
      <c r="B16" s="12" t="s">
        <v>352</v>
      </c>
    </row>
    <row r="17" spans="1:3" ht="17.25" customHeight="1">
      <c r="A17" s="33" t="s">
        <v>3</v>
      </c>
      <c r="B17" s="12" t="s">
        <v>353</v>
      </c>
      <c r="C17" t="s">
        <v>354</v>
      </c>
    </row>
    <row r="18" spans="1:3">
      <c r="A18" s="33" t="s">
        <v>4</v>
      </c>
      <c r="B18" t="s">
        <v>355</v>
      </c>
    </row>
    <row r="19" spans="1:3">
      <c r="A19" s="33" t="s">
        <v>3</v>
      </c>
      <c r="B19" s="12"/>
    </row>
    <row r="20" spans="1:3" ht="105">
      <c r="A20" s="33" t="s">
        <v>4</v>
      </c>
      <c r="B20" s="12" t="s">
        <v>356</v>
      </c>
    </row>
    <row r="21" spans="1:3">
      <c r="A21" s="33" t="s">
        <v>1</v>
      </c>
      <c r="B21" s="12"/>
    </row>
    <row r="22" spans="1:3">
      <c r="A22" s="33" t="s">
        <v>0</v>
      </c>
      <c r="B22" s="12"/>
    </row>
    <row r="23" spans="1:3">
      <c r="A23" s="33" t="s">
        <v>2</v>
      </c>
      <c r="B23" s="12" t="s">
        <v>24</v>
      </c>
      <c r="C23" t="s">
        <v>357</v>
      </c>
    </row>
    <row r="24" spans="1:3" ht="120">
      <c r="A24" s="33" t="s">
        <v>4</v>
      </c>
      <c r="B24" s="12" t="s">
        <v>358</v>
      </c>
    </row>
    <row r="25" spans="1:3">
      <c r="A25" s="33" t="s">
        <v>3</v>
      </c>
      <c r="B25" s="12"/>
    </row>
    <row r="26" spans="1:3" ht="135">
      <c r="A26" s="33" t="s">
        <v>4</v>
      </c>
      <c r="B26" s="12" t="s">
        <v>359</v>
      </c>
    </row>
    <row r="27" spans="1:3">
      <c r="A27" s="33" t="s">
        <v>3</v>
      </c>
      <c r="B27" s="12"/>
    </row>
    <row r="28" spans="1:3" ht="90">
      <c r="A28" s="33" t="s">
        <v>4</v>
      </c>
      <c r="B28" s="12" t="s">
        <v>360</v>
      </c>
    </row>
    <row r="29" spans="1:3">
      <c r="A29" t="s">
        <v>3</v>
      </c>
      <c r="B29" s="12"/>
    </row>
    <row r="30" spans="1:3">
      <c r="A30" s="33" t="s">
        <v>1</v>
      </c>
      <c r="B30" s="12"/>
    </row>
    <row r="31" spans="1:3">
      <c r="A31" t="s">
        <v>0</v>
      </c>
      <c r="B31" s="12"/>
    </row>
    <row r="32" spans="1:3">
      <c r="A32" s="33" t="s">
        <v>2</v>
      </c>
      <c r="B32" s="12" t="s">
        <v>33</v>
      </c>
      <c r="C32" t="s">
        <v>361</v>
      </c>
    </row>
    <row r="33" spans="1:3">
      <c r="A33" t="s">
        <v>3</v>
      </c>
      <c r="B33" s="12"/>
    </row>
    <row r="34" spans="1:3" ht="105">
      <c r="A34" s="33" t="s">
        <v>4</v>
      </c>
      <c r="B34" s="12" t="s">
        <v>362</v>
      </c>
    </row>
    <row r="35" spans="1:3">
      <c r="A35" t="s">
        <v>3</v>
      </c>
    </row>
    <row r="36" spans="1:3" ht="60">
      <c r="A36" t="s">
        <v>4</v>
      </c>
      <c r="B36" s="12" t="s">
        <v>363</v>
      </c>
    </row>
    <row r="37" spans="1:3">
      <c r="A37" t="s">
        <v>3</v>
      </c>
    </row>
    <row r="38" spans="1:3" ht="45">
      <c r="A38" t="s">
        <v>4</v>
      </c>
      <c r="B38" s="12" t="s">
        <v>364</v>
      </c>
    </row>
    <row r="39" spans="1:3">
      <c r="A39" t="s">
        <v>365</v>
      </c>
    </row>
    <row r="40" spans="1:3">
      <c r="A40" t="s">
        <v>366</v>
      </c>
    </row>
    <row r="41" spans="1:3">
      <c r="A41" t="s">
        <v>2</v>
      </c>
      <c r="B41" t="s">
        <v>40</v>
      </c>
      <c r="C41" t="s">
        <v>367</v>
      </c>
    </row>
    <row r="42" spans="1:3" ht="60">
      <c r="A42" t="s">
        <v>4</v>
      </c>
      <c r="B42" s="12" t="s">
        <v>368</v>
      </c>
    </row>
    <row r="43" spans="1:3">
      <c r="A43" t="s">
        <v>3</v>
      </c>
    </row>
    <row r="44" spans="1:3" ht="30">
      <c r="A44" t="s">
        <v>4</v>
      </c>
      <c r="B44" s="12" t="s">
        <v>369</v>
      </c>
    </row>
    <row r="46" spans="1:3" ht="90">
      <c r="A46" t="s">
        <v>4</v>
      </c>
      <c r="B46" s="12" t="s">
        <v>370</v>
      </c>
    </row>
    <row r="48" spans="1:3" ht="30">
      <c r="A48" t="s">
        <v>4</v>
      </c>
      <c r="B48" s="12" t="s">
        <v>371</v>
      </c>
    </row>
    <row r="49" spans="1:3">
      <c r="A49" t="s">
        <v>1</v>
      </c>
    </row>
    <row r="50" spans="1:3">
      <c r="A50" t="s">
        <v>0</v>
      </c>
    </row>
    <row r="51" spans="1:3">
      <c r="A51" t="s">
        <v>2</v>
      </c>
      <c r="B51" t="s">
        <v>49</v>
      </c>
      <c r="C51" t="s">
        <v>372</v>
      </c>
    </row>
    <row r="52" spans="1:3" ht="90">
      <c r="A52" t="s">
        <v>4</v>
      </c>
      <c r="B52" s="12" t="s">
        <v>373</v>
      </c>
    </row>
    <row r="53" spans="1:3">
      <c r="A53" t="s">
        <v>3</v>
      </c>
    </row>
    <row r="54" spans="1:3" ht="75">
      <c r="A54" t="s">
        <v>4</v>
      </c>
      <c r="B54" s="12" t="s">
        <v>374</v>
      </c>
    </row>
    <row r="55" spans="1:3">
      <c r="A55" t="s">
        <v>1</v>
      </c>
    </row>
    <row r="56" spans="1:3">
      <c r="A56" t="s">
        <v>0</v>
      </c>
    </row>
    <row r="57" spans="1:3">
      <c r="A57" t="s">
        <v>2</v>
      </c>
      <c r="B57" t="s">
        <v>56</v>
      </c>
      <c r="C57" t="s">
        <v>375</v>
      </c>
    </row>
    <row r="58" spans="1:3" ht="105">
      <c r="A58" t="s">
        <v>4</v>
      </c>
      <c r="B58" s="12" t="s">
        <v>376</v>
      </c>
    </row>
    <row r="59" spans="1:3">
      <c r="A59" t="s">
        <v>3</v>
      </c>
    </row>
    <row r="60" spans="1:3" ht="60">
      <c r="A60" t="s">
        <v>4</v>
      </c>
      <c r="B60" s="12" t="s">
        <v>377</v>
      </c>
    </row>
    <row r="61" spans="1:3">
      <c r="A61" t="s">
        <v>3</v>
      </c>
    </row>
    <row r="62" spans="1:3">
      <c r="A62" t="s">
        <v>1</v>
      </c>
    </row>
    <row r="63" spans="1:3">
      <c r="A63" t="s">
        <v>0</v>
      </c>
    </row>
    <row r="64" spans="1:3">
      <c r="A64" t="s">
        <v>2</v>
      </c>
      <c r="B64" t="s">
        <v>63</v>
      </c>
      <c r="C64" t="s">
        <v>378</v>
      </c>
    </row>
    <row r="65" spans="1:3" ht="45">
      <c r="A65" t="s">
        <v>4</v>
      </c>
      <c r="B65" s="12" t="s">
        <v>379</v>
      </c>
    </row>
    <row r="66" spans="1:3">
      <c r="A66" t="s">
        <v>3</v>
      </c>
    </row>
    <row r="67" spans="1:3" ht="45">
      <c r="A67" t="s">
        <v>4</v>
      </c>
      <c r="B67" s="12" t="s">
        <v>380</v>
      </c>
    </row>
    <row r="68" spans="1:3">
      <c r="A68" t="s">
        <v>3</v>
      </c>
    </row>
    <row r="69" spans="1:3" ht="60">
      <c r="A69" t="s">
        <v>4</v>
      </c>
      <c r="B69" s="12" t="s">
        <v>381</v>
      </c>
    </row>
    <row r="70" spans="1:3">
      <c r="A70" t="s">
        <v>3</v>
      </c>
    </row>
    <row r="71" spans="1:3">
      <c r="A71" t="s">
        <v>1</v>
      </c>
    </row>
    <row r="72" spans="1:3">
      <c r="A72" t="s">
        <v>0</v>
      </c>
    </row>
    <row r="73" spans="1:3">
      <c r="A73" t="s">
        <v>2</v>
      </c>
      <c r="B73" t="s">
        <v>70</v>
      </c>
      <c r="C73" t="s">
        <v>386</v>
      </c>
    </row>
    <row r="74" spans="1:3" ht="30">
      <c r="A74" t="s">
        <v>4</v>
      </c>
      <c r="B74" s="12" t="s">
        <v>387</v>
      </c>
    </row>
    <row r="75" spans="1:3">
      <c r="A75" t="s">
        <v>3</v>
      </c>
      <c r="B75" s="12"/>
    </row>
    <row r="76" spans="1:3" ht="45">
      <c r="A76" t="s">
        <v>4</v>
      </c>
      <c r="B76" s="12" t="s">
        <v>388</v>
      </c>
    </row>
    <row r="77" spans="1:3" ht="60">
      <c r="A77" t="s">
        <v>4</v>
      </c>
      <c r="B77" s="12" t="s">
        <v>389</v>
      </c>
    </row>
    <row r="78" spans="1:3">
      <c r="A78" t="s">
        <v>3</v>
      </c>
      <c r="B78" s="12"/>
    </row>
    <row r="79" spans="1:3">
      <c r="A79" t="s">
        <v>4</v>
      </c>
      <c r="B79" t="s">
        <v>390</v>
      </c>
    </row>
    <row r="80" spans="1:3">
      <c r="A80" t="s">
        <v>3</v>
      </c>
      <c r="B80" s="12"/>
    </row>
    <row r="81" spans="1:3" ht="45">
      <c r="A81" t="s">
        <v>4</v>
      </c>
      <c r="B81" s="12" t="s">
        <v>391</v>
      </c>
    </row>
    <row r="82" spans="1:3">
      <c r="A82" t="s">
        <v>1</v>
      </c>
    </row>
    <row r="83" spans="1:3">
      <c r="A83" t="s">
        <v>2</v>
      </c>
      <c r="B83" t="s">
        <v>77</v>
      </c>
      <c r="C83" t="s">
        <v>382</v>
      </c>
    </row>
    <row r="84" spans="1:3" ht="45">
      <c r="A84" t="s">
        <v>4</v>
      </c>
      <c r="B84" s="12" t="s">
        <v>383</v>
      </c>
    </row>
    <row r="85" spans="1:3">
      <c r="A85" t="s">
        <v>3</v>
      </c>
    </row>
    <row r="86" spans="1:3" ht="60">
      <c r="A86" t="s">
        <v>4</v>
      </c>
      <c r="B86" s="12" t="s">
        <v>384</v>
      </c>
    </row>
    <row r="87" spans="1:3" ht="45">
      <c r="A87" t="s">
        <v>4</v>
      </c>
      <c r="B87" s="12" t="s">
        <v>385</v>
      </c>
    </row>
    <row r="88" spans="1:3">
      <c r="A88" t="s">
        <v>1</v>
      </c>
    </row>
    <row r="89" spans="1:3">
      <c r="A89" t="s">
        <v>0</v>
      </c>
    </row>
    <row r="90" spans="1:3">
      <c r="A90" t="s">
        <v>2</v>
      </c>
      <c r="B90" t="s">
        <v>84</v>
      </c>
      <c r="C90" t="s">
        <v>392</v>
      </c>
    </row>
    <row r="91" spans="1:3" ht="45">
      <c r="A91" t="s">
        <v>4</v>
      </c>
      <c r="B91" s="12" t="s">
        <v>393</v>
      </c>
    </row>
    <row r="92" spans="1:3">
      <c r="A92" t="s">
        <v>3</v>
      </c>
    </row>
    <row r="93" spans="1:3" ht="60">
      <c r="A93" t="s">
        <v>4</v>
      </c>
      <c r="B93" s="12" t="s">
        <v>394</v>
      </c>
    </row>
    <row r="94" spans="1:3">
      <c r="A94" t="s">
        <v>3</v>
      </c>
    </row>
    <row r="95" spans="1:3" ht="30">
      <c r="A95" t="s">
        <v>4</v>
      </c>
      <c r="B95" s="12" t="s">
        <v>395</v>
      </c>
    </row>
    <row r="96" spans="1:3">
      <c r="A96" t="s">
        <v>3</v>
      </c>
    </row>
    <row r="97" spans="1:3">
      <c r="A97" t="s">
        <v>4</v>
      </c>
      <c r="B97" t="s">
        <v>396</v>
      </c>
    </row>
    <row r="98" spans="1:3">
      <c r="A98" t="s">
        <v>3</v>
      </c>
    </row>
    <row r="99" spans="1:3">
      <c r="A99" t="s">
        <v>1</v>
      </c>
    </row>
    <row r="100" spans="1:3">
      <c r="A100" t="s">
        <v>0</v>
      </c>
    </row>
    <row r="101" spans="1:3">
      <c r="A101" t="s">
        <v>2</v>
      </c>
      <c r="B101" t="s">
        <v>90</v>
      </c>
      <c r="C101" t="s">
        <v>397</v>
      </c>
    </row>
    <row r="102" spans="1:3" ht="45">
      <c r="A102" t="s">
        <v>4</v>
      </c>
      <c r="B102" s="12" t="s">
        <v>398</v>
      </c>
    </row>
    <row r="103" spans="1:3">
      <c r="A103" t="s">
        <v>3</v>
      </c>
    </row>
    <row r="104" spans="1:3" ht="45">
      <c r="A104" t="s">
        <v>4</v>
      </c>
      <c r="B104" s="12" t="s">
        <v>399</v>
      </c>
    </row>
    <row r="105" spans="1:3">
      <c r="A105" t="s">
        <v>3</v>
      </c>
    </row>
    <row r="106" spans="1:3" ht="30">
      <c r="A106" t="s">
        <v>4</v>
      </c>
      <c r="B106" s="12" t="s">
        <v>401</v>
      </c>
    </row>
    <row r="107" spans="1:3" ht="60">
      <c r="A107" t="s">
        <v>4</v>
      </c>
      <c r="B107" s="12" t="s">
        <v>400</v>
      </c>
    </row>
    <row r="108" spans="1:3">
      <c r="A108" t="s">
        <v>1</v>
      </c>
    </row>
    <row r="109" spans="1:3">
      <c r="A109" t="s">
        <v>0</v>
      </c>
    </row>
    <row r="110" spans="1:3">
      <c r="A110" t="s">
        <v>2</v>
      </c>
      <c r="B110" t="s">
        <v>402</v>
      </c>
      <c r="C110" t="s">
        <v>403</v>
      </c>
    </row>
    <row r="111" spans="1:3" ht="45">
      <c r="A111" t="s">
        <v>4</v>
      </c>
      <c r="B111" s="12" t="s">
        <v>404</v>
      </c>
    </row>
    <row r="112" spans="1:3">
      <c r="A112" t="s">
        <v>3</v>
      </c>
    </row>
    <row r="113" spans="1:1">
      <c r="A113" t="s">
        <v>1</v>
      </c>
    </row>
  </sheetData>
  <mergeCells count="1">
    <mergeCell ref="B1:C1"/>
  </mergeCells>
  <dataValidations count="1">
    <dataValidation allowBlank="1" showErrorMessage="1" sqref="A3:A19" xr:uid="{00000000-0002-0000-05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Vosges</vt:lpstr>
      <vt:lpstr>Taillefer</vt:lpstr>
      <vt:lpstr>Queyras</vt:lpstr>
      <vt:lpstr>Lofoten</vt:lpstr>
      <vt:lpstr>Corse</vt:lpstr>
      <vt:lpstr>Bresil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Thomas (External)</cp:lastModifiedBy>
  <dcterms:modified xsi:type="dcterms:W3CDTF">2019-06-10T09:30:35Z</dcterms:modified>
</cp:coreProperties>
</file>